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7120" windowHeight="5640"/>
  </bookViews>
  <sheets>
    <sheet name="iseg_zonal_flow_acc" sheetId="1" r:id="rId1"/>
  </sheets>
  <definedNames>
    <definedName name="_xlnm._FilterDatabase" localSheetId="0" hidden="1">iseg_zonal_flow_acc!$A$1:$P$10791</definedName>
    <definedName name="_xlnm.Database">iseg_zonal_flow_acc!$A$1:$J$10790</definedName>
  </definedNames>
  <calcPr calcId="145621"/>
</workbook>
</file>

<file path=xl/calcChain.xml><?xml version="1.0" encoding="utf-8"?>
<calcChain xmlns="http://schemas.openxmlformats.org/spreadsheetml/2006/main">
  <c r="I10756" i="1" l="1"/>
  <c r="I10788" i="1"/>
  <c r="I8635" i="1"/>
  <c r="I8071" i="1"/>
  <c r="I7413" i="1"/>
  <c r="I7739" i="1"/>
  <c r="I7780" i="1"/>
  <c r="I7563" i="1"/>
  <c r="I7488" i="1"/>
  <c r="I7161" i="1"/>
  <c r="I7250" i="1"/>
  <c r="I6765" i="1"/>
  <c r="I6897" i="1"/>
  <c r="I6681" i="1"/>
  <c r="I6413" i="1"/>
  <c r="I6490" i="1"/>
  <c r="I6411" i="1"/>
  <c r="I6373" i="1"/>
  <c r="I6215" i="1"/>
  <c r="I6201" i="1"/>
  <c r="I6146" i="1"/>
  <c r="I6054" i="1"/>
  <c r="I5985" i="1"/>
  <c r="I5837" i="1"/>
  <c r="I5838" i="1"/>
  <c r="I5566" i="1"/>
  <c r="I5824" i="1"/>
  <c r="I5756" i="1"/>
  <c r="I5694" i="1"/>
  <c r="I5601" i="1"/>
  <c r="I4843" i="1"/>
  <c r="I4929" i="1"/>
  <c r="I5580" i="1"/>
  <c r="I5435" i="1"/>
  <c r="I5361" i="1"/>
  <c r="I5199" i="1"/>
  <c r="I5293" i="1"/>
  <c r="I5409" i="1"/>
  <c r="I5332" i="1"/>
  <c r="I5145" i="1"/>
  <c r="I4847" i="1"/>
  <c r="I5382" i="1"/>
  <c r="I5230" i="1"/>
  <c r="I5180" i="1"/>
  <c r="I5316" i="1"/>
  <c r="I5134" i="1"/>
  <c r="I5154" i="1"/>
  <c r="I4916" i="1"/>
  <c r="I4902" i="1"/>
  <c r="I4851" i="1"/>
  <c r="I4937" i="1"/>
  <c r="I4884" i="1"/>
  <c r="I5059" i="1"/>
  <c r="I4992" i="1"/>
  <c r="I5075" i="1"/>
  <c r="I5039" i="1"/>
  <c r="I4868" i="1"/>
  <c r="I4677" i="1"/>
  <c r="I4453" i="1"/>
  <c r="I4654" i="1"/>
  <c r="I4861" i="1"/>
  <c r="I4656" i="1"/>
  <c r="I4723" i="1"/>
  <c r="I4749" i="1"/>
  <c r="I4639" i="1"/>
  <c r="I4611" i="1"/>
  <c r="I4686" i="1"/>
  <c r="I4762" i="1"/>
  <c r="I4631" i="1"/>
  <c r="I4590" i="1"/>
  <c r="I4688" i="1"/>
  <c r="I4613" i="1"/>
  <c r="I4621" i="1"/>
  <c r="I4548" i="1"/>
  <c r="I4597" i="1"/>
  <c r="I4473" i="1"/>
  <c r="I4442" i="1"/>
  <c r="I4568" i="1"/>
  <c r="I4505" i="1"/>
  <c r="I4580" i="1"/>
  <c r="I4469" i="1"/>
  <c r="I4371" i="1"/>
  <c r="I4480" i="1"/>
  <c r="I4517" i="1"/>
  <c r="I4398" i="1"/>
  <c r="I3952" i="1"/>
  <c r="I4328" i="1"/>
  <c r="I4397" i="1"/>
  <c r="I4402" i="1"/>
  <c r="I4355" i="1"/>
  <c r="I4306" i="1"/>
  <c r="I4326" i="1"/>
  <c r="I4363" i="1"/>
  <c r="I4217" i="1"/>
  <c r="I4143" i="1"/>
  <c r="I4305" i="1"/>
  <c r="I4309" i="1"/>
  <c r="I4226" i="1"/>
  <c r="I4338" i="1"/>
  <c r="I4238" i="1"/>
  <c r="I4193" i="1"/>
  <c r="I4198" i="1"/>
  <c r="I4234" i="1"/>
  <c r="I4244" i="1"/>
  <c r="I4285" i="1"/>
  <c r="I4303" i="1"/>
  <c r="I4194" i="1"/>
  <c r="I4202" i="1"/>
  <c r="I3947" i="1"/>
  <c r="I4060" i="1"/>
  <c r="I4166" i="1"/>
  <c r="I4010" i="1"/>
  <c r="I4130" i="1"/>
  <c r="I4066" i="1"/>
  <c r="I4114" i="1"/>
  <c r="I4121" i="1"/>
  <c r="I3977" i="1"/>
  <c r="I4082" i="1"/>
  <c r="I4162" i="1"/>
  <c r="I4012" i="1"/>
  <c r="I4019" i="1"/>
  <c r="I4032" i="1"/>
  <c r="I4033" i="1"/>
  <c r="I4045" i="1"/>
  <c r="I3924" i="1"/>
  <c r="I3525" i="1"/>
  <c r="I4083" i="1"/>
  <c r="I3898" i="1"/>
  <c r="I3682" i="1"/>
  <c r="I3998" i="1"/>
  <c r="I3940" i="1"/>
  <c r="I3665" i="1"/>
  <c r="I3566" i="1"/>
  <c r="I3960" i="1"/>
  <c r="I3706" i="1"/>
  <c r="I3875" i="1"/>
  <c r="I3680" i="1"/>
  <c r="I3884" i="1"/>
  <c r="I3785" i="1"/>
  <c r="I3791" i="1"/>
  <c r="I3931" i="1"/>
  <c r="I3663" i="1"/>
  <c r="I3853" i="1"/>
  <c r="I3726" i="1"/>
  <c r="I3652" i="1"/>
  <c r="I3671" i="1"/>
  <c r="I3833" i="1"/>
  <c r="I3832" i="1"/>
  <c r="I3852" i="1"/>
  <c r="I3636" i="1"/>
  <c r="I3687" i="1"/>
  <c r="I3695" i="1"/>
  <c r="I3781" i="1"/>
  <c r="I3637" i="1"/>
  <c r="I3733" i="1"/>
  <c r="I3732" i="1"/>
  <c r="I3738" i="1"/>
  <c r="I3581" i="1"/>
  <c r="I3517" i="1"/>
  <c r="I3560" i="1"/>
  <c r="I3602" i="1"/>
  <c r="I3601" i="1"/>
  <c r="I3582" i="1"/>
  <c r="I3593" i="1"/>
  <c r="I3612" i="1"/>
  <c r="I3609" i="1"/>
  <c r="I3509" i="1"/>
  <c r="I3623" i="1"/>
  <c r="I3478" i="1"/>
  <c r="I3598" i="1"/>
  <c r="I3605" i="1"/>
  <c r="I3626" i="1"/>
  <c r="I3591" i="1"/>
  <c r="I3557" i="1"/>
  <c r="I3493" i="1"/>
  <c r="I3575" i="1"/>
  <c r="I3476" i="1"/>
  <c r="I3539" i="1"/>
  <c r="I3436" i="1"/>
  <c r="I3391" i="1"/>
  <c r="I3572" i="1"/>
  <c r="I3465" i="1"/>
  <c r="I3437" i="1"/>
  <c r="I3344" i="1"/>
  <c r="I3284" i="1"/>
  <c r="I3496" i="1"/>
  <c r="I3454" i="1"/>
  <c r="I3474" i="1"/>
  <c r="I3433" i="1"/>
  <c r="I3363" i="1"/>
  <c r="I3398" i="1"/>
  <c r="I3439" i="1"/>
  <c r="I3335" i="1"/>
  <c r="I3282" i="1"/>
  <c r="I3457" i="1"/>
  <c r="I3471" i="1"/>
  <c r="I3373" i="1"/>
  <c r="I3372" i="1"/>
  <c r="I3336" i="1"/>
  <c r="I3309" i="1"/>
  <c r="I3217" i="1"/>
  <c r="I3264" i="1"/>
  <c r="I3280" i="1"/>
  <c r="I3318" i="1"/>
  <c r="I3077" i="1"/>
  <c r="I3238" i="1"/>
  <c r="I3276" i="1"/>
  <c r="I3319" i="1"/>
  <c r="I3243" i="1"/>
  <c r="I3133" i="1"/>
  <c r="I3292" i="1"/>
  <c r="I3070" i="1"/>
  <c r="I3132" i="1"/>
  <c r="I3021" i="1"/>
  <c r="I3165" i="1"/>
  <c r="I3174" i="1"/>
  <c r="I2703" i="1"/>
  <c r="I3057" i="1"/>
  <c r="I3213" i="1"/>
  <c r="I3157" i="1"/>
  <c r="I3110" i="1"/>
  <c r="I3113" i="1"/>
  <c r="I3125" i="1"/>
  <c r="I3073" i="1"/>
  <c r="I3145" i="1"/>
  <c r="I3150" i="1"/>
  <c r="I2971" i="1"/>
  <c r="I3111" i="1"/>
  <c r="I2984" i="1"/>
  <c r="I3118" i="1"/>
  <c r="I3039" i="1"/>
  <c r="I2981" i="1"/>
  <c r="I2171" i="1"/>
  <c r="I3063" i="1"/>
  <c r="I3075" i="1"/>
  <c r="I3087" i="1"/>
  <c r="I2969" i="1"/>
  <c r="I2167" i="1"/>
  <c r="I2989" i="1"/>
  <c r="I2965" i="1"/>
  <c r="I2955" i="1"/>
  <c r="I2907" i="1"/>
  <c r="I2737" i="1"/>
  <c r="I2994" i="1"/>
  <c r="I2966" i="1"/>
  <c r="I2896" i="1"/>
  <c r="I2939" i="1"/>
  <c r="I2948" i="1"/>
  <c r="I2793" i="1"/>
  <c r="I2738" i="1"/>
  <c r="I2919" i="1"/>
  <c r="I2620" i="1"/>
  <c r="I2784" i="1"/>
  <c r="I2791" i="1"/>
  <c r="I2809" i="1"/>
  <c r="I2828" i="1"/>
  <c r="I2841" i="1"/>
  <c r="I2867" i="1"/>
  <c r="I2679" i="1"/>
  <c r="I2727" i="1"/>
  <c r="I2785" i="1"/>
  <c r="I2468" i="1"/>
  <c r="I2820" i="1"/>
  <c r="I2846" i="1"/>
  <c r="I2771" i="1"/>
  <c r="I2722" i="1"/>
  <c r="I2787" i="1"/>
  <c r="I2487" i="1"/>
  <c r="I2807" i="1"/>
  <c r="I2741" i="1"/>
  <c r="I2751" i="1"/>
  <c r="I2852" i="1"/>
  <c r="I2763" i="1"/>
  <c r="I2473" i="1"/>
  <c r="I2462" i="1"/>
  <c r="I2754" i="1"/>
  <c r="I2652" i="1"/>
  <c r="I2657" i="1"/>
  <c r="I2759" i="1"/>
  <c r="I2521" i="1"/>
  <c r="I2447" i="1"/>
  <c r="I2585" i="1"/>
  <c r="I2019" i="1"/>
  <c r="I2668" i="1"/>
  <c r="I2615" i="1"/>
  <c r="I2460" i="1"/>
  <c r="I2638" i="1"/>
  <c r="I2639" i="1"/>
  <c r="I2642" i="1"/>
  <c r="I2647" i="1"/>
  <c r="I2597" i="1"/>
  <c r="I2613" i="1"/>
  <c r="I2612" i="1"/>
  <c r="I1793" i="1"/>
  <c r="I2158" i="1"/>
  <c r="I2414" i="1"/>
  <c r="I1791" i="1"/>
  <c r="I2458" i="1"/>
  <c r="I2482" i="1"/>
  <c r="I2379" i="1"/>
  <c r="I2184" i="1"/>
  <c r="I2553" i="1"/>
  <c r="I2529" i="1"/>
  <c r="I1785" i="1"/>
  <c r="I2318" i="1"/>
  <c r="I2183" i="1"/>
  <c r="I2443" i="1"/>
  <c r="I2438" i="1"/>
  <c r="I2357" i="1"/>
  <c r="I2155" i="1"/>
  <c r="I2408" i="1"/>
  <c r="I2347" i="1"/>
  <c r="I2395" i="1"/>
  <c r="I2367" i="1"/>
  <c r="I2374" i="1"/>
  <c r="I2409" i="1"/>
  <c r="I2383" i="1"/>
  <c r="I2327" i="1"/>
  <c r="I2341" i="1"/>
  <c r="I2373" i="1"/>
  <c r="I2095" i="1"/>
  <c r="I2324" i="1"/>
  <c r="I2282" i="1"/>
  <c r="I2334" i="1"/>
  <c r="I2286" i="1"/>
  <c r="I2065" i="1"/>
  <c r="I2340" i="1"/>
  <c r="I2249" i="1"/>
  <c r="I2258" i="1"/>
  <c r="I2292" i="1"/>
  <c r="I2064" i="1"/>
  <c r="I2077" i="1"/>
  <c r="I2088" i="1"/>
  <c r="I2087" i="1"/>
  <c r="I2270" i="1"/>
  <c r="I2187" i="1"/>
  <c r="I2219" i="1"/>
  <c r="I2224" i="1"/>
  <c r="I1974" i="1"/>
  <c r="I2231" i="1"/>
  <c r="I2244" i="1"/>
  <c r="I2041" i="1"/>
  <c r="I2056" i="1"/>
  <c r="I1906" i="1"/>
  <c r="I1844" i="1"/>
  <c r="I2202" i="1"/>
  <c r="I2081" i="1"/>
  <c r="I2209" i="1"/>
  <c r="I2191" i="1"/>
  <c r="I2035" i="1"/>
  <c r="I1972" i="1"/>
  <c r="I1843" i="1"/>
  <c r="I1918" i="1"/>
  <c r="I2116" i="1"/>
  <c r="I2192" i="1"/>
  <c r="I2053" i="1"/>
  <c r="I2058" i="1"/>
  <c r="I2082" i="1"/>
  <c r="I1872" i="1"/>
  <c r="I2115" i="1"/>
  <c r="I1985" i="1"/>
  <c r="I1964" i="1"/>
  <c r="I1841" i="1"/>
  <c r="I1922" i="1"/>
  <c r="I1546" i="1"/>
  <c r="I1817" i="1"/>
  <c r="I1892" i="1"/>
  <c r="I1959" i="1"/>
  <c r="I1968" i="1"/>
  <c r="I1946" i="1"/>
  <c r="I1915" i="1"/>
  <c r="I1805" i="1"/>
  <c r="I1900" i="1"/>
  <c r="I1927" i="1"/>
  <c r="I1858" i="1"/>
  <c r="I1525" i="1"/>
  <c r="I1773" i="1"/>
  <c r="I1945" i="1"/>
  <c r="I1849" i="1"/>
  <c r="I1920" i="1"/>
  <c r="I1544" i="1"/>
  <c r="I1855" i="1"/>
  <c r="I1891" i="1"/>
  <c r="I1748" i="1"/>
  <c r="I1588" i="1"/>
  <c r="I1652" i="1"/>
  <c r="I1767" i="1"/>
  <c r="I1744" i="1"/>
  <c r="I1802" i="1"/>
  <c r="I1924" i="1"/>
  <c r="I1923" i="1"/>
  <c r="I1812" i="1"/>
  <c r="I1749" i="1"/>
  <c r="I1822" i="1"/>
  <c r="I1760" i="1"/>
  <c r="I1651" i="1"/>
  <c r="I1827" i="1"/>
  <c r="I1847" i="1"/>
  <c r="I1737" i="1"/>
  <c r="I1705" i="1"/>
  <c r="I1683" i="1"/>
  <c r="I1724" i="1"/>
  <c r="I1728" i="1"/>
  <c r="I1825" i="1"/>
  <c r="I1765" i="1"/>
  <c r="I1613" i="1"/>
  <c r="I1826" i="1"/>
  <c r="I1800" i="1"/>
  <c r="I1657" i="1"/>
  <c r="I1708" i="1"/>
  <c r="I1721" i="1"/>
  <c r="I1759" i="1"/>
  <c r="I1755" i="1"/>
  <c r="I1576" i="1"/>
  <c r="I1591" i="1"/>
  <c r="I1612" i="1"/>
  <c r="I1740" i="1"/>
  <c r="I1799" i="1"/>
  <c r="I1695" i="1"/>
  <c r="I1557" i="1"/>
  <c r="I1668" i="1"/>
  <c r="I1577" i="1"/>
  <c r="I1592" i="1"/>
  <c r="I1739" i="1"/>
  <c r="I1694" i="1"/>
  <c r="I1659" i="1"/>
  <c r="I1661" i="1"/>
  <c r="I1399" i="1"/>
  <c r="I1639" i="1"/>
  <c r="I1609" i="1"/>
  <c r="I1608" i="1"/>
  <c r="I1538" i="1"/>
  <c r="I1555" i="1"/>
  <c r="I1637" i="1"/>
  <c r="I1670" i="1"/>
  <c r="I1600" i="1"/>
  <c r="I1606" i="1"/>
  <c r="I1478" i="1"/>
  <c r="I1675" i="1"/>
  <c r="I1680" i="1"/>
  <c r="I1548" i="1"/>
  <c r="I1631" i="1"/>
  <c r="I1632" i="1"/>
  <c r="I1496" i="1"/>
  <c r="I1573" i="1"/>
  <c r="I1506" i="1"/>
  <c r="I1505" i="1"/>
  <c r="I1625" i="1"/>
  <c r="I1435" i="1"/>
  <c r="I1547" i="1"/>
  <c r="I1480" i="1"/>
  <c r="I1447" i="1"/>
  <c r="I1575" i="1"/>
  <c r="I1508" i="1"/>
  <c r="I1507" i="1"/>
  <c r="I1516" i="1"/>
  <c r="I1620" i="1"/>
  <c r="I1529" i="1"/>
  <c r="I1626" i="1"/>
  <c r="I1486" i="1"/>
  <c r="I1440" i="1"/>
  <c r="I1494" i="1"/>
  <c r="I1493" i="1"/>
  <c r="I1448" i="1"/>
  <c r="I1365" i="1"/>
  <c r="I1472" i="1"/>
  <c r="I1515" i="1"/>
  <c r="I1464" i="1"/>
  <c r="I1462" i="1"/>
  <c r="I1528" i="1"/>
  <c r="I1424" i="1"/>
  <c r="I1534" i="1"/>
  <c r="I1445" i="1"/>
  <c r="I1307" i="1"/>
  <c r="I1404" i="1"/>
  <c r="I1469" i="1"/>
  <c r="I1383" i="1"/>
  <c r="I1474" i="1"/>
  <c r="I1423" i="1"/>
  <c r="I1391" i="1"/>
  <c r="I1446" i="1"/>
  <c r="I1453" i="1"/>
  <c r="I1367" i="1"/>
  <c r="I1454" i="1"/>
  <c r="I1340" i="1"/>
  <c r="I1413" i="1"/>
  <c r="I1417" i="1"/>
  <c r="I1347" i="1"/>
  <c r="I1422" i="1"/>
  <c r="I1354" i="1"/>
  <c r="I1301" i="1"/>
  <c r="I1368" i="1"/>
  <c r="I1406" i="1"/>
  <c r="I1128" i="1"/>
  <c r="I1412" i="1"/>
  <c r="I1380" i="1"/>
  <c r="I1389" i="1"/>
  <c r="I1427" i="1"/>
  <c r="I1310" i="1"/>
  <c r="I1281" i="1"/>
  <c r="I1127" i="1"/>
  <c r="I1209" i="1"/>
  <c r="I1338" i="1"/>
  <c r="I1411" i="1"/>
  <c r="I1345" i="1"/>
  <c r="I1420" i="1"/>
  <c r="I1426" i="1"/>
  <c r="I1282" i="1"/>
  <c r="I1372" i="1"/>
  <c r="I1316" i="1"/>
  <c r="I1375" i="1"/>
  <c r="I1320" i="1"/>
  <c r="I1337" i="1"/>
  <c r="I1182" i="1"/>
  <c r="I1387" i="1"/>
  <c r="I1244" i="1"/>
  <c r="I1294" i="1"/>
  <c r="I1228" i="1"/>
  <c r="I1125" i="1"/>
  <c r="I1207" i="1"/>
  <c r="I1336" i="1"/>
  <c r="I1332" i="1"/>
  <c r="I1246" i="1"/>
  <c r="I1305" i="1"/>
  <c r="I1288" i="1"/>
  <c r="I1011" i="1"/>
  <c r="I1124" i="1"/>
  <c r="I1331" i="1"/>
  <c r="I1247" i="1"/>
  <c r="I1272" i="1"/>
  <c r="I1285" i="1"/>
  <c r="I1290" i="1"/>
  <c r="I1289" i="1"/>
  <c r="I1136" i="1"/>
  <c r="I1179" i="1"/>
  <c r="I1293" i="1"/>
  <c r="I1271" i="1"/>
  <c r="I1068" i="1"/>
  <c r="I1277" i="1"/>
  <c r="I1286" i="1"/>
  <c r="I1147" i="1"/>
  <c r="I1239" i="1"/>
  <c r="I1292" i="1"/>
  <c r="I1264" i="1"/>
  <c r="I1252" i="1"/>
  <c r="I1069" i="1"/>
  <c r="I1193" i="1"/>
  <c r="I1234" i="1"/>
  <c r="I1121" i="1"/>
  <c r="I1238" i="1"/>
  <c r="I1177" i="1"/>
  <c r="I1259" i="1"/>
  <c r="I1260" i="1"/>
  <c r="I1263" i="1"/>
  <c r="I1076" i="1"/>
  <c r="I1102" i="1"/>
  <c r="I1225" i="1"/>
  <c r="I1235" i="1"/>
  <c r="I1145" i="1"/>
  <c r="I1237" i="1"/>
  <c r="I1176" i="1"/>
  <c r="I1077" i="1"/>
  <c r="I1103" i="1"/>
  <c r="I1168" i="1"/>
  <c r="I956" i="1"/>
  <c r="I1200" i="1"/>
  <c r="I1198" i="1"/>
  <c r="I1006" i="1"/>
  <c r="I1119" i="1"/>
  <c r="I1174" i="1"/>
  <c r="I916" i="1"/>
  <c r="I1072" i="1"/>
  <c r="I1078" i="1"/>
  <c r="I1169" i="1"/>
  <c r="I1158" i="1"/>
  <c r="I1099" i="1"/>
  <c r="I1118" i="1"/>
  <c r="I1143" i="1"/>
  <c r="I1065" i="1"/>
  <c r="I1073" i="1"/>
  <c r="I1159" i="1"/>
  <c r="I1098" i="1"/>
  <c r="I1160" i="1"/>
  <c r="I441" i="1"/>
  <c r="I1117" i="1"/>
  <c r="I1130" i="1"/>
  <c r="I1021" i="1"/>
  <c r="I1074" i="1"/>
  <c r="I1084" i="1"/>
  <c r="I1090" i="1"/>
  <c r="I1093" i="1"/>
  <c r="I1113" i="1"/>
  <c r="I1112" i="1"/>
  <c r="I974" i="1"/>
  <c r="I984" i="1"/>
  <c r="I1001" i="1"/>
  <c r="I1138" i="1"/>
  <c r="I1020" i="1"/>
  <c r="I1050" i="1"/>
  <c r="I1067" i="1"/>
  <c r="I1081" i="1"/>
  <c r="I1040" i="1"/>
  <c r="I1091" i="1"/>
  <c r="I860" i="1"/>
  <c r="I439" i="1"/>
  <c r="I983" i="1"/>
  <c r="I999" i="1"/>
  <c r="I920" i="1"/>
  <c r="I925" i="1"/>
  <c r="I1053" i="1"/>
  <c r="I1056" i="1"/>
  <c r="I1058" i="1"/>
  <c r="I1030" i="1"/>
  <c r="I1063" i="1"/>
  <c r="I859" i="1"/>
  <c r="I967" i="1"/>
  <c r="I982" i="1"/>
  <c r="I996" i="1"/>
  <c r="I921" i="1"/>
  <c r="I926" i="1"/>
  <c r="I1042" i="1"/>
  <c r="I1046" i="1"/>
  <c r="I944" i="1"/>
  <c r="I1034" i="1"/>
  <c r="I867" i="1"/>
  <c r="I950" i="1"/>
  <c r="I437" i="1"/>
  <c r="I961" i="1"/>
  <c r="I838" i="1"/>
  <c r="I936" i="1"/>
  <c r="I1024" i="1"/>
  <c r="I1028" i="1"/>
  <c r="I1027" i="1"/>
  <c r="I1033" i="1"/>
  <c r="I817" i="1"/>
  <c r="I866" i="1"/>
  <c r="I992" i="1"/>
  <c r="I894" i="1"/>
  <c r="I907" i="1"/>
  <c r="I914" i="1"/>
  <c r="I928" i="1"/>
  <c r="I899" i="1"/>
  <c r="I902" i="1"/>
  <c r="I964" i="1"/>
  <c r="I435" i="1"/>
  <c r="I434" i="1"/>
  <c r="I991" i="1"/>
  <c r="I840" i="1"/>
  <c r="I841" i="1"/>
  <c r="I909" i="1"/>
  <c r="I929" i="1"/>
  <c r="I940" i="1"/>
  <c r="I797" i="1"/>
  <c r="I941" i="1"/>
  <c r="I946" i="1"/>
  <c r="I433" i="1"/>
  <c r="I710" i="1"/>
  <c r="I846" i="1"/>
  <c r="I883" i="1"/>
  <c r="I896" i="1"/>
  <c r="I851" i="1"/>
  <c r="I854" i="1"/>
  <c r="I863" i="1"/>
  <c r="I660" i="1"/>
  <c r="I871" i="1"/>
  <c r="I876" i="1"/>
  <c r="I874" i="1"/>
  <c r="I721" i="1"/>
  <c r="I884" i="1"/>
  <c r="I850" i="1"/>
  <c r="I853" i="1"/>
  <c r="I659" i="1"/>
  <c r="I888" i="1"/>
  <c r="I877" i="1"/>
  <c r="I844" i="1"/>
  <c r="I848" i="1"/>
  <c r="I765" i="1"/>
  <c r="I704" i="1"/>
  <c r="I812" i="1"/>
  <c r="I861" i="1"/>
  <c r="I831" i="1"/>
  <c r="I821" i="1"/>
  <c r="I820" i="1"/>
  <c r="I829" i="1"/>
  <c r="I789" i="1"/>
  <c r="I767" i="1"/>
  <c r="I792" i="1"/>
  <c r="I830" i="1"/>
  <c r="I657" i="1"/>
  <c r="I664" i="1"/>
  <c r="I776" i="1"/>
  <c r="I777" i="1"/>
  <c r="I780" i="1"/>
  <c r="I781" i="1"/>
  <c r="I677" i="1"/>
  <c r="I728" i="1"/>
  <c r="I701" i="1"/>
  <c r="I801" i="1"/>
  <c r="I656" i="1"/>
  <c r="I426" i="1"/>
  <c r="I715" i="1"/>
  <c r="I665" i="1"/>
  <c r="I760" i="1"/>
  <c r="I222" i="1"/>
  <c r="I725" i="1"/>
  <c r="I679" i="1"/>
  <c r="I729" i="1"/>
  <c r="I770" i="1"/>
  <c r="I540" i="1"/>
  <c r="I745" i="1"/>
  <c r="I747" i="1"/>
  <c r="I655" i="1"/>
  <c r="I425" i="1"/>
  <c r="I774" i="1"/>
  <c r="I706" i="1"/>
  <c r="I716" i="1"/>
  <c r="I637" i="1"/>
  <c r="I726" i="1"/>
  <c r="I740" i="1"/>
  <c r="I743" i="1"/>
  <c r="I695" i="1"/>
  <c r="I535" i="1"/>
  <c r="I534" i="1"/>
  <c r="I746" i="1"/>
  <c r="I748" i="1"/>
  <c r="I752" i="1"/>
  <c r="I632" i="1"/>
  <c r="I220" i="1"/>
  <c r="I583" i="1"/>
  <c r="I672" i="1"/>
  <c r="I682" i="1"/>
  <c r="I686" i="1"/>
  <c r="I685" i="1"/>
  <c r="I692" i="1"/>
  <c r="I198" i="1"/>
  <c r="I644" i="1"/>
  <c r="I532" i="1"/>
  <c r="I571" i="1"/>
  <c r="I423" i="1"/>
  <c r="I596" i="1"/>
  <c r="I219" i="1"/>
  <c r="I582" i="1"/>
  <c r="I588" i="1"/>
  <c r="I388" i="1"/>
  <c r="I525" i="1"/>
  <c r="I524" i="1"/>
  <c r="I196" i="1"/>
  <c r="I570" i="1"/>
  <c r="I618" i="1"/>
  <c r="I661" i="1"/>
  <c r="I630" i="1"/>
  <c r="I627" i="1"/>
  <c r="I626" i="1"/>
  <c r="I622" i="1"/>
  <c r="I606" i="1"/>
  <c r="I218" i="1"/>
  <c r="I513" i="1"/>
  <c r="I404" i="1"/>
  <c r="I530" i="1"/>
  <c r="I607" i="1"/>
  <c r="I609" i="1"/>
  <c r="I464" i="1"/>
  <c r="I590" i="1"/>
  <c r="I620" i="1"/>
  <c r="I556" i="1"/>
  <c r="I621" i="1"/>
  <c r="I487" i="1"/>
  <c r="I386" i="1"/>
  <c r="I512" i="1"/>
  <c r="I522" i="1"/>
  <c r="I505" i="1"/>
  <c r="I589" i="1"/>
  <c r="I573" i="1"/>
  <c r="I546" i="1"/>
  <c r="I317" i="1"/>
  <c r="I163" i="1"/>
  <c r="I454" i="1"/>
  <c r="I561" i="1"/>
  <c r="I504" i="1"/>
  <c r="I567" i="1"/>
  <c r="I554" i="1"/>
  <c r="I553" i="1"/>
  <c r="I215" i="1"/>
  <c r="I316" i="1"/>
  <c r="I453" i="1"/>
  <c r="I401" i="1"/>
  <c r="I190" i="1"/>
  <c r="I461" i="1"/>
  <c r="I476" i="1"/>
  <c r="I482" i="1"/>
  <c r="I552" i="1"/>
  <c r="I484" i="1"/>
  <c r="I214" i="1"/>
  <c r="I383" i="1"/>
  <c r="I189" i="1"/>
  <c r="I489" i="1"/>
  <c r="I502" i="1"/>
  <c r="I507" i="1"/>
  <c r="I481" i="1"/>
  <c r="I480" i="1"/>
  <c r="I213" i="1"/>
  <c r="I399" i="1"/>
  <c r="I188" i="1"/>
  <c r="I345" i="1"/>
  <c r="I353" i="1"/>
  <c r="I337" i="1"/>
  <c r="I474" i="1"/>
  <c r="I357" i="1"/>
  <c r="I378" i="1"/>
  <c r="I212" i="1"/>
  <c r="I450" i="1"/>
  <c r="I330" i="1"/>
  <c r="I344" i="1"/>
  <c r="I352" i="1"/>
  <c r="I412" i="1"/>
  <c r="I415" i="1"/>
  <c r="I445" i="1"/>
  <c r="I374" i="1"/>
  <c r="I397" i="1"/>
  <c r="I186" i="1"/>
  <c r="I411" i="1"/>
  <c r="I410" i="1"/>
  <c r="I413" i="1"/>
  <c r="I391" i="1"/>
  <c r="I210" i="1"/>
  <c r="I311" i="1"/>
  <c r="I284" i="1"/>
  <c r="I350" i="1"/>
  <c r="I390" i="1"/>
  <c r="I310" i="1"/>
  <c r="I156" i="1"/>
  <c r="I361" i="1"/>
  <c r="I360" i="1"/>
  <c r="I323" i="1"/>
  <c r="I341" i="1"/>
  <c r="I349" i="1"/>
  <c r="I208" i="1"/>
  <c r="I155" i="1"/>
  <c r="I326" i="1"/>
  <c r="I338" i="1"/>
  <c r="I347" i="1"/>
  <c r="I114" i="1"/>
  <c r="I237" i="1"/>
  <c r="I154" i="1"/>
  <c r="I299" i="1"/>
  <c r="I182" i="1"/>
  <c r="I304" i="1"/>
  <c r="I113" i="1"/>
  <c r="I236" i="1"/>
  <c r="I280" i="1"/>
  <c r="I181" i="1"/>
  <c r="I305" i="1"/>
  <c r="I318" i="1"/>
  <c r="I205" i="1"/>
  <c r="I252" i="1"/>
  <c r="I140" i="1"/>
  <c r="I180" i="1"/>
  <c r="I302" i="1"/>
  <c r="I262" i="1"/>
  <c r="I259" i="1"/>
  <c r="I251" i="1"/>
  <c r="I139" i="1"/>
  <c r="I99" i="1"/>
  <c r="I244" i="1"/>
  <c r="I267" i="1"/>
  <c r="I261" i="1"/>
  <c r="I270" i="1"/>
  <c r="I138" i="1"/>
  <c r="I242" i="1"/>
  <c r="I226" i="1"/>
  <c r="I228" i="1"/>
  <c r="I232" i="1"/>
  <c r="I249" i="1"/>
  <c r="I245" i="1"/>
  <c r="I125" i="1"/>
  <c r="I137" i="1"/>
  <c r="I230" i="1"/>
  <c r="I87" i="1"/>
  <c r="I148" i="1"/>
  <c r="I147" i="1"/>
  <c r="I136" i="1"/>
  <c r="I83" i="1"/>
  <c r="I107" i="1"/>
  <c r="I146" i="1"/>
  <c r="I95" i="1"/>
  <c r="I170" i="1"/>
  <c r="I82" i="1"/>
  <c r="I43" i="1"/>
  <c r="I42" i="1"/>
  <c r="I167" i="1"/>
  <c r="I121" i="1"/>
  <c r="I169" i="1"/>
  <c r="I143" i="1"/>
  <c r="I60" i="1"/>
  <c r="I120" i="1"/>
  <c r="I119" i="1"/>
  <c r="I142" i="1"/>
  <c r="I80" i="1"/>
  <c r="I91" i="1"/>
  <c r="I71" i="1"/>
  <c r="I16" i="1"/>
  <c r="I55" i="1"/>
  <c r="I22" i="1"/>
  <c r="I67" i="1"/>
  <c r="I69" i="1"/>
  <c r="I70" i="1"/>
  <c r="I74" i="1"/>
  <c r="I21" i="1"/>
  <c r="I68" i="1"/>
  <c r="I9" i="1"/>
  <c r="I14" i="1"/>
  <c r="I20" i="1"/>
  <c r="I48" i="1"/>
  <c r="I33" i="1"/>
  <c r="I19" i="1"/>
  <c r="I46" i="1"/>
  <c r="I18" i="1"/>
  <c r="I24" i="1"/>
  <c r="I5" i="1"/>
  <c r="I10" i="1"/>
  <c r="I10787" i="1"/>
  <c r="O10756" i="1"/>
  <c r="O10788" i="1"/>
  <c r="O10757" i="1"/>
  <c r="I10757" i="1" s="1"/>
  <c r="O10789" i="1"/>
  <c r="I10789" i="1" s="1"/>
  <c r="O10758" i="1"/>
  <c r="I10758" i="1" s="1"/>
  <c r="O10790" i="1"/>
  <c r="I10790" i="1" s="1"/>
  <c r="O10775" i="1"/>
  <c r="I10775" i="1" s="1"/>
  <c r="O10759" i="1"/>
  <c r="I10759" i="1" s="1"/>
  <c r="O10783" i="1"/>
  <c r="I10783" i="1" s="1"/>
  <c r="O10791" i="1"/>
  <c r="I10791" i="1" s="1"/>
  <c r="O10776" i="1"/>
  <c r="I10776" i="1" s="1"/>
  <c r="O10760" i="1"/>
  <c r="I10760" i="1" s="1"/>
  <c r="O10781" i="1"/>
  <c r="I10781" i="1" s="1"/>
  <c r="O10785" i="1"/>
  <c r="I10785" i="1" s="1"/>
  <c r="O10784" i="1"/>
  <c r="I10784" i="1" s="1"/>
  <c r="O10751" i="1"/>
  <c r="I10751" i="1" s="1"/>
  <c r="O10780" i="1"/>
  <c r="I10780" i="1" s="1"/>
  <c r="O10779" i="1"/>
  <c r="I10779" i="1" s="1"/>
  <c r="O10778" i="1"/>
  <c r="I10778" i="1" s="1"/>
  <c r="O10777" i="1"/>
  <c r="I10777" i="1" s="1"/>
  <c r="O10761" i="1"/>
  <c r="I10761" i="1" s="1"/>
  <c r="O10782" i="1"/>
  <c r="I10782" i="1" s="1"/>
  <c r="O10786" i="1"/>
  <c r="I10786" i="1" s="1"/>
  <c r="O10752" i="1"/>
  <c r="I10752" i="1" s="1"/>
  <c r="O10762" i="1"/>
  <c r="I10762" i="1" s="1"/>
  <c r="O10773" i="1"/>
  <c r="I10773" i="1" s="1"/>
  <c r="O10740" i="1"/>
  <c r="I10740" i="1" s="1"/>
  <c r="O10749" i="1"/>
  <c r="I10749" i="1" s="1"/>
  <c r="O10753" i="1"/>
  <c r="I10753" i="1" s="1"/>
  <c r="O10763" i="1"/>
  <c r="I10763" i="1" s="1"/>
  <c r="O10774" i="1"/>
  <c r="I10774" i="1" s="1"/>
  <c r="O10769" i="1"/>
  <c r="I10769" i="1" s="1"/>
  <c r="O10768" i="1"/>
  <c r="I10768" i="1" s="1"/>
  <c r="O10767" i="1"/>
  <c r="I10767" i="1" s="1"/>
  <c r="O10766" i="1"/>
  <c r="I10766" i="1" s="1"/>
  <c r="O10746" i="1"/>
  <c r="I10746" i="1" s="1"/>
  <c r="O10737" i="1"/>
  <c r="I10737" i="1" s="1"/>
  <c r="O10741" i="1"/>
  <c r="I10741" i="1" s="1"/>
  <c r="O10750" i="1"/>
  <c r="I10750" i="1" s="1"/>
  <c r="O10755" i="1"/>
  <c r="I10755" i="1" s="1"/>
  <c r="O10754" i="1"/>
  <c r="I10754" i="1" s="1"/>
  <c r="O10764" i="1"/>
  <c r="I10764" i="1" s="1"/>
  <c r="O10765" i="1"/>
  <c r="I10765" i="1" s="1"/>
  <c r="O10772" i="1"/>
  <c r="I10772" i="1" s="1"/>
  <c r="O10771" i="1"/>
  <c r="I10771" i="1" s="1"/>
  <c r="O10770" i="1"/>
  <c r="I10770" i="1" s="1"/>
  <c r="O10744" i="1"/>
  <c r="I10744" i="1" s="1"/>
  <c r="O10747" i="1"/>
  <c r="I10747" i="1" s="1"/>
  <c r="O10733" i="1"/>
  <c r="I10733" i="1" s="1"/>
  <c r="O10734" i="1"/>
  <c r="I10734" i="1" s="1"/>
  <c r="O10738" i="1"/>
  <c r="I10738" i="1" s="1"/>
  <c r="O10742" i="1"/>
  <c r="I10742" i="1" s="1"/>
  <c r="O10730" i="1"/>
  <c r="I10730" i="1" s="1"/>
  <c r="O10719" i="1"/>
  <c r="I10719" i="1" s="1"/>
  <c r="O10745" i="1"/>
  <c r="I10745" i="1" s="1"/>
  <c r="O10748" i="1"/>
  <c r="I10748" i="1" s="1"/>
  <c r="O10715" i="1"/>
  <c r="I10715" i="1" s="1"/>
  <c r="O10735" i="1"/>
  <c r="I10735" i="1" s="1"/>
  <c r="O10736" i="1"/>
  <c r="I10736" i="1" s="1"/>
  <c r="O10739" i="1"/>
  <c r="I10739" i="1" s="1"/>
  <c r="O10743" i="1"/>
  <c r="I10743" i="1" s="1"/>
  <c r="O10731" i="1"/>
  <c r="I10731" i="1" s="1"/>
  <c r="O10720" i="1"/>
  <c r="I10720" i="1" s="1"/>
  <c r="O10724" i="1"/>
  <c r="I10724" i="1" s="1"/>
  <c r="O10723" i="1"/>
  <c r="I10723" i="1" s="1"/>
  <c r="O10694" i="1"/>
  <c r="I10694" i="1" s="1"/>
  <c r="O10716" i="1"/>
  <c r="I10716" i="1" s="1"/>
  <c r="O10703" i="1"/>
  <c r="I10703" i="1" s="1"/>
  <c r="O10727" i="1"/>
  <c r="I10727" i="1" s="1"/>
  <c r="O10728" i="1"/>
  <c r="I10728" i="1" s="1"/>
  <c r="O10707" i="1"/>
  <c r="I10707" i="1" s="1"/>
  <c r="O10729" i="1"/>
  <c r="I10729" i="1" s="1"/>
  <c r="O10732" i="1"/>
  <c r="I10732" i="1" s="1"/>
  <c r="O10631" i="1"/>
  <c r="I10631" i="1" s="1"/>
  <c r="O10721" i="1"/>
  <c r="I10721" i="1" s="1"/>
  <c r="O10725" i="1"/>
  <c r="I10725" i="1" s="1"/>
  <c r="O10695" i="1"/>
  <c r="I10695" i="1" s="1"/>
  <c r="O10717" i="1"/>
  <c r="I10717" i="1" s="1"/>
  <c r="O10704" i="1"/>
  <c r="I10704" i="1" s="1"/>
  <c r="O10708" i="1"/>
  <c r="I10708" i="1" s="1"/>
  <c r="O10709" i="1"/>
  <c r="I10709" i="1" s="1"/>
  <c r="O10712" i="1"/>
  <c r="I10712" i="1" s="1"/>
  <c r="O10632" i="1"/>
  <c r="I10632" i="1" s="1"/>
  <c r="O10722" i="1"/>
  <c r="I10722" i="1" s="1"/>
  <c r="O10726" i="1"/>
  <c r="I10726" i="1" s="1"/>
  <c r="O10604" i="1"/>
  <c r="I10604" i="1" s="1"/>
  <c r="O10696" i="1"/>
  <c r="I10696" i="1" s="1"/>
  <c r="O10718" i="1"/>
  <c r="I10718" i="1" s="1"/>
  <c r="O10705" i="1"/>
  <c r="I10705" i="1" s="1"/>
  <c r="O10710" i="1"/>
  <c r="I10710" i="1" s="1"/>
  <c r="O10713" i="1"/>
  <c r="I10713" i="1" s="1"/>
  <c r="O10633" i="1"/>
  <c r="I10633" i="1" s="1"/>
  <c r="O10640" i="1"/>
  <c r="I10640" i="1" s="1"/>
  <c r="O10576" i="1"/>
  <c r="I10576" i="1" s="1"/>
  <c r="O10605" i="1"/>
  <c r="I10605" i="1" s="1"/>
  <c r="O10697" i="1"/>
  <c r="I10697" i="1" s="1"/>
  <c r="O10700" i="1"/>
  <c r="I10700" i="1" s="1"/>
  <c r="O10682" i="1"/>
  <c r="I10682" i="1" s="1"/>
  <c r="O10683" i="1"/>
  <c r="I10683" i="1" s="1"/>
  <c r="O10684" i="1"/>
  <c r="I10684" i="1" s="1"/>
  <c r="O10685" i="1"/>
  <c r="I10685" i="1" s="1"/>
  <c r="O10692" i="1"/>
  <c r="I10692" i="1" s="1"/>
  <c r="O10689" i="1"/>
  <c r="I10689" i="1" s="1"/>
  <c r="O10656" i="1"/>
  <c r="I10656" i="1" s="1"/>
  <c r="O10706" i="1"/>
  <c r="I10706" i="1" s="1"/>
  <c r="O10711" i="1"/>
  <c r="I10711" i="1" s="1"/>
  <c r="O10714" i="1"/>
  <c r="I10714" i="1" s="1"/>
  <c r="O10634" i="1"/>
  <c r="I10634" i="1" s="1"/>
  <c r="O10641" i="1"/>
  <c r="I10641" i="1" s="1"/>
  <c r="O10577" i="1"/>
  <c r="I10577" i="1" s="1"/>
  <c r="O10606" i="1"/>
  <c r="I10606" i="1" s="1"/>
  <c r="O10698" i="1"/>
  <c r="I10698" i="1" s="1"/>
  <c r="O10701" i="1"/>
  <c r="I10701" i="1" s="1"/>
  <c r="O10686" i="1"/>
  <c r="I10686" i="1" s="1"/>
  <c r="O10687" i="1"/>
  <c r="I10687" i="1" s="1"/>
  <c r="O10693" i="1"/>
  <c r="I10693" i="1" s="1"/>
  <c r="O10690" i="1"/>
  <c r="I10690" i="1" s="1"/>
  <c r="O10657" i="1"/>
  <c r="I10657" i="1" s="1"/>
  <c r="O10440" i="1"/>
  <c r="I10440" i="1" s="1"/>
  <c r="O10672" i="1"/>
  <c r="I10672" i="1" s="1"/>
  <c r="O10635" i="1"/>
  <c r="I10635" i="1" s="1"/>
  <c r="O10642" i="1"/>
  <c r="I10642" i="1" s="1"/>
  <c r="O10578" i="1"/>
  <c r="I10578" i="1" s="1"/>
  <c r="O10607" i="1"/>
  <c r="I10607" i="1" s="1"/>
  <c r="O10699" i="1"/>
  <c r="I10699" i="1" s="1"/>
  <c r="O10702" i="1"/>
  <c r="I10702" i="1" s="1"/>
  <c r="O10688" i="1"/>
  <c r="I10688" i="1" s="1"/>
  <c r="O10667" i="1"/>
  <c r="I10667" i="1" s="1"/>
  <c r="O10691" i="1"/>
  <c r="I10691" i="1" s="1"/>
  <c r="O10658" i="1"/>
  <c r="I10658" i="1" s="1"/>
  <c r="O10441" i="1"/>
  <c r="I10441" i="1" s="1"/>
  <c r="O10669" i="1"/>
  <c r="I10669" i="1" s="1"/>
  <c r="O10673" i="1"/>
  <c r="I10673" i="1" s="1"/>
  <c r="O10636" i="1"/>
  <c r="I10636" i="1" s="1"/>
  <c r="O10643" i="1"/>
  <c r="I10643" i="1" s="1"/>
  <c r="O10579" i="1"/>
  <c r="I10579" i="1" s="1"/>
  <c r="O10608" i="1"/>
  <c r="I10608" i="1" s="1"/>
  <c r="O10647" i="1"/>
  <c r="I10647" i="1" s="1"/>
  <c r="O10675" i="1"/>
  <c r="I10675" i="1" s="1"/>
  <c r="O10681" i="1"/>
  <c r="I10681" i="1" s="1"/>
  <c r="O10680" i="1"/>
  <c r="I10680" i="1" s="1"/>
  <c r="O10679" i="1"/>
  <c r="I10679" i="1" s="1"/>
  <c r="O10623" i="1"/>
  <c r="I10623" i="1" s="1"/>
  <c r="O10624" i="1"/>
  <c r="I10624" i="1" s="1"/>
  <c r="O10668" i="1"/>
  <c r="I10668" i="1" s="1"/>
  <c r="O10654" i="1"/>
  <c r="I10654" i="1" s="1"/>
  <c r="O10659" i="1"/>
  <c r="I10659" i="1" s="1"/>
  <c r="O10442" i="1"/>
  <c r="I10442" i="1" s="1"/>
  <c r="O10670" i="1"/>
  <c r="I10670" i="1" s="1"/>
  <c r="O10671" i="1"/>
  <c r="I10671" i="1" s="1"/>
  <c r="O10674" i="1"/>
  <c r="I10674" i="1" s="1"/>
  <c r="O10637" i="1"/>
  <c r="I10637" i="1" s="1"/>
  <c r="O10644" i="1"/>
  <c r="I10644" i="1" s="1"/>
  <c r="O10580" i="1"/>
  <c r="I10580" i="1" s="1"/>
  <c r="O10609" i="1"/>
  <c r="I10609" i="1" s="1"/>
  <c r="O10648" i="1"/>
  <c r="I10648" i="1" s="1"/>
  <c r="O10676" i="1"/>
  <c r="I10676" i="1" s="1"/>
  <c r="O10662" i="1"/>
  <c r="I10662" i="1" s="1"/>
  <c r="O10661" i="1"/>
  <c r="I10661" i="1" s="1"/>
  <c r="O10678" i="1"/>
  <c r="I10678" i="1" s="1"/>
  <c r="O10677" i="1"/>
  <c r="I10677" i="1" s="1"/>
  <c r="O10625" i="1"/>
  <c r="I10625" i="1" s="1"/>
  <c r="O10655" i="1"/>
  <c r="I10655" i="1" s="1"/>
  <c r="O10660" i="1"/>
  <c r="I10660" i="1" s="1"/>
  <c r="O10443" i="1"/>
  <c r="I10443" i="1" s="1"/>
  <c r="O10616" i="1"/>
  <c r="I10616" i="1" s="1"/>
  <c r="O10638" i="1"/>
  <c r="I10638" i="1" s="1"/>
  <c r="O10645" i="1"/>
  <c r="I10645" i="1" s="1"/>
  <c r="O10581" i="1"/>
  <c r="I10581" i="1" s="1"/>
  <c r="O10610" i="1"/>
  <c r="I10610" i="1" s="1"/>
  <c r="O10649" i="1"/>
  <c r="I10649" i="1" s="1"/>
  <c r="O10652" i="1"/>
  <c r="I10652" i="1" s="1"/>
  <c r="O10651" i="1"/>
  <c r="I10651" i="1" s="1"/>
  <c r="O10663" i="1"/>
  <c r="I10663" i="1" s="1"/>
  <c r="O10666" i="1"/>
  <c r="I10666" i="1" s="1"/>
  <c r="O10665" i="1"/>
  <c r="I10665" i="1" s="1"/>
  <c r="O10664" i="1"/>
  <c r="I10664" i="1" s="1"/>
  <c r="O10626" i="1"/>
  <c r="I10626" i="1" s="1"/>
  <c r="O10627" i="1"/>
  <c r="I10627" i="1" s="1"/>
  <c r="O10628" i="1"/>
  <c r="I10628" i="1" s="1"/>
  <c r="O10629" i="1"/>
  <c r="I10629" i="1" s="1"/>
  <c r="O10630" i="1"/>
  <c r="I10630" i="1" s="1"/>
  <c r="O10614" i="1"/>
  <c r="I10614" i="1" s="1"/>
  <c r="O10444" i="1"/>
  <c r="I10444" i="1" s="1"/>
  <c r="O10617" i="1"/>
  <c r="I10617" i="1" s="1"/>
  <c r="O10639" i="1"/>
  <c r="I10639" i="1" s="1"/>
  <c r="O10620" i="1"/>
  <c r="I10620" i="1" s="1"/>
  <c r="O10646" i="1"/>
  <c r="I10646" i="1" s="1"/>
  <c r="O10601" i="1"/>
  <c r="I10601" i="1" s="1"/>
  <c r="O10582" i="1"/>
  <c r="I10582" i="1" s="1"/>
  <c r="O10611" i="1"/>
  <c r="I10611" i="1" s="1"/>
  <c r="O10650" i="1"/>
  <c r="I10650" i="1" s="1"/>
  <c r="O10653" i="1"/>
  <c r="I10653" i="1" s="1"/>
  <c r="O10596" i="1"/>
  <c r="I10596" i="1" s="1"/>
  <c r="O10597" i="1"/>
  <c r="I10597" i="1" s="1"/>
  <c r="O10566" i="1"/>
  <c r="I10566" i="1" s="1"/>
  <c r="O10567" i="1"/>
  <c r="I10567" i="1" s="1"/>
  <c r="O10615" i="1"/>
  <c r="I10615" i="1" s="1"/>
  <c r="O10510" i="1"/>
  <c r="I10510" i="1" s="1"/>
  <c r="O10445" i="1"/>
  <c r="I10445" i="1" s="1"/>
  <c r="O10618" i="1"/>
  <c r="I10618" i="1" s="1"/>
  <c r="O10570" i="1"/>
  <c r="I10570" i="1" s="1"/>
  <c r="O10621" i="1"/>
  <c r="I10621" i="1" s="1"/>
  <c r="O10619" i="1"/>
  <c r="I10619" i="1" s="1"/>
  <c r="O10527" i="1"/>
  <c r="I10527" i="1" s="1"/>
  <c r="O10602" i="1"/>
  <c r="I10602" i="1" s="1"/>
  <c r="O10583" i="1"/>
  <c r="I10583" i="1" s="1"/>
  <c r="O10612" i="1"/>
  <c r="I10612" i="1" s="1"/>
  <c r="O10622" i="1"/>
  <c r="I10622" i="1" s="1"/>
  <c r="O10592" i="1"/>
  <c r="I10592" i="1" s="1"/>
  <c r="O10556" i="1"/>
  <c r="I10556" i="1" s="1"/>
  <c r="O10560" i="1"/>
  <c r="I10560" i="1" s="1"/>
  <c r="O10542" i="1"/>
  <c r="I10542" i="1" s="1"/>
  <c r="O10595" i="1"/>
  <c r="I10595" i="1" s="1"/>
  <c r="O10568" i="1"/>
  <c r="I10568" i="1" s="1"/>
  <c r="O10550" i="1"/>
  <c r="I10550" i="1" s="1"/>
  <c r="O10490" i="1"/>
  <c r="I10490" i="1" s="1"/>
  <c r="O10511" i="1"/>
  <c r="I10511" i="1" s="1"/>
  <c r="O10446" i="1"/>
  <c r="I10446" i="1" s="1"/>
  <c r="O10598" i="1"/>
  <c r="I10598" i="1" s="1"/>
  <c r="O10599" i="1"/>
  <c r="I10599" i="1" s="1"/>
  <c r="O10600" i="1"/>
  <c r="I10600" i="1" s="1"/>
  <c r="O10495" i="1"/>
  <c r="I10495" i="1" s="1"/>
  <c r="O10573" i="1"/>
  <c r="I10573" i="1" s="1"/>
  <c r="O10572" i="1"/>
  <c r="I10572" i="1" s="1"/>
  <c r="O10571" i="1"/>
  <c r="I10571" i="1" s="1"/>
  <c r="O10526" i="1"/>
  <c r="I10526" i="1" s="1"/>
  <c r="O10603" i="1"/>
  <c r="I10603" i="1" s="1"/>
  <c r="O10584" i="1"/>
  <c r="I10584" i="1" s="1"/>
  <c r="O10613" i="1"/>
  <c r="I10613" i="1" s="1"/>
  <c r="O10588" i="1"/>
  <c r="I10588" i="1" s="1"/>
  <c r="O10587" i="1"/>
  <c r="I10587" i="1" s="1"/>
  <c r="O10586" i="1"/>
  <c r="I10586" i="1" s="1"/>
  <c r="O10535" i="1"/>
  <c r="I10535" i="1" s="1"/>
  <c r="O10590" i="1"/>
  <c r="I10590" i="1" s="1"/>
  <c r="O10593" i="1"/>
  <c r="I10593" i="1" s="1"/>
  <c r="O10557" i="1"/>
  <c r="I10557" i="1" s="1"/>
  <c r="O10502" i="1"/>
  <c r="I10502" i="1" s="1"/>
  <c r="O10561" i="1"/>
  <c r="I10561" i="1" s="1"/>
  <c r="O10537" i="1"/>
  <c r="I10537" i="1" s="1"/>
  <c r="O10538" i="1"/>
  <c r="I10538" i="1" s="1"/>
  <c r="O10539" i="1"/>
  <c r="I10539" i="1" s="1"/>
  <c r="O10543" i="1"/>
  <c r="I10543" i="1" s="1"/>
  <c r="O10569" i="1"/>
  <c r="I10569" i="1" s="1"/>
  <c r="O10547" i="1"/>
  <c r="I10547" i="1" s="1"/>
  <c r="O10548" i="1"/>
  <c r="I10548" i="1" s="1"/>
  <c r="O10549" i="1"/>
  <c r="I10549" i="1" s="1"/>
  <c r="O10491" i="1"/>
  <c r="I10491" i="1" s="1"/>
  <c r="O10512" i="1"/>
  <c r="I10512" i="1" s="1"/>
  <c r="O10447" i="1"/>
  <c r="I10447" i="1" s="1"/>
  <c r="O10496" i="1"/>
  <c r="I10496" i="1" s="1"/>
  <c r="O10574" i="1"/>
  <c r="I10574" i="1" s="1"/>
  <c r="O10525" i="1"/>
  <c r="I10525" i="1" s="1"/>
  <c r="O10524" i="1"/>
  <c r="I10524" i="1" s="1"/>
  <c r="O10518" i="1"/>
  <c r="I10518" i="1" s="1"/>
  <c r="O10517" i="1"/>
  <c r="I10517" i="1" s="1"/>
  <c r="O10575" i="1"/>
  <c r="I10575" i="1" s="1"/>
  <c r="O10585" i="1"/>
  <c r="I10585" i="1" s="1"/>
  <c r="O10552" i="1"/>
  <c r="I10552" i="1" s="1"/>
  <c r="O10589" i="1"/>
  <c r="I10589" i="1" s="1"/>
  <c r="O10534" i="1"/>
  <c r="I10534" i="1" s="1"/>
  <c r="O10296" i="1"/>
  <c r="I10296" i="1" s="1"/>
  <c r="O10401" i="1"/>
  <c r="I10401" i="1" s="1"/>
  <c r="O10591" i="1"/>
  <c r="I10591" i="1" s="1"/>
  <c r="O10594" i="1"/>
  <c r="I10594" i="1" s="1"/>
  <c r="O10558" i="1"/>
  <c r="I10558" i="1" s="1"/>
  <c r="O10503" i="1"/>
  <c r="I10503" i="1" s="1"/>
  <c r="O10563" i="1"/>
  <c r="I10563" i="1" s="1"/>
  <c r="O10562" i="1"/>
  <c r="I10562" i="1" s="1"/>
  <c r="O10540" i="1"/>
  <c r="I10540" i="1" s="1"/>
  <c r="O10541" i="1"/>
  <c r="I10541" i="1" s="1"/>
  <c r="O10544" i="1"/>
  <c r="I10544" i="1" s="1"/>
  <c r="O10489" i="1"/>
  <c r="I10489" i="1" s="1"/>
  <c r="O10545" i="1"/>
  <c r="I10545" i="1" s="1"/>
  <c r="O10546" i="1"/>
  <c r="I10546" i="1" s="1"/>
  <c r="O10492" i="1"/>
  <c r="I10492" i="1" s="1"/>
  <c r="O10513" i="1"/>
  <c r="I10513" i="1" s="1"/>
  <c r="O10448" i="1"/>
  <c r="I10448" i="1" s="1"/>
  <c r="O10497" i="1"/>
  <c r="I10497" i="1" s="1"/>
  <c r="O10515" i="1"/>
  <c r="I10515" i="1" s="1"/>
  <c r="O10457" i="1"/>
  <c r="I10457" i="1" s="1"/>
  <c r="O10523" i="1"/>
  <c r="I10523" i="1" s="1"/>
  <c r="O10520" i="1"/>
  <c r="I10520" i="1" s="1"/>
  <c r="O10519" i="1"/>
  <c r="I10519" i="1" s="1"/>
  <c r="O10424" i="1"/>
  <c r="I10424" i="1" s="1"/>
  <c r="O10551" i="1"/>
  <c r="I10551" i="1" s="1"/>
  <c r="O10554" i="1"/>
  <c r="I10554" i="1" s="1"/>
  <c r="O10553" i="1"/>
  <c r="I10553" i="1" s="1"/>
  <c r="O10533" i="1"/>
  <c r="I10533" i="1" s="1"/>
  <c r="O10297" i="1"/>
  <c r="I10297" i="1" s="1"/>
  <c r="O10402" i="1"/>
  <c r="I10402" i="1" s="1"/>
  <c r="O10555" i="1"/>
  <c r="I10555" i="1" s="1"/>
  <c r="O10559" i="1"/>
  <c r="I10559" i="1" s="1"/>
  <c r="O10504" i="1"/>
  <c r="I10504" i="1" s="1"/>
  <c r="O10565" i="1"/>
  <c r="I10565" i="1" s="1"/>
  <c r="O10564" i="1"/>
  <c r="I10564" i="1" s="1"/>
  <c r="O10360" i="1"/>
  <c r="I10360" i="1" s="1"/>
  <c r="O10488" i="1"/>
  <c r="I10488" i="1" s="1"/>
  <c r="O10493" i="1"/>
  <c r="I10493" i="1" s="1"/>
  <c r="O10514" i="1"/>
  <c r="I10514" i="1" s="1"/>
  <c r="O10449" i="1"/>
  <c r="I10449" i="1" s="1"/>
  <c r="O10498" i="1"/>
  <c r="I10498" i="1" s="1"/>
  <c r="O10516" i="1"/>
  <c r="I10516" i="1" s="1"/>
  <c r="O10456" i="1"/>
  <c r="I10456" i="1" s="1"/>
  <c r="O10522" i="1"/>
  <c r="I10522" i="1" s="1"/>
  <c r="O10521" i="1"/>
  <c r="I10521" i="1" s="1"/>
  <c r="O10423" i="1"/>
  <c r="I10423" i="1" s="1"/>
  <c r="O10295" i="1"/>
  <c r="I10295" i="1" s="1"/>
  <c r="O10531" i="1"/>
  <c r="I10531" i="1" s="1"/>
  <c r="O10530" i="1"/>
  <c r="I10530" i="1" s="1"/>
  <c r="O10529" i="1"/>
  <c r="I10529" i="1" s="1"/>
  <c r="O10528" i="1"/>
  <c r="I10528" i="1" s="1"/>
  <c r="O10476" i="1"/>
  <c r="I10476" i="1" s="1"/>
  <c r="O10532" i="1"/>
  <c r="I10532" i="1" s="1"/>
  <c r="O10298" i="1"/>
  <c r="I10298" i="1" s="1"/>
  <c r="O10403" i="1"/>
  <c r="I10403" i="1" s="1"/>
  <c r="O10477" i="1"/>
  <c r="I10477" i="1" s="1"/>
  <c r="O10505" i="1"/>
  <c r="I10505" i="1" s="1"/>
  <c r="O10536" i="1"/>
  <c r="I10536" i="1" s="1"/>
  <c r="O10486" i="1"/>
  <c r="I10486" i="1" s="1"/>
  <c r="O10361" i="1"/>
  <c r="I10361" i="1" s="1"/>
  <c r="O10487" i="1"/>
  <c r="I10487" i="1" s="1"/>
  <c r="O10494" i="1"/>
  <c r="I10494" i="1" s="1"/>
  <c r="O10437" i="1"/>
  <c r="I10437" i="1" s="1"/>
  <c r="O10450" i="1"/>
  <c r="I10450" i="1" s="1"/>
  <c r="O10499" i="1"/>
  <c r="I10499" i="1" s="1"/>
  <c r="O10471" i="1"/>
  <c r="I10471" i="1" s="1"/>
  <c r="O10470" i="1"/>
  <c r="I10470" i="1" s="1"/>
  <c r="O10469" i="1"/>
  <c r="I10469" i="1" s="1"/>
  <c r="O10433" i="1"/>
  <c r="I10433" i="1" s="1"/>
  <c r="O10455" i="1"/>
  <c r="I10455" i="1" s="1"/>
  <c r="O10422" i="1"/>
  <c r="I10422" i="1" s="1"/>
  <c r="O10294" i="1"/>
  <c r="I10294" i="1" s="1"/>
  <c r="O10475" i="1"/>
  <c r="I10475" i="1" s="1"/>
  <c r="O10460" i="1"/>
  <c r="I10460" i="1" s="1"/>
  <c r="O10501" i="1"/>
  <c r="I10501" i="1" s="1"/>
  <c r="O10500" i="1"/>
  <c r="I10500" i="1" s="1"/>
  <c r="O10299" i="1"/>
  <c r="I10299" i="1" s="1"/>
  <c r="O10404" i="1"/>
  <c r="I10404" i="1" s="1"/>
  <c r="O10478" i="1"/>
  <c r="I10478" i="1" s="1"/>
  <c r="O10506" i="1"/>
  <c r="I10506" i="1" s="1"/>
  <c r="O10509" i="1"/>
  <c r="I10509" i="1" s="1"/>
  <c r="O10508" i="1"/>
  <c r="I10508" i="1" s="1"/>
  <c r="O10507" i="1"/>
  <c r="I10507" i="1" s="1"/>
  <c r="O10468" i="1"/>
  <c r="I10468" i="1" s="1"/>
  <c r="O10485" i="1"/>
  <c r="I10485" i="1" s="1"/>
  <c r="O10484" i="1"/>
  <c r="I10484" i="1" s="1"/>
  <c r="O10483" i="1"/>
  <c r="I10483" i="1" s="1"/>
  <c r="O10482" i="1"/>
  <c r="I10482" i="1" s="1"/>
  <c r="O10362" i="1"/>
  <c r="I10362" i="1" s="1"/>
  <c r="O10438" i="1"/>
  <c r="I10438" i="1" s="1"/>
  <c r="O10451" i="1"/>
  <c r="I10451" i="1" s="1"/>
  <c r="O10414" i="1"/>
  <c r="I10414" i="1" s="1"/>
  <c r="O10473" i="1"/>
  <c r="I10473" i="1" s="1"/>
  <c r="O10472" i="1"/>
  <c r="I10472" i="1" s="1"/>
  <c r="O10432" i="1"/>
  <c r="I10432" i="1" s="1"/>
  <c r="O10454" i="1"/>
  <c r="I10454" i="1" s="1"/>
  <c r="O10421" i="1"/>
  <c r="I10421" i="1" s="1"/>
  <c r="O10293" i="1"/>
  <c r="I10293" i="1" s="1"/>
  <c r="O10474" i="1"/>
  <c r="I10474" i="1" s="1"/>
  <c r="O10459" i="1"/>
  <c r="I10459" i="1" s="1"/>
  <c r="O10300" i="1"/>
  <c r="I10300" i="1" s="1"/>
  <c r="O10385" i="1"/>
  <c r="I10385" i="1" s="1"/>
  <c r="O10405" i="1"/>
  <c r="I10405" i="1" s="1"/>
  <c r="O10479" i="1"/>
  <c r="I10479" i="1" s="1"/>
  <c r="O10464" i="1"/>
  <c r="I10464" i="1" s="1"/>
  <c r="O10463" i="1"/>
  <c r="I10463" i="1" s="1"/>
  <c r="O10480" i="1"/>
  <c r="I10480" i="1" s="1"/>
  <c r="O10436" i="1"/>
  <c r="I10436" i="1" s="1"/>
  <c r="O10467" i="1"/>
  <c r="I10467" i="1" s="1"/>
  <c r="O10481" i="1"/>
  <c r="I10481" i="1" s="1"/>
  <c r="O10363" i="1"/>
  <c r="I10363" i="1" s="1"/>
  <c r="O10439" i="1"/>
  <c r="I10439" i="1" s="1"/>
  <c r="O10452" i="1"/>
  <c r="I10452" i="1" s="1"/>
  <c r="O10415" i="1"/>
  <c r="I10415" i="1" s="1"/>
  <c r="O10431" i="1"/>
  <c r="I10431" i="1" s="1"/>
  <c r="O10453" i="1"/>
  <c r="I10453" i="1" s="1"/>
  <c r="O10420" i="1"/>
  <c r="I10420" i="1" s="1"/>
  <c r="O10292" i="1"/>
  <c r="I10292" i="1" s="1"/>
  <c r="O10400" i="1"/>
  <c r="I10400" i="1" s="1"/>
  <c r="O10429" i="1"/>
  <c r="I10429" i="1" s="1"/>
  <c r="O10458" i="1"/>
  <c r="I10458" i="1" s="1"/>
  <c r="O10375" i="1"/>
  <c r="I10375" i="1" s="1"/>
  <c r="O10380" i="1"/>
  <c r="I10380" i="1" s="1"/>
  <c r="O10301" i="1"/>
  <c r="I10301" i="1" s="1"/>
  <c r="O10386" i="1"/>
  <c r="I10386" i="1" s="1"/>
  <c r="O10406" i="1"/>
  <c r="I10406" i="1" s="1"/>
  <c r="O10410" i="1"/>
  <c r="I10410" i="1" s="1"/>
  <c r="O10462" i="1"/>
  <c r="I10462" i="1" s="1"/>
  <c r="O10461" i="1"/>
  <c r="I10461" i="1" s="1"/>
  <c r="O10465" i="1"/>
  <c r="I10465" i="1" s="1"/>
  <c r="O10435" i="1"/>
  <c r="I10435" i="1" s="1"/>
  <c r="O10466" i="1"/>
  <c r="I10466" i="1" s="1"/>
  <c r="O10364" i="1"/>
  <c r="I10364" i="1" s="1"/>
  <c r="O10368" i="1"/>
  <c r="I10368" i="1" s="1"/>
  <c r="O10416" i="1"/>
  <c r="I10416" i="1" s="1"/>
  <c r="O10430" i="1"/>
  <c r="I10430" i="1" s="1"/>
  <c r="O10419" i="1"/>
  <c r="I10419" i="1" s="1"/>
  <c r="O10291" i="1"/>
  <c r="I10291" i="1" s="1"/>
  <c r="O10399" i="1"/>
  <c r="I10399" i="1" s="1"/>
  <c r="O10428" i="1"/>
  <c r="I10428" i="1" s="1"/>
  <c r="O10376" i="1"/>
  <c r="I10376" i="1" s="1"/>
  <c r="O10381" i="1"/>
  <c r="I10381" i="1" s="1"/>
  <c r="O10302" i="1"/>
  <c r="I10302" i="1" s="1"/>
  <c r="O10387" i="1"/>
  <c r="I10387" i="1" s="1"/>
  <c r="O10407" i="1"/>
  <c r="I10407" i="1" s="1"/>
  <c r="O10411" i="1"/>
  <c r="I10411" i="1" s="1"/>
  <c r="O10396" i="1"/>
  <c r="I10396" i="1" s="1"/>
  <c r="O10434" i="1"/>
  <c r="I10434" i="1" s="1"/>
  <c r="O10365" i="1"/>
  <c r="I10365" i="1" s="1"/>
  <c r="O10369" i="1"/>
  <c r="I10369" i="1" s="1"/>
  <c r="O10417" i="1"/>
  <c r="I10417" i="1" s="1"/>
  <c r="O10418" i="1"/>
  <c r="I10418" i="1" s="1"/>
  <c r="O10290" i="1"/>
  <c r="I10290" i="1" s="1"/>
  <c r="O10398" i="1"/>
  <c r="I10398" i="1" s="1"/>
  <c r="O10427" i="1"/>
  <c r="I10427" i="1" s="1"/>
  <c r="O10426" i="1"/>
  <c r="I10426" i="1" s="1"/>
  <c r="O10425" i="1"/>
  <c r="I10425" i="1" s="1"/>
  <c r="O10377" i="1"/>
  <c r="I10377" i="1" s="1"/>
  <c r="O10382" i="1"/>
  <c r="I10382" i="1" s="1"/>
  <c r="O10303" i="1"/>
  <c r="I10303" i="1" s="1"/>
  <c r="O10388" i="1"/>
  <c r="I10388" i="1" s="1"/>
  <c r="O10408" i="1"/>
  <c r="I10408" i="1" s="1"/>
  <c r="O10412" i="1"/>
  <c r="I10412" i="1" s="1"/>
  <c r="O10395" i="1"/>
  <c r="I10395" i="1" s="1"/>
  <c r="O10358" i="1"/>
  <c r="I10358" i="1" s="1"/>
  <c r="O10366" i="1"/>
  <c r="I10366" i="1" s="1"/>
  <c r="O10370" i="1"/>
  <c r="I10370" i="1" s="1"/>
  <c r="O10351" i="1"/>
  <c r="I10351" i="1" s="1"/>
  <c r="O10350" i="1"/>
  <c r="I10350" i="1" s="1"/>
  <c r="O10335" i="1"/>
  <c r="I10335" i="1" s="1"/>
  <c r="O10334" i="1"/>
  <c r="I10334" i="1" s="1"/>
  <c r="O10374" i="1"/>
  <c r="I10374" i="1" s="1"/>
  <c r="O10284" i="1"/>
  <c r="I10284" i="1" s="1"/>
  <c r="O10289" i="1"/>
  <c r="I10289" i="1" s="1"/>
  <c r="O10397" i="1"/>
  <c r="I10397" i="1" s="1"/>
  <c r="O10378" i="1"/>
  <c r="I10378" i="1" s="1"/>
  <c r="O10383" i="1"/>
  <c r="I10383" i="1" s="1"/>
  <c r="O10304" i="1"/>
  <c r="I10304" i="1" s="1"/>
  <c r="O10389" i="1"/>
  <c r="I10389" i="1" s="1"/>
  <c r="O10409" i="1"/>
  <c r="I10409" i="1" s="1"/>
  <c r="O10413" i="1"/>
  <c r="I10413" i="1" s="1"/>
  <c r="O10394" i="1"/>
  <c r="I10394" i="1" s="1"/>
  <c r="O10359" i="1"/>
  <c r="I10359" i="1" s="1"/>
  <c r="O10367" i="1"/>
  <c r="I10367" i="1" s="1"/>
  <c r="O10264" i="1"/>
  <c r="I10264" i="1" s="1"/>
  <c r="O10371" i="1"/>
  <c r="I10371" i="1" s="1"/>
  <c r="O10355" i="1"/>
  <c r="I10355" i="1" s="1"/>
  <c r="O10354" i="1"/>
  <c r="I10354" i="1" s="1"/>
  <c r="O10352" i="1"/>
  <c r="I10352" i="1" s="1"/>
  <c r="O10333" i="1"/>
  <c r="I10333" i="1" s="1"/>
  <c r="O10332" i="1"/>
  <c r="I10332" i="1" s="1"/>
  <c r="O10372" i="1"/>
  <c r="I10372" i="1" s="1"/>
  <c r="O10373" i="1"/>
  <c r="I10373" i="1" s="1"/>
  <c r="O10283" i="1"/>
  <c r="I10283" i="1" s="1"/>
  <c r="O10288" i="1"/>
  <c r="I10288" i="1" s="1"/>
  <c r="O10379" i="1"/>
  <c r="I10379" i="1" s="1"/>
  <c r="O10384" i="1"/>
  <c r="I10384" i="1" s="1"/>
  <c r="O10305" i="1"/>
  <c r="I10305" i="1" s="1"/>
  <c r="O10390" i="1"/>
  <c r="I10390" i="1" s="1"/>
  <c r="O10391" i="1"/>
  <c r="I10391" i="1" s="1"/>
  <c r="O10392" i="1"/>
  <c r="I10392" i="1" s="1"/>
  <c r="O10357" i="1"/>
  <c r="I10357" i="1" s="1"/>
  <c r="O10393" i="1"/>
  <c r="I10393" i="1" s="1"/>
  <c r="O10324" i="1"/>
  <c r="I10324" i="1" s="1"/>
  <c r="O10342" i="1"/>
  <c r="I10342" i="1" s="1"/>
  <c r="O10343" i="1"/>
  <c r="I10343" i="1" s="1"/>
  <c r="O10344" i="1"/>
  <c r="I10344" i="1" s="1"/>
  <c r="O10345" i="1"/>
  <c r="I10345" i="1" s="1"/>
  <c r="O10346" i="1"/>
  <c r="I10346" i="1" s="1"/>
  <c r="O10347" i="1"/>
  <c r="I10347" i="1" s="1"/>
  <c r="O10348" i="1"/>
  <c r="I10348" i="1" s="1"/>
  <c r="O10349" i="1"/>
  <c r="I10349" i="1" s="1"/>
  <c r="O10248" i="1"/>
  <c r="I10248" i="1" s="1"/>
  <c r="O10265" i="1"/>
  <c r="I10265" i="1" s="1"/>
  <c r="O10325" i="1"/>
  <c r="I10325" i="1" s="1"/>
  <c r="O10353" i="1"/>
  <c r="I10353" i="1" s="1"/>
  <c r="O10331" i="1"/>
  <c r="I10331" i="1" s="1"/>
  <c r="O10330" i="1"/>
  <c r="I10330" i="1" s="1"/>
  <c r="O10329" i="1"/>
  <c r="I10329" i="1" s="1"/>
  <c r="O10328" i="1"/>
  <c r="I10328" i="1" s="1"/>
  <c r="O10282" i="1"/>
  <c r="I10282" i="1" s="1"/>
  <c r="O10287" i="1"/>
  <c r="I10287" i="1" s="1"/>
  <c r="O10200" i="1"/>
  <c r="I10200" i="1" s="1"/>
  <c r="O10306" i="1"/>
  <c r="I10306" i="1" s="1"/>
  <c r="O10336" i="1"/>
  <c r="I10336" i="1" s="1"/>
  <c r="O10311" i="1"/>
  <c r="I10311" i="1" s="1"/>
  <c r="O10356" i="1"/>
  <c r="I10356" i="1" s="1"/>
  <c r="O10341" i="1"/>
  <c r="I10341" i="1" s="1"/>
  <c r="O10318" i="1"/>
  <c r="I10318" i="1" s="1"/>
  <c r="O10323" i="1"/>
  <c r="I10323" i="1" s="1"/>
  <c r="O10322" i="1"/>
  <c r="I10322" i="1" s="1"/>
  <c r="O10249" i="1"/>
  <c r="I10249" i="1" s="1"/>
  <c r="O10274" i="1"/>
  <c r="I10274" i="1" s="1"/>
  <c r="O10266" i="1"/>
  <c r="I10266" i="1" s="1"/>
  <c r="O10276" i="1"/>
  <c r="I10276" i="1" s="1"/>
  <c r="O10277" i="1"/>
  <c r="I10277" i="1" s="1"/>
  <c r="O10326" i="1"/>
  <c r="I10326" i="1" s="1"/>
  <c r="O10327" i="1"/>
  <c r="I10327" i="1" s="1"/>
  <c r="O10281" i="1"/>
  <c r="I10281" i="1" s="1"/>
  <c r="O10286" i="1"/>
  <c r="I10286" i="1" s="1"/>
  <c r="O10201" i="1"/>
  <c r="I10201" i="1" s="1"/>
  <c r="O10307" i="1"/>
  <c r="I10307" i="1" s="1"/>
  <c r="O10337" i="1"/>
  <c r="I10337" i="1" s="1"/>
  <c r="O10312" i="1"/>
  <c r="I10312" i="1" s="1"/>
  <c r="O10315" i="1"/>
  <c r="I10315" i="1" s="1"/>
  <c r="O10340" i="1"/>
  <c r="I10340" i="1" s="1"/>
  <c r="O10339" i="1"/>
  <c r="I10339" i="1" s="1"/>
  <c r="O10338" i="1"/>
  <c r="I10338" i="1" s="1"/>
  <c r="O10317" i="1"/>
  <c r="I10317" i="1" s="1"/>
  <c r="O10321" i="1"/>
  <c r="I10321" i="1" s="1"/>
  <c r="O10320" i="1"/>
  <c r="I10320" i="1" s="1"/>
  <c r="O10250" i="1"/>
  <c r="I10250" i="1" s="1"/>
  <c r="O10275" i="1"/>
  <c r="I10275" i="1" s="1"/>
  <c r="O10267" i="1"/>
  <c r="I10267" i="1" s="1"/>
  <c r="O10278" i="1"/>
  <c r="I10278" i="1" s="1"/>
  <c r="O10279" i="1"/>
  <c r="I10279" i="1" s="1"/>
  <c r="O10271" i="1"/>
  <c r="I10271" i="1" s="1"/>
  <c r="O10280" i="1"/>
  <c r="I10280" i="1" s="1"/>
  <c r="O10285" i="1"/>
  <c r="I10285" i="1" s="1"/>
  <c r="O10259" i="1"/>
  <c r="I10259" i="1" s="1"/>
  <c r="O10202" i="1"/>
  <c r="I10202" i="1" s="1"/>
  <c r="O10308" i="1"/>
  <c r="I10308" i="1" s="1"/>
  <c r="O10310" i="1"/>
  <c r="I10310" i="1" s="1"/>
  <c r="O10309" i="1"/>
  <c r="I10309" i="1" s="1"/>
  <c r="O10313" i="1"/>
  <c r="I10313" i="1" s="1"/>
  <c r="O10314" i="1"/>
  <c r="I10314" i="1" s="1"/>
  <c r="O10316" i="1"/>
  <c r="I10316" i="1" s="1"/>
  <c r="O10319" i="1"/>
  <c r="I10319" i="1" s="1"/>
  <c r="O10251" i="1"/>
  <c r="I10251" i="1" s="1"/>
  <c r="O10208" i="1"/>
  <c r="I10208" i="1" s="1"/>
  <c r="O10209" i="1"/>
  <c r="I10209" i="1" s="1"/>
  <c r="O10268" i="1"/>
  <c r="I10268" i="1" s="1"/>
  <c r="O10269" i="1"/>
  <c r="I10269" i="1" s="1"/>
  <c r="O10270" i="1"/>
  <c r="I10270" i="1" s="1"/>
  <c r="O10254" i="1"/>
  <c r="I10254" i="1" s="1"/>
  <c r="O10272" i="1"/>
  <c r="I10272" i="1" s="1"/>
  <c r="O10257" i="1"/>
  <c r="I10257" i="1" s="1"/>
  <c r="O10256" i="1"/>
  <c r="I10256" i="1" s="1"/>
  <c r="O10195" i="1"/>
  <c r="I10195" i="1" s="1"/>
  <c r="O10273" i="1"/>
  <c r="I10273" i="1" s="1"/>
  <c r="O10260" i="1"/>
  <c r="I10260" i="1" s="1"/>
  <c r="O10203" i="1"/>
  <c r="I10203" i="1" s="1"/>
  <c r="O10262" i="1"/>
  <c r="I10262" i="1" s="1"/>
  <c r="O10252" i="1"/>
  <c r="I10252" i="1" s="1"/>
  <c r="O10253" i="1"/>
  <c r="I10253" i="1" s="1"/>
  <c r="O10210" i="1"/>
  <c r="I10210" i="1" s="1"/>
  <c r="O10255" i="1"/>
  <c r="I10255" i="1" s="1"/>
  <c r="O10225" i="1"/>
  <c r="I10225" i="1" s="1"/>
  <c r="O10258" i="1"/>
  <c r="I10258" i="1" s="1"/>
  <c r="O10194" i="1"/>
  <c r="I10194" i="1" s="1"/>
  <c r="O10199" i="1"/>
  <c r="I10199" i="1" s="1"/>
  <c r="O10245" i="1"/>
  <c r="I10245" i="1" s="1"/>
  <c r="O10261" i="1"/>
  <c r="I10261" i="1" s="1"/>
  <c r="O10204" i="1"/>
  <c r="I10204" i="1" s="1"/>
  <c r="O10263" i="1"/>
  <c r="I10263" i="1" s="1"/>
  <c r="O10178" i="1"/>
  <c r="I10178" i="1" s="1"/>
  <c r="O10211" i="1"/>
  <c r="I10211" i="1" s="1"/>
  <c r="O10213" i="1"/>
  <c r="I10213" i="1" s="1"/>
  <c r="O10214" i="1"/>
  <c r="I10214" i="1" s="1"/>
  <c r="O10215" i="1"/>
  <c r="I10215" i="1" s="1"/>
  <c r="O10216" i="1"/>
  <c r="I10216" i="1" s="1"/>
  <c r="O10218" i="1"/>
  <c r="I10218" i="1" s="1"/>
  <c r="O10243" i="1"/>
  <c r="I10243" i="1" s="1"/>
  <c r="O10242" i="1"/>
  <c r="I10242" i="1" s="1"/>
  <c r="O10241" i="1"/>
  <c r="I10241" i="1" s="1"/>
  <c r="O10240" i="1"/>
  <c r="I10240" i="1" s="1"/>
  <c r="O10239" i="1"/>
  <c r="I10239" i="1" s="1"/>
  <c r="O10224" i="1"/>
  <c r="I10224" i="1" s="1"/>
  <c r="O10223" i="1"/>
  <c r="I10223" i="1" s="1"/>
  <c r="O10226" i="1"/>
  <c r="I10226" i="1" s="1"/>
  <c r="O10193" i="1"/>
  <c r="I10193" i="1" s="1"/>
  <c r="O10198" i="1"/>
  <c r="I10198" i="1" s="1"/>
  <c r="O10244" i="1"/>
  <c r="I10244" i="1" s="1"/>
  <c r="O10246" i="1"/>
  <c r="I10246" i="1" s="1"/>
  <c r="O10247" i="1"/>
  <c r="I10247" i="1" s="1"/>
  <c r="O10146" i="1"/>
  <c r="I10146" i="1" s="1"/>
  <c r="O10205" i="1"/>
  <c r="I10205" i="1" s="1"/>
  <c r="O10235" i="1"/>
  <c r="I10235" i="1" s="1"/>
  <c r="O10234" i="1"/>
  <c r="I10234" i="1" s="1"/>
  <c r="O10230" i="1"/>
  <c r="I10230" i="1" s="1"/>
  <c r="O10229" i="1"/>
  <c r="I10229" i="1" s="1"/>
  <c r="O10156" i="1"/>
  <c r="I10156" i="1" s="1"/>
  <c r="O10155" i="1"/>
  <c r="I10155" i="1" s="1"/>
  <c r="O10168" i="1"/>
  <c r="I10168" i="1" s="1"/>
  <c r="O10169" i="1"/>
  <c r="I10169" i="1" s="1"/>
  <c r="O10170" i="1"/>
  <c r="I10170" i="1" s="1"/>
  <c r="O10171" i="1"/>
  <c r="I10171" i="1" s="1"/>
  <c r="O10172" i="1"/>
  <c r="I10172" i="1" s="1"/>
  <c r="O10173" i="1"/>
  <c r="I10173" i="1" s="1"/>
  <c r="O10177" i="1"/>
  <c r="I10177" i="1" s="1"/>
  <c r="O10212" i="1"/>
  <c r="I10212" i="1" s="1"/>
  <c r="O10217" i="1"/>
  <c r="I10217" i="1" s="1"/>
  <c r="O10083" i="1"/>
  <c r="I10083" i="1" s="1"/>
  <c r="O10220" i="1"/>
  <c r="I10220" i="1" s="1"/>
  <c r="O10219" i="1"/>
  <c r="I10219" i="1" s="1"/>
  <c r="O10096" i="1"/>
  <c r="I10096" i="1" s="1"/>
  <c r="O10222" i="1"/>
  <c r="I10222" i="1" s="1"/>
  <c r="O10221" i="1"/>
  <c r="I10221" i="1" s="1"/>
  <c r="O10185" i="1"/>
  <c r="I10185" i="1" s="1"/>
  <c r="O10228" i="1"/>
  <c r="I10228" i="1" s="1"/>
  <c r="O10227" i="1"/>
  <c r="I10227" i="1" s="1"/>
  <c r="O10192" i="1"/>
  <c r="I10192" i="1" s="1"/>
  <c r="O10197" i="1"/>
  <c r="I10197" i="1" s="1"/>
  <c r="O10147" i="1"/>
  <c r="I10147" i="1" s="1"/>
  <c r="O10206" i="1"/>
  <c r="I10206" i="1" s="1"/>
  <c r="O10236" i="1"/>
  <c r="I10236" i="1" s="1"/>
  <c r="O10233" i="1"/>
  <c r="I10233" i="1" s="1"/>
  <c r="O10232" i="1"/>
  <c r="I10232" i="1" s="1"/>
  <c r="O10231" i="1"/>
  <c r="I10231" i="1" s="1"/>
  <c r="O10154" i="1"/>
  <c r="I10154" i="1" s="1"/>
  <c r="O10157" i="1"/>
  <c r="I10157" i="1" s="1"/>
  <c r="O10167" i="1"/>
  <c r="I10167" i="1" s="1"/>
  <c r="O10174" i="1"/>
  <c r="I10174" i="1" s="1"/>
  <c r="O10175" i="1"/>
  <c r="I10175" i="1" s="1"/>
  <c r="O10176" i="1"/>
  <c r="I10176" i="1" s="1"/>
  <c r="O10084" i="1"/>
  <c r="I10084" i="1" s="1"/>
  <c r="O10095" i="1"/>
  <c r="I10095" i="1" s="1"/>
  <c r="O10109" i="1"/>
  <c r="I10109" i="1" s="1"/>
  <c r="O10184" i="1"/>
  <c r="I10184" i="1" s="1"/>
  <c r="O10183" i="1"/>
  <c r="I10183" i="1" s="1"/>
  <c r="O10182" i="1"/>
  <c r="I10182" i="1" s="1"/>
  <c r="O10181" i="1"/>
  <c r="I10181" i="1" s="1"/>
  <c r="O10180" i="1"/>
  <c r="I10180" i="1" s="1"/>
  <c r="O10179" i="1"/>
  <c r="I10179" i="1" s="1"/>
  <c r="O10190" i="1"/>
  <c r="I10190" i="1" s="1"/>
  <c r="O10189" i="1"/>
  <c r="I10189" i="1" s="1"/>
  <c r="O10188" i="1"/>
  <c r="I10188" i="1" s="1"/>
  <c r="O10187" i="1"/>
  <c r="I10187" i="1" s="1"/>
  <c r="O10186" i="1"/>
  <c r="I10186" i="1" s="1"/>
  <c r="O10191" i="1"/>
  <c r="I10191" i="1" s="1"/>
  <c r="O10196" i="1"/>
  <c r="I10196" i="1" s="1"/>
  <c r="O10138" i="1"/>
  <c r="I10138" i="1" s="1"/>
  <c r="O10148" i="1"/>
  <c r="I10148" i="1" s="1"/>
  <c r="O10207" i="1"/>
  <c r="I10207" i="1" s="1"/>
  <c r="O10237" i="1"/>
  <c r="I10237" i="1" s="1"/>
  <c r="O10153" i="1"/>
  <c r="I10153" i="1" s="1"/>
  <c r="O10158" i="1"/>
  <c r="I10158" i="1" s="1"/>
  <c r="O10166" i="1"/>
  <c r="I10166" i="1" s="1"/>
  <c r="O10085" i="1"/>
  <c r="I10085" i="1" s="1"/>
  <c r="O10094" i="1"/>
  <c r="I10094" i="1" s="1"/>
  <c r="O10108" i="1"/>
  <c r="I10108" i="1" s="1"/>
  <c r="O10113" i="1"/>
  <c r="I10113" i="1" s="1"/>
  <c r="O10133" i="1"/>
  <c r="I10133" i="1" s="1"/>
  <c r="O10139" i="1"/>
  <c r="I10139" i="1" s="1"/>
  <c r="O10142" i="1"/>
  <c r="I10142" i="1" s="1"/>
  <c r="O10149" i="1"/>
  <c r="I10149" i="1" s="1"/>
  <c r="O10151" i="1"/>
  <c r="I10151" i="1" s="1"/>
  <c r="O10150" i="1"/>
  <c r="I10150" i="1" s="1"/>
  <c r="O10238" i="1"/>
  <c r="I10238" i="1" s="1"/>
  <c r="O10152" i="1"/>
  <c r="I10152" i="1" s="1"/>
  <c r="O10160" i="1"/>
  <c r="I10160" i="1" s="1"/>
  <c r="O10159" i="1"/>
  <c r="I10159" i="1" s="1"/>
  <c r="O10123" i="1"/>
  <c r="I10123" i="1" s="1"/>
  <c r="O10122" i="1"/>
  <c r="I10122" i="1" s="1"/>
  <c r="O10041" i="1"/>
  <c r="I10041" i="1" s="1"/>
  <c r="O10165" i="1"/>
  <c r="I10165" i="1" s="1"/>
  <c r="O10077" i="1"/>
  <c r="I10077" i="1" s="1"/>
  <c r="O10078" i="1"/>
  <c r="I10078" i="1" s="1"/>
  <c r="O10079" i="1"/>
  <c r="I10079" i="1" s="1"/>
  <c r="O10086" i="1"/>
  <c r="I10086" i="1" s="1"/>
  <c r="O10093" i="1"/>
  <c r="I10093" i="1" s="1"/>
  <c r="O10107" i="1"/>
  <c r="I10107" i="1" s="1"/>
  <c r="O10112" i="1"/>
  <c r="I10112" i="1" s="1"/>
  <c r="O10132" i="1"/>
  <c r="I10132" i="1" s="1"/>
  <c r="O10131" i="1"/>
  <c r="I10131" i="1" s="1"/>
  <c r="O10130" i="1"/>
  <c r="I10130" i="1" s="1"/>
  <c r="O10134" i="1"/>
  <c r="I10134" i="1" s="1"/>
  <c r="O10135" i="1"/>
  <c r="I10135" i="1" s="1"/>
  <c r="O10140" i="1"/>
  <c r="I10140" i="1" s="1"/>
  <c r="O9996" i="1"/>
  <c r="I9996" i="1" s="1"/>
  <c r="O10143" i="1"/>
  <c r="I10143" i="1" s="1"/>
  <c r="O10144" i="1"/>
  <c r="I10144" i="1" s="1"/>
  <c r="O10013" i="1"/>
  <c r="I10013" i="1" s="1"/>
  <c r="O10145" i="1"/>
  <c r="I10145" i="1" s="1"/>
  <c r="O10121" i="1"/>
  <c r="I10121" i="1" s="1"/>
  <c r="O10120" i="1"/>
  <c r="I10120" i="1" s="1"/>
  <c r="O10124" i="1"/>
  <c r="I10124" i="1" s="1"/>
  <c r="O10042" i="1"/>
  <c r="I10042" i="1" s="1"/>
  <c r="O10163" i="1"/>
  <c r="I10163" i="1" s="1"/>
  <c r="O10164" i="1"/>
  <c r="I10164" i="1" s="1"/>
  <c r="O10080" i="1"/>
  <c r="I10080" i="1" s="1"/>
  <c r="O10087" i="1"/>
  <c r="I10087" i="1" s="1"/>
  <c r="O10092" i="1"/>
  <c r="I10092" i="1" s="1"/>
  <c r="O10106" i="1"/>
  <c r="I10106" i="1" s="1"/>
  <c r="O10111" i="1"/>
  <c r="I10111" i="1" s="1"/>
  <c r="O10129" i="1"/>
  <c r="I10129" i="1" s="1"/>
  <c r="O10136" i="1"/>
  <c r="I10136" i="1" s="1"/>
  <c r="O10137" i="1"/>
  <c r="I10137" i="1" s="1"/>
  <c r="O10141" i="1"/>
  <c r="I10141" i="1" s="1"/>
  <c r="O9997" i="1"/>
  <c r="I9997" i="1" s="1"/>
  <c r="O10097" i="1"/>
  <c r="I10097" i="1" s="1"/>
  <c r="O10012" i="1"/>
  <c r="I10012" i="1" s="1"/>
  <c r="O10011" i="1"/>
  <c r="I10011" i="1" s="1"/>
  <c r="O10115" i="1"/>
  <c r="I10115" i="1" s="1"/>
  <c r="O10119" i="1"/>
  <c r="I10119" i="1" s="1"/>
  <c r="O10118" i="1"/>
  <c r="I10118" i="1" s="1"/>
  <c r="O10126" i="1"/>
  <c r="I10126" i="1" s="1"/>
  <c r="O10125" i="1"/>
  <c r="I10125" i="1" s="1"/>
  <c r="O10043" i="1"/>
  <c r="I10043" i="1" s="1"/>
  <c r="O10048" i="1"/>
  <c r="I10048" i="1" s="1"/>
  <c r="O10071" i="1"/>
  <c r="I10071" i="1" s="1"/>
  <c r="O10100" i="1"/>
  <c r="I10100" i="1" s="1"/>
  <c r="O10162" i="1"/>
  <c r="I10162" i="1" s="1"/>
  <c r="O10081" i="1"/>
  <c r="I10081" i="1" s="1"/>
  <c r="O10088" i="1"/>
  <c r="I10088" i="1" s="1"/>
  <c r="O10091" i="1"/>
  <c r="I10091" i="1" s="1"/>
  <c r="O10105" i="1"/>
  <c r="I10105" i="1" s="1"/>
  <c r="O10110" i="1"/>
  <c r="I10110" i="1" s="1"/>
  <c r="O9963" i="1"/>
  <c r="I9963" i="1" s="1"/>
  <c r="O9998" i="1"/>
  <c r="I9998" i="1" s="1"/>
  <c r="O10098" i="1"/>
  <c r="I10098" i="1" s="1"/>
  <c r="O10010" i="1"/>
  <c r="I10010" i="1" s="1"/>
  <c r="O10114" i="1"/>
  <c r="I10114" i="1" s="1"/>
  <c r="O10117" i="1"/>
  <c r="I10117" i="1" s="1"/>
  <c r="O10116" i="1"/>
  <c r="I10116" i="1" s="1"/>
  <c r="O10128" i="1"/>
  <c r="I10128" i="1" s="1"/>
  <c r="O10127" i="1"/>
  <c r="I10127" i="1" s="1"/>
  <c r="O10044" i="1"/>
  <c r="I10044" i="1" s="1"/>
  <c r="O10049" i="1"/>
  <c r="I10049" i="1" s="1"/>
  <c r="O10072" i="1"/>
  <c r="I10072" i="1" s="1"/>
  <c r="O10101" i="1"/>
  <c r="I10101" i="1" s="1"/>
  <c r="O10103" i="1"/>
  <c r="I10103" i="1" s="1"/>
  <c r="O10161" i="1"/>
  <c r="I10161" i="1" s="1"/>
  <c r="O10082" i="1"/>
  <c r="I10082" i="1" s="1"/>
  <c r="O10089" i="1"/>
  <c r="I10089" i="1" s="1"/>
  <c r="O10090" i="1"/>
  <c r="I10090" i="1" s="1"/>
  <c r="O9964" i="1"/>
  <c r="I9964" i="1" s="1"/>
  <c r="O9999" i="1"/>
  <c r="I9999" i="1" s="1"/>
  <c r="O10099" i="1"/>
  <c r="I10099" i="1" s="1"/>
  <c r="O10034" i="1"/>
  <c r="I10034" i="1" s="1"/>
  <c r="O10009" i="1"/>
  <c r="I10009" i="1" s="1"/>
  <c r="O10008" i="1"/>
  <c r="I10008" i="1" s="1"/>
  <c r="O10037" i="1"/>
  <c r="I10037" i="1" s="1"/>
  <c r="O10040" i="1"/>
  <c r="I10040" i="1" s="1"/>
  <c r="O10070" i="1"/>
  <c r="I10070" i="1" s="1"/>
  <c r="O10045" i="1"/>
  <c r="I10045" i="1" s="1"/>
  <c r="O10050" i="1"/>
  <c r="I10050" i="1" s="1"/>
  <c r="O10053" i="1"/>
  <c r="I10053" i="1" s="1"/>
  <c r="O10073" i="1"/>
  <c r="I10073" i="1" s="1"/>
  <c r="O10075" i="1"/>
  <c r="I10075" i="1" s="1"/>
  <c r="O10102" i="1"/>
  <c r="I10102" i="1" s="1"/>
  <c r="O10104" i="1"/>
  <c r="I10104" i="1" s="1"/>
  <c r="O9901" i="1"/>
  <c r="I9901" i="1" s="1"/>
  <c r="O10059" i="1"/>
  <c r="I10059" i="1" s="1"/>
  <c r="O10060" i="1"/>
  <c r="I10060" i="1" s="1"/>
  <c r="O10061" i="1"/>
  <c r="I10061" i="1" s="1"/>
  <c r="O10062" i="1"/>
  <c r="I10062" i="1" s="1"/>
  <c r="O10063" i="1"/>
  <c r="I10063" i="1" s="1"/>
  <c r="O10064" i="1"/>
  <c r="I10064" i="1" s="1"/>
  <c r="O10065" i="1"/>
  <c r="I10065" i="1" s="1"/>
  <c r="O9992" i="1"/>
  <c r="I9992" i="1" s="1"/>
  <c r="O9991" i="1"/>
  <c r="I9991" i="1" s="1"/>
  <c r="O9990" i="1"/>
  <c r="I9990" i="1" s="1"/>
  <c r="O9989" i="1"/>
  <c r="I9989" i="1" s="1"/>
  <c r="O9965" i="1"/>
  <c r="I9965" i="1" s="1"/>
  <c r="O10000" i="1"/>
  <c r="I10000" i="1" s="1"/>
  <c r="O9978" i="1"/>
  <c r="I9978" i="1" s="1"/>
  <c r="O9974" i="1"/>
  <c r="I9974" i="1" s="1"/>
  <c r="O10033" i="1"/>
  <c r="I10033" i="1" s="1"/>
  <c r="O10032" i="1"/>
  <c r="I10032" i="1" s="1"/>
  <c r="O10007" i="1"/>
  <c r="I10007" i="1" s="1"/>
  <c r="O10036" i="1"/>
  <c r="I10036" i="1" s="1"/>
  <c r="O10039" i="1"/>
  <c r="I10039" i="1" s="1"/>
  <c r="O10069" i="1"/>
  <c r="I10069" i="1" s="1"/>
  <c r="O10068" i="1"/>
  <c r="I10068" i="1" s="1"/>
  <c r="O10067" i="1"/>
  <c r="I10067" i="1" s="1"/>
  <c r="O10066" i="1"/>
  <c r="I10066" i="1" s="1"/>
  <c r="O10014" i="1"/>
  <c r="I10014" i="1" s="1"/>
  <c r="O10046" i="1"/>
  <c r="I10046" i="1" s="1"/>
  <c r="O10051" i="1"/>
  <c r="I10051" i="1" s="1"/>
  <c r="O10054" i="1"/>
  <c r="I10054" i="1" s="1"/>
  <c r="O10074" i="1"/>
  <c r="I10074" i="1" s="1"/>
  <c r="O10076" i="1"/>
  <c r="I10076" i="1" s="1"/>
  <c r="O10027" i="1"/>
  <c r="I10027" i="1" s="1"/>
  <c r="O9902" i="1"/>
  <c r="I9902" i="1" s="1"/>
  <c r="O10030" i="1"/>
  <c r="I10030" i="1" s="1"/>
  <c r="O9993" i="1"/>
  <c r="I9993" i="1" s="1"/>
  <c r="O9955" i="1"/>
  <c r="I9955" i="1" s="1"/>
  <c r="O9966" i="1"/>
  <c r="I9966" i="1" s="1"/>
  <c r="O10001" i="1"/>
  <c r="I10001" i="1" s="1"/>
  <c r="O9979" i="1"/>
  <c r="I9979" i="1" s="1"/>
  <c r="O9973" i="1"/>
  <c r="I9973" i="1" s="1"/>
  <c r="O10031" i="1"/>
  <c r="I10031" i="1" s="1"/>
  <c r="O10004" i="1"/>
  <c r="I10004" i="1" s="1"/>
  <c r="O10006" i="1"/>
  <c r="I10006" i="1" s="1"/>
  <c r="O10035" i="1"/>
  <c r="I10035" i="1" s="1"/>
  <c r="O10038" i="1"/>
  <c r="I10038" i="1" s="1"/>
  <c r="O10015" i="1"/>
  <c r="I10015" i="1" s="1"/>
  <c r="O10047" i="1"/>
  <c r="I10047" i="1" s="1"/>
  <c r="O10052" i="1"/>
  <c r="I10052" i="1" s="1"/>
  <c r="O10018" i="1"/>
  <c r="I10018" i="1" s="1"/>
  <c r="O10020" i="1"/>
  <c r="I10020" i="1" s="1"/>
  <c r="O10055" i="1"/>
  <c r="I10055" i="1" s="1"/>
  <c r="O10056" i="1"/>
  <c r="I10056" i="1" s="1"/>
  <c r="O10057" i="1"/>
  <c r="I10057" i="1" s="1"/>
  <c r="O10058" i="1"/>
  <c r="I10058" i="1" s="1"/>
  <c r="O10024" i="1"/>
  <c r="I10024" i="1" s="1"/>
  <c r="O10025" i="1"/>
  <c r="I10025" i="1" s="1"/>
  <c r="O10028" i="1"/>
  <c r="I10028" i="1" s="1"/>
  <c r="O9903" i="1"/>
  <c r="I9903" i="1" s="1"/>
  <c r="O9929" i="1"/>
  <c r="I9929" i="1" s="1"/>
  <c r="O9950" i="1"/>
  <c r="I9950" i="1" s="1"/>
  <c r="O9951" i="1"/>
  <c r="I9951" i="1" s="1"/>
  <c r="O9912" i="1"/>
  <c r="I9912" i="1" s="1"/>
  <c r="O9995" i="1"/>
  <c r="I9995" i="1" s="1"/>
  <c r="O9994" i="1"/>
  <c r="I9994" i="1" s="1"/>
  <c r="O9952" i="1"/>
  <c r="I9952" i="1" s="1"/>
  <c r="O9956" i="1"/>
  <c r="I9956" i="1" s="1"/>
  <c r="O9967" i="1"/>
  <c r="I9967" i="1" s="1"/>
  <c r="O10002" i="1"/>
  <c r="I10002" i="1" s="1"/>
  <c r="O9980" i="1"/>
  <c r="I9980" i="1" s="1"/>
  <c r="O9972" i="1"/>
  <c r="I9972" i="1" s="1"/>
  <c r="O9936" i="1"/>
  <c r="I9936" i="1" s="1"/>
  <c r="O10003" i="1"/>
  <c r="I10003" i="1" s="1"/>
  <c r="O10005" i="1"/>
  <c r="I10005" i="1" s="1"/>
  <c r="O9982" i="1"/>
  <c r="I9982" i="1" s="1"/>
  <c r="O9983" i="1"/>
  <c r="I9983" i="1" s="1"/>
  <c r="O10016" i="1"/>
  <c r="I10016" i="1" s="1"/>
  <c r="O10017" i="1"/>
  <c r="I10017" i="1" s="1"/>
  <c r="O10019" i="1"/>
  <c r="I10019" i="1" s="1"/>
  <c r="O10021" i="1"/>
  <c r="I10021" i="1" s="1"/>
  <c r="O9988" i="1"/>
  <c r="I9988" i="1" s="1"/>
  <c r="O10022" i="1"/>
  <c r="I10022" i="1" s="1"/>
  <c r="O10023" i="1"/>
  <c r="I10023" i="1" s="1"/>
  <c r="O10026" i="1"/>
  <c r="I10026" i="1" s="1"/>
  <c r="O10029" i="1"/>
  <c r="I10029" i="1" s="1"/>
  <c r="O9904" i="1"/>
  <c r="I9904" i="1" s="1"/>
  <c r="O9930" i="1"/>
  <c r="I9930" i="1" s="1"/>
  <c r="O9946" i="1"/>
  <c r="I9946" i="1" s="1"/>
  <c r="O9947" i="1"/>
  <c r="I9947" i="1" s="1"/>
  <c r="O9949" i="1"/>
  <c r="I9949" i="1" s="1"/>
  <c r="O9913" i="1"/>
  <c r="I9913" i="1" s="1"/>
  <c r="O9846" i="1"/>
  <c r="I9846" i="1" s="1"/>
  <c r="O9953" i="1"/>
  <c r="I9953" i="1" s="1"/>
  <c r="O9957" i="1"/>
  <c r="I9957" i="1" s="1"/>
  <c r="O9959" i="1"/>
  <c r="I9959" i="1" s="1"/>
  <c r="O9968" i="1"/>
  <c r="I9968" i="1" s="1"/>
  <c r="O9925" i="1"/>
  <c r="I9925" i="1" s="1"/>
  <c r="O9924" i="1"/>
  <c r="I9924" i="1" s="1"/>
  <c r="O9923" i="1"/>
  <c r="I9923" i="1" s="1"/>
  <c r="O9981" i="1"/>
  <c r="I9981" i="1" s="1"/>
  <c r="O9971" i="1"/>
  <c r="I9971" i="1" s="1"/>
  <c r="O9935" i="1"/>
  <c r="I9935" i="1" s="1"/>
  <c r="O9939" i="1"/>
  <c r="I9939" i="1" s="1"/>
  <c r="O9942" i="1"/>
  <c r="I9942" i="1" s="1"/>
  <c r="O9984" i="1"/>
  <c r="I9984" i="1" s="1"/>
  <c r="O9985" i="1"/>
  <c r="I9985" i="1" s="1"/>
  <c r="O9976" i="1"/>
  <c r="I9976" i="1" s="1"/>
  <c r="O9977" i="1"/>
  <c r="I9977" i="1" s="1"/>
  <c r="O9986" i="1"/>
  <c r="I9986" i="1" s="1"/>
  <c r="O9987" i="1"/>
  <c r="I9987" i="1" s="1"/>
  <c r="O9891" i="1"/>
  <c r="I9891" i="1" s="1"/>
  <c r="O9896" i="1"/>
  <c r="I9896" i="1" s="1"/>
  <c r="O9905" i="1"/>
  <c r="I9905" i="1" s="1"/>
  <c r="O9931" i="1"/>
  <c r="I9931" i="1" s="1"/>
  <c r="O9945" i="1"/>
  <c r="I9945" i="1" s="1"/>
  <c r="O9948" i="1"/>
  <c r="I9948" i="1" s="1"/>
  <c r="O9914" i="1"/>
  <c r="I9914" i="1" s="1"/>
  <c r="O9847" i="1"/>
  <c r="I9847" i="1" s="1"/>
  <c r="O9954" i="1"/>
  <c r="I9954" i="1" s="1"/>
  <c r="O9958" i="1"/>
  <c r="I9958" i="1" s="1"/>
  <c r="O9662" i="1"/>
  <c r="I9662" i="1" s="1"/>
  <c r="O9960" i="1"/>
  <c r="I9960" i="1" s="1"/>
  <c r="O9961" i="1"/>
  <c r="I9961" i="1" s="1"/>
  <c r="O9962" i="1"/>
  <c r="I9962" i="1" s="1"/>
  <c r="O9969" i="1"/>
  <c r="I9969" i="1" s="1"/>
  <c r="O9926" i="1"/>
  <c r="I9926" i="1" s="1"/>
  <c r="O9970" i="1"/>
  <c r="I9970" i="1" s="1"/>
  <c r="O9934" i="1"/>
  <c r="I9934" i="1" s="1"/>
  <c r="O9938" i="1"/>
  <c r="I9938" i="1" s="1"/>
  <c r="O9941" i="1"/>
  <c r="I9941" i="1" s="1"/>
  <c r="O9880" i="1"/>
  <c r="I9880" i="1" s="1"/>
  <c r="O9975" i="1"/>
  <c r="I9975" i="1" s="1"/>
  <c r="O9892" i="1"/>
  <c r="I9892" i="1" s="1"/>
  <c r="O9897" i="1"/>
  <c r="I9897" i="1" s="1"/>
  <c r="O9906" i="1"/>
  <c r="I9906" i="1" s="1"/>
  <c r="O9932" i="1"/>
  <c r="I9932" i="1" s="1"/>
  <c r="O9943" i="1"/>
  <c r="I9943" i="1" s="1"/>
  <c r="O9944" i="1"/>
  <c r="I9944" i="1" s="1"/>
  <c r="O9915" i="1"/>
  <c r="I9915" i="1" s="1"/>
  <c r="O9919" i="1"/>
  <c r="I9919" i="1" s="1"/>
  <c r="O9918" i="1"/>
  <c r="I9918" i="1" s="1"/>
  <c r="O9848" i="1"/>
  <c r="I9848" i="1" s="1"/>
  <c r="O9808" i="1"/>
  <c r="I9808" i="1" s="1"/>
  <c r="O9663" i="1"/>
  <c r="I9663" i="1" s="1"/>
  <c r="O9921" i="1"/>
  <c r="I9921" i="1" s="1"/>
  <c r="O9927" i="1"/>
  <c r="I9927" i="1" s="1"/>
  <c r="O9933" i="1"/>
  <c r="I9933" i="1" s="1"/>
  <c r="O9937" i="1"/>
  <c r="I9937" i="1" s="1"/>
  <c r="O9940" i="1"/>
  <c r="I9940" i="1" s="1"/>
  <c r="O9881" i="1"/>
  <c r="I9881" i="1" s="1"/>
  <c r="O9893" i="1"/>
  <c r="I9893" i="1" s="1"/>
  <c r="O9898" i="1"/>
  <c r="I9898" i="1" s="1"/>
  <c r="O9887" i="1"/>
  <c r="I9887" i="1" s="1"/>
  <c r="O9907" i="1"/>
  <c r="I9907" i="1" s="1"/>
  <c r="O9908" i="1"/>
  <c r="I9908" i="1" s="1"/>
  <c r="O9909" i="1"/>
  <c r="I9909" i="1" s="1"/>
  <c r="O9910" i="1"/>
  <c r="I9910" i="1" s="1"/>
  <c r="O9911" i="1"/>
  <c r="I9911" i="1" s="1"/>
  <c r="O9916" i="1"/>
  <c r="I9916" i="1" s="1"/>
  <c r="O9917" i="1"/>
  <c r="I9917" i="1" s="1"/>
  <c r="O9920" i="1"/>
  <c r="I9920" i="1" s="1"/>
  <c r="O9764" i="1"/>
  <c r="I9764" i="1" s="1"/>
  <c r="O9794" i="1"/>
  <c r="I9794" i="1" s="1"/>
  <c r="O9799" i="1"/>
  <c r="I9799" i="1" s="1"/>
  <c r="O9849" i="1"/>
  <c r="I9849" i="1" s="1"/>
  <c r="O9809" i="1"/>
  <c r="I9809" i="1" s="1"/>
  <c r="O9664" i="1"/>
  <c r="I9664" i="1" s="1"/>
  <c r="O9922" i="1"/>
  <c r="I9922" i="1" s="1"/>
  <c r="O9928" i="1"/>
  <c r="I9928" i="1" s="1"/>
  <c r="O9879" i="1"/>
  <c r="I9879" i="1" s="1"/>
  <c r="O9867" i="1"/>
  <c r="I9867" i="1" s="1"/>
  <c r="O9868" i="1"/>
  <c r="I9868" i="1" s="1"/>
  <c r="O9882" i="1"/>
  <c r="I9882" i="1" s="1"/>
  <c r="O9749" i="1"/>
  <c r="I9749" i="1" s="1"/>
  <c r="O9894" i="1"/>
  <c r="I9894" i="1" s="1"/>
  <c r="O9899" i="1"/>
  <c r="I9899" i="1" s="1"/>
  <c r="O9874" i="1"/>
  <c r="I9874" i="1" s="1"/>
  <c r="O9875" i="1"/>
  <c r="I9875" i="1" s="1"/>
  <c r="O9888" i="1"/>
  <c r="I9888" i="1" s="1"/>
  <c r="O9843" i="1"/>
  <c r="I9843" i="1" s="1"/>
  <c r="O9844" i="1"/>
  <c r="I9844" i="1" s="1"/>
  <c r="O9845" i="1"/>
  <c r="I9845" i="1" s="1"/>
  <c r="O9694" i="1"/>
  <c r="I9694" i="1" s="1"/>
  <c r="O9889" i="1"/>
  <c r="I9889" i="1" s="1"/>
  <c r="O9765" i="1"/>
  <c r="I9765" i="1" s="1"/>
  <c r="O9770" i="1"/>
  <c r="I9770" i="1" s="1"/>
  <c r="O9795" i="1"/>
  <c r="I9795" i="1" s="1"/>
  <c r="O9800" i="1"/>
  <c r="I9800" i="1" s="1"/>
  <c r="O9851" i="1"/>
  <c r="I9851" i="1" s="1"/>
  <c r="O9850" i="1"/>
  <c r="I9850" i="1" s="1"/>
  <c r="O9810" i="1"/>
  <c r="I9810" i="1" s="1"/>
  <c r="O9665" i="1"/>
  <c r="I9665" i="1" s="1"/>
  <c r="O9814" i="1"/>
  <c r="I9814" i="1" s="1"/>
  <c r="O9818" i="1"/>
  <c r="I9818" i="1" s="1"/>
  <c r="O9890" i="1"/>
  <c r="I9890" i="1" s="1"/>
  <c r="O9862" i="1"/>
  <c r="I9862" i="1" s="1"/>
  <c r="O9878" i="1"/>
  <c r="I9878" i="1" s="1"/>
  <c r="O9866" i="1"/>
  <c r="I9866" i="1" s="1"/>
  <c r="O9822" i="1"/>
  <c r="I9822" i="1" s="1"/>
  <c r="O9869" i="1"/>
  <c r="I9869" i="1" s="1"/>
  <c r="O9883" i="1"/>
  <c r="I9883" i="1" s="1"/>
  <c r="O9750" i="1"/>
  <c r="I9750" i="1" s="1"/>
  <c r="O9895" i="1"/>
  <c r="I9895" i="1" s="1"/>
  <c r="O9900" i="1"/>
  <c r="I9900" i="1" s="1"/>
  <c r="O9876" i="1"/>
  <c r="I9876" i="1" s="1"/>
  <c r="O9839" i="1"/>
  <c r="I9839" i="1" s="1"/>
  <c r="O9842" i="1"/>
  <c r="I9842" i="1" s="1"/>
  <c r="O9693" i="1"/>
  <c r="I9693" i="1" s="1"/>
  <c r="O9729" i="1"/>
  <c r="I9729" i="1" s="1"/>
  <c r="O9760" i="1"/>
  <c r="I9760" i="1" s="1"/>
  <c r="O9766" i="1"/>
  <c r="I9766" i="1" s="1"/>
  <c r="O9771" i="1"/>
  <c r="I9771" i="1" s="1"/>
  <c r="O9796" i="1"/>
  <c r="I9796" i="1" s="1"/>
  <c r="O9801" i="1"/>
  <c r="I9801" i="1" s="1"/>
  <c r="O9852" i="1"/>
  <c r="I9852" i="1" s="1"/>
  <c r="O9811" i="1"/>
  <c r="I9811" i="1" s="1"/>
  <c r="O9666" i="1"/>
  <c r="I9666" i="1" s="1"/>
  <c r="O9815" i="1"/>
  <c r="I9815" i="1" s="1"/>
  <c r="O9819" i="1"/>
  <c r="I9819" i="1" s="1"/>
  <c r="O9861" i="1"/>
  <c r="I9861" i="1" s="1"/>
  <c r="O9860" i="1"/>
  <c r="I9860" i="1" s="1"/>
  <c r="O9877" i="1"/>
  <c r="I9877" i="1" s="1"/>
  <c r="O9865" i="1"/>
  <c r="I9865" i="1" s="1"/>
  <c r="O9823" i="1"/>
  <c r="I9823" i="1" s="1"/>
  <c r="O9870" i="1"/>
  <c r="I9870" i="1" s="1"/>
  <c r="O9872" i="1"/>
  <c r="I9872" i="1" s="1"/>
  <c r="O9884" i="1"/>
  <c r="I9884" i="1" s="1"/>
  <c r="O9751" i="1"/>
  <c r="I9751" i="1" s="1"/>
  <c r="O9837" i="1"/>
  <c r="I9837" i="1" s="1"/>
  <c r="O9838" i="1"/>
  <c r="I9838" i="1" s="1"/>
  <c r="O9885" i="1"/>
  <c r="I9885" i="1" s="1"/>
  <c r="O9886" i="1"/>
  <c r="I9886" i="1" s="1"/>
  <c r="O9649" i="1"/>
  <c r="I9649" i="1" s="1"/>
  <c r="O9790" i="1"/>
  <c r="I9790" i="1" s="1"/>
  <c r="O9840" i="1"/>
  <c r="I9840" i="1" s="1"/>
  <c r="O9841" i="1"/>
  <c r="I9841" i="1" s="1"/>
  <c r="O9692" i="1"/>
  <c r="I9692" i="1" s="1"/>
  <c r="O9728" i="1"/>
  <c r="I9728" i="1" s="1"/>
  <c r="O9761" i="1"/>
  <c r="I9761" i="1" s="1"/>
  <c r="O9767" i="1"/>
  <c r="I9767" i="1" s="1"/>
  <c r="O9772" i="1"/>
  <c r="I9772" i="1" s="1"/>
  <c r="O9797" i="1"/>
  <c r="I9797" i="1" s="1"/>
  <c r="O9802" i="1"/>
  <c r="I9802" i="1" s="1"/>
  <c r="O9853" i="1"/>
  <c r="I9853" i="1" s="1"/>
  <c r="O9806" i="1"/>
  <c r="I9806" i="1" s="1"/>
  <c r="O9812" i="1"/>
  <c r="I9812" i="1" s="1"/>
  <c r="O9667" i="1"/>
  <c r="I9667" i="1" s="1"/>
  <c r="O9816" i="1"/>
  <c r="I9816" i="1" s="1"/>
  <c r="O9820" i="1"/>
  <c r="I9820" i="1" s="1"/>
  <c r="O9859" i="1"/>
  <c r="I9859" i="1" s="1"/>
  <c r="O9858" i="1"/>
  <c r="I9858" i="1" s="1"/>
  <c r="O9857" i="1"/>
  <c r="I9857" i="1" s="1"/>
  <c r="O9856" i="1"/>
  <c r="I9856" i="1" s="1"/>
  <c r="O9855" i="1"/>
  <c r="I9855" i="1" s="1"/>
  <c r="O9854" i="1"/>
  <c r="I9854" i="1" s="1"/>
  <c r="O9864" i="1"/>
  <c r="I9864" i="1" s="1"/>
  <c r="O9863" i="1"/>
  <c r="I9863" i="1" s="1"/>
  <c r="O9824" i="1"/>
  <c r="I9824" i="1" s="1"/>
  <c r="O9871" i="1"/>
  <c r="I9871" i="1" s="1"/>
  <c r="O9873" i="1"/>
  <c r="I9873" i="1" s="1"/>
  <c r="O9826" i="1"/>
  <c r="I9826" i="1" s="1"/>
  <c r="O9752" i="1"/>
  <c r="I9752" i="1" s="1"/>
  <c r="O9712" i="1"/>
  <c r="I9712" i="1" s="1"/>
  <c r="O9828" i="1"/>
  <c r="I9828" i="1" s="1"/>
  <c r="O9835" i="1"/>
  <c r="I9835" i="1" s="1"/>
  <c r="O9836" i="1"/>
  <c r="I9836" i="1" s="1"/>
  <c r="O9650" i="1"/>
  <c r="I9650" i="1" s="1"/>
  <c r="O9791" i="1"/>
  <c r="I9791" i="1" s="1"/>
  <c r="O9759" i="1"/>
  <c r="I9759" i="1" s="1"/>
  <c r="O9792" i="1"/>
  <c r="I9792" i="1" s="1"/>
  <c r="O9793" i="1"/>
  <c r="I9793" i="1" s="1"/>
  <c r="O9582" i="1"/>
  <c r="I9582" i="1" s="1"/>
  <c r="O9691" i="1"/>
  <c r="I9691" i="1" s="1"/>
  <c r="O9727" i="1"/>
  <c r="I9727" i="1" s="1"/>
  <c r="O9762" i="1"/>
  <c r="I9762" i="1" s="1"/>
  <c r="O9768" i="1"/>
  <c r="I9768" i="1" s="1"/>
  <c r="O9733" i="1"/>
  <c r="I9733" i="1" s="1"/>
  <c r="O9773" i="1"/>
  <c r="I9773" i="1" s="1"/>
  <c r="O9798" i="1"/>
  <c r="I9798" i="1" s="1"/>
  <c r="O9803" i="1"/>
  <c r="I9803" i="1" s="1"/>
  <c r="O9805" i="1"/>
  <c r="I9805" i="1" s="1"/>
  <c r="O9804" i="1"/>
  <c r="I9804" i="1" s="1"/>
  <c r="O9784" i="1"/>
  <c r="I9784" i="1" s="1"/>
  <c r="O9783" i="1"/>
  <c r="I9783" i="1" s="1"/>
  <c r="O9807" i="1"/>
  <c r="I9807" i="1" s="1"/>
  <c r="O9813" i="1"/>
  <c r="I9813" i="1" s="1"/>
  <c r="O9668" i="1"/>
  <c r="I9668" i="1" s="1"/>
  <c r="O9817" i="1"/>
  <c r="I9817" i="1" s="1"/>
  <c r="O9821" i="1"/>
  <c r="I9821" i="1" s="1"/>
  <c r="O9825" i="1"/>
  <c r="I9825" i="1" s="1"/>
  <c r="O9746" i="1"/>
  <c r="I9746" i="1" s="1"/>
  <c r="O9789" i="1"/>
  <c r="I9789" i="1" s="1"/>
  <c r="O9827" i="1"/>
  <c r="I9827" i="1" s="1"/>
  <c r="O9753" i="1"/>
  <c r="I9753" i="1" s="1"/>
  <c r="O9713" i="1"/>
  <c r="I9713" i="1" s="1"/>
  <c r="O9829" i="1"/>
  <c r="I9829" i="1" s="1"/>
  <c r="O9830" i="1"/>
  <c r="I9830" i="1" s="1"/>
  <c r="O9831" i="1"/>
  <c r="I9831" i="1" s="1"/>
  <c r="O9832" i="1"/>
  <c r="I9832" i="1" s="1"/>
  <c r="O9833" i="1"/>
  <c r="I9833" i="1" s="1"/>
  <c r="O9834" i="1"/>
  <c r="I9834" i="1" s="1"/>
  <c r="O9651" i="1"/>
  <c r="I9651" i="1" s="1"/>
  <c r="O9756" i="1"/>
  <c r="I9756" i="1" s="1"/>
  <c r="O9757" i="1"/>
  <c r="I9757" i="1" s="1"/>
  <c r="O9758" i="1"/>
  <c r="I9758" i="1" s="1"/>
  <c r="O9613" i="1"/>
  <c r="I9613" i="1" s="1"/>
  <c r="O9581" i="1"/>
  <c r="I9581" i="1" s="1"/>
  <c r="O9690" i="1"/>
  <c r="I9690" i="1" s="1"/>
  <c r="O9726" i="1"/>
  <c r="I9726" i="1" s="1"/>
  <c r="O9763" i="1"/>
  <c r="I9763" i="1" s="1"/>
  <c r="O9769" i="1"/>
  <c r="I9769" i="1" s="1"/>
  <c r="O9734" i="1"/>
  <c r="I9734" i="1" s="1"/>
  <c r="O9774" i="1"/>
  <c r="I9774" i="1" s="1"/>
  <c r="O9775" i="1"/>
  <c r="I9775" i="1" s="1"/>
  <c r="O9779" i="1"/>
  <c r="I9779" i="1" s="1"/>
  <c r="O9778" i="1"/>
  <c r="I9778" i="1" s="1"/>
  <c r="O9777" i="1"/>
  <c r="I9777" i="1" s="1"/>
  <c r="O9776" i="1"/>
  <c r="I9776" i="1" s="1"/>
  <c r="O9780" i="1"/>
  <c r="I9780" i="1" s="1"/>
  <c r="O9741" i="1"/>
  <c r="I9741" i="1" s="1"/>
  <c r="O9782" i="1"/>
  <c r="I9782" i="1" s="1"/>
  <c r="O9781" i="1"/>
  <c r="I9781" i="1" s="1"/>
  <c r="O9785" i="1"/>
  <c r="I9785" i="1" s="1"/>
  <c r="O9786" i="1"/>
  <c r="I9786" i="1" s="1"/>
  <c r="O9490" i="1"/>
  <c r="I9490" i="1" s="1"/>
  <c r="O9669" i="1"/>
  <c r="I9669" i="1" s="1"/>
  <c r="O9742" i="1"/>
  <c r="I9742" i="1" s="1"/>
  <c r="O9744" i="1"/>
  <c r="I9744" i="1" s="1"/>
  <c r="O9747" i="1"/>
  <c r="I9747" i="1" s="1"/>
  <c r="O9787" i="1"/>
  <c r="I9787" i="1" s="1"/>
  <c r="O9788" i="1"/>
  <c r="I9788" i="1" s="1"/>
  <c r="O9679" i="1"/>
  <c r="I9679" i="1" s="1"/>
  <c r="O9754" i="1"/>
  <c r="I9754" i="1" s="1"/>
  <c r="O9714" i="1"/>
  <c r="I9714" i="1" s="1"/>
  <c r="O9652" i="1"/>
  <c r="I9652" i="1" s="1"/>
  <c r="O9718" i="1"/>
  <c r="I9718" i="1" s="1"/>
  <c r="O9719" i="1"/>
  <c r="I9719" i="1" s="1"/>
  <c r="O9612" i="1"/>
  <c r="I9612" i="1" s="1"/>
  <c r="O9580" i="1"/>
  <c r="I9580" i="1" s="1"/>
  <c r="O9689" i="1"/>
  <c r="I9689" i="1" s="1"/>
  <c r="O9720" i="1"/>
  <c r="I9720" i="1" s="1"/>
  <c r="O9721" i="1"/>
  <c r="I9721" i="1" s="1"/>
  <c r="O9722" i="1"/>
  <c r="I9722" i="1" s="1"/>
  <c r="O9723" i="1"/>
  <c r="I9723" i="1" s="1"/>
  <c r="O9724" i="1"/>
  <c r="I9724" i="1" s="1"/>
  <c r="O9725" i="1"/>
  <c r="I9725" i="1" s="1"/>
  <c r="O9730" i="1"/>
  <c r="I9730" i="1" s="1"/>
  <c r="O9697" i="1"/>
  <c r="I9697" i="1" s="1"/>
  <c r="O9732" i="1"/>
  <c r="I9732" i="1" s="1"/>
  <c r="O9731" i="1"/>
  <c r="I9731" i="1" s="1"/>
  <c r="O9735" i="1"/>
  <c r="I9735" i="1" s="1"/>
  <c r="O9698" i="1"/>
  <c r="I9698" i="1" s="1"/>
  <c r="O9736" i="1"/>
  <c r="I9736" i="1" s="1"/>
  <c r="O9739" i="1"/>
  <c r="I9739" i="1" s="1"/>
  <c r="O9738" i="1"/>
  <c r="I9738" i="1" s="1"/>
  <c r="O9737" i="1"/>
  <c r="I9737" i="1" s="1"/>
  <c r="O9740" i="1"/>
  <c r="I9740" i="1" s="1"/>
  <c r="O9491" i="1"/>
  <c r="I9491" i="1" s="1"/>
  <c r="O9670" i="1"/>
  <c r="I9670" i="1" s="1"/>
  <c r="O9743" i="1"/>
  <c r="I9743" i="1" s="1"/>
  <c r="O9709" i="1"/>
  <c r="I9709" i="1" s="1"/>
  <c r="O9708" i="1"/>
  <c r="I9708" i="1" s="1"/>
  <c r="O9707" i="1"/>
  <c r="I9707" i="1" s="1"/>
  <c r="O9706" i="1"/>
  <c r="I9706" i="1" s="1"/>
  <c r="O9705" i="1"/>
  <c r="I9705" i="1" s="1"/>
  <c r="O9704" i="1"/>
  <c r="I9704" i="1" s="1"/>
  <c r="O9703" i="1"/>
  <c r="I9703" i="1" s="1"/>
  <c r="O9702" i="1"/>
  <c r="I9702" i="1" s="1"/>
  <c r="O9701" i="1"/>
  <c r="I9701" i="1" s="1"/>
  <c r="O9700" i="1"/>
  <c r="I9700" i="1" s="1"/>
  <c r="O9531" i="1"/>
  <c r="I9531" i="1" s="1"/>
  <c r="O9745" i="1"/>
  <c r="I9745" i="1" s="1"/>
  <c r="O9748" i="1"/>
  <c r="I9748" i="1" s="1"/>
  <c r="O9680" i="1"/>
  <c r="I9680" i="1" s="1"/>
  <c r="O9755" i="1"/>
  <c r="I9755" i="1" s="1"/>
  <c r="O9716" i="1"/>
  <c r="I9716" i="1" s="1"/>
  <c r="O9715" i="1"/>
  <c r="I9715" i="1" s="1"/>
  <c r="O9653" i="1"/>
  <c r="I9653" i="1" s="1"/>
  <c r="O9611" i="1"/>
  <c r="I9611" i="1" s="1"/>
  <c r="O9579" i="1"/>
  <c r="I9579" i="1" s="1"/>
  <c r="O9688" i="1"/>
  <c r="I9688" i="1" s="1"/>
  <c r="O9629" i="1"/>
  <c r="I9629" i="1" s="1"/>
  <c r="O9695" i="1"/>
  <c r="I9695" i="1" s="1"/>
  <c r="O9696" i="1"/>
  <c r="I9696" i="1" s="1"/>
  <c r="O9630" i="1"/>
  <c r="I9630" i="1" s="1"/>
  <c r="O9659" i="1"/>
  <c r="I9659" i="1" s="1"/>
  <c r="O9658" i="1"/>
  <c r="I9658" i="1" s="1"/>
  <c r="O9699" i="1"/>
  <c r="I9699" i="1" s="1"/>
  <c r="O9492" i="1"/>
  <c r="I9492" i="1" s="1"/>
  <c r="O9671" i="1"/>
  <c r="I9671" i="1" s="1"/>
  <c r="O9672" i="1"/>
  <c r="I9672" i="1" s="1"/>
  <c r="O9673" i="1"/>
  <c r="I9673" i="1" s="1"/>
  <c r="O9676" i="1"/>
  <c r="I9676" i="1" s="1"/>
  <c r="O9711" i="1"/>
  <c r="I9711" i="1" s="1"/>
  <c r="O9710" i="1"/>
  <c r="I9710" i="1" s="1"/>
  <c r="O9532" i="1"/>
  <c r="I9532" i="1" s="1"/>
  <c r="O9595" i="1"/>
  <c r="I9595" i="1" s="1"/>
  <c r="O9681" i="1"/>
  <c r="I9681" i="1" s="1"/>
  <c r="O9684" i="1"/>
  <c r="I9684" i="1" s="1"/>
  <c r="O9717" i="1"/>
  <c r="I9717" i="1" s="1"/>
  <c r="O9654" i="1"/>
  <c r="I9654" i="1" s="1"/>
  <c r="O9610" i="1"/>
  <c r="I9610" i="1" s="1"/>
  <c r="O9578" i="1"/>
  <c r="I9578" i="1" s="1"/>
  <c r="O9687" i="1"/>
  <c r="I9687" i="1" s="1"/>
  <c r="O9628" i="1"/>
  <c r="I9628" i="1" s="1"/>
  <c r="O9622" i="1"/>
  <c r="I9622" i="1" s="1"/>
  <c r="O9631" i="1"/>
  <c r="I9631" i="1" s="1"/>
  <c r="O9660" i="1"/>
  <c r="I9660" i="1" s="1"/>
  <c r="O9493" i="1"/>
  <c r="I9493" i="1" s="1"/>
  <c r="O9674" i="1"/>
  <c r="I9674" i="1" s="1"/>
  <c r="O9677" i="1"/>
  <c r="I9677" i="1" s="1"/>
  <c r="O9533" i="1"/>
  <c r="I9533" i="1" s="1"/>
  <c r="O9596" i="1"/>
  <c r="I9596" i="1" s="1"/>
  <c r="O9682" i="1"/>
  <c r="I9682" i="1" s="1"/>
  <c r="O9685" i="1"/>
  <c r="I9685" i="1" s="1"/>
  <c r="O9643" i="1"/>
  <c r="I9643" i="1" s="1"/>
  <c r="O9655" i="1"/>
  <c r="I9655" i="1" s="1"/>
  <c r="O9609" i="1"/>
  <c r="I9609" i="1" s="1"/>
  <c r="O9577" i="1"/>
  <c r="I9577" i="1" s="1"/>
  <c r="O9627" i="1"/>
  <c r="I9627" i="1" s="1"/>
  <c r="O9620" i="1"/>
  <c r="I9620" i="1" s="1"/>
  <c r="O9621" i="1"/>
  <c r="I9621" i="1" s="1"/>
  <c r="O9632" i="1"/>
  <c r="I9632" i="1" s="1"/>
  <c r="O9661" i="1"/>
  <c r="I9661" i="1" s="1"/>
  <c r="O9494" i="1"/>
  <c r="I9494" i="1" s="1"/>
  <c r="O9675" i="1"/>
  <c r="I9675" i="1" s="1"/>
  <c r="O9678" i="1"/>
  <c r="I9678" i="1" s="1"/>
  <c r="O9588" i="1"/>
  <c r="I9588" i="1" s="1"/>
  <c r="O9587" i="1"/>
  <c r="I9587" i="1" s="1"/>
  <c r="O9586" i="1"/>
  <c r="I9586" i="1" s="1"/>
  <c r="O9585" i="1"/>
  <c r="I9585" i="1" s="1"/>
  <c r="O9534" i="1"/>
  <c r="I9534" i="1" s="1"/>
  <c r="O9597" i="1"/>
  <c r="I9597" i="1" s="1"/>
  <c r="O9683" i="1"/>
  <c r="I9683" i="1" s="1"/>
  <c r="O9686" i="1"/>
  <c r="I9686" i="1" s="1"/>
  <c r="O9637" i="1"/>
  <c r="I9637" i="1" s="1"/>
  <c r="O9623" i="1"/>
  <c r="I9623" i="1" s="1"/>
  <c r="O9641" i="1"/>
  <c r="I9641" i="1" s="1"/>
  <c r="O9644" i="1"/>
  <c r="I9644" i="1" s="1"/>
  <c r="O9645" i="1"/>
  <c r="I9645" i="1" s="1"/>
  <c r="O9656" i="1"/>
  <c r="I9656" i="1" s="1"/>
  <c r="O9608" i="1"/>
  <c r="I9608" i="1" s="1"/>
  <c r="O9576" i="1"/>
  <c r="I9576" i="1" s="1"/>
  <c r="O9614" i="1"/>
  <c r="I9614" i="1" s="1"/>
  <c r="O9626" i="1"/>
  <c r="I9626" i="1" s="1"/>
  <c r="O9619" i="1"/>
  <c r="I9619" i="1" s="1"/>
  <c r="O9633" i="1"/>
  <c r="I9633" i="1" s="1"/>
  <c r="O9634" i="1"/>
  <c r="I9634" i="1" s="1"/>
  <c r="O9635" i="1"/>
  <c r="I9635" i="1" s="1"/>
  <c r="O9479" i="1"/>
  <c r="I9479" i="1" s="1"/>
  <c r="O9495" i="1"/>
  <c r="I9495" i="1" s="1"/>
  <c r="O9548" i="1"/>
  <c r="I9548" i="1" s="1"/>
  <c r="O9553" i="1"/>
  <c r="I9553" i="1" s="1"/>
  <c r="O9589" i="1"/>
  <c r="I9589" i="1" s="1"/>
  <c r="O9526" i="1"/>
  <c r="I9526" i="1" s="1"/>
  <c r="O9535" i="1"/>
  <c r="I9535" i="1" s="1"/>
  <c r="O9592" i="1"/>
  <c r="I9592" i="1" s="1"/>
  <c r="O9598" i="1"/>
  <c r="I9598" i="1" s="1"/>
  <c r="O9601" i="1"/>
  <c r="I9601" i="1" s="1"/>
  <c r="O9636" i="1"/>
  <c r="I9636" i="1" s="1"/>
  <c r="O9640" i="1"/>
  <c r="I9640" i="1" s="1"/>
  <c r="O9639" i="1"/>
  <c r="I9639" i="1" s="1"/>
  <c r="O9638" i="1"/>
  <c r="I9638" i="1" s="1"/>
  <c r="O9624" i="1"/>
  <c r="I9624" i="1" s="1"/>
  <c r="O9642" i="1"/>
  <c r="I9642" i="1" s="1"/>
  <c r="O9604" i="1"/>
  <c r="I9604" i="1" s="1"/>
  <c r="O9646" i="1"/>
  <c r="I9646" i="1" s="1"/>
  <c r="O9647" i="1"/>
  <c r="I9647" i="1" s="1"/>
  <c r="O9648" i="1"/>
  <c r="I9648" i="1" s="1"/>
  <c r="O9657" i="1"/>
  <c r="I9657" i="1" s="1"/>
  <c r="O9607" i="1"/>
  <c r="I9607" i="1" s="1"/>
  <c r="O9575" i="1"/>
  <c r="I9575" i="1" s="1"/>
  <c r="O9615" i="1"/>
  <c r="I9615" i="1" s="1"/>
  <c r="O9616" i="1"/>
  <c r="I9616" i="1" s="1"/>
  <c r="O9617" i="1"/>
  <c r="I9617" i="1" s="1"/>
  <c r="O9584" i="1"/>
  <c r="I9584" i="1" s="1"/>
  <c r="O9618" i="1"/>
  <c r="I9618" i="1" s="1"/>
  <c r="O9480" i="1"/>
  <c r="I9480" i="1" s="1"/>
  <c r="O9496" i="1"/>
  <c r="I9496" i="1" s="1"/>
  <c r="O9549" i="1"/>
  <c r="I9549" i="1" s="1"/>
  <c r="O9554" i="1"/>
  <c r="I9554" i="1" s="1"/>
  <c r="O9590" i="1"/>
  <c r="I9590" i="1" s="1"/>
  <c r="O9527" i="1"/>
  <c r="I9527" i="1" s="1"/>
  <c r="O9536" i="1"/>
  <c r="I9536" i="1" s="1"/>
  <c r="O9593" i="1"/>
  <c r="I9593" i="1" s="1"/>
  <c r="O9599" i="1"/>
  <c r="I9599" i="1" s="1"/>
  <c r="O9562" i="1"/>
  <c r="I9562" i="1" s="1"/>
  <c r="O9602" i="1"/>
  <c r="I9602" i="1" s="1"/>
  <c r="O9567" i="1"/>
  <c r="I9567" i="1" s="1"/>
  <c r="O9625" i="1"/>
  <c r="I9625" i="1" s="1"/>
  <c r="O9570" i="1"/>
  <c r="I9570" i="1" s="1"/>
  <c r="O9605" i="1"/>
  <c r="I9605" i="1" s="1"/>
  <c r="O9540" i="1"/>
  <c r="I9540" i="1" s="1"/>
  <c r="O9574" i="1"/>
  <c r="I9574" i="1" s="1"/>
  <c r="O9583" i="1"/>
  <c r="I9583" i="1" s="1"/>
  <c r="O9481" i="1"/>
  <c r="I9481" i="1" s="1"/>
  <c r="O9497" i="1"/>
  <c r="I9497" i="1" s="1"/>
  <c r="O9550" i="1"/>
  <c r="I9550" i="1" s="1"/>
  <c r="O9551" i="1"/>
  <c r="I9551" i="1" s="1"/>
  <c r="O9555" i="1"/>
  <c r="I9555" i="1" s="1"/>
  <c r="O9591" i="1"/>
  <c r="I9591" i="1" s="1"/>
  <c r="O9528" i="1"/>
  <c r="I9528" i="1" s="1"/>
  <c r="O9537" i="1"/>
  <c r="I9537" i="1" s="1"/>
  <c r="O9594" i="1"/>
  <c r="I9594" i="1" s="1"/>
  <c r="O9600" i="1"/>
  <c r="I9600" i="1" s="1"/>
  <c r="O9563" i="1"/>
  <c r="I9563" i="1" s="1"/>
  <c r="O9603" i="1"/>
  <c r="I9603" i="1" s="1"/>
  <c r="O9568" i="1"/>
  <c r="I9568" i="1" s="1"/>
  <c r="O9317" i="1"/>
  <c r="I9317" i="1" s="1"/>
  <c r="O9571" i="1"/>
  <c r="I9571" i="1" s="1"/>
  <c r="O9606" i="1"/>
  <c r="I9606" i="1" s="1"/>
  <c r="O9541" i="1"/>
  <c r="I9541" i="1" s="1"/>
  <c r="O9518" i="1"/>
  <c r="I9518" i="1" s="1"/>
  <c r="O9520" i="1"/>
  <c r="I9520" i="1" s="1"/>
  <c r="O9482" i="1"/>
  <c r="I9482" i="1" s="1"/>
  <c r="O9487" i="1"/>
  <c r="I9487" i="1" s="1"/>
  <c r="O9498" i="1"/>
  <c r="I9498" i="1" s="1"/>
  <c r="O9552" i="1"/>
  <c r="I9552" i="1" s="1"/>
  <c r="O9556" i="1"/>
  <c r="I9556" i="1" s="1"/>
  <c r="O9504" i="1"/>
  <c r="I9504" i="1" s="1"/>
  <c r="O9503" i="1"/>
  <c r="I9503" i="1" s="1"/>
  <c r="O9561" i="1"/>
  <c r="I9561" i="1" s="1"/>
  <c r="O9560" i="1"/>
  <c r="I9560" i="1" s="1"/>
  <c r="O9559" i="1"/>
  <c r="I9559" i="1" s="1"/>
  <c r="O9558" i="1"/>
  <c r="I9558" i="1" s="1"/>
  <c r="O9557" i="1"/>
  <c r="I9557" i="1" s="1"/>
  <c r="O9529" i="1"/>
  <c r="I9529" i="1" s="1"/>
  <c r="O9538" i="1"/>
  <c r="I9538" i="1" s="1"/>
  <c r="O9514" i="1"/>
  <c r="I9514" i="1" s="1"/>
  <c r="O9564" i="1"/>
  <c r="I9564" i="1" s="1"/>
  <c r="O9565" i="1"/>
  <c r="I9565" i="1" s="1"/>
  <c r="O9566" i="1"/>
  <c r="I9566" i="1" s="1"/>
  <c r="O9569" i="1"/>
  <c r="I9569" i="1" s="1"/>
  <c r="O9318" i="1"/>
  <c r="I9318" i="1" s="1"/>
  <c r="O9572" i="1"/>
  <c r="I9572" i="1" s="1"/>
  <c r="O9573" i="1"/>
  <c r="I9573" i="1" s="1"/>
  <c r="O9418" i="1"/>
  <c r="I9418" i="1" s="1"/>
  <c r="O9542" i="1"/>
  <c r="I9542" i="1" s="1"/>
  <c r="O9517" i="1"/>
  <c r="I9517" i="1" s="1"/>
  <c r="O9519" i="1"/>
  <c r="I9519" i="1" s="1"/>
  <c r="O9483" i="1"/>
  <c r="I9483" i="1" s="1"/>
  <c r="O9438" i="1"/>
  <c r="I9438" i="1" s="1"/>
  <c r="O9485" i="1"/>
  <c r="I9485" i="1" s="1"/>
  <c r="O9488" i="1"/>
  <c r="I9488" i="1" s="1"/>
  <c r="O9499" i="1"/>
  <c r="I9499" i="1" s="1"/>
  <c r="O9501" i="1"/>
  <c r="I9501" i="1" s="1"/>
  <c r="O9412" i="1"/>
  <c r="I9412" i="1" s="1"/>
  <c r="O9522" i="1"/>
  <c r="I9522" i="1" s="1"/>
  <c r="O9521" i="1"/>
  <c r="I9521" i="1" s="1"/>
  <c r="O9523" i="1"/>
  <c r="I9523" i="1" s="1"/>
  <c r="O9525" i="1"/>
  <c r="I9525" i="1" s="1"/>
  <c r="O9524" i="1"/>
  <c r="I9524" i="1" s="1"/>
  <c r="O9505" i="1"/>
  <c r="I9505" i="1" s="1"/>
  <c r="O9530" i="1"/>
  <c r="I9530" i="1" s="1"/>
  <c r="O9539" i="1"/>
  <c r="I9539" i="1" s="1"/>
  <c r="O9512" i="1"/>
  <c r="I9512" i="1" s="1"/>
  <c r="O9515" i="1"/>
  <c r="I9515" i="1" s="1"/>
  <c r="O9467" i="1"/>
  <c r="I9467" i="1" s="1"/>
  <c r="O9319" i="1"/>
  <c r="I9319" i="1" s="1"/>
  <c r="O9419" i="1"/>
  <c r="I9419" i="1" s="1"/>
  <c r="O9543" i="1"/>
  <c r="I9543" i="1" s="1"/>
  <c r="O9547" i="1"/>
  <c r="I9547" i="1" s="1"/>
  <c r="O9546" i="1"/>
  <c r="I9546" i="1" s="1"/>
  <c r="O9545" i="1"/>
  <c r="I9545" i="1" s="1"/>
  <c r="O9544" i="1"/>
  <c r="I9544" i="1" s="1"/>
  <c r="O9470" i="1"/>
  <c r="I9470" i="1" s="1"/>
  <c r="O9471" i="1"/>
  <c r="I9471" i="1" s="1"/>
  <c r="O9472" i="1"/>
  <c r="I9472" i="1" s="1"/>
  <c r="O9473" i="1"/>
  <c r="I9473" i="1" s="1"/>
  <c r="O9474" i="1"/>
  <c r="I9474" i="1" s="1"/>
  <c r="O9475" i="1"/>
  <c r="I9475" i="1" s="1"/>
  <c r="O9476" i="1"/>
  <c r="I9476" i="1" s="1"/>
  <c r="O9477" i="1"/>
  <c r="I9477" i="1" s="1"/>
  <c r="O9478" i="1"/>
  <c r="I9478" i="1" s="1"/>
  <c r="O9339" i="1"/>
  <c r="I9339" i="1" s="1"/>
  <c r="O9432" i="1"/>
  <c r="I9432" i="1" s="1"/>
  <c r="O9433" i="1"/>
  <c r="I9433" i="1" s="1"/>
  <c r="O9434" i="1"/>
  <c r="I9434" i="1" s="1"/>
  <c r="O9435" i="1"/>
  <c r="I9435" i="1" s="1"/>
  <c r="O9484" i="1"/>
  <c r="I9484" i="1" s="1"/>
  <c r="O9440" i="1"/>
  <c r="I9440" i="1" s="1"/>
  <c r="O9439" i="1"/>
  <c r="I9439" i="1" s="1"/>
  <c r="O9486" i="1"/>
  <c r="I9486" i="1" s="1"/>
  <c r="O9489" i="1"/>
  <c r="I9489" i="1" s="1"/>
  <c r="O9500" i="1"/>
  <c r="I9500" i="1" s="1"/>
  <c r="O9502" i="1"/>
  <c r="I9502" i="1" s="1"/>
  <c r="O9413" i="1"/>
  <c r="I9413" i="1" s="1"/>
  <c r="O9462" i="1"/>
  <c r="I9462" i="1" s="1"/>
  <c r="O9458" i="1"/>
  <c r="I9458" i="1" s="1"/>
  <c r="O9508" i="1"/>
  <c r="I9508" i="1" s="1"/>
  <c r="O9507" i="1"/>
  <c r="I9507" i="1" s="1"/>
  <c r="O9506" i="1"/>
  <c r="I9506" i="1" s="1"/>
  <c r="O9509" i="1"/>
  <c r="I9509" i="1" s="1"/>
  <c r="O9510" i="1"/>
  <c r="I9510" i="1" s="1"/>
  <c r="O9511" i="1"/>
  <c r="I9511" i="1" s="1"/>
  <c r="O9513" i="1"/>
  <c r="I9513" i="1" s="1"/>
  <c r="O9516" i="1"/>
  <c r="I9516" i="1" s="1"/>
  <c r="O9463" i="1"/>
  <c r="I9463" i="1" s="1"/>
  <c r="O9464" i="1"/>
  <c r="I9464" i="1" s="1"/>
  <c r="O9468" i="1"/>
  <c r="I9468" i="1" s="1"/>
  <c r="O9276" i="1"/>
  <c r="I9276" i="1" s="1"/>
  <c r="O9320" i="1"/>
  <c r="I9320" i="1" s="1"/>
  <c r="O9420" i="1"/>
  <c r="I9420" i="1" s="1"/>
  <c r="O9424" i="1"/>
  <c r="I9424" i="1" s="1"/>
  <c r="O9384" i="1"/>
  <c r="I9384" i="1" s="1"/>
  <c r="O9338" i="1"/>
  <c r="I9338" i="1" s="1"/>
  <c r="O9430" i="1"/>
  <c r="I9430" i="1" s="1"/>
  <c r="O9431" i="1"/>
  <c r="I9431" i="1" s="1"/>
  <c r="O9436" i="1"/>
  <c r="I9436" i="1" s="1"/>
  <c r="O9441" i="1"/>
  <c r="I9441" i="1" s="1"/>
  <c r="O9403" i="1"/>
  <c r="I9403" i="1" s="1"/>
  <c r="O9406" i="1"/>
  <c r="I9406" i="1" s="1"/>
  <c r="O9409" i="1"/>
  <c r="I9409" i="1" s="1"/>
  <c r="O9414" i="1"/>
  <c r="I9414" i="1" s="1"/>
  <c r="O9461" i="1"/>
  <c r="I9461" i="1" s="1"/>
  <c r="O9460" i="1"/>
  <c r="I9460" i="1" s="1"/>
  <c r="O9459" i="1"/>
  <c r="I9459" i="1" s="1"/>
  <c r="O9450" i="1"/>
  <c r="I9450" i="1" s="1"/>
  <c r="O9449" i="1"/>
  <c r="I9449" i="1" s="1"/>
  <c r="O9448" i="1"/>
  <c r="I9448" i="1" s="1"/>
  <c r="O9366" i="1"/>
  <c r="I9366" i="1" s="1"/>
  <c r="O9260" i="1"/>
  <c r="I9260" i="1" s="1"/>
  <c r="O9465" i="1"/>
  <c r="I9465" i="1" s="1"/>
  <c r="O9466" i="1"/>
  <c r="I9466" i="1" s="1"/>
  <c r="O9454" i="1"/>
  <c r="I9454" i="1" s="1"/>
  <c r="O9455" i="1"/>
  <c r="I9455" i="1" s="1"/>
  <c r="O9456" i="1"/>
  <c r="I9456" i="1" s="1"/>
  <c r="O9469" i="1"/>
  <c r="I9469" i="1" s="1"/>
  <c r="O9389" i="1"/>
  <c r="I9389" i="1" s="1"/>
  <c r="O9277" i="1"/>
  <c r="I9277" i="1" s="1"/>
  <c r="O9321" i="1"/>
  <c r="I9321" i="1" s="1"/>
  <c r="O9421" i="1"/>
  <c r="I9421" i="1" s="1"/>
  <c r="O9425" i="1"/>
  <c r="I9425" i="1" s="1"/>
  <c r="O9383" i="1"/>
  <c r="I9383" i="1" s="1"/>
  <c r="O9337" i="1"/>
  <c r="I9337" i="1" s="1"/>
  <c r="O9428" i="1"/>
  <c r="I9428" i="1" s="1"/>
  <c r="O9429" i="1"/>
  <c r="I9429" i="1" s="1"/>
  <c r="O9437" i="1"/>
  <c r="I9437" i="1" s="1"/>
  <c r="O9442" i="1"/>
  <c r="I9442" i="1" s="1"/>
  <c r="O9404" i="1"/>
  <c r="I9404" i="1" s="1"/>
  <c r="O9407" i="1"/>
  <c r="I9407" i="1" s="1"/>
  <c r="O9410" i="1"/>
  <c r="I9410" i="1" s="1"/>
  <c r="O9415" i="1"/>
  <c r="I9415" i="1" s="1"/>
  <c r="O9447" i="1"/>
  <c r="I9447" i="1" s="1"/>
  <c r="O9446" i="1"/>
  <c r="I9446" i="1" s="1"/>
  <c r="O9445" i="1"/>
  <c r="I9445" i="1" s="1"/>
  <c r="O9444" i="1"/>
  <c r="I9444" i="1" s="1"/>
  <c r="O9443" i="1"/>
  <c r="I9443" i="1" s="1"/>
  <c r="O9367" i="1"/>
  <c r="I9367" i="1" s="1"/>
  <c r="O9261" i="1"/>
  <c r="I9261" i="1" s="1"/>
  <c r="O9451" i="1"/>
  <c r="I9451" i="1" s="1"/>
  <c r="O9452" i="1"/>
  <c r="I9452" i="1" s="1"/>
  <c r="O9453" i="1"/>
  <c r="I9453" i="1" s="1"/>
  <c r="O9457" i="1"/>
  <c r="I9457" i="1" s="1"/>
  <c r="O9390" i="1"/>
  <c r="I9390" i="1" s="1"/>
  <c r="O9278" i="1"/>
  <c r="I9278" i="1" s="1"/>
  <c r="O9322" i="1"/>
  <c r="I9322" i="1" s="1"/>
  <c r="O9323" i="1"/>
  <c r="I9323" i="1" s="1"/>
  <c r="O9422" i="1"/>
  <c r="I9422" i="1" s="1"/>
  <c r="O9426" i="1"/>
  <c r="I9426" i="1" s="1"/>
  <c r="O9382" i="1"/>
  <c r="I9382" i="1" s="1"/>
  <c r="O9336" i="1"/>
  <c r="I9336" i="1" s="1"/>
  <c r="O9394" i="1"/>
  <c r="I9394" i="1" s="1"/>
  <c r="O9355" i="1"/>
  <c r="I9355" i="1" s="1"/>
  <c r="O9306" i="1"/>
  <c r="I9306" i="1" s="1"/>
  <c r="O9405" i="1"/>
  <c r="I9405" i="1" s="1"/>
  <c r="O9408" i="1"/>
  <c r="I9408" i="1" s="1"/>
  <c r="O9411" i="1"/>
  <c r="I9411" i="1" s="1"/>
  <c r="O9417" i="1"/>
  <c r="I9417" i="1" s="1"/>
  <c r="O9416" i="1"/>
  <c r="I9416" i="1" s="1"/>
  <c r="O9362" i="1"/>
  <c r="I9362" i="1" s="1"/>
  <c r="O9368" i="1"/>
  <c r="I9368" i="1" s="1"/>
  <c r="O9262" i="1"/>
  <c r="I9262" i="1" s="1"/>
  <c r="O9398" i="1"/>
  <c r="I9398" i="1" s="1"/>
  <c r="O9399" i="1"/>
  <c r="I9399" i="1" s="1"/>
  <c r="O9400" i="1"/>
  <c r="I9400" i="1" s="1"/>
  <c r="O9401" i="1"/>
  <c r="I9401" i="1" s="1"/>
  <c r="O9402" i="1"/>
  <c r="I9402" i="1" s="1"/>
  <c r="O9372" i="1"/>
  <c r="I9372" i="1" s="1"/>
  <c r="O9391" i="1"/>
  <c r="I9391" i="1" s="1"/>
  <c r="O9279" i="1"/>
  <c r="I9279" i="1" s="1"/>
  <c r="O9324" i="1"/>
  <c r="I9324" i="1" s="1"/>
  <c r="O9423" i="1"/>
  <c r="I9423" i="1" s="1"/>
  <c r="O9427" i="1"/>
  <c r="I9427" i="1" s="1"/>
  <c r="O9381" i="1"/>
  <c r="I9381" i="1" s="1"/>
  <c r="O9335" i="1"/>
  <c r="I9335" i="1" s="1"/>
  <c r="O9395" i="1"/>
  <c r="I9395" i="1" s="1"/>
  <c r="O9356" i="1"/>
  <c r="I9356" i="1" s="1"/>
  <c r="O9307" i="1"/>
  <c r="I9307" i="1" s="1"/>
  <c r="O9385" i="1"/>
  <c r="I9385" i="1" s="1"/>
  <c r="O9387" i="1"/>
  <c r="I9387" i="1" s="1"/>
  <c r="O9396" i="1"/>
  <c r="I9396" i="1" s="1"/>
  <c r="O9363" i="1"/>
  <c r="I9363" i="1" s="1"/>
  <c r="O9369" i="1"/>
  <c r="I9369" i="1" s="1"/>
  <c r="O9264" i="1"/>
  <c r="I9264" i="1" s="1"/>
  <c r="O9263" i="1"/>
  <c r="I9263" i="1" s="1"/>
  <c r="O9397" i="1"/>
  <c r="I9397" i="1" s="1"/>
  <c r="O9373" i="1"/>
  <c r="I9373" i="1" s="1"/>
  <c r="O9392" i="1"/>
  <c r="I9392" i="1" s="1"/>
  <c r="O9280" i="1"/>
  <c r="I9280" i="1" s="1"/>
  <c r="O9286" i="1"/>
  <c r="I9286" i="1" s="1"/>
  <c r="O9325" i="1"/>
  <c r="I9325" i="1" s="1"/>
  <c r="O9329" i="1"/>
  <c r="I9329" i="1" s="1"/>
  <c r="O9379" i="1"/>
  <c r="I9379" i="1" s="1"/>
  <c r="O9380" i="1"/>
  <c r="I9380" i="1" s="1"/>
  <c r="O9334" i="1"/>
  <c r="I9334" i="1" s="1"/>
  <c r="O9349" i="1"/>
  <c r="I9349" i="1" s="1"/>
  <c r="O9350" i="1"/>
  <c r="I9350" i="1" s="1"/>
  <c r="O9351" i="1"/>
  <c r="I9351" i="1" s="1"/>
  <c r="O9352" i="1"/>
  <c r="I9352" i="1" s="1"/>
  <c r="O9357" i="1"/>
  <c r="I9357" i="1" s="1"/>
  <c r="O9308" i="1"/>
  <c r="I9308" i="1" s="1"/>
  <c r="O9386" i="1"/>
  <c r="I9386" i="1" s="1"/>
  <c r="O9388" i="1"/>
  <c r="I9388" i="1" s="1"/>
  <c r="O9190" i="1"/>
  <c r="I9190" i="1" s="1"/>
  <c r="O9364" i="1"/>
  <c r="I9364" i="1" s="1"/>
  <c r="O9370" i="1"/>
  <c r="I9370" i="1" s="1"/>
  <c r="O9266" i="1"/>
  <c r="I9266" i="1" s="1"/>
  <c r="O9265" i="1"/>
  <c r="I9265" i="1" s="1"/>
  <c r="O9374" i="1"/>
  <c r="I9374" i="1" s="1"/>
  <c r="O9393" i="1"/>
  <c r="I9393" i="1" s="1"/>
  <c r="O9281" i="1"/>
  <c r="I9281" i="1" s="1"/>
  <c r="O9287" i="1"/>
  <c r="I9287" i="1" s="1"/>
  <c r="O9326" i="1"/>
  <c r="I9326" i="1" s="1"/>
  <c r="O9330" i="1"/>
  <c r="I9330" i="1" s="1"/>
  <c r="O9378" i="1"/>
  <c r="I9378" i="1" s="1"/>
  <c r="O9202" i="1"/>
  <c r="I9202" i="1" s="1"/>
  <c r="O9333" i="1"/>
  <c r="I9333" i="1" s="1"/>
  <c r="O9340" i="1"/>
  <c r="I9340" i="1" s="1"/>
  <c r="O9341" i="1"/>
  <c r="I9341" i="1" s="1"/>
  <c r="O9342" i="1"/>
  <c r="I9342" i="1" s="1"/>
  <c r="O9343" i="1"/>
  <c r="I9343" i="1" s="1"/>
  <c r="O9344" i="1"/>
  <c r="I9344" i="1" s="1"/>
  <c r="O9345" i="1"/>
  <c r="I9345" i="1" s="1"/>
  <c r="O9346" i="1"/>
  <c r="I9346" i="1" s="1"/>
  <c r="O9347" i="1"/>
  <c r="I9347" i="1" s="1"/>
  <c r="O9348" i="1"/>
  <c r="I9348" i="1" s="1"/>
  <c r="O9353" i="1"/>
  <c r="I9353" i="1" s="1"/>
  <c r="O9354" i="1"/>
  <c r="I9354" i="1" s="1"/>
  <c r="O9294" i="1"/>
  <c r="I9294" i="1" s="1"/>
  <c r="O9359" i="1"/>
  <c r="I9359" i="1" s="1"/>
  <c r="O9358" i="1"/>
  <c r="I9358" i="1" s="1"/>
  <c r="O9309" i="1"/>
  <c r="I9309" i="1" s="1"/>
  <c r="O9311" i="1"/>
  <c r="I9311" i="1" s="1"/>
  <c r="O9361" i="1"/>
  <c r="I9361" i="1" s="1"/>
  <c r="O9360" i="1"/>
  <c r="I9360" i="1" s="1"/>
  <c r="O9191" i="1"/>
  <c r="I9191" i="1" s="1"/>
  <c r="O9315" i="1"/>
  <c r="I9315" i="1" s="1"/>
  <c r="O9297" i="1"/>
  <c r="I9297" i="1" s="1"/>
  <c r="O9365" i="1"/>
  <c r="I9365" i="1" s="1"/>
  <c r="O9371" i="1"/>
  <c r="I9371" i="1" s="1"/>
  <c r="O9269" i="1"/>
  <c r="I9269" i="1" s="1"/>
  <c r="O9268" i="1"/>
  <c r="I9268" i="1" s="1"/>
  <c r="O9267" i="1"/>
  <c r="I9267" i="1" s="1"/>
  <c r="O9375" i="1"/>
  <c r="I9375" i="1" s="1"/>
  <c r="O9376" i="1"/>
  <c r="I9376" i="1" s="1"/>
  <c r="O9282" i="1"/>
  <c r="I9282" i="1" s="1"/>
  <c r="O9288" i="1"/>
  <c r="I9288" i="1" s="1"/>
  <c r="O9327" i="1"/>
  <c r="I9327" i="1" s="1"/>
  <c r="O9331" i="1"/>
  <c r="I9331" i="1" s="1"/>
  <c r="O9377" i="1"/>
  <c r="I9377" i="1" s="1"/>
  <c r="O9203" i="1"/>
  <c r="I9203" i="1" s="1"/>
  <c r="O9171" i="1"/>
  <c r="I9171" i="1" s="1"/>
  <c r="O9295" i="1"/>
  <c r="I9295" i="1" s="1"/>
  <c r="O9310" i="1"/>
  <c r="I9310" i="1" s="1"/>
  <c r="O9314" i="1"/>
  <c r="I9314" i="1" s="1"/>
  <c r="O9313" i="1"/>
  <c r="I9313" i="1" s="1"/>
  <c r="O9312" i="1"/>
  <c r="I9312" i="1" s="1"/>
  <c r="O9192" i="1"/>
  <c r="I9192" i="1" s="1"/>
  <c r="O9223" i="1"/>
  <c r="I9223" i="1" s="1"/>
  <c r="O9222" i="1"/>
  <c r="I9222" i="1" s="1"/>
  <c r="O9316" i="1"/>
  <c r="I9316" i="1" s="1"/>
  <c r="O9298" i="1"/>
  <c r="I9298" i="1" s="1"/>
  <c r="O9300" i="1"/>
  <c r="I9300" i="1" s="1"/>
  <c r="O9270" i="1"/>
  <c r="I9270" i="1" s="1"/>
  <c r="O9237" i="1"/>
  <c r="I9237" i="1" s="1"/>
  <c r="O9302" i="1"/>
  <c r="I9302" i="1" s="1"/>
  <c r="O9303" i="1"/>
  <c r="I9303" i="1" s="1"/>
  <c r="O9283" i="1"/>
  <c r="I9283" i="1" s="1"/>
  <c r="O9289" i="1"/>
  <c r="I9289" i="1" s="1"/>
  <c r="O9328" i="1"/>
  <c r="I9328" i="1" s="1"/>
  <c r="O9332" i="1"/>
  <c r="I9332" i="1" s="1"/>
  <c r="O9204" i="1"/>
  <c r="I9204" i="1" s="1"/>
  <c r="O9172" i="1"/>
  <c r="I9172" i="1" s="1"/>
  <c r="O9176" i="1"/>
  <c r="I9176" i="1" s="1"/>
  <c r="O9243" i="1"/>
  <c r="I9243" i="1" s="1"/>
  <c r="O9244" i="1"/>
  <c r="I9244" i="1" s="1"/>
  <c r="O9296" i="1"/>
  <c r="I9296" i="1" s="1"/>
  <c r="O9249" i="1"/>
  <c r="I9249" i="1" s="1"/>
  <c r="O9193" i="1"/>
  <c r="I9193" i="1" s="1"/>
  <c r="O9251" i="1"/>
  <c r="I9251" i="1" s="1"/>
  <c r="O9225" i="1"/>
  <c r="I9225" i="1" s="1"/>
  <c r="O9224" i="1"/>
  <c r="I9224" i="1" s="1"/>
  <c r="O9258" i="1"/>
  <c r="I9258" i="1" s="1"/>
  <c r="O9257" i="1"/>
  <c r="I9257" i="1" s="1"/>
  <c r="O9299" i="1"/>
  <c r="I9299" i="1" s="1"/>
  <c r="O9301" i="1"/>
  <c r="I9301" i="1" s="1"/>
  <c r="O9271" i="1"/>
  <c r="I9271" i="1" s="1"/>
  <c r="O9085" i="1"/>
  <c r="I9085" i="1" s="1"/>
  <c r="O9236" i="1"/>
  <c r="I9236" i="1" s="1"/>
  <c r="O9304" i="1"/>
  <c r="I9304" i="1" s="1"/>
  <c r="O9305" i="1"/>
  <c r="I9305" i="1" s="1"/>
  <c r="O9284" i="1"/>
  <c r="I9284" i="1" s="1"/>
  <c r="O9290" i="1"/>
  <c r="I9290" i="1" s="1"/>
  <c r="O9292" i="1"/>
  <c r="I9292" i="1" s="1"/>
  <c r="O9205" i="1"/>
  <c r="I9205" i="1" s="1"/>
  <c r="O9173" i="1"/>
  <c r="I9173" i="1" s="1"/>
  <c r="O9177" i="1"/>
  <c r="I9177" i="1" s="1"/>
  <c r="O9209" i="1"/>
  <c r="I9209" i="1" s="1"/>
  <c r="O9242" i="1"/>
  <c r="I9242" i="1" s="1"/>
  <c r="O9245" i="1"/>
  <c r="I9245" i="1" s="1"/>
  <c r="O9246" i="1"/>
  <c r="I9246" i="1" s="1"/>
  <c r="O9247" i="1"/>
  <c r="I9247" i="1" s="1"/>
  <c r="O9248" i="1"/>
  <c r="I9248" i="1" s="1"/>
  <c r="O9211" i="1"/>
  <c r="I9211" i="1" s="1"/>
  <c r="O9212" i="1"/>
  <c r="I9212" i="1" s="1"/>
  <c r="O9213" i="1"/>
  <c r="I9213" i="1" s="1"/>
  <c r="O9216" i="1"/>
  <c r="I9216" i="1" s="1"/>
  <c r="O9250" i="1"/>
  <c r="I9250" i="1" s="1"/>
  <c r="O9194" i="1"/>
  <c r="I9194" i="1" s="1"/>
  <c r="O9252" i="1"/>
  <c r="I9252" i="1" s="1"/>
  <c r="O9227" i="1"/>
  <c r="I9227" i="1" s="1"/>
  <c r="O9226" i="1"/>
  <c r="I9226" i="1" s="1"/>
  <c r="O9256" i="1"/>
  <c r="I9256" i="1" s="1"/>
  <c r="O9255" i="1"/>
  <c r="I9255" i="1" s="1"/>
  <c r="O9254" i="1"/>
  <c r="I9254" i="1" s="1"/>
  <c r="O9253" i="1"/>
  <c r="I9253" i="1" s="1"/>
  <c r="O9259" i="1"/>
  <c r="I9259" i="1" s="1"/>
  <c r="O9273" i="1"/>
  <c r="I9273" i="1" s="1"/>
  <c r="O9272" i="1"/>
  <c r="I9272" i="1" s="1"/>
  <c r="O9086" i="1"/>
  <c r="I9086" i="1" s="1"/>
  <c r="O9230" i="1"/>
  <c r="I9230" i="1" s="1"/>
  <c r="O9234" i="1"/>
  <c r="I9234" i="1" s="1"/>
  <c r="O9235" i="1"/>
  <c r="I9235" i="1" s="1"/>
  <c r="O9274" i="1"/>
  <c r="I9274" i="1" s="1"/>
  <c r="O9275" i="1"/>
  <c r="I9275" i="1" s="1"/>
  <c r="O9238" i="1"/>
  <c r="I9238" i="1" s="1"/>
  <c r="O9285" i="1"/>
  <c r="I9285" i="1" s="1"/>
  <c r="O9291" i="1"/>
  <c r="I9291" i="1" s="1"/>
  <c r="O9293" i="1"/>
  <c r="I9293" i="1" s="1"/>
  <c r="O9168" i="1"/>
  <c r="I9168" i="1" s="1"/>
  <c r="O9169" i="1"/>
  <c r="I9169" i="1" s="1"/>
  <c r="O9206" i="1"/>
  <c r="I9206" i="1" s="1"/>
  <c r="O9174" i="1"/>
  <c r="I9174" i="1" s="1"/>
  <c r="O9178" i="1"/>
  <c r="I9178" i="1" s="1"/>
  <c r="O9180" i="1"/>
  <c r="I9180" i="1" s="1"/>
  <c r="O9181" i="1"/>
  <c r="I9181" i="1" s="1"/>
  <c r="O9182" i="1"/>
  <c r="I9182" i="1" s="1"/>
  <c r="O9183" i="1"/>
  <c r="I9183" i="1" s="1"/>
  <c r="O9184" i="1"/>
  <c r="I9184" i="1" s="1"/>
  <c r="O9185" i="1"/>
  <c r="I9185" i="1" s="1"/>
  <c r="O9208" i="1"/>
  <c r="I9208" i="1" s="1"/>
  <c r="O9210" i="1"/>
  <c r="I9210" i="1" s="1"/>
  <c r="O9241" i="1"/>
  <c r="I9241" i="1" s="1"/>
  <c r="O9189" i="1"/>
  <c r="I9189" i="1" s="1"/>
  <c r="O9214" i="1"/>
  <c r="I9214" i="1" s="1"/>
  <c r="O9215" i="1"/>
  <c r="I9215" i="1" s="1"/>
  <c r="O9217" i="1"/>
  <c r="I9217" i="1" s="1"/>
  <c r="O9218" i="1"/>
  <c r="I9218" i="1" s="1"/>
  <c r="O9219" i="1"/>
  <c r="I9219" i="1" s="1"/>
  <c r="O9117" i="1"/>
  <c r="I9117" i="1" s="1"/>
  <c r="O9195" i="1"/>
  <c r="I9195" i="1" s="1"/>
  <c r="O9221" i="1"/>
  <c r="I9221" i="1" s="1"/>
  <c r="O9220" i="1"/>
  <c r="I9220" i="1" s="1"/>
  <c r="O9229" i="1"/>
  <c r="I9229" i="1" s="1"/>
  <c r="O9228" i="1"/>
  <c r="I9228" i="1" s="1"/>
  <c r="O9152" i="1"/>
  <c r="I9152" i="1" s="1"/>
  <c r="O9156" i="1"/>
  <c r="I9156" i="1" s="1"/>
  <c r="O9087" i="1"/>
  <c r="I9087" i="1" s="1"/>
  <c r="O9231" i="1"/>
  <c r="I9231" i="1" s="1"/>
  <c r="O9232" i="1"/>
  <c r="I9232" i="1" s="1"/>
  <c r="O9233" i="1"/>
  <c r="I9233" i="1" s="1"/>
  <c r="O9239" i="1"/>
  <c r="I9239" i="1" s="1"/>
  <c r="O9134" i="1"/>
  <c r="I9134" i="1" s="1"/>
  <c r="O9135" i="1"/>
  <c r="I9135" i="1" s="1"/>
  <c r="O9136" i="1"/>
  <c r="I9136" i="1" s="1"/>
  <c r="O9240" i="1"/>
  <c r="I9240" i="1" s="1"/>
  <c r="O9198" i="1"/>
  <c r="I9198" i="1" s="1"/>
  <c r="O9197" i="1"/>
  <c r="I9197" i="1" s="1"/>
  <c r="O9170" i="1"/>
  <c r="I9170" i="1" s="1"/>
  <c r="O9097" i="1"/>
  <c r="I9097" i="1" s="1"/>
  <c r="O9175" i="1"/>
  <c r="I9175" i="1" s="1"/>
  <c r="O9179" i="1"/>
  <c r="I9179" i="1" s="1"/>
  <c r="O9186" i="1"/>
  <c r="I9186" i="1" s="1"/>
  <c r="O9187" i="1"/>
  <c r="I9187" i="1" s="1"/>
  <c r="O9207" i="1"/>
  <c r="I9207" i="1" s="1"/>
  <c r="O9148" i="1"/>
  <c r="I9148" i="1" s="1"/>
  <c r="O9188" i="1"/>
  <c r="I9188" i="1" s="1"/>
  <c r="O9118" i="1"/>
  <c r="I9118" i="1" s="1"/>
  <c r="O9196" i="1"/>
  <c r="I9196" i="1" s="1"/>
  <c r="O9166" i="1"/>
  <c r="I9166" i="1" s="1"/>
  <c r="O9151" i="1"/>
  <c r="I9151" i="1" s="1"/>
  <c r="O9153" i="1"/>
  <c r="I9153" i="1" s="1"/>
  <c r="O9157" i="1"/>
  <c r="I9157" i="1" s="1"/>
  <c r="O9088" i="1"/>
  <c r="I9088" i="1" s="1"/>
  <c r="O9137" i="1"/>
  <c r="I9137" i="1" s="1"/>
  <c r="O9138" i="1"/>
  <c r="I9138" i="1" s="1"/>
  <c r="O9139" i="1"/>
  <c r="I9139" i="1" s="1"/>
  <c r="O9160" i="1"/>
  <c r="I9160" i="1" s="1"/>
  <c r="O9201" i="1"/>
  <c r="I9201" i="1" s="1"/>
  <c r="O9200" i="1"/>
  <c r="I9200" i="1" s="1"/>
  <c r="O9199" i="1"/>
  <c r="I9199" i="1" s="1"/>
  <c r="O9098" i="1"/>
  <c r="I9098" i="1" s="1"/>
  <c r="O9163" i="1"/>
  <c r="I9163" i="1" s="1"/>
  <c r="O9144" i="1"/>
  <c r="I9144" i="1" s="1"/>
  <c r="O9143" i="1"/>
  <c r="I9143" i="1" s="1"/>
  <c r="O9115" i="1"/>
  <c r="I9115" i="1" s="1"/>
  <c r="O9116" i="1"/>
  <c r="I9116" i="1" s="1"/>
  <c r="O9147" i="1"/>
  <c r="I9147" i="1" s="1"/>
  <c r="O9119" i="1"/>
  <c r="I9119" i="1" s="1"/>
  <c r="O9127" i="1"/>
  <c r="I9127" i="1" s="1"/>
  <c r="O9164" i="1"/>
  <c r="I9164" i="1" s="1"/>
  <c r="O9165" i="1"/>
  <c r="I9165" i="1" s="1"/>
  <c r="O9167" i="1"/>
  <c r="I9167" i="1" s="1"/>
  <c r="O9150" i="1"/>
  <c r="I9150" i="1" s="1"/>
  <c r="O9154" i="1"/>
  <c r="I9154" i="1" s="1"/>
  <c r="O9158" i="1"/>
  <c r="I9158" i="1" s="1"/>
  <c r="O9089" i="1"/>
  <c r="I9089" i="1" s="1"/>
  <c r="O9140" i="1"/>
  <c r="I9140" i="1" s="1"/>
  <c r="O9161" i="1"/>
  <c r="I9161" i="1" s="1"/>
  <c r="O9065" i="1"/>
  <c r="I9065" i="1" s="1"/>
  <c r="O9099" i="1"/>
  <c r="I9099" i="1" s="1"/>
  <c r="O9102" i="1"/>
  <c r="I9102" i="1" s="1"/>
  <c r="O9145" i="1"/>
  <c r="I9145" i="1" s="1"/>
  <c r="O9105" i="1"/>
  <c r="I9105" i="1" s="1"/>
  <c r="O9112" i="1"/>
  <c r="I9112" i="1" s="1"/>
  <c r="O9113" i="1"/>
  <c r="I9113" i="1" s="1"/>
  <c r="O9114" i="1"/>
  <c r="I9114" i="1" s="1"/>
  <c r="O9146" i="1"/>
  <c r="I9146" i="1" s="1"/>
  <c r="O9120" i="1"/>
  <c r="I9120" i="1" s="1"/>
  <c r="O9128" i="1"/>
  <c r="I9128" i="1" s="1"/>
  <c r="O9075" i="1"/>
  <c r="I9075" i="1" s="1"/>
  <c r="O9074" i="1"/>
  <c r="I9074" i="1" s="1"/>
  <c r="O9073" i="1"/>
  <c r="I9073" i="1" s="1"/>
  <c r="O9072" i="1"/>
  <c r="I9072" i="1" s="1"/>
  <c r="O9071" i="1"/>
  <c r="I9071" i="1" s="1"/>
  <c r="O9028" i="1"/>
  <c r="I9028" i="1" s="1"/>
  <c r="O9084" i="1"/>
  <c r="I9084" i="1" s="1"/>
  <c r="O9149" i="1"/>
  <c r="I9149" i="1" s="1"/>
  <c r="O9131" i="1"/>
  <c r="I9131" i="1" s="1"/>
  <c r="O9155" i="1"/>
  <c r="I9155" i="1" s="1"/>
  <c r="O9159" i="1"/>
  <c r="I9159" i="1" s="1"/>
  <c r="O9090" i="1"/>
  <c r="I9090" i="1" s="1"/>
  <c r="O9141" i="1"/>
  <c r="I9141" i="1" s="1"/>
  <c r="O9162" i="1"/>
  <c r="I9162" i="1" s="1"/>
  <c r="O9066" i="1"/>
  <c r="I9066" i="1" s="1"/>
  <c r="O9100" i="1"/>
  <c r="I9100" i="1" s="1"/>
  <c r="O9103" i="1"/>
  <c r="I9103" i="1" s="1"/>
  <c r="O9106" i="1"/>
  <c r="I9106" i="1" s="1"/>
  <c r="O9110" i="1"/>
  <c r="I9110" i="1" s="1"/>
  <c r="O9111" i="1"/>
  <c r="I9111" i="1" s="1"/>
  <c r="O9121" i="1"/>
  <c r="I9121" i="1" s="1"/>
  <c r="O9124" i="1"/>
  <c r="I9124" i="1" s="1"/>
  <c r="O9123" i="1"/>
  <c r="I9123" i="1" s="1"/>
  <c r="O9129" i="1"/>
  <c r="I9129" i="1" s="1"/>
  <c r="O9077" i="1"/>
  <c r="I9077" i="1" s="1"/>
  <c r="O9076" i="1"/>
  <c r="I9076" i="1" s="1"/>
  <c r="O9027" i="1"/>
  <c r="I9027" i="1" s="1"/>
  <c r="O9083" i="1"/>
  <c r="I9083" i="1" s="1"/>
  <c r="O9130" i="1"/>
  <c r="I9130" i="1" s="1"/>
  <c r="O9132" i="1"/>
  <c r="I9132" i="1" s="1"/>
  <c r="O9133" i="1"/>
  <c r="I9133" i="1" s="1"/>
  <c r="O9091" i="1"/>
  <c r="I9091" i="1" s="1"/>
  <c r="O8844" i="1"/>
  <c r="I8844" i="1" s="1"/>
  <c r="O9142" i="1"/>
  <c r="I9142" i="1" s="1"/>
  <c r="O9094" i="1"/>
  <c r="I9094" i="1" s="1"/>
  <c r="O9031" i="1"/>
  <c r="I9031" i="1" s="1"/>
  <c r="O9067" i="1"/>
  <c r="I9067" i="1" s="1"/>
  <c r="O9069" i="1"/>
  <c r="I9069" i="1" s="1"/>
  <c r="O9101" i="1"/>
  <c r="I9101" i="1" s="1"/>
  <c r="O9104" i="1"/>
  <c r="I9104" i="1" s="1"/>
  <c r="O9107" i="1"/>
  <c r="I9107" i="1" s="1"/>
  <c r="O9108" i="1"/>
  <c r="I9108" i="1" s="1"/>
  <c r="O9109" i="1"/>
  <c r="I9109" i="1" s="1"/>
  <c r="O9122" i="1"/>
  <c r="I9122" i="1" s="1"/>
  <c r="O9126" i="1"/>
  <c r="I9126" i="1" s="1"/>
  <c r="O9125" i="1"/>
  <c r="I9125" i="1" s="1"/>
  <c r="O9052" i="1"/>
  <c r="I9052" i="1" s="1"/>
  <c r="O9078" i="1"/>
  <c r="I9078" i="1" s="1"/>
  <c r="O9026" i="1"/>
  <c r="I9026" i="1" s="1"/>
  <c r="O9082" i="1"/>
  <c r="I9082" i="1" s="1"/>
  <c r="O9081" i="1"/>
  <c r="I9081" i="1" s="1"/>
  <c r="O9006" i="1"/>
  <c r="I9006" i="1" s="1"/>
  <c r="O8916" i="1"/>
  <c r="I8916" i="1" s="1"/>
  <c r="O9092" i="1"/>
  <c r="I9092" i="1" s="1"/>
  <c r="O9055" i="1"/>
  <c r="I9055" i="1" s="1"/>
  <c r="O8845" i="1"/>
  <c r="I8845" i="1" s="1"/>
  <c r="O8924" i="1"/>
  <c r="I8924" i="1" s="1"/>
  <c r="O9095" i="1"/>
  <c r="I9095" i="1" s="1"/>
  <c r="O9033" i="1"/>
  <c r="I9033" i="1" s="1"/>
  <c r="O9032" i="1"/>
  <c r="I9032" i="1" s="1"/>
  <c r="O9039" i="1"/>
  <c r="I9039" i="1" s="1"/>
  <c r="O9040" i="1"/>
  <c r="I9040" i="1" s="1"/>
  <c r="O9042" i="1"/>
  <c r="I9042" i="1" s="1"/>
  <c r="O9043" i="1"/>
  <c r="I9043" i="1" s="1"/>
  <c r="O9068" i="1"/>
  <c r="I9068" i="1" s="1"/>
  <c r="O9070" i="1"/>
  <c r="I9070" i="1" s="1"/>
  <c r="O8971" i="1"/>
  <c r="I8971" i="1" s="1"/>
  <c r="O9016" i="1"/>
  <c r="I9016" i="1" s="1"/>
  <c r="O9051" i="1"/>
  <c r="I9051" i="1" s="1"/>
  <c r="O9079" i="1"/>
  <c r="I9079" i="1" s="1"/>
  <c r="O9025" i="1"/>
  <c r="I9025" i="1" s="1"/>
  <c r="O9080" i="1"/>
  <c r="I9080" i="1" s="1"/>
  <c r="O8978" i="1"/>
  <c r="I8978" i="1" s="1"/>
  <c r="O9007" i="1"/>
  <c r="I9007" i="1" s="1"/>
  <c r="O8917" i="1"/>
  <c r="I8917" i="1" s="1"/>
  <c r="O9093" i="1"/>
  <c r="I9093" i="1" s="1"/>
  <c r="O9057" i="1"/>
  <c r="I9057" i="1" s="1"/>
  <c r="O9056" i="1"/>
  <c r="I9056" i="1" s="1"/>
  <c r="O8846" i="1"/>
  <c r="I8846" i="1" s="1"/>
  <c r="O8925" i="1"/>
  <c r="I8925" i="1" s="1"/>
  <c r="O9059" i="1"/>
  <c r="I9059" i="1" s="1"/>
  <c r="O9060" i="1"/>
  <c r="I9060" i="1" s="1"/>
  <c r="O9061" i="1"/>
  <c r="I9061" i="1" s="1"/>
  <c r="O9096" i="1"/>
  <c r="I9096" i="1" s="1"/>
  <c r="O9034" i="1"/>
  <c r="I9034" i="1" s="1"/>
  <c r="O9041" i="1"/>
  <c r="I9041" i="1" s="1"/>
  <c r="O9044" i="1"/>
  <c r="I9044" i="1" s="1"/>
  <c r="O9045" i="1"/>
  <c r="I9045" i="1" s="1"/>
  <c r="O9046" i="1"/>
  <c r="I9046" i="1" s="1"/>
  <c r="O9047" i="1"/>
  <c r="I9047" i="1" s="1"/>
  <c r="O9048" i="1"/>
  <c r="I9048" i="1" s="1"/>
  <c r="O8960" i="1"/>
  <c r="I8960" i="1" s="1"/>
  <c r="O8964" i="1"/>
  <c r="I8964" i="1" s="1"/>
  <c r="O8965" i="1"/>
  <c r="I8965" i="1" s="1"/>
  <c r="O8966" i="1"/>
  <c r="I8966" i="1" s="1"/>
  <c r="O8967" i="1"/>
  <c r="I8967" i="1" s="1"/>
  <c r="O8972" i="1"/>
  <c r="I8972" i="1" s="1"/>
  <c r="O9017" i="1"/>
  <c r="I9017" i="1" s="1"/>
  <c r="O9020" i="1"/>
  <c r="I9020" i="1" s="1"/>
  <c r="O9050" i="1"/>
  <c r="I9050" i="1" s="1"/>
  <c r="O9049" i="1"/>
  <c r="I9049" i="1" s="1"/>
  <c r="O9054" i="1"/>
  <c r="I9054" i="1" s="1"/>
  <c r="O9053" i="1"/>
  <c r="I9053" i="1" s="1"/>
  <c r="O9024" i="1"/>
  <c r="I9024" i="1" s="1"/>
  <c r="O8979" i="1"/>
  <c r="I8979" i="1" s="1"/>
  <c r="O8983" i="1"/>
  <c r="I8983" i="1" s="1"/>
  <c r="O9008" i="1"/>
  <c r="I9008" i="1" s="1"/>
  <c r="O8918" i="1"/>
  <c r="I8918" i="1" s="1"/>
  <c r="O8781" i="1"/>
  <c r="I8781" i="1" s="1"/>
  <c r="O9058" i="1"/>
  <c r="I9058" i="1" s="1"/>
  <c r="O8847" i="1"/>
  <c r="I8847" i="1" s="1"/>
  <c r="O8926" i="1"/>
  <c r="I8926" i="1" s="1"/>
  <c r="O9062" i="1"/>
  <c r="I9062" i="1" s="1"/>
  <c r="O9063" i="1"/>
  <c r="I9063" i="1" s="1"/>
  <c r="O9064" i="1"/>
  <c r="I9064" i="1" s="1"/>
  <c r="O9030" i="1"/>
  <c r="I9030" i="1" s="1"/>
  <c r="O9037" i="1"/>
  <c r="I9037" i="1" s="1"/>
  <c r="O9036" i="1"/>
  <c r="I9036" i="1" s="1"/>
  <c r="O9035" i="1"/>
  <c r="I9035" i="1" s="1"/>
  <c r="O9013" i="1"/>
  <c r="I9013" i="1" s="1"/>
  <c r="O8998" i="1"/>
  <c r="I8998" i="1" s="1"/>
  <c r="O8961" i="1"/>
  <c r="I8961" i="1" s="1"/>
  <c r="O8962" i="1"/>
  <c r="I8962" i="1" s="1"/>
  <c r="O8963" i="1"/>
  <c r="I8963" i="1" s="1"/>
  <c r="O8968" i="1"/>
  <c r="I8968" i="1" s="1"/>
  <c r="O8973" i="1"/>
  <c r="I8973" i="1" s="1"/>
  <c r="O8903" i="1"/>
  <c r="I8903" i="1" s="1"/>
  <c r="O9018" i="1"/>
  <c r="I9018" i="1" s="1"/>
  <c r="O9021" i="1"/>
  <c r="I9021" i="1" s="1"/>
  <c r="O9019" i="1"/>
  <c r="I9019" i="1" s="1"/>
  <c r="O9003" i="1"/>
  <c r="I9003" i="1" s="1"/>
  <c r="O9005" i="1"/>
  <c r="I9005" i="1" s="1"/>
  <c r="O9023" i="1"/>
  <c r="I9023" i="1" s="1"/>
  <c r="O8980" i="1"/>
  <c r="I8980" i="1" s="1"/>
  <c r="O8984" i="1"/>
  <c r="I8984" i="1" s="1"/>
  <c r="O9009" i="1"/>
  <c r="I9009" i="1" s="1"/>
  <c r="O9011" i="1"/>
  <c r="I9011" i="1" s="1"/>
  <c r="O8919" i="1"/>
  <c r="I8919" i="1" s="1"/>
  <c r="O8782" i="1"/>
  <c r="I8782" i="1" s="1"/>
  <c r="O8848" i="1"/>
  <c r="I8848" i="1" s="1"/>
  <c r="O8927" i="1"/>
  <c r="I8927" i="1" s="1"/>
  <c r="O8928" i="1"/>
  <c r="I8928" i="1" s="1"/>
  <c r="O8929" i="1"/>
  <c r="I8929" i="1" s="1"/>
  <c r="O8930" i="1"/>
  <c r="I8930" i="1" s="1"/>
  <c r="O8931" i="1"/>
  <c r="I8931" i="1" s="1"/>
  <c r="O8932" i="1"/>
  <c r="I8932" i="1" s="1"/>
  <c r="O8933" i="1"/>
  <c r="I8933" i="1" s="1"/>
  <c r="O8954" i="1"/>
  <c r="I8954" i="1" s="1"/>
  <c r="O9029" i="1"/>
  <c r="I9029" i="1" s="1"/>
  <c r="O9038" i="1"/>
  <c r="I9038" i="1" s="1"/>
  <c r="O9014" i="1"/>
  <c r="I9014" i="1" s="1"/>
  <c r="O8997" i="1"/>
  <c r="I8997" i="1" s="1"/>
  <c r="O8969" i="1"/>
  <c r="I8969" i="1" s="1"/>
  <c r="O8974" i="1"/>
  <c r="I8974" i="1" s="1"/>
  <c r="O8976" i="1"/>
  <c r="I8976" i="1" s="1"/>
  <c r="O8744" i="1"/>
  <c r="I8744" i="1" s="1"/>
  <c r="O8904" i="1"/>
  <c r="I8904" i="1" s="1"/>
  <c r="O8905" i="1"/>
  <c r="I8905" i="1" s="1"/>
  <c r="O8909" i="1"/>
  <c r="I8909" i="1" s="1"/>
  <c r="O8999" i="1"/>
  <c r="I8999" i="1" s="1"/>
  <c r="O9000" i="1"/>
  <c r="I9000" i="1" s="1"/>
  <c r="O9001" i="1"/>
  <c r="I9001" i="1" s="1"/>
  <c r="O9022" i="1"/>
  <c r="I9022" i="1" s="1"/>
  <c r="O9002" i="1"/>
  <c r="I9002" i="1" s="1"/>
  <c r="O9004" i="1"/>
  <c r="I9004" i="1" s="1"/>
  <c r="O8981" i="1"/>
  <c r="I8981" i="1" s="1"/>
  <c r="O8986" i="1"/>
  <c r="I8986" i="1" s="1"/>
  <c r="O8985" i="1"/>
  <c r="I8985" i="1" s="1"/>
  <c r="O8947" i="1"/>
  <c r="I8947" i="1" s="1"/>
  <c r="O9010" i="1"/>
  <c r="I9010" i="1" s="1"/>
  <c r="O9012" i="1"/>
  <c r="I9012" i="1" s="1"/>
  <c r="O8920" i="1"/>
  <c r="I8920" i="1" s="1"/>
  <c r="O8783" i="1"/>
  <c r="I8783" i="1" s="1"/>
  <c r="O8849" i="1"/>
  <c r="I8849" i="1" s="1"/>
  <c r="O8934" i="1"/>
  <c r="I8934" i="1" s="1"/>
  <c r="O8955" i="1"/>
  <c r="I8955" i="1" s="1"/>
  <c r="O8996" i="1"/>
  <c r="I8996" i="1" s="1"/>
  <c r="O8995" i="1"/>
  <c r="I8995" i="1" s="1"/>
  <c r="O8994" i="1"/>
  <c r="I8994" i="1" s="1"/>
  <c r="O9015" i="1"/>
  <c r="I9015" i="1" s="1"/>
  <c r="O8970" i="1"/>
  <c r="I8970" i="1" s="1"/>
  <c r="O8975" i="1"/>
  <c r="I8975" i="1" s="1"/>
  <c r="O8977" i="1"/>
  <c r="I8977" i="1" s="1"/>
  <c r="O8945" i="1"/>
  <c r="I8945" i="1" s="1"/>
  <c r="O8745" i="1"/>
  <c r="I8745" i="1" s="1"/>
  <c r="O8898" i="1"/>
  <c r="I8898" i="1" s="1"/>
  <c r="O8906" i="1"/>
  <c r="I8906" i="1" s="1"/>
  <c r="O8910" i="1"/>
  <c r="I8910" i="1" s="1"/>
  <c r="O8829" i="1"/>
  <c r="I8829" i="1" s="1"/>
  <c r="O8982" i="1"/>
  <c r="I8982" i="1" s="1"/>
  <c r="O8988" i="1"/>
  <c r="I8988" i="1" s="1"/>
  <c r="O8987" i="1"/>
  <c r="I8987" i="1" s="1"/>
  <c r="O8948" i="1"/>
  <c r="I8948" i="1" s="1"/>
  <c r="O8949" i="1"/>
  <c r="I8949" i="1" s="1"/>
  <c r="O8950" i="1"/>
  <c r="I8950" i="1" s="1"/>
  <c r="O8952" i="1"/>
  <c r="I8952" i="1" s="1"/>
  <c r="O8921" i="1"/>
  <c r="I8921" i="1" s="1"/>
  <c r="O8784" i="1"/>
  <c r="I8784" i="1" s="1"/>
  <c r="O8850" i="1"/>
  <c r="I8850" i="1" s="1"/>
  <c r="O8935" i="1"/>
  <c r="I8935" i="1" s="1"/>
  <c r="O8956" i="1"/>
  <c r="I8956" i="1" s="1"/>
  <c r="O8993" i="1"/>
  <c r="I8993" i="1" s="1"/>
  <c r="O8992" i="1"/>
  <c r="I8992" i="1" s="1"/>
  <c r="O8991" i="1"/>
  <c r="I8991" i="1" s="1"/>
  <c r="O8990" i="1"/>
  <c r="I8990" i="1" s="1"/>
  <c r="O8989" i="1"/>
  <c r="I8989" i="1" s="1"/>
  <c r="O8942" i="1"/>
  <c r="I8942" i="1" s="1"/>
  <c r="O8944" i="1"/>
  <c r="I8944" i="1" s="1"/>
  <c r="O8943" i="1"/>
  <c r="I8943" i="1" s="1"/>
  <c r="O8946" i="1"/>
  <c r="I8946" i="1" s="1"/>
  <c r="O8746" i="1"/>
  <c r="I8746" i="1" s="1"/>
  <c r="O8899" i="1"/>
  <c r="I8899" i="1" s="1"/>
  <c r="O8901" i="1"/>
  <c r="I8901" i="1" s="1"/>
  <c r="O8907" i="1"/>
  <c r="I8907" i="1" s="1"/>
  <c r="O8911" i="1"/>
  <c r="I8911" i="1" s="1"/>
  <c r="O8830" i="1"/>
  <c r="I8830" i="1" s="1"/>
  <c r="O8836" i="1"/>
  <c r="I8836" i="1" s="1"/>
  <c r="O8951" i="1"/>
  <c r="I8951" i="1" s="1"/>
  <c r="O8953" i="1"/>
  <c r="I8953" i="1" s="1"/>
  <c r="O8922" i="1"/>
  <c r="I8922" i="1" s="1"/>
  <c r="O8785" i="1"/>
  <c r="I8785" i="1" s="1"/>
  <c r="O8851" i="1"/>
  <c r="I8851" i="1" s="1"/>
  <c r="O8936" i="1"/>
  <c r="I8936" i="1" s="1"/>
  <c r="O8957" i="1"/>
  <c r="I8957" i="1" s="1"/>
  <c r="O8959" i="1"/>
  <c r="I8959" i="1" s="1"/>
  <c r="O8958" i="1"/>
  <c r="I8958" i="1" s="1"/>
  <c r="O8890" i="1"/>
  <c r="I8890" i="1" s="1"/>
  <c r="O8747" i="1"/>
  <c r="I8747" i="1" s="1"/>
  <c r="O8796" i="1"/>
  <c r="I8796" i="1" s="1"/>
  <c r="O8900" i="1"/>
  <c r="I8900" i="1" s="1"/>
  <c r="O8902" i="1"/>
  <c r="I8902" i="1" s="1"/>
  <c r="O8893" i="1"/>
  <c r="I8893" i="1" s="1"/>
  <c r="O8894" i="1"/>
  <c r="I8894" i="1" s="1"/>
  <c r="O8908" i="1"/>
  <c r="I8908" i="1" s="1"/>
  <c r="O8912" i="1"/>
  <c r="I8912" i="1" s="1"/>
  <c r="O8831" i="1"/>
  <c r="I8831" i="1" s="1"/>
  <c r="O8837" i="1"/>
  <c r="I8837" i="1" s="1"/>
  <c r="O8913" i="1"/>
  <c r="I8913" i="1" s="1"/>
  <c r="O8914" i="1"/>
  <c r="I8914" i="1" s="1"/>
  <c r="O8915" i="1"/>
  <c r="I8915" i="1" s="1"/>
  <c r="O8923" i="1"/>
  <c r="I8923" i="1" s="1"/>
  <c r="O8786" i="1"/>
  <c r="I8786" i="1" s="1"/>
  <c r="O8854" i="1"/>
  <c r="I8854" i="1" s="1"/>
  <c r="O8853" i="1"/>
  <c r="I8853" i="1" s="1"/>
  <c r="O8852" i="1"/>
  <c r="I8852" i="1" s="1"/>
  <c r="O8937" i="1"/>
  <c r="I8937" i="1" s="1"/>
  <c r="O8939" i="1"/>
  <c r="I8939" i="1" s="1"/>
  <c r="O8938" i="1"/>
  <c r="I8938" i="1" s="1"/>
  <c r="O8941" i="1"/>
  <c r="I8941" i="1" s="1"/>
  <c r="O8940" i="1"/>
  <c r="I8940" i="1" s="1"/>
  <c r="O8897" i="1"/>
  <c r="I8897" i="1" s="1"/>
  <c r="O8881" i="1"/>
  <c r="I8881" i="1" s="1"/>
  <c r="O8883" i="1"/>
  <c r="I8883" i="1" s="1"/>
  <c r="O8891" i="1"/>
  <c r="I8891" i="1" s="1"/>
  <c r="O8748" i="1"/>
  <c r="I8748" i="1" s="1"/>
  <c r="O8797" i="1"/>
  <c r="I8797" i="1" s="1"/>
  <c r="O8803" i="1"/>
  <c r="I8803" i="1" s="1"/>
  <c r="O8892" i="1"/>
  <c r="I8892" i="1" s="1"/>
  <c r="O8884" i="1"/>
  <c r="I8884" i="1" s="1"/>
  <c r="O8832" i="1"/>
  <c r="I8832" i="1" s="1"/>
  <c r="O8838" i="1"/>
  <c r="I8838" i="1" s="1"/>
  <c r="O8889" i="1"/>
  <c r="I8889" i="1" s="1"/>
  <c r="O8775" i="1"/>
  <c r="I8775" i="1" s="1"/>
  <c r="O8787" i="1"/>
  <c r="I8787" i="1" s="1"/>
  <c r="O8855" i="1"/>
  <c r="I8855" i="1" s="1"/>
  <c r="O8863" i="1"/>
  <c r="I8863" i="1" s="1"/>
  <c r="O8864" i="1"/>
  <c r="I8864" i="1" s="1"/>
  <c r="O8865" i="1"/>
  <c r="I8865" i="1" s="1"/>
  <c r="O8866" i="1"/>
  <c r="I8866" i="1" s="1"/>
  <c r="O8867" i="1"/>
  <c r="I8867" i="1" s="1"/>
  <c r="O8868" i="1"/>
  <c r="I8868" i="1" s="1"/>
  <c r="O8869" i="1"/>
  <c r="I8869" i="1" s="1"/>
  <c r="O8870" i="1"/>
  <c r="I8870" i="1" s="1"/>
  <c r="O8871" i="1"/>
  <c r="I8871" i="1" s="1"/>
  <c r="O8872" i="1"/>
  <c r="I8872" i="1" s="1"/>
  <c r="O8875" i="1"/>
  <c r="I8875" i="1" s="1"/>
  <c r="O8880" i="1"/>
  <c r="I8880" i="1" s="1"/>
  <c r="O8896" i="1"/>
  <c r="I8896" i="1" s="1"/>
  <c r="O8895" i="1"/>
  <c r="I8895" i="1" s="1"/>
  <c r="O8882" i="1"/>
  <c r="I8882" i="1" s="1"/>
  <c r="O8686" i="1"/>
  <c r="I8686" i="1" s="1"/>
  <c r="O8749" i="1"/>
  <c r="I8749" i="1" s="1"/>
  <c r="O8798" i="1"/>
  <c r="I8798" i="1" s="1"/>
  <c r="O8804" i="1"/>
  <c r="I8804" i="1" s="1"/>
  <c r="O8842" i="1"/>
  <c r="I8842" i="1" s="1"/>
  <c r="O8885" i="1"/>
  <c r="I8885" i="1" s="1"/>
  <c r="O8833" i="1"/>
  <c r="I8833" i="1" s="1"/>
  <c r="O8651" i="1"/>
  <c r="I8651" i="1" s="1"/>
  <c r="O8814" i="1"/>
  <c r="I8814" i="1" s="1"/>
  <c r="O8839" i="1"/>
  <c r="I8839" i="1" s="1"/>
  <c r="O8886" i="1"/>
  <c r="I8886" i="1" s="1"/>
  <c r="O8887" i="1"/>
  <c r="I8887" i="1" s="1"/>
  <c r="O8888" i="1"/>
  <c r="I8888" i="1" s="1"/>
  <c r="O8776" i="1"/>
  <c r="I8776" i="1" s="1"/>
  <c r="O8788" i="1"/>
  <c r="I8788" i="1" s="1"/>
  <c r="O8856" i="1"/>
  <c r="I8856" i="1" s="1"/>
  <c r="O8861" i="1"/>
  <c r="I8861" i="1" s="1"/>
  <c r="O8862" i="1"/>
  <c r="I8862" i="1" s="1"/>
  <c r="O8873" i="1"/>
  <c r="I8873" i="1" s="1"/>
  <c r="O8876" i="1"/>
  <c r="I8876" i="1" s="1"/>
  <c r="O8879" i="1"/>
  <c r="I8879" i="1" s="1"/>
  <c r="O8827" i="1"/>
  <c r="I8827" i="1" s="1"/>
  <c r="O8719" i="1"/>
  <c r="I8719" i="1" s="1"/>
  <c r="O8687" i="1"/>
  <c r="I8687" i="1" s="1"/>
  <c r="O8750" i="1"/>
  <c r="I8750" i="1" s="1"/>
  <c r="O8754" i="1"/>
  <c r="I8754" i="1" s="1"/>
  <c r="O8799" i="1"/>
  <c r="I8799" i="1" s="1"/>
  <c r="O8805" i="1"/>
  <c r="I8805" i="1" s="1"/>
  <c r="O8843" i="1"/>
  <c r="I8843" i="1" s="1"/>
  <c r="O8808" i="1"/>
  <c r="I8808" i="1" s="1"/>
  <c r="O8834" i="1"/>
  <c r="I8834" i="1" s="1"/>
  <c r="O8768" i="1"/>
  <c r="I8768" i="1" s="1"/>
  <c r="O8652" i="1"/>
  <c r="I8652" i="1" s="1"/>
  <c r="O8815" i="1"/>
  <c r="I8815" i="1" s="1"/>
  <c r="O8816" i="1"/>
  <c r="I8816" i="1" s="1"/>
  <c r="O8840" i="1"/>
  <c r="I8840" i="1" s="1"/>
  <c r="O8777" i="1"/>
  <c r="I8777" i="1" s="1"/>
  <c r="O8789" i="1"/>
  <c r="I8789" i="1" s="1"/>
  <c r="O8858" i="1"/>
  <c r="I8858" i="1" s="1"/>
  <c r="O8857" i="1"/>
  <c r="I8857" i="1" s="1"/>
  <c r="O8860" i="1"/>
  <c r="I8860" i="1" s="1"/>
  <c r="O8874" i="1"/>
  <c r="I8874" i="1" s="1"/>
  <c r="O8877" i="1"/>
  <c r="I8877" i="1" s="1"/>
  <c r="O8878" i="1"/>
  <c r="I8878" i="1" s="1"/>
  <c r="O8825" i="1"/>
  <c r="I8825" i="1" s="1"/>
  <c r="O8826" i="1"/>
  <c r="I8826" i="1" s="1"/>
  <c r="O8828" i="1"/>
  <c r="I8828" i="1" s="1"/>
  <c r="O8720" i="1"/>
  <c r="I8720" i="1" s="1"/>
  <c r="O8688" i="1"/>
  <c r="I8688" i="1" s="1"/>
  <c r="O8751" i="1"/>
  <c r="I8751" i="1" s="1"/>
  <c r="O8755" i="1"/>
  <c r="I8755" i="1" s="1"/>
  <c r="O8800" i="1"/>
  <c r="I8800" i="1" s="1"/>
  <c r="O8801" i="1"/>
  <c r="I8801" i="1" s="1"/>
  <c r="O8806" i="1"/>
  <c r="I8806" i="1" s="1"/>
  <c r="O8809" i="1"/>
  <c r="I8809" i="1" s="1"/>
  <c r="O8835" i="1"/>
  <c r="I8835" i="1" s="1"/>
  <c r="O8769" i="1"/>
  <c r="I8769" i="1" s="1"/>
  <c r="O8767" i="1"/>
  <c r="I8767" i="1" s="1"/>
  <c r="O8766" i="1"/>
  <c r="I8766" i="1" s="1"/>
  <c r="O8758" i="1"/>
  <c r="I8758" i="1" s="1"/>
  <c r="O8653" i="1"/>
  <c r="I8653" i="1" s="1"/>
  <c r="O8817" i="1"/>
  <c r="I8817" i="1" s="1"/>
  <c r="O8841" i="1"/>
  <c r="I8841" i="1" s="1"/>
  <c r="O8819" i="1"/>
  <c r="I8819" i="1" s="1"/>
  <c r="O8778" i="1"/>
  <c r="I8778" i="1" s="1"/>
  <c r="O8790" i="1"/>
  <c r="I8790" i="1" s="1"/>
  <c r="O8821" i="1"/>
  <c r="I8821" i="1" s="1"/>
  <c r="O8824" i="1"/>
  <c r="I8824" i="1" s="1"/>
  <c r="O8859" i="1"/>
  <c r="I8859" i="1" s="1"/>
  <c r="O8793" i="1"/>
  <c r="I8793" i="1" s="1"/>
  <c r="O8608" i="1"/>
  <c r="I8608" i="1" s="1"/>
  <c r="O8712" i="1"/>
  <c r="I8712" i="1" s="1"/>
  <c r="O8713" i="1"/>
  <c r="I8713" i="1" s="1"/>
  <c r="O8721" i="1"/>
  <c r="I8721" i="1" s="1"/>
  <c r="O8633" i="1"/>
  <c r="I8633" i="1" s="1"/>
  <c r="O8689" i="1"/>
  <c r="I8689" i="1" s="1"/>
  <c r="O8752" i="1"/>
  <c r="I8752" i="1" s="1"/>
  <c r="O8756" i="1"/>
  <c r="I8756" i="1" s="1"/>
  <c r="O8802" i="1"/>
  <c r="I8802" i="1" s="1"/>
  <c r="O8807" i="1"/>
  <c r="I8807" i="1" s="1"/>
  <c r="O8810" i="1"/>
  <c r="I8810" i="1" s="1"/>
  <c r="O8813" i="1"/>
  <c r="I8813" i="1" s="1"/>
  <c r="O8812" i="1"/>
  <c r="I8812" i="1" s="1"/>
  <c r="O8811" i="1"/>
  <c r="I8811" i="1" s="1"/>
  <c r="O8650" i="1"/>
  <c r="I8650" i="1" s="1"/>
  <c r="O8765" i="1"/>
  <c r="I8765" i="1" s="1"/>
  <c r="O8764" i="1"/>
  <c r="I8764" i="1" s="1"/>
  <c r="O8763" i="1"/>
  <c r="I8763" i="1" s="1"/>
  <c r="O8760" i="1"/>
  <c r="I8760" i="1" s="1"/>
  <c r="O8759" i="1"/>
  <c r="I8759" i="1" s="1"/>
  <c r="O8654" i="1"/>
  <c r="I8654" i="1" s="1"/>
  <c r="O8818" i="1"/>
  <c r="I8818" i="1" s="1"/>
  <c r="O8771" i="1"/>
  <c r="I8771" i="1" s="1"/>
  <c r="O8770" i="1"/>
  <c r="I8770" i="1" s="1"/>
  <c r="O8820" i="1"/>
  <c r="I8820" i="1" s="1"/>
  <c r="O8779" i="1"/>
  <c r="I8779" i="1" s="1"/>
  <c r="O8791" i="1"/>
  <c r="I8791" i="1" s="1"/>
  <c r="O8822" i="1"/>
  <c r="I8822" i="1" s="1"/>
  <c r="O8823" i="1"/>
  <c r="I8823" i="1" s="1"/>
  <c r="O8794" i="1"/>
  <c r="I8794" i="1" s="1"/>
  <c r="O8549" i="1"/>
  <c r="I8549" i="1" s="1"/>
  <c r="O8675" i="1"/>
  <c r="I8675" i="1" s="1"/>
  <c r="O8609" i="1"/>
  <c r="I8609" i="1" s="1"/>
  <c r="O8714" i="1"/>
  <c r="I8714" i="1" s="1"/>
  <c r="O8715" i="1"/>
  <c r="I8715" i="1" s="1"/>
  <c r="O8716" i="1"/>
  <c r="I8716" i="1" s="1"/>
  <c r="O8722" i="1"/>
  <c r="I8722" i="1" s="1"/>
  <c r="O8634" i="1"/>
  <c r="I8634" i="1" s="1"/>
  <c r="O8690" i="1"/>
  <c r="I8690" i="1" s="1"/>
  <c r="O8753" i="1"/>
  <c r="I8753" i="1" s="1"/>
  <c r="O8757" i="1"/>
  <c r="I8757" i="1" s="1"/>
  <c r="O8729" i="1"/>
  <c r="I8729" i="1" s="1"/>
  <c r="O8640" i="1"/>
  <c r="I8640" i="1" s="1"/>
  <c r="O8649" i="1"/>
  <c r="I8649" i="1" s="1"/>
  <c r="O8762" i="1"/>
  <c r="I8762" i="1" s="1"/>
  <c r="O8761" i="1"/>
  <c r="I8761" i="1" s="1"/>
  <c r="O8655" i="1"/>
  <c r="I8655" i="1" s="1"/>
  <c r="O8697" i="1"/>
  <c r="I8697" i="1" s="1"/>
  <c r="O8772" i="1"/>
  <c r="I8772" i="1" s="1"/>
  <c r="O8734" i="1"/>
  <c r="I8734" i="1" s="1"/>
  <c r="O8733" i="1"/>
  <c r="I8733" i="1" s="1"/>
  <c r="O8737" i="1"/>
  <c r="I8737" i="1" s="1"/>
  <c r="O8736" i="1"/>
  <c r="I8736" i="1" s="1"/>
  <c r="O8735" i="1"/>
  <c r="I8735" i="1" s="1"/>
  <c r="O8774" i="1"/>
  <c r="I8774" i="1" s="1"/>
  <c r="O8773" i="1"/>
  <c r="I8773" i="1" s="1"/>
  <c r="O8780" i="1"/>
  <c r="I8780" i="1" s="1"/>
  <c r="O8792" i="1"/>
  <c r="I8792" i="1" s="1"/>
  <c r="O8740" i="1"/>
  <c r="I8740" i="1" s="1"/>
  <c r="O8704" i="1"/>
  <c r="I8704" i="1" s="1"/>
  <c r="O8795" i="1"/>
  <c r="I8795" i="1" s="1"/>
  <c r="O8550" i="1"/>
  <c r="I8550" i="1" s="1"/>
  <c r="O8676" i="1"/>
  <c r="I8676" i="1" s="1"/>
  <c r="O8684" i="1"/>
  <c r="I8684" i="1" s="1"/>
  <c r="O8610" i="1"/>
  <c r="I8610" i="1" s="1"/>
  <c r="O8717" i="1"/>
  <c r="I8717" i="1" s="1"/>
  <c r="O8718" i="1"/>
  <c r="I8718" i="1" s="1"/>
  <c r="O8723" i="1"/>
  <c r="I8723" i="1" s="1"/>
  <c r="O8635" i="1"/>
  <c r="O8691" i="1"/>
  <c r="I8691" i="1" s="1"/>
  <c r="O8692" i="1"/>
  <c r="I8692" i="1" s="1"/>
  <c r="O8693" i="1"/>
  <c r="I8693" i="1" s="1"/>
  <c r="O8724" i="1"/>
  <c r="I8724" i="1" s="1"/>
  <c r="O8725" i="1"/>
  <c r="I8725" i="1" s="1"/>
  <c r="O8726" i="1"/>
  <c r="I8726" i="1" s="1"/>
  <c r="O8727" i="1"/>
  <c r="I8727" i="1" s="1"/>
  <c r="O8728" i="1"/>
  <c r="I8728" i="1" s="1"/>
  <c r="O8730" i="1"/>
  <c r="I8730" i="1" s="1"/>
  <c r="O8641" i="1"/>
  <c r="I8641" i="1" s="1"/>
  <c r="O8648" i="1"/>
  <c r="I8648" i="1" s="1"/>
  <c r="O8647" i="1"/>
  <c r="I8647" i="1" s="1"/>
  <c r="O8656" i="1"/>
  <c r="I8656" i="1" s="1"/>
  <c r="O8698" i="1"/>
  <c r="I8698" i="1" s="1"/>
  <c r="O8732" i="1"/>
  <c r="I8732" i="1" s="1"/>
  <c r="O8731" i="1"/>
  <c r="I8731" i="1" s="1"/>
  <c r="O8738" i="1"/>
  <c r="I8738" i="1" s="1"/>
  <c r="O8570" i="1"/>
  <c r="I8570" i="1" s="1"/>
  <c r="O8739" i="1"/>
  <c r="I8739" i="1" s="1"/>
  <c r="O8743" i="1"/>
  <c r="I8743" i="1" s="1"/>
  <c r="O8742" i="1"/>
  <c r="I8742" i="1" s="1"/>
  <c r="O8741" i="1"/>
  <c r="I8741" i="1" s="1"/>
  <c r="O8703" i="1"/>
  <c r="I8703" i="1" s="1"/>
  <c r="O8672" i="1"/>
  <c r="I8672" i="1" s="1"/>
  <c r="O8707" i="1"/>
  <c r="I8707" i="1" s="1"/>
  <c r="O8551" i="1"/>
  <c r="I8551" i="1" s="1"/>
  <c r="O8677" i="1"/>
  <c r="I8677" i="1" s="1"/>
  <c r="O8680" i="1"/>
  <c r="I8680" i="1" s="1"/>
  <c r="O8710" i="1"/>
  <c r="I8710" i="1" s="1"/>
  <c r="O8709" i="1"/>
  <c r="I8709" i="1" s="1"/>
  <c r="O8685" i="1"/>
  <c r="I8685" i="1" s="1"/>
  <c r="O8611" i="1"/>
  <c r="I8611" i="1" s="1"/>
  <c r="O8492" i="1"/>
  <c r="I8492" i="1" s="1"/>
  <c r="O8636" i="1"/>
  <c r="I8636" i="1" s="1"/>
  <c r="O8638" i="1"/>
  <c r="I8638" i="1" s="1"/>
  <c r="O8694" i="1"/>
  <c r="I8694" i="1" s="1"/>
  <c r="O8695" i="1"/>
  <c r="I8695" i="1" s="1"/>
  <c r="O8696" i="1"/>
  <c r="I8696" i="1" s="1"/>
  <c r="O8326" i="1"/>
  <c r="I8326" i="1" s="1"/>
  <c r="O8533" i="1"/>
  <c r="I8533" i="1" s="1"/>
  <c r="O8642" i="1"/>
  <c r="I8642" i="1" s="1"/>
  <c r="O8646" i="1"/>
  <c r="I8646" i="1" s="1"/>
  <c r="O8657" i="1"/>
  <c r="I8657" i="1" s="1"/>
  <c r="O8699" i="1"/>
  <c r="I8699" i="1" s="1"/>
  <c r="O8665" i="1"/>
  <c r="I8665" i="1" s="1"/>
  <c r="O8571" i="1"/>
  <c r="I8571" i="1" s="1"/>
  <c r="O8572" i="1"/>
  <c r="I8572" i="1" s="1"/>
  <c r="O8573" i="1"/>
  <c r="I8573" i="1" s="1"/>
  <c r="O8574" i="1"/>
  <c r="I8574" i="1" s="1"/>
  <c r="O8666" i="1"/>
  <c r="I8666" i="1" s="1"/>
  <c r="O8668" i="1"/>
  <c r="I8668" i="1" s="1"/>
  <c r="O8702" i="1"/>
  <c r="I8702" i="1" s="1"/>
  <c r="O8701" i="1"/>
  <c r="I8701" i="1" s="1"/>
  <c r="O8700" i="1"/>
  <c r="I8700" i="1" s="1"/>
  <c r="O8621" i="1"/>
  <c r="I8621" i="1" s="1"/>
  <c r="O8670" i="1"/>
  <c r="I8670" i="1" s="1"/>
  <c r="O8673" i="1"/>
  <c r="I8673" i="1" s="1"/>
  <c r="O8631" i="1"/>
  <c r="I8631" i="1" s="1"/>
  <c r="O8705" i="1"/>
  <c r="I8705" i="1" s="1"/>
  <c r="O8706" i="1"/>
  <c r="I8706" i="1" s="1"/>
  <c r="O8708" i="1"/>
  <c r="I8708" i="1" s="1"/>
  <c r="O8552" i="1"/>
  <c r="I8552" i="1" s="1"/>
  <c r="O8678" i="1"/>
  <c r="I8678" i="1" s="1"/>
  <c r="O8681" i="1"/>
  <c r="I8681" i="1" s="1"/>
  <c r="O8599" i="1"/>
  <c r="I8599" i="1" s="1"/>
  <c r="O8598" i="1"/>
  <c r="I8598" i="1" s="1"/>
  <c r="O8711" i="1"/>
  <c r="I8711" i="1" s="1"/>
  <c r="O8190" i="1"/>
  <c r="I8190" i="1" s="1"/>
  <c r="O8189" i="1"/>
  <c r="I8189" i="1" s="1"/>
  <c r="O8188" i="1"/>
  <c r="I8188" i="1" s="1"/>
  <c r="O8463" i="1"/>
  <c r="I8463" i="1" s="1"/>
  <c r="O8464" i="1"/>
  <c r="I8464" i="1" s="1"/>
  <c r="O8465" i="1"/>
  <c r="I8465" i="1" s="1"/>
  <c r="O8466" i="1"/>
  <c r="I8466" i="1" s="1"/>
  <c r="O8467" i="1"/>
  <c r="I8467" i="1" s="1"/>
  <c r="O8468" i="1"/>
  <c r="I8468" i="1" s="1"/>
  <c r="O8469" i="1"/>
  <c r="I8469" i="1" s="1"/>
  <c r="O8476" i="1"/>
  <c r="I8476" i="1" s="1"/>
  <c r="O8603" i="1"/>
  <c r="I8603" i="1" s="1"/>
  <c r="O8604" i="1"/>
  <c r="I8604" i="1" s="1"/>
  <c r="O8605" i="1"/>
  <c r="I8605" i="1" s="1"/>
  <c r="O8606" i="1"/>
  <c r="I8606" i="1" s="1"/>
  <c r="O8612" i="1"/>
  <c r="I8612" i="1" s="1"/>
  <c r="O8493" i="1"/>
  <c r="I8493" i="1" s="1"/>
  <c r="O8637" i="1"/>
  <c r="I8637" i="1" s="1"/>
  <c r="O8639" i="1"/>
  <c r="I8639" i="1" s="1"/>
  <c r="O8327" i="1"/>
  <c r="I8327" i="1" s="1"/>
  <c r="O8534" i="1"/>
  <c r="I8534" i="1" s="1"/>
  <c r="O8643" i="1"/>
  <c r="I8643" i="1" s="1"/>
  <c r="O8645" i="1"/>
  <c r="I8645" i="1" s="1"/>
  <c r="O8644" i="1"/>
  <c r="I8644" i="1" s="1"/>
  <c r="O8616" i="1"/>
  <c r="I8616" i="1" s="1"/>
  <c r="O8617" i="1"/>
  <c r="I8617" i="1" s="1"/>
  <c r="O8658" i="1"/>
  <c r="I8658" i="1" s="1"/>
  <c r="O8659" i="1"/>
  <c r="I8659" i="1" s="1"/>
  <c r="O8662" i="1"/>
  <c r="I8662" i="1" s="1"/>
  <c r="O8661" i="1"/>
  <c r="I8661" i="1" s="1"/>
  <c r="O8660" i="1"/>
  <c r="I8660" i="1" s="1"/>
  <c r="O8664" i="1"/>
  <c r="I8664" i="1" s="1"/>
  <c r="O8663" i="1"/>
  <c r="I8663" i="1" s="1"/>
  <c r="O8575" i="1"/>
  <c r="I8575" i="1" s="1"/>
  <c r="O8576" i="1"/>
  <c r="I8576" i="1" s="1"/>
  <c r="O8667" i="1"/>
  <c r="I8667" i="1" s="1"/>
  <c r="O8669" i="1"/>
  <c r="I8669" i="1" s="1"/>
  <c r="O8622" i="1"/>
  <c r="I8622" i="1" s="1"/>
  <c r="O8671" i="1"/>
  <c r="I8671" i="1" s="1"/>
  <c r="O8674" i="1"/>
  <c r="I8674" i="1" s="1"/>
  <c r="O8630" i="1"/>
  <c r="I8630" i="1" s="1"/>
  <c r="O8626" i="1"/>
  <c r="I8626" i="1" s="1"/>
  <c r="O8518" i="1"/>
  <c r="I8518" i="1" s="1"/>
  <c r="O8553" i="1"/>
  <c r="I8553" i="1" s="1"/>
  <c r="O8679" i="1"/>
  <c r="I8679" i="1" s="1"/>
  <c r="O8682" i="1"/>
  <c r="I8682" i="1" s="1"/>
  <c r="O8600" i="1"/>
  <c r="I8600" i="1" s="1"/>
  <c r="O8683" i="1"/>
  <c r="I8683" i="1" s="1"/>
  <c r="O8192" i="1"/>
  <c r="I8192" i="1" s="1"/>
  <c r="O8191" i="1"/>
  <c r="I8191" i="1" s="1"/>
  <c r="O8187" i="1"/>
  <c r="I8187" i="1" s="1"/>
  <c r="O8462" i="1"/>
  <c r="I8462" i="1" s="1"/>
  <c r="O8470" i="1"/>
  <c r="I8470" i="1" s="1"/>
  <c r="O8477" i="1"/>
  <c r="I8477" i="1" s="1"/>
  <c r="O8607" i="1"/>
  <c r="I8607" i="1" s="1"/>
  <c r="O8613" i="1"/>
  <c r="I8613" i="1" s="1"/>
  <c r="O8494" i="1"/>
  <c r="I8494" i="1" s="1"/>
  <c r="O8567" i="1"/>
  <c r="I8567" i="1" s="1"/>
  <c r="O8328" i="1"/>
  <c r="I8328" i="1" s="1"/>
  <c r="O8535" i="1"/>
  <c r="I8535" i="1" s="1"/>
  <c r="O8541" i="1"/>
  <c r="I8541" i="1" s="1"/>
  <c r="O8540" i="1"/>
  <c r="I8540" i="1" s="1"/>
  <c r="O8539" i="1"/>
  <c r="I8539" i="1" s="1"/>
  <c r="O8509" i="1"/>
  <c r="I8509" i="1" s="1"/>
  <c r="O8585" i="1"/>
  <c r="I8585" i="1" s="1"/>
  <c r="O8615" i="1"/>
  <c r="I8615" i="1" s="1"/>
  <c r="O8614" i="1"/>
  <c r="I8614" i="1" s="1"/>
  <c r="O8586" i="1"/>
  <c r="I8586" i="1" s="1"/>
  <c r="O8587" i="1"/>
  <c r="I8587" i="1" s="1"/>
  <c r="O8618" i="1"/>
  <c r="I8618" i="1" s="1"/>
  <c r="O8619" i="1"/>
  <c r="I8619" i="1" s="1"/>
  <c r="O8620" i="1"/>
  <c r="I8620" i="1" s="1"/>
  <c r="O8577" i="1"/>
  <c r="I8577" i="1" s="1"/>
  <c r="O8591" i="1"/>
  <c r="I8591" i="1" s="1"/>
  <c r="O8623" i="1"/>
  <c r="I8623" i="1" s="1"/>
  <c r="O8624" i="1"/>
  <c r="I8624" i="1" s="1"/>
  <c r="O8625" i="1"/>
  <c r="I8625" i="1" s="1"/>
  <c r="O8594" i="1"/>
  <c r="I8594" i="1" s="1"/>
  <c r="O8629" i="1"/>
  <c r="I8629" i="1" s="1"/>
  <c r="O8628" i="1"/>
  <c r="I8628" i="1" s="1"/>
  <c r="O8627" i="1"/>
  <c r="I8627" i="1" s="1"/>
  <c r="O8519" i="1"/>
  <c r="I8519" i="1" s="1"/>
  <c r="O8554" i="1"/>
  <c r="I8554" i="1" s="1"/>
  <c r="O8632" i="1"/>
  <c r="I8632" i="1" s="1"/>
  <c r="O8601" i="1"/>
  <c r="I8601" i="1" s="1"/>
  <c r="O8453" i="1"/>
  <c r="I8453" i="1" s="1"/>
  <c r="O8452" i="1"/>
  <c r="I8452" i="1" s="1"/>
  <c r="O8186" i="1"/>
  <c r="I8186" i="1" s="1"/>
  <c r="O8185" i="1"/>
  <c r="I8185" i="1" s="1"/>
  <c r="O8184" i="1"/>
  <c r="I8184" i="1" s="1"/>
  <c r="O8183" i="1"/>
  <c r="I8183" i="1" s="1"/>
  <c r="O8526" i="1"/>
  <c r="I8526" i="1" s="1"/>
  <c r="O8525" i="1"/>
  <c r="I8525" i="1" s="1"/>
  <c r="O8461" i="1"/>
  <c r="I8461" i="1" s="1"/>
  <c r="O8471" i="1"/>
  <c r="I8471" i="1" s="1"/>
  <c r="O8478" i="1"/>
  <c r="I8478" i="1" s="1"/>
  <c r="O8482" i="1"/>
  <c r="I8482" i="1" s="1"/>
  <c r="O8488" i="1"/>
  <c r="I8488" i="1" s="1"/>
  <c r="O8495" i="1"/>
  <c r="I8495" i="1" s="1"/>
  <c r="O8568" i="1"/>
  <c r="I8568" i="1" s="1"/>
  <c r="O8329" i="1"/>
  <c r="I8329" i="1" s="1"/>
  <c r="O8422" i="1"/>
  <c r="I8422" i="1" s="1"/>
  <c r="O8536" i="1"/>
  <c r="I8536" i="1" s="1"/>
  <c r="O8542" i="1"/>
  <c r="I8542" i="1" s="1"/>
  <c r="O8508" i="1"/>
  <c r="I8508" i="1" s="1"/>
  <c r="O8584" i="1"/>
  <c r="I8584" i="1" s="1"/>
  <c r="O8588" i="1"/>
  <c r="I8588" i="1" s="1"/>
  <c r="O8589" i="1"/>
  <c r="I8589" i="1" s="1"/>
  <c r="O8590" i="1"/>
  <c r="I8590" i="1" s="1"/>
  <c r="O8578" i="1"/>
  <c r="I8578" i="1" s="1"/>
  <c r="O8579" i="1"/>
  <c r="I8579" i="1" s="1"/>
  <c r="O8592" i="1"/>
  <c r="I8592" i="1" s="1"/>
  <c r="O8545" i="1"/>
  <c r="I8545" i="1" s="1"/>
  <c r="O8582" i="1"/>
  <c r="I8582" i="1" s="1"/>
  <c r="O8593" i="1"/>
  <c r="I8593" i="1" s="1"/>
  <c r="O8520" i="1"/>
  <c r="I8520" i="1" s="1"/>
  <c r="O8555" i="1"/>
  <c r="I8555" i="1" s="1"/>
  <c r="O8560" i="1"/>
  <c r="I8560" i="1" s="1"/>
  <c r="O8597" i="1"/>
  <c r="I8597" i="1" s="1"/>
  <c r="O8596" i="1"/>
  <c r="I8596" i="1" s="1"/>
  <c r="O8595" i="1"/>
  <c r="I8595" i="1" s="1"/>
  <c r="O8602" i="1"/>
  <c r="I8602" i="1" s="1"/>
  <c r="O8451" i="1"/>
  <c r="I8451" i="1" s="1"/>
  <c r="O8182" i="1"/>
  <c r="I8182" i="1" s="1"/>
  <c r="O8527" i="1"/>
  <c r="I8527" i="1" s="1"/>
  <c r="O8460" i="1"/>
  <c r="I8460" i="1" s="1"/>
  <c r="O8472" i="1"/>
  <c r="I8472" i="1" s="1"/>
  <c r="O8479" i="1"/>
  <c r="I8479" i="1" s="1"/>
  <c r="O8372" i="1"/>
  <c r="I8372" i="1" s="1"/>
  <c r="O8483" i="1"/>
  <c r="I8483" i="1" s="1"/>
  <c r="O8489" i="1"/>
  <c r="I8489" i="1" s="1"/>
  <c r="O8496" i="1"/>
  <c r="I8496" i="1" s="1"/>
  <c r="O8497" i="1"/>
  <c r="I8497" i="1" s="1"/>
  <c r="O8498" i="1"/>
  <c r="I8498" i="1" s="1"/>
  <c r="O8569" i="1"/>
  <c r="I8569" i="1" s="1"/>
  <c r="O8531" i="1"/>
  <c r="I8531" i="1" s="1"/>
  <c r="O8330" i="1"/>
  <c r="I8330" i="1" s="1"/>
  <c r="O8423" i="1"/>
  <c r="I8423" i="1" s="1"/>
  <c r="O8537" i="1"/>
  <c r="I8537" i="1" s="1"/>
  <c r="O8543" i="1"/>
  <c r="I8543" i="1" s="1"/>
  <c r="O8507" i="1"/>
  <c r="I8507" i="1" s="1"/>
  <c r="O8510" i="1"/>
  <c r="I8510" i="1" s="1"/>
  <c r="O8580" i="1"/>
  <c r="I8580" i="1" s="1"/>
  <c r="O8581" i="1"/>
  <c r="I8581" i="1" s="1"/>
  <c r="O8441" i="1"/>
  <c r="I8441" i="1" s="1"/>
  <c r="O8546" i="1"/>
  <c r="I8546" i="1" s="1"/>
  <c r="O8547" i="1"/>
  <c r="I8547" i="1" s="1"/>
  <c r="O8583" i="1"/>
  <c r="I8583" i="1" s="1"/>
  <c r="O8521" i="1"/>
  <c r="I8521" i="1" s="1"/>
  <c r="O8556" i="1"/>
  <c r="I8556" i="1" s="1"/>
  <c r="O8562" i="1"/>
  <c r="I8562" i="1" s="1"/>
  <c r="O8561" i="1"/>
  <c r="I8561" i="1" s="1"/>
  <c r="O8566" i="1"/>
  <c r="I8566" i="1" s="1"/>
  <c r="O8565" i="1"/>
  <c r="I8565" i="1" s="1"/>
  <c r="O8450" i="1"/>
  <c r="I8450" i="1" s="1"/>
  <c r="O8181" i="1"/>
  <c r="I8181" i="1" s="1"/>
  <c r="O8528" i="1"/>
  <c r="I8528" i="1" s="1"/>
  <c r="O8456" i="1"/>
  <c r="I8456" i="1" s="1"/>
  <c r="O8455" i="1"/>
  <c r="I8455" i="1" s="1"/>
  <c r="O8454" i="1"/>
  <c r="I8454" i="1" s="1"/>
  <c r="O8459" i="1"/>
  <c r="I8459" i="1" s="1"/>
  <c r="O8473" i="1"/>
  <c r="I8473" i="1" s="1"/>
  <c r="O8474" i="1"/>
  <c r="I8474" i="1" s="1"/>
  <c r="O8480" i="1"/>
  <c r="I8480" i="1" s="1"/>
  <c r="O8373" i="1"/>
  <c r="I8373" i="1" s="1"/>
  <c r="O8484" i="1"/>
  <c r="I8484" i="1" s="1"/>
  <c r="O8486" i="1"/>
  <c r="I8486" i="1" s="1"/>
  <c r="O8490" i="1"/>
  <c r="I8490" i="1" s="1"/>
  <c r="O8499" i="1"/>
  <c r="I8499" i="1" s="1"/>
  <c r="O8419" i="1"/>
  <c r="I8419" i="1" s="1"/>
  <c r="O8529" i="1"/>
  <c r="I8529" i="1" s="1"/>
  <c r="O8530" i="1"/>
  <c r="I8530" i="1" s="1"/>
  <c r="O8532" i="1"/>
  <c r="I8532" i="1" s="1"/>
  <c r="O8331" i="1"/>
  <c r="I8331" i="1" s="1"/>
  <c r="O8424" i="1"/>
  <c r="I8424" i="1" s="1"/>
  <c r="O8538" i="1"/>
  <c r="I8538" i="1" s="1"/>
  <c r="O8544" i="1"/>
  <c r="I8544" i="1" s="1"/>
  <c r="O8506" i="1"/>
  <c r="I8506" i="1" s="1"/>
  <c r="O8505" i="1"/>
  <c r="I8505" i="1" s="1"/>
  <c r="O8504" i="1"/>
  <c r="I8504" i="1" s="1"/>
  <c r="O8511" i="1"/>
  <c r="I8511" i="1" s="1"/>
  <c r="O8045" i="1"/>
  <c r="I8045" i="1" s="1"/>
  <c r="O8442" i="1"/>
  <c r="I8442" i="1" s="1"/>
  <c r="O8134" i="1"/>
  <c r="I8134" i="1" s="1"/>
  <c r="O8548" i="1"/>
  <c r="I8548" i="1" s="1"/>
  <c r="O8513" i="1"/>
  <c r="I8513" i="1" s="1"/>
  <c r="O8522" i="1"/>
  <c r="I8522" i="1" s="1"/>
  <c r="O8557" i="1"/>
  <c r="I8557" i="1" s="1"/>
  <c r="O8559" i="1"/>
  <c r="I8559" i="1" s="1"/>
  <c r="O8558" i="1"/>
  <c r="I8558" i="1" s="1"/>
  <c r="O8563" i="1"/>
  <c r="I8563" i="1" s="1"/>
  <c r="O8564" i="1"/>
  <c r="I8564" i="1" s="1"/>
  <c r="O8449" i="1"/>
  <c r="I8449" i="1" s="1"/>
  <c r="O8180" i="1"/>
  <c r="I8180" i="1" s="1"/>
  <c r="O8364" i="1"/>
  <c r="I8364" i="1" s="1"/>
  <c r="O8457" i="1"/>
  <c r="I8457" i="1" s="1"/>
  <c r="O8458" i="1"/>
  <c r="I8458" i="1" s="1"/>
  <c r="O8475" i="1"/>
  <c r="I8475" i="1" s="1"/>
  <c r="O8481" i="1"/>
  <c r="I8481" i="1" s="1"/>
  <c r="O8374" i="1"/>
  <c r="I8374" i="1" s="1"/>
  <c r="O8485" i="1"/>
  <c r="I8485" i="1" s="1"/>
  <c r="O8487" i="1"/>
  <c r="I8487" i="1" s="1"/>
  <c r="O8491" i="1"/>
  <c r="I8491" i="1" s="1"/>
  <c r="O8405" i="1"/>
  <c r="I8405" i="1" s="1"/>
  <c r="O8406" i="1"/>
  <c r="I8406" i="1" s="1"/>
  <c r="O8500" i="1"/>
  <c r="I8500" i="1" s="1"/>
  <c r="O8418" i="1"/>
  <c r="I8418" i="1" s="1"/>
  <c r="O8420" i="1"/>
  <c r="I8420" i="1" s="1"/>
  <c r="O8332" i="1"/>
  <c r="I8332" i="1" s="1"/>
  <c r="O8425" i="1"/>
  <c r="I8425" i="1" s="1"/>
  <c r="O8429" i="1"/>
  <c r="I8429" i="1" s="1"/>
  <c r="O8430" i="1"/>
  <c r="I8430" i="1" s="1"/>
  <c r="O8431" i="1"/>
  <c r="I8431" i="1" s="1"/>
  <c r="O8501" i="1"/>
  <c r="I8501" i="1" s="1"/>
  <c r="O8502" i="1"/>
  <c r="I8502" i="1" s="1"/>
  <c r="O8341" i="1"/>
  <c r="I8341" i="1" s="1"/>
  <c r="O8503" i="1"/>
  <c r="I8503" i="1" s="1"/>
  <c r="O8439" i="1"/>
  <c r="I8439" i="1" s="1"/>
  <c r="O8512" i="1"/>
  <c r="I8512" i="1" s="1"/>
  <c r="O8205" i="1"/>
  <c r="I8205" i="1" s="1"/>
  <c r="O8046" i="1"/>
  <c r="I8046" i="1" s="1"/>
  <c r="O8443" i="1"/>
  <c r="I8443" i="1" s="1"/>
  <c r="O8067" i="1"/>
  <c r="I8067" i="1" s="1"/>
  <c r="O8135" i="1"/>
  <c r="I8135" i="1" s="1"/>
  <c r="O8514" i="1"/>
  <c r="I8514" i="1" s="1"/>
  <c r="O8517" i="1"/>
  <c r="I8517" i="1" s="1"/>
  <c r="O8516" i="1"/>
  <c r="I8516" i="1" s="1"/>
  <c r="O8515" i="1"/>
  <c r="I8515" i="1" s="1"/>
  <c r="O8523" i="1"/>
  <c r="I8523" i="1" s="1"/>
  <c r="O8524" i="1"/>
  <c r="I8524" i="1" s="1"/>
  <c r="O8358" i="1"/>
  <c r="I8358" i="1" s="1"/>
  <c r="O8288" i="1"/>
  <c r="I8288" i="1" s="1"/>
  <c r="O8446" i="1"/>
  <c r="I8446" i="1" s="1"/>
  <c r="O8448" i="1"/>
  <c r="I8448" i="1" s="1"/>
  <c r="O8179" i="1"/>
  <c r="I8179" i="1" s="1"/>
  <c r="O8359" i="1"/>
  <c r="I8359" i="1" s="1"/>
  <c r="O8360" i="1"/>
  <c r="I8360" i="1" s="1"/>
  <c r="O8361" i="1"/>
  <c r="I8361" i="1" s="1"/>
  <c r="O8365" i="1"/>
  <c r="I8365" i="1" s="1"/>
  <c r="O8300" i="1"/>
  <c r="I8300" i="1" s="1"/>
  <c r="O8301" i="1"/>
  <c r="I8301" i="1" s="1"/>
  <c r="O8415" i="1"/>
  <c r="I8415" i="1" s="1"/>
  <c r="O8302" i="1"/>
  <c r="I8302" i="1" s="1"/>
  <c r="O8375" i="1"/>
  <c r="I8375" i="1" s="1"/>
  <c r="O8395" i="1"/>
  <c r="I8395" i="1" s="1"/>
  <c r="O8399" i="1"/>
  <c r="I8399" i="1" s="1"/>
  <c r="O8400" i="1"/>
  <c r="I8400" i="1" s="1"/>
  <c r="O8403" i="1"/>
  <c r="I8403" i="1" s="1"/>
  <c r="O8404" i="1"/>
  <c r="I8404" i="1" s="1"/>
  <c r="O8407" i="1"/>
  <c r="I8407" i="1" s="1"/>
  <c r="O8416" i="1"/>
  <c r="I8416" i="1" s="1"/>
  <c r="O8417" i="1"/>
  <c r="I8417" i="1" s="1"/>
  <c r="O8421" i="1"/>
  <c r="I8421" i="1" s="1"/>
  <c r="O8333" i="1"/>
  <c r="I8333" i="1" s="1"/>
  <c r="O8426" i="1"/>
  <c r="I8426" i="1" s="1"/>
  <c r="O8427" i="1"/>
  <c r="I8427" i="1" s="1"/>
  <c r="O8428" i="1"/>
  <c r="I8428" i="1" s="1"/>
  <c r="O8432" i="1"/>
  <c r="I8432" i="1" s="1"/>
  <c r="O8433" i="1"/>
  <c r="I8433" i="1" s="1"/>
  <c r="O8342" i="1"/>
  <c r="I8342" i="1" s="1"/>
  <c r="O8437" i="1"/>
  <c r="I8437" i="1" s="1"/>
  <c r="O8438" i="1"/>
  <c r="I8438" i="1" s="1"/>
  <c r="O8440" i="1"/>
  <c r="I8440" i="1" s="1"/>
  <c r="O8153" i="1"/>
  <c r="I8153" i="1" s="1"/>
  <c r="O8206" i="1"/>
  <c r="I8206" i="1" s="1"/>
  <c r="O8047" i="1"/>
  <c r="I8047" i="1" s="1"/>
  <c r="O8057" i="1"/>
  <c r="I8057" i="1" s="1"/>
  <c r="O8444" i="1"/>
  <c r="I8444" i="1" s="1"/>
  <c r="O8068" i="1"/>
  <c r="I8068" i="1" s="1"/>
  <c r="O8136" i="1"/>
  <c r="I8136" i="1" s="1"/>
  <c r="O8225" i="1"/>
  <c r="I8225" i="1" s="1"/>
  <c r="O8391" i="1"/>
  <c r="I8391" i="1" s="1"/>
  <c r="O8414" i="1"/>
  <c r="I8414" i="1" s="1"/>
  <c r="O8357" i="1"/>
  <c r="I8357" i="1" s="1"/>
  <c r="O8356" i="1"/>
  <c r="I8356" i="1" s="1"/>
  <c r="O8287" i="1"/>
  <c r="I8287" i="1" s="1"/>
  <c r="O8445" i="1"/>
  <c r="I8445" i="1" s="1"/>
  <c r="O8447" i="1"/>
  <c r="I8447" i="1" s="1"/>
  <c r="O8178" i="1"/>
  <c r="I8178" i="1" s="1"/>
  <c r="O8362" i="1"/>
  <c r="I8362" i="1" s="1"/>
  <c r="O8366" i="1"/>
  <c r="I8366" i="1" s="1"/>
  <c r="O8299" i="1"/>
  <c r="I8299" i="1" s="1"/>
  <c r="O8303" i="1"/>
  <c r="I8303" i="1" s="1"/>
  <c r="O8368" i="1"/>
  <c r="I8368" i="1" s="1"/>
  <c r="O8370" i="1"/>
  <c r="I8370" i="1" s="1"/>
  <c r="O8376" i="1"/>
  <c r="I8376" i="1" s="1"/>
  <c r="O8396" i="1"/>
  <c r="I8396" i="1" s="1"/>
  <c r="O8397" i="1"/>
  <c r="I8397" i="1" s="1"/>
  <c r="O8398" i="1"/>
  <c r="I8398" i="1" s="1"/>
  <c r="O8401" i="1"/>
  <c r="I8401" i="1" s="1"/>
  <c r="O8402" i="1"/>
  <c r="I8402" i="1" s="1"/>
  <c r="O8379" i="1"/>
  <c r="I8379" i="1" s="1"/>
  <c r="O8380" i="1"/>
  <c r="I8380" i="1" s="1"/>
  <c r="O8381" i="1"/>
  <c r="I8381" i="1" s="1"/>
  <c r="O8334" i="1"/>
  <c r="I8334" i="1" s="1"/>
  <c r="O8389" i="1"/>
  <c r="I8389" i="1" s="1"/>
  <c r="O8390" i="1"/>
  <c r="I8390" i="1" s="1"/>
  <c r="O8343" i="1"/>
  <c r="I8343" i="1" s="1"/>
  <c r="O8434" i="1"/>
  <c r="I8434" i="1" s="1"/>
  <c r="O8435" i="1"/>
  <c r="I8435" i="1" s="1"/>
  <c r="O8436" i="1"/>
  <c r="I8436" i="1" s="1"/>
  <c r="O8154" i="1"/>
  <c r="I8154" i="1" s="1"/>
  <c r="O8210" i="1"/>
  <c r="I8210" i="1" s="1"/>
  <c r="O8209" i="1"/>
  <c r="I8209" i="1" s="1"/>
  <c r="O8208" i="1"/>
  <c r="I8208" i="1" s="1"/>
  <c r="O8207" i="1"/>
  <c r="I8207" i="1" s="1"/>
  <c r="O8048" i="1"/>
  <c r="I8048" i="1" s="1"/>
  <c r="O8058" i="1"/>
  <c r="I8058" i="1" s="1"/>
  <c r="O8276" i="1"/>
  <c r="I8276" i="1" s="1"/>
  <c r="O8412" i="1"/>
  <c r="I8412" i="1" s="1"/>
  <c r="O8411" i="1"/>
  <c r="I8411" i="1" s="1"/>
  <c r="O8410" i="1"/>
  <c r="I8410" i="1" s="1"/>
  <c r="O8409" i="1"/>
  <c r="I8409" i="1" s="1"/>
  <c r="O8408" i="1"/>
  <c r="I8408" i="1" s="1"/>
  <c r="O8069" i="1"/>
  <c r="I8069" i="1" s="1"/>
  <c r="O8137" i="1"/>
  <c r="I8137" i="1" s="1"/>
  <c r="O8226" i="1"/>
  <c r="I8226" i="1" s="1"/>
  <c r="O8346" i="1"/>
  <c r="I8346" i="1" s="1"/>
  <c r="O8393" i="1"/>
  <c r="I8393" i="1" s="1"/>
  <c r="O8392" i="1"/>
  <c r="I8392" i="1" s="1"/>
  <c r="O8413" i="1"/>
  <c r="I8413" i="1" s="1"/>
  <c r="O8355" i="1"/>
  <c r="I8355" i="1" s="1"/>
  <c r="O8354" i="1"/>
  <c r="I8354" i="1" s="1"/>
  <c r="O8286" i="1"/>
  <c r="I8286" i="1" s="1"/>
  <c r="O8171" i="1"/>
  <c r="I8171" i="1" s="1"/>
  <c r="O8295" i="1"/>
  <c r="I8295" i="1" s="1"/>
  <c r="O8294" i="1"/>
  <c r="I8294" i="1" s="1"/>
  <c r="O8177" i="1"/>
  <c r="I8177" i="1" s="1"/>
  <c r="O8363" i="1"/>
  <c r="I8363" i="1" s="1"/>
  <c r="O8367" i="1"/>
  <c r="I8367" i="1" s="1"/>
  <c r="O8298" i="1"/>
  <c r="I8298" i="1" s="1"/>
  <c r="O8304" i="1"/>
  <c r="I8304" i="1" s="1"/>
  <c r="O8369" i="1"/>
  <c r="I8369" i="1" s="1"/>
  <c r="O8371" i="1"/>
  <c r="I8371" i="1" s="1"/>
  <c r="O8377" i="1"/>
  <c r="I8377" i="1" s="1"/>
  <c r="O8314" i="1"/>
  <c r="I8314" i="1" s="1"/>
  <c r="O8315" i="1"/>
  <c r="I8315" i="1" s="1"/>
  <c r="O8316" i="1"/>
  <c r="I8316" i="1" s="1"/>
  <c r="O8317" i="1"/>
  <c r="I8317" i="1" s="1"/>
  <c r="O8318" i="1"/>
  <c r="I8318" i="1" s="1"/>
  <c r="O8319" i="1"/>
  <c r="I8319" i="1" s="1"/>
  <c r="O8320" i="1"/>
  <c r="I8320" i="1" s="1"/>
  <c r="O8321" i="1"/>
  <c r="I8321" i="1" s="1"/>
  <c r="O8325" i="1"/>
  <c r="I8325" i="1" s="1"/>
  <c r="O8378" i="1"/>
  <c r="I8378" i="1" s="1"/>
  <c r="O8260" i="1"/>
  <c r="I8260" i="1" s="1"/>
  <c r="O8382" i="1"/>
  <c r="I8382" i="1" s="1"/>
  <c r="O8261" i="1"/>
  <c r="I8261" i="1" s="1"/>
  <c r="O8262" i="1"/>
  <c r="I8262" i="1" s="1"/>
  <c r="O8335" i="1"/>
  <c r="I8335" i="1" s="1"/>
  <c r="O8340" i="1"/>
  <c r="I8340" i="1" s="1"/>
  <c r="O8383" i="1"/>
  <c r="I8383" i="1" s="1"/>
  <c r="O8384" i="1"/>
  <c r="I8384" i="1" s="1"/>
  <c r="O8385" i="1"/>
  <c r="I8385" i="1" s="1"/>
  <c r="O8386" i="1"/>
  <c r="I8386" i="1" s="1"/>
  <c r="O8387" i="1"/>
  <c r="I8387" i="1" s="1"/>
  <c r="O8388" i="1"/>
  <c r="I8388" i="1" s="1"/>
  <c r="O8344" i="1"/>
  <c r="I8344" i="1" s="1"/>
  <c r="O8155" i="1"/>
  <c r="I8155" i="1" s="1"/>
  <c r="O8160" i="1"/>
  <c r="I8160" i="1" s="1"/>
  <c r="O8211" i="1"/>
  <c r="I8211" i="1" s="1"/>
  <c r="O8049" i="1"/>
  <c r="I8049" i="1" s="1"/>
  <c r="O8059" i="1"/>
  <c r="I8059" i="1" s="1"/>
  <c r="O8217" i="1"/>
  <c r="I8217" i="1" s="1"/>
  <c r="O8277" i="1"/>
  <c r="I8277" i="1" s="1"/>
  <c r="O8070" i="1"/>
  <c r="I8070" i="1" s="1"/>
  <c r="O8138" i="1"/>
  <c r="I8138" i="1" s="1"/>
  <c r="O8227" i="1"/>
  <c r="I8227" i="1" s="1"/>
  <c r="O8280" i="1"/>
  <c r="I8280" i="1" s="1"/>
  <c r="O8347" i="1"/>
  <c r="I8347" i="1" s="1"/>
  <c r="O8394" i="1"/>
  <c r="I8394" i="1" s="1"/>
  <c r="O8113" i="1"/>
  <c r="I8113" i="1" s="1"/>
  <c r="O8254" i="1"/>
  <c r="I8254" i="1" s="1"/>
  <c r="O8253" i="1"/>
  <c r="I8253" i="1" s="1"/>
  <c r="O8252" i="1"/>
  <c r="I8252" i="1" s="1"/>
  <c r="O8353" i="1"/>
  <c r="I8353" i="1" s="1"/>
  <c r="O8285" i="1"/>
  <c r="I8285" i="1" s="1"/>
  <c r="O8170" i="1"/>
  <c r="I8170" i="1" s="1"/>
  <c r="O8293" i="1"/>
  <c r="I8293" i="1" s="1"/>
  <c r="O8292" i="1"/>
  <c r="I8292" i="1" s="1"/>
  <c r="O8291" i="1"/>
  <c r="I8291" i="1" s="1"/>
  <c r="O8176" i="1"/>
  <c r="I8176" i="1" s="1"/>
  <c r="O8256" i="1"/>
  <c r="I8256" i="1" s="1"/>
  <c r="O8296" i="1"/>
  <c r="I8296" i="1" s="1"/>
  <c r="O8297" i="1"/>
  <c r="I8297" i="1" s="1"/>
  <c r="O8305" i="1"/>
  <c r="I8305" i="1" s="1"/>
  <c r="O8306" i="1"/>
  <c r="I8306" i="1" s="1"/>
  <c r="O8307" i="1"/>
  <c r="I8307" i="1" s="1"/>
  <c r="O8308" i="1"/>
  <c r="I8308" i="1" s="1"/>
  <c r="O8309" i="1"/>
  <c r="I8309" i="1" s="1"/>
  <c r="O8310" i="1"/>
  <c r="I8310" i="1" s="1"/>
  <c r="O8311" i="1"/>
  <c r="I8311" i="1" s="1"/>
  <c r="O8312" i="1"/>
  <c r="I8312" i="1" s="1"/>
  <c r="O8313" i="1"/>
  <c r="I8313" i="1" s="1"/>
  <c r="O8322" i="1"/>
  <c r="I8322" i="1" s="1"/>
  <c r="O8323" i="1"/>
  <c r="I8323" i="1" s="1"/>
  <c r="O8324" i="1"/>
  <c r="I8324" i="1" s="1"/>
  <c r="O8259" i="1"/>
  <c r="I8259" i="1" s="1"/>
  <c r="O8092" i="1"/>
  <c r="I8092" i="1" s="1"/>
  <c r="O8263" i="1"/>
  <c r="I8263" i="1" s="1"/>
  <c r="O8336" i="1"/>
  <c r="I8336" i="1" s="1"/>
  <c r="O8337" i="1"/>
  <c r="I8337" i="1" s="1"/>
  <c r="O8338" i="1"/>
  <c r="I8338" i="1" s="1"/>
  <c r="O8339" i="1"/>
  <c r="I8339" i="1" s="1"/>
  <c r="O8268" i="1"/>
  <c r="I8268" i="1" s="1"/>
  <c r="O8345" i="1"/>
  <c r="I8345" i="1" s="1"/>
  <c r="O8275" i="1"/>
  <c r="I8275" i="1" s="1"/>
  <c r="O8274" i="1"/>
  <c r="I8274" i="1" s="1"/>
  <c r="O8156" i="1"/>
  <c r="I8156" i="1" s="1"/>
  <c r="O8161" i="1"/>
  <c r="I8161" i="1" s="1"/>
  <c r="O8212" i="1"/>
  <c r="I8212" i="1" s="1"/>
  <c r="O8050" i="1"/>
  <c r="I8050" i="1" s="1"/>
  <c r="O8060" i="1"/>
  <c r="I8060" i="1" s="1"/>
  <c r="O8218" i="1"/>
  <c r="I8218" i="1" s="1"/>
  <c r="O8278" i="1"/>
  <c r="I8278" i="1" s="1"/>
  <c r="O8071" i="1"/>
  <c r="O8139" i="1"/>
  <c r="I8139" i="1" s="1"/>
  <c r="O8228" i="1"/>
  <c r="I8228" i="1" s="1"/>
  <c r="O8281" i="1"/>
  <c r="I8281" i="1" s="1"/>
  <c r="O8348" i="1"/>
  <c r="I8348" i="1" s="1"/>
  <c r="O8351" i="1"/>
  <c r="I8351" i="1" s="1"/>
  <c r="O8350" i="1"/>
  <c r="I8350" i="1" s="1"/>
  <c r="O8349" i="1"/>
  <c r="I8349" i="1" s="1"/>
  <c r="O8084" i="1"/>
  <c r="I8084" i="1" s="1"/>
  <c r="O8112" i="1"/>
  <c r="I8112" i="1" s="1"/>
  <c r="O8251" i="1"/>
  <c r="I8251" i="1" s="1"/>
  <c r="O8352" i="1"/>
  <c r="I8352" i="1" s="1"/>
  <c r="O8284" i="1"/>
  <c r="I8284" i="1" s="1"/>
  <c r="O8169" i="1"/>
  <c r="I8169" i="1" s="1"/>
  <c r="O8290" i="1"/>
  <c r="I8290" i="1" s="1"/>
  <c r="O8175" i="1"/>
  <c r="I8175" i="1" s="1"/>
  <c r="O8193" i="1"/>
  <c r="I8193" i="1" s="1"/>
  <c r="O8257" i="1"/>
  <c r="I8257" i="1" s="1"/>
  <c r="O8024" i="1"/>
  <c r="I8024" i="1" s="1"/>
  <c r="O8258" i="1"/>
  <c r="I8258" i="1" s="1"/>
  <c r="O8091" i="1"/>
  <c r="I8091" i="1" s="1"/>
  <c r="O8264" i="1"/>
  <c r="I8264" i="1" s="1"/>
  <c r="O8265" i="1"/>
  <c r="I8265" i="1" s="1"/>
  <c r="O8266" i="1"/>
  <c r="I8266" i="1" s="1"/>
  <c r="O8267" i="1"/>
  <c r="I8267" i="1" s="1"/>
  <c r="O8270" i="1"/>
  <c r="I8270" i="1" s="1"/>
  <c r="O8269" i="1"/>
  <c r="I8269" i="1" s="1"/>
  <c r="O8271" i="1"/>
  <c r="I8271" i="1" s="1"/>
  <c r="O8273" i="1"/>
  <c r="I8273" i="1" s="1"/>
  <c r="O8272" i="1"/>
  <c r="I8272" i="1" s="1"/>
  <c r="O8196" i="1"/>
  <c r="I8196" i="1" s="1"/>
  <c r="O8195" i="1"/>
  <c r="I8195" i="1" s="1"/>
  <c r="O8157" i="1"/>
  <c r="I8157" i="1" s="1"/>
  <c r="O8162" i="1"/>
  <c r="I8162" i="1" s="1"/>
  <c r="O8213" i="1"/>
  <c r="I8213" i="1" s="1"/>
  <c r="O8215" i="1"/>
  <c r="I8215" i="1" s="1"/>
  <c r="O8051" i="1"/>
  <c r="I8051" i="1" s="1"/>
  <c r="O8061" i="1"/>
  <c r="I8061" i="1" s="1"/>
  <c r="O8219" i="1"/>
  <c r="I8219" i="1" s="1"/>
  <c r="O8279" i="1"/>
  <c r="I8279" i="1" s="1"/>
  <c r="O8072" i="1"/>
  <c r="I8072" i="1" s="1"/>
  <c r="O8140" i="1"/>
  <c r="I8140" i="1" s="1"/>
  <c r="O8229" i="1"/>
  <c r="I8229" i="1" s="1"/>
  <c r="O8238" i="1"/>
  <c r="I8238" i="1" s="1"/>
  <c r="O8237" i="1"/>
  <c r="I8237" i="1" s="1"/>
  <c r="O8236" i="1"/>
  <c r="I8236" i="1" s="1"/>
  <c r="O8235" i="1"/>
  <c r="I8235" i="1" s="1"/>
  <c r="O8234" i="1"/>
  <c r="I8234" i="1" s="1"/>
  <c r="O8233" i="1"/>
  <c r="I8233" i="1" s="1"/>
  <c r="O8282" i="1"/>
  <c r="I8282" i="1" s="1"/>
  <c r="O8247" i="1"/>
  <c r="I8247" i="1" s="1"/>
  <c r="O8246" i="1"/>
  <c r="I8246" i="1" s="1"/>
  <c r="O8245" i="1"/>
  <c r="I8245" i="1" s="1"/>
  <c r="O8083" i="1"/>
  <c r="I8083" i="1" s="1"/>
  <c r="O8111" i="1"/>
  <c r="I8111" i="1" s="1"/>
  <c r="O8250" i="1"/>
  <c r="I8250" i="1" s="1"/>
  <c r="O8283" i="1"/>
  <c r="I8283" i="1" s="1"/>
  <c r="O8168" i="1"/>
  <c r="I8168" i="1" s="1"/>
  <c r="O8289" i="1"/>
  <c r="I8289" i="1" s="1"/>
  <c r="O8174" i="1"/>
  <c r="I8174" i="1" s="1"/>
  <c r="O8194" i="1"/>
  <c r="I8194" i="1" s="1"/>
  <c r="O7899" i="1"/>
  <c r="I7899" i="1" s="1"/>
  <c r="O8025" i="1"/>
  <c r="I8025" i="1" s="1"/>
  <c r="O8090" i="1"/>
  <c r="I8090" i="1" s="1"/>
  <c r="O8037" i="1"/>
  <c r="I8037" i="1" s="1"/>
  <c r="O8204" i="1"/>
  <c r="I8204" i="1" s="1"/>
  <c r="O8203" i="1"/>
  <c r="I8203" i="1" s="1"/>
  <c r="O8202" i="1"/>
  <c r="I8202" i="1" s="1"/>
  <c r="O8201" i="1"/>
  <c r="I8201" i="1" s="1"/>
  <c r="O8200" i="1"/>
  <c r="I8200" i="1" s="1"/>
  <c r="O8199" i="1"/>
  <c r="I8199" i="1" s="1"/>
  <c r="O8198" i="1"/>
  <c r="I8198" i="1" s="1"/>
  <c r="O8197" i="1"/>
  <c r="I8197" i="1" s="1"/>
  <c r="O7924" i="1"/>
  <c r="I7924" i="1" s="1"/>
  <c r="O8158" i="1"/>
  <c r="I8158" i="1" s="1"/>
  <c r="O8163" i="1"/>
  <c r="I8163" i="1" s="1"/>
  <c r="O8214" i="1"/>
  <c r="I8214" i="1" s="1"/>
  <c r="O8216" i="1"/>
  <c r="I8216" i="1" s="1"/>
  <c r="O7818" i="1"/>
  <c r="I7818" i="1" s="1"/>
  <c r="O8052" i="1"/>
  <c r="I8052" i="1" s="1"/>
  <c r="O8062" i="1"/>
  <c r="I8062" i="1" s="1"/>
  <c r="O8220" i="1"/>
  <c r="I8220" i="1" s="1"/>
  <c r="O8221" i="1"/>
  <c r="I8221" i="1" s="1"/>
  <c r="O8224" i="1"/>
  <c r="I8224" i="1" s="1"/>
  <c r="O8223" i="1"/>
  <c r="I8223" i="1" s="1"/>
  <c r="O8222" i="1"/>
  <c r="I8222" i="1" s="1"/>
  <c r="O8073" i="1"/>
  <c r="I8073" i="1" s="1"/>
  <c r="O8141" i="1"/>
  <c r="I8141" i="1" s="1"/>
  <c r="O8230" i="1"/>
  <c r="I8230" i="1" s="1"/>
  <c r="O8240" i="1"/>
  <c r="I8240" i="1" s="1"/>
  <c r="O8239" i="1"/>
  <c r="I8239" i="1" s="1"/>
  <c r="O8232" i="1"/>
  <c r="I8232" i="1" s="1"/>
  <c r="O8231" i="1"/>
  <c r="I8231" i="1" s="1"/>
  <c r="O8242" i="1"/>
  <c r="I8242" i="1" s="1"/>
  <c r="O8241" i="1"/>
  <c r="I8241" i="1" s="1"/>
  <c r="O8244" i="1"/>
  <c r="I8244" i="1" s="1"/>
  <c r="O8243" i="1"/>
  <c r="I8243" i="1" s="1"/>
  <c r="O8248" i="1"/>
  <c r="I8248" i="1" s="1"/>
  <c r="O8082" i="1"/>
  <c r="I8082" i="1" s="1"/>
  <c r="O8110" i="1"/>
  <c r="I8110" i="1" s="1"/>
  <c r="O8249" i="1"/>
  <c r="I8249" i="1" s="1"/>
  <c r="O7418" i="1"/>
  <c r="I7418" i="1" s="1"/>
  <c r="O8255" i="1"/>
  <c r="I8255" i="1" s="1"/>
  <c r="O8120" i="1"/>
  <c r="I8120" i="1" s="1"/>
  <c r="O8167" i="1"/>
  <c r="I8167" i="1" s="1"/>
  <c r="O8173" i="1"/>
  <c r="I8173" i="1" s="1"/>
  <c r="O8150" i="1"/>
  <c r="I8150" i="1" s="1"/>
  <c r="O8151" i="1"/>
  <c r="I8151" i="1" s="1"/>
  <c r="O8152" i="1"/>
  <c r="I8152" i="1" s="1"/>
  <c r="O8124" i="1"/>
  <c r="I8124" i="1" s="1"/>
  <c r="O8126" i="1"/>
  <c r="I8126" i="1" s="1"/>
  <c r="O8127" i="1"/>
  <c r="I8127" i="1" s="1"/>
  <c r="O8128" i="1"/>
  <c r="I8128" i="1" s="1"/>
  <c r="O7900" i="1"/>
  <c r="I7900" i="1" s="1"/>
  <c r="O8026" i="1"/>
  <c r="I8026" i="1" s="1"/>
  <c r="O8089" i="1"/>
  <c r="I8089" i="1" s="1"/>
  <c r="O8036" i="1"/>
  <c r="I8036" i="1" s="1"/>
  <c r="O7925" i="1"/>
  <c r="I7925" i="1" s="1"/>
  <c r="O8159" i="1"/>
  <c r="I8159" i="1" s="1"/>
  <c r="O8164" i="1"/>
  <c r="I8164" i="1" s="1"/>
  <c r="O7870" i="1"/>
  <c r="I7870" i="1" s="1"/>
  <c r="O7819" i="1"/>
  <c r="I7819" i="1" s="1"/>
  <c r="O8002" i="1"/>
  <c r="I8002" i="1" s="1"/>
  <c r="O8053" i="1"/>
  <c r="I8053" i="1" s="1"/>
  <c r="O8063" i="1"/>
  <c r="I8063" i="1" s="1"/>
  <c r="O8165" i="1"/>
  <c r="I8165" i="1" s="1"/>
  <c r="O8074" i="1"/>
  <c r="I8074" i="1" s="1"/>
  <c r="O8142" i="1"/>
  <c r="I8142" i="1" s="1"/>
  <c r="O8144" i="1"/>
  <c r="I8144" i="1" s="1"/>
  <c r="O8147" i="1"/>
  <c r="I8147" i="1" s="1"/>
  <c r="O8106" i="1"/>
  <c r="I8106" i="1" s="1"/>
  <c r="O8081" i="1"/>
  <c r="I8081" i="1" s="1"/>
  <c r="O8109" i="1"/>
  <c r="I8109" i="1" s="1"/>
  <c r="O7417" i="1"/>
  <c r="I7417" i="1" s="1"/>
  <c r="O8116" i="1"/>
  <c r="I8116" i="1" s="1"/>
  <c r="O8119" i="1"/>
  <c r="I8119" i="1" s="1"/>
  <c r="O8166" i="1"/>
  <c r="I8166" i="1" s="1"/>
  <c r="O8172" i="1"/>
  <c r="I8172" i="1" s="1"/>
  <c r="O8125" i="1"/>
  <c r="I8125" i="1" s="1"/>
  <c r="O7901" i="1"/>
  <c r="I7901" i="1" s="1"/>
  <c r="O8027" i="1"/>
  <c r="I8027" i="1" s="1"/>
  <c r="O8030" i="1"/>
  <c r="I8030" i="1" s="1"/>
  <c r="O7945" i="1"/>
  <c r="I7945" i="1" s="1"/>
  <c r="O7950" i="1"/>
  <c r="I7950" i="1" s="1"/>
  <c r="O7992" i="1"/>
  <c r="I7992" i="1" s="1"/>
  <c r="O8088" i="1"/>
  <c r="I8088" i="1" s="1"/>
  <c r="O8035" i="1"/>
  <c r="I8035" i="1" s="1"/>
  <c r="O8099" i="1"/>
  <c r="I8099" i="1" s="1"/>
  <c r="O8098" i="1"/>
  <c r="I8098" i="1" s="1"/>
  <c r="O8097" i="1"/>
  <c r="I8097" i="1" s="1"/>
  <c r="O8095" i="1"/>
  <c r="I8095" i="1" s="1"/>
  <c r="O8094" i="1"/>
  <c r="I8094" i="1" s="1"/>
  <c r="O8093" i="1"/>
  <c r="I8093" i="1" s="1"/>
  <c r="O7926" i="1"/>
  <c r="I7926" i="1" s="1"/>
  <c r="O8038" i="1"/>
  <c r="I8038" i="1" s="1"/>
  <c r="O8042" i="1"/>
  <c r="I8042" i="1" s="1"/>
  <c r="O7871" i="1"/>
  <c r="I7871" i="1" s="1"/>
  <c r="O7820" i="1"/>
  <c r="I7820" i="1" s="1"/>
  <c r="O8003" i="1"/>
  <c r="I8003" i="1" s="1"/>
  <c r="O8054" i="1"/>
  <c r="I8054" i="1" s="1"/>
  <c r="O8064" i="1"/>
  <c r="I8064" i="1" s="1"/>
  <c r="O8010" i="1"/>
  <c r="I8010" i="1" s="1"/>
  <c r="O8133" i="1"/>
  <c r="I8133" i="1" s="1"/>
  <c r="O8132" i="1"/>
  <c r="I8132" i="1" s="1"/>
  <c r="O8131" i="1"/>
  <c r="I8131" i="1" s="1"/>
  <c r="O8130" i="1"/>
  <c r="I8130" i="1" s="1"/>
  <c r="O8129" i="1"/>
  <c r="I8129" i="1" s="1"/>
  <c r="O8075" i="1"/>
  <c r="I8075" i="1" s="1"/>
  <c r="O8143" i="1"/>
  <c r="I8143" i="1" s="1"/>
  <c r="O8145" i="1"/>
  <c r="I8145" i="1" s="1"/>
  <c r="O8146" i="1"/>
  <c r="I8146" i="1" s="1"/>
  <c r="O8105" i="1"/>
  <c r="I8105" i="1" s="1"/>
  <c r="O8080" i="1"/>
  <c r="I8080" i="1" s="1"/>
  <c r="O8108" i="1"/>
  <c r="I8108" i="1" s="1"/>
  <c r="O7416" i="1"/>
  <c r="I7416" i="1" s="1"/>
  <c r="O8115" i="1"/>
  <c r="I8115" i="1" s="1"/>
  <c r="O8118" i="1"/>
  <c r="I8118" i="1" s="1"/>
  <c r="O7891" i="1"/>
  <c r="I7891" i="1" s="1"/>
  <c r="O8123" i="1"/>
  <c r="I8123" i="1" s="1"/>
  <c r="O7898" i="1"/>
  <c r="I7898" i="1" s="1"/>
  <c r="O8149" i="1"/>
  <c r="I8149" i="1" s="1"/>
  <c r="O8148" i="1"/>
  <c r="I8148" i="1" s="1"/>
  <c r="O7902" i="1"/>
  <c r="I7902" i="1" s="1"/>
  <c r="O8028" i="1"/>
  <c r="I8028" i="1" s="1"/>
  <c r="O8031" i="1"/>
  <c r="I8031" i="1" s="1"/>
  <c r="O7752" i="1"/>
  <c r="I7752" i="1" s="1"/>
  <c r="O7760" i="1"/>
  <c r="I7760" i="1" s="1"/>
  <c r="O7858" i="1"/>
  <c r="I7858" i="1" s="1"/>
  <c r="O7946" i="1"/>
  <c r="I7946" i="1" s="1"/>
  <c r="O7951" i="1"/>
  <c r="I7951" i="1" s="1"/>
  <c r="O7993" i="1"/>
  <c r="I7993" i="1" s="1"/>
  <c r="O8087" i="1"/>
  <c r="I8087" i="1" s="1"/>
  <c r="O8034" i="1"/>
  <c r="I8034" i="1" s="1"/>
  <c r="O8096" i="1"/>
  <c r="I8096" i="1" s="1"/>
  <c r="O7927" i="1"/>
  <c r="I7927" i="1" s="1"/>
  <c r="O8039" i="1"/>
  <c r="I8039" i="1" s="1"/>
  <c r="O8043" i="1"/>
  <c r="I8043" i="1" s="1"/>
  <c r="O7872" i="1"/>
  <c r="I7872" i="1" s="1"/>
  <c r="O7821" i="1"/>
  <c r="I7821" i="1" s="1"/>
  <c r="O7966" i="1"/>
  <c r="I7966" i="1" s="1"/>
  <c r="O8004" i="1"/>
  <c r="I8004" i="1" s="1"/>
  <c r="O8055" i="1"/>
  <c r="I8055" i="1" s="1"/>
  <c r="O8065" i="1"/>
  <c r="I8065" i="1" s="1"/>
  <c r="O8007" i="1"/>
  <c r="I8007" i="1" s="1"/>
  <c r="O8011" i="1"/>
  <c r="I8011" i="1" s="1"/>
  <c r="O8076" i="1"/>
  <c r="I8076" i="1" s="1"/>
  <c r="O8017" i="1"/>
  <c r="I8017" i="1" s="1"/>
  <c r="O8103" i="1"/>
  <c r="I8103" i="1" s="1"/>
  <c r="O8102" i="1"/>
  <c r="I8102" i="1" s="1"/>
  <c r="O8101" i="1"/>
  <c r="I8101" i="1" s="1"/>
  <c r="O8100" i="1"/>
  <c r="I8100" i="1" s="1"/>
  <c r="O7989" i="1"/>
  <c r="I7989" i="1" s="1"/>
  <c r="O8104" i="1"/>
  <c r="I8104" i="1" s="1"/>
  <c r="O8079" i="1"/>
  <c r="I8079" i="1" s="1"/>
  <c r="O8107" i="1"/>
  <c r="I8107" i="1" s="1"/>
  <c r="O7415" i="1"/>
  <c r="I7415" i="1" s="1"/>
  <c r="O8114" i="1"/>
  <c r="I8114" i="1" s="1"/>
  <c r="O8117" i="1"/>
  <c r="I8117" i="1" s="1"/>
  <c r="O7890" i="1"/>
  <c r="I7890" i="1" s="1"/>
  <c r="O8122" i="1"/>
  <c r="I8122" i="1" s="1"/>
  <c r="O8121" i="1"/>
  <c r="I8121" i="1" s="1"/>
  <c r="O7897" i="1"/>
  <c r="I7897" i="1" s="1"/>
  <c r="O7903" i="1"/>
  <c r="I7903" i="1" s="1"/>
  <c r="O8029" i="1"/>
  <c r="I8029" i="1" s="1"/>
  <c r="O8032" i="1"/>
  <c r="I8032" i="1" s="1"/>
  <c r="O7753" i="1"/>
  <c r="I7753" i="1" s="1"/>
  <c r="O7761" i="1"/>
  <c r="I7761" i="1" s="1"/>
  <c r="O7859" i="1"/>
  <c r="I7859" i="1" s="1"/>
  <c r="O7947" i="1"/>
  <c r="I7947" i="1" s="1"/>
  <c r="O7952" i="1"/>
  <c r="I7952" i="1" s="1"/>
  <c r="O7990" i="1"/>
  <c r="I7990" i="1" s="1"/>
  <c r="O7994" i="1"/>
  <c r="I7994" i="1" s="1"/>
  <c r="O8033" i="1"/>
  <c r="I8033" i="1" s="1"/>
  <c r="O7998" i="1"/>
  <c r="I7998" i="1" s="1"/>
  <c r="O8000" i="1"/>
  <c r="I8000" i="1" s="1"/>
  <c r="O7920" i="1"/>
  <c r="I7920" i="1" s="1"/>
  <c r="O7928" i="1"/>
  <c r="I7928" i="1" s="1"/>
  <c r="O8040" i="1"/>
  <c r="I8040" i="1" s="1"/>
  <c r="O8041" i="1"/>
  <c r="I8041" i="1" s="1"/>
  <c r="O8044" i="1"/>
  <c r="I8044" i="1" s="1"/>
  <c r="O7873" i="1"/>
  <c r="I7873" i="1" s="1"/>
  <c r="O7822" i="1"/>
  <c r="I7822" i="1" s="1"/>
  <c r="O7967" i="1"/>
  <c r="I7967" i="1" s="1"/>
  <c r="O8005" i="1"/>
  <c r="I8005" i="1" s="1"/>
  <c r="O8056" i="1"/>
  <c r="I8056" i="1" s="1"/>
  <c r="O8066" i="1"/>
  <c r="I8066" i="1" s="1"/>
  <c r="O8008" i="1"/>
  <c r="I8008" i="1" s="1"/>
  <c r="O8012" i="1"/>
  <c r="I8012" i="1" s="1"/>
  <c r="O8077" i="1"/>
  <c r="I8077" i="1" s="1"/>
  <c r="O8015" i="1"/>
  <c r="I8015" i="1" s="1"/>
  <c r="O8014" i="1"/>
  <c r="I8014" i="1" s="1"/>
  <c r="O8023" i="1"/>
  <c r="I8023" i="1" s="1"/>
  <c r="O8022" i="1"/>
  <c r="I8022" i="1" s="1"/>
  <c r="O8020" i="1"/>
  <c r="I8020" i="1" s="1"/>
  <c r="O8019" i="1"/>
  <c r="I8019" i="1" s="1"/>
  <c r="O8018" i="1"/>
  <c r="I8018" i="1" s="1"/>
  <c r="O7988" i="1"/>
  <c r="I7988" i="1" s="1"/>
  <c r="O7884" i="1"/>
  <c r="I7884" i="1" s="1"/>
  <c r="O7940" i="1"/>
  <c r="I7940" i="1" s="1"/>
  <c r="O7939" i="1"/>
  <c r="I7939" i="1" s="1"/>
  <c r="O7938" i="1"/>
  <c r="I7938" i="1" s="1"/>
  <c r="O7937" i="1"/>
  <c r="I7937" i="1" s="1"/>
  <c r="O8078" i="1"/>
  <c r="I8078" i="1" s="1"/>
  <c r="O7944" i="1"/>
  <c r="I7944" i="1" s="1"/>
  <c r="O8086" i="1"/>
  <c r="I8086" i="1" s="1"/>
  <c r="O8085" i="1"/>
  <c r="I8085" i="1" s="1"/>
  <c r="O7414" i="1"/>
  <c r="I7414" i="1" s="1"/>
  <c r="O7889" i="1"/>
  <c r="I7889" i="1" s="1"/>
  <c r="O7896" i="1"/>
  <c r="I7896" i="1" s="1"/>
  <c r="O7904" i="1"/>
  <c r="I7904" i="1" s="1"/>
  <c r="O7907" i="1"/>
  <c r="I7907" i="1" s="1"/>
  <c r="O7803" i="1"/>
  <c r="I7803" i="1" s="1"/>
  <c r="O7754" i="1"/>
  <c r="I7754" i="1" s="1"/>
  <c r="O7762" i="1"/>
  <c r="I7762" i="1" s="1"/>
  <c r="O7860" i="1"/>
  <c r="I7860" i="1" s="1"/>
  <c r="O7948" i="1"/>
  <c r="I7948" i="1" s="1"/>
  <c r="O7953" i="1"/>
  <c r="I7953" i="1" s="1"/>
  <c r="O7720" i="1"/>
  <c r="I7720" i="1" s="1"/>
  <c r="O7991" i="1"/>
  <c r="I7991" i="1" s="1"/>
  <c r="O7995" i="1"/>
  <c r="I7995" i="1" s="1"/>
  <c r="O7955" i="1"/>
  <c r="I7955" i="1" s="1"/>
  <c r="O7956" i="1"/>
  <c r="I7956" i="1" s="1"/>
  <c r="O7958" i="1"/>
  <c r="I7958" i="1" s="1"/>
  <c r="O7960" i="1"/>
  <c r="I7960" i="1" s="1"/>
  <c r="O7997" i="1"/>
  <c r="I7997" i="1" s="1"/>
  <c r="O7996" i="1"/>
  <c r="I7996" i="1" s="1"/>
  <c r="O7999" i="1"/>
  <c r="I7999" i="1" s="1"/>
  <c r="O8001" i="1"/>
  <c r="I8001" i="1" s="1"/>
  <c r="O7921" i="1"/>
  <c r="I7921" i="1" s="1"/>
  <c r="O7929" i="1"/>
  <c r="I7929" i="1" s="1"/>
  <c r="O7964" i="1"/>
  <c r="I7964" i="1" s="1"/>
  <c r="O7874" i="1"/>
  <c r="I7874" i="1" s="1"/>
  <c r="O7823" i="1"/>
  <c r="I7823" i="1" s="1"/>
  <c r="O7968" i="1"/>
  <c r="I7968" i="1" s="1"/>
  <c r="O7969" i="1"/>
  <c r="I7969" i="1" s="1"/>
  <c r="O8006" i="1"/>
  <c r="I8006" i="1" s="1"/>
  <c r="O7972" i="1"/>
  <c r="I7972" i="1" s="1"/>
  <c r="O8009" i="1"/>
  <c r="I8009" i="1" s="1"/>
  <c r="O8013" i="1"/>
  <c r="I8013" i="1" s="1"/>
  <c r="O7977" i="1"/>
  <c r="I7977" i="1" s="1"/>
  <c r="O7976" i="1"/>
  <c r="I7976" i="1" s="1"/>
  <c r="O7983" i="1"/>
  <c r="I7983" i="1" s="1"/>
  <c r="O8016" i="1"/>
  <c r="I8016" i="1" s="1"/>
  <c r="O7697" i="1"/>
  <c r="I7697" i="1" s="1"/>
  <c r="O8021" i="1"/>
  <c r="I8021" i="1" s="1"/>
  <c r="O7987" i="1"/>
  <c r="I7987" i="1" s="1"/>
  <c r="O7883" i="1"/>
  <c r="I7883" i="1" s="1"/>
  <c r="O7936" i="1"/>
  <c r="I7936" i="1" s="1"/>
  <c r="O7943" i="1"/>
  <c r="I7943" i="1" s="1"/>
  <c r="O7413" i="1"/>
  <c r="O7888" i="1"/>
  <c r="I7888" i="1" s="1"/>
  <c r="O7895" i="1"/>
  <c r="I7895" i="1" s="1"/>
  <c r="O7846" i="1"/>
  <c r="I7846" i="1" s="1"/>
  <c r="O7847" i="1"/>
  <c r="I7847" i="1" s="1"/>
  <c r="O7905" i="1"/>
  <c r="I7905" i="1" s="1"/>
  <c r="O7908" i="1"/>
  <c r="I7908" i="1" s="1"/>
  <c r="O7804" i="1"/>
  <c r="I7804" i="1" s="1"/>
  <c r="O7755" i="1"/>
  <c r="I7755" i="1" s="1"/>
  <c r="O7763" i="1"/>
  <c r="I7763" i="1" s="1"/>
  <c r="O7861" i="1"/>
  <c r="I7861" i="1" s="1"/>
  <c r="O7949" i="1"/>
  <c r="I7949" i="1" s="1"/>
  <c r="O7954" i="1"/>
  <c r="I7954" i="1" s="1"/>
  <c r="O7774" i="1"/>
  <c r="I7774" i="1" s="1"/>
  <c r="O7721" i="1"/>
  <c r="I7721" i="1" s="1"/>
  <c r="O7727" i="1"/>
  <c r="I7727" i="1" s="1"/>
  <c r="O7589" i="1"/>
  <c r="I7589" i="1" s="1"/>
  <c r="O7957" i="1"/>
  <c r="I7957" i="1" s="1"/>
  <c r="O7959" i="1"/>
  <c r="I7959" i="1" s="1"/>
  <c r="O7961" i="1"/>
  <c r="I7961" i="1" s="1"/>
  <c r="O7733" i="1"/>
  <c r="I7733" i="1" s="1"/>
  <c r="O7922" i="1"/>
  <c r="I7922" i="1" s="1"/>
  <c r="O7930" i="1"/>
  <c r="I7930" i="1" s="1"/>
  <c r="O7962" i="1"/>
  <c r="I7962" i="1" s="1"/>
  <c r="O7963" i="1"/>
  <c r="I7963" i="1" s="1"/>
  <c r="O7965" i="1"/>
  <c r="I7965" i="1" s="1"/>
  <c r="O7875" i="1"/>
  <c r="I7875" i="1" s="1"/>
  <c r="O7824" i="1"/>
  <c r="I7824" i="1" s="1"/>
  <c r="O7828" i="1"/>
  <c r="I7828" i="1" s="1"/>
  <c r="O7970" i="1"/>
  <c r="I7970" i="1" s="1"/>
  <c r="O7971" i="1"/>
  <c r="I7971" i="1" s="1"/>
  <c r="O7974" i="1"/>
  <c r="I7974" i="1" s="1"/>
  <c r="O7973" i="1"/>
  <c r="I7973" i="1" s="1"/>
  <c r="O7651" i="1"/>
  <c r="I7651" i="1" s="1"/>
  <c r="O7978" i="1"/>
  <c r="I7978" i="1" s="1"/>
  <c r="O7975" i="1"/>
  <c r="I7975" i="1" s="1"/>
  <c r="O7985" i="1"/>
  <c r="I7985" i="1" s="1"/>
  <c r="O7984" i="1"/>
  <c r="I7984" i="1" s="1"/>
  <c r="O7696" i="1"/>
  <c r="I7696" i="1" s="1"/>
  <c r="O7986" i="1"/>
  <c r="I7986" i="1" s="1"/>
  <c r="O7933" i="1"/>
  <c r="I7933" i="1" s="1"/>
  <c r="O7882" i="1"/>
  <c r="I7882" i="1" s="1"/>
  <c r="O7935" i="1"/>
  <c r="I7935" i="1" s="1"/>
  <c r="O7942" i="1"/>
  <c r="I7942" i="1" s="1"/>
  <c r="O7412" i="1"/>
  <c r="I7412" i="1" s="1"/>
  <c r="O7887" i="1"/>
  <c r="I7887" i="1" s="1"/>
  <c r="O7894" i="1"/>
  <c r="I7894" i="1" s="1"/>
  <c r="O7848" i="1"/>
  <c r="I7848" i="1" s="1"/>
  <c r="O7849" i="1"/>
  <c r="I7849" i="1" s="1"/>
  <c r="O7850" i="1"/>
  <c r="I7850" i="1" s="1"/>
  <c r="O7851" i="1"/>
  <c r="I7851" i="1" s="1"/>
  <c r="O7852" i="1"/>
  <c r="I7852" i="1" s="1"/>
  <c r="O7853" i="1"/>
  <c r="I7853" i="1" s="1"/>
  <c r="O7854" i="1"/>
  <c r="I7854" i="1" s="1"/>
  <c r="O7906" i="1"/>
  <c r="I7906" i="1" s="1"/>
  <c r="O7909" i="1"/>
  <c r="I7909" i="1" s="1"/>
  <c r="O7805" i="1"/>
  <c r="I7805" i="1" s="1"/>
  <c r="O7756" i="1"/>
  <c r="I7756" i="1" s="1"/>
  <c r="O7764" i="1"/>
  <c r="I7764" i="1" s="1"/>
  <c r="O7862" i="1"/>
  <c r="I7862" i="1" s="1"/>
  <c r="O7910" i="1"/>
  <c r="I7910" i="1" s="1"/>
  <c r="O7775" i="1"/>
  <c r="I7775" i="1" s="1"/>
  <c r="O7722" i="1"/>
  <c r="I7722" i="1" s="1"/>
  <c r="O7728" i="1"/>
  <c r="I7728" i="1" s="1"/>
  <c r="O7590" i="1"/>
  <c r="I7590" i="1" s="1"/>
  <c r="O7865" i="1"/>
  <c r="I7865" i="1" s="1"/>
  <c r="O7911" i="1"/>
  <c r="I7911" i="1" s="1"/>
  <c r="O7912" i="1"/>
  <c r="I7912" i="1" s="1"/>
  <c r="O7913" i="1"/>
  <c r="I7913" i="1" s="1"/>
  <c r="O7914" i="1"/>
  <c r="I7914" i="1" s="1"/>
  <c r="O7915" i="1"/>
  <c r="I7915" i="1" s="1"/>
  <c r="O7916" i="1"/>
  <c r="I7916" i="1" s="1"/>
  <c r="O7917" i="1"/>
  <c r="I7917" i="1" s="1"/>
  <c r="O7918" i="1"/>
  <c r="I7918" i="1" s="1"/>
  <c r="O7919" i="1"/>
  <c r="I7919" i="1" s="1"/>
  <c r="O7866" i="1"/>
  <c r="I7866" i="1" s="1"/>
  <c r="O7734" i="1"/>
  <c r="I7734" i="1" s="1"/>
  <c r="O7923" i="1"/>
  <c r="I7923" i="1" s="1"/>
  <c r="O7931" i="1"/>
  <c r="I7931" i="1" s="1"/>
  <c r="O7868" i="1"/>
  <c r="I7868" i="1" s="1"/>
  <c r="O7876" i="1"/>
  <c r="I7876" i="1" s="1"/>
  <c r="O7825" i="1"/>
  <c r="I7825" i="1" s="1"/>
  <c r="O7829" i="1"/>
  <c r="I7829" i="1" s="1"/>
  <c r="O7878" i="1"/>
  <c r="I7878" i="1" s="1"/>
  <c r="O7652" i="1"/>
  <c r="I7652" i="1" s="1"/>
  <c r="O7979" i="1"/>
  <c r="I7979" i="1" s="1"/>
  <c r="O7841" i="1"/>
  <c r="I7841" i="1" s="1"/>
  <c r="O7695" i="1"/>
  <c r="I7695" i="1" s="1"/>
  <c r="O7790" i="1"/>
  <c r="I7790" i="1" s="1"/>
  <c r="O7932" i="1"/>
  <c r="I7932" i="1" s="1"/>
  <c r="O7881" i="1"/>
  <c r="I7881" i="1" s="1"/>
  <c r="O7934" i="1"/>
  <c r="I7934" i="1" s="1"/>
  <c r="O7941" i="1"/>
  <c r="I7941" i="1" s="1"/>
  <c r="O7411" i="1"/>
  <c r="I7411" i="1" s="1"/>
  <c r="O7886" i="1"/>
  <c r="I7886" i="1" s="1"/>
  <c r="O7893" i="1"/>
  <c r="I7893" i="1" s="1"/>
  <c r="O7855" i="1"/>
  <c r="I7855" i="1" s="1"/>
  <c r="O7856" i="1"/>
  <c r="I7856" i="1" s="1"/>
  <c r="O7857" i="1"/>
  <c r="I7857" i="1" s="1"/>
  <c r="O7743" i="1"/>
  <c r="I7743" i="1" s="1"/>
  <c r="O7806" i="1"/>
  <c r="I7806" i="1" s="1"/>
  <c r="O7757" i="1"/>
  <c r="I7757" i="1" s="1"/>
  <c r="O7765" i="1"/>
  <c r="I7765" i="1" s="1"/>
  <c r="O7863" i="1"/>
  <c r="I7863" i="1" s="1"/>
  <c r="O7810" i="1"/>
  <c r="I7810" i="1" s="1"/>
  <c r="O7811" i="1"/>
  <c r="I7811" i="1" s="1"/>
  <c r="O7812" i="1"/>
  <c r="I7812" i="1" s="1"/>
  <c r="O7770" i="1"/>
  <c r="I7770" i="1" s="1"/>
  <c r="O7771" i="1"/>
  <c r="I7771" i="1" s="1"/>
  <c r="O7715" i="1"/>
  <c r="I7715" i="1" s="1"/>
  <c r="O7776" i="1"/>
  <c r="I7776" i="1" s="1"/>
  <c r="O7723" i="1"/>
  <c r="I7723" i="1" s="1"/>
  <c r="O7729" i="1"/>
  <c r="I7729" i="1" s="1"/>
  <c r="O7591" i="1"/>
  <c r="I7591" i="1" s="1"/>
  <c r="O7864" i="1"/>
  <c r="I7864" i="1" s="1"/>
  <c r="O7814" i="1"/>
  <c r="I7814" i="1" s="1"/>
  <c r="O7867" i="1"/>
  <c r="I7867" i="1" s="1"/>
  <c r="O7735" i="1"/>
  <c r="I7735" i="1" s="1"/>
  <c r="O7739" i="1"/>
  <c r="O7869" i="1"/>
  <c r="I7869" i="1" s="1"/>
  <c r="O7877" i="1"/>
  <c r="I7877" i="1" s="1"/>
  <c r="O7826" i="1"/>
  <c r="I7826" i="1" s="1"/>
  <c r="O7830" i="1"/>
  <c r="I7830" i="1" s="1"/>
  <c r="O7879" i="1"/>
  <c r="I7879" i="1" s="1"/>
  <c r="O7837" i="1"/>
  <c r="I7837" i="1" s="1"/>
  <c r="O7832" i="1"/>
  <c r="I7832" i="1" s="1"/>
  <c r="O7653" i="1"/>
  <c r="I7653" i="1" s="1"/>
  <c r="O7980" i="1"/>
  <c r="I7980" i="1" s="1"/>
  <c r="O7840" i="1"/>
  <c r="I7840" i="1" s="1"/>
  <c r="O7694" i="1"/>
  <c r="I7694" i="1" s="1"/>
  <c r="O7789" i="1"/>
  <c r="I7789" i="1" s="1"/>
  <c r="O7880" i="1"/>
  <c r="I7880" i="1" s="1"/>
  <c r="O7702" i="1"/>
  <c r="I7702" i="1" s="1"/>
  <c r="O7800" i="1"/>
  <c r="I7800" i="1" s="1"/>
  <c r="O7398" i="1"/>
  <c r="I7398" i="1" s="1"/>
  <c r="O7674" i="1"/>
  <c r="I7674" i="1" s="1"/>
  <c r="O7673" i="1"/>
  <c r="I7673" i="1" s="1"/>
  <c r="O7672" i="1"/>
  <c r="I7672" i="1" s="1"/>
  <c r="O7671" i="1"/>
  <c r="I7671" i="1" s="1"/>
  <c r="O7670" i="1"/>
  <c r="I7670" i="1" s="1"/>
  <c r="O7669" i="1"/>
  <c r="I7669" i="1" s="1"/>
  <c r="O7410" i="1"/>
  <c r="I7410" i="1" s="1"/>
  <c r="O7885" i="1"/>
  <c r="I7885" i="1" s="1"/>
  <c r="O7892" i="1"/>
  <c r="I7892" i="1" s="1"/>
  <c r="O7744" i="1"/>
  <c r="I7744" i="1" s="1"/>
  <c r="O7745" i="1"/>
  <c r="I7745" i="1" s="1"/>
  <c r="O7807" i="1"/>
  <c r="I7807" i="1" s="1"/>
  <c r="O7750" i="1"/>
  <c r="I7750" i="1" s="1"/>
  <c r="O7758" i="1"/>
  <c r="I7758" i="1" s="1"/>
  <c r="O7766" i="1"/>
  <c r="I7766" i="1" s="1"/>
  <c r="O7808" i="1"/>
  <c r="I7808" i="1" s="1"/>
  <c r="O7809" i="1"/>
  <c r="I7809" i="1" s="1"/>
  <c r="O7772" i="1"/>
  <c r="I7772" i="1" s="1"/>
  <c r="O7716" i="1"/>
  <c r="I7716" i="1" s="1"/>
  <c r="O7777" i="1"/>
  <c r="I7777" i="1" s="1"/>
  <c r="O7724" i="1"/>
  <c r="I7724" i="1" s="1"/>
  <c r="O7730" i="1"/>
  <c r="I7730" i="1" s="1"/>
  <c r="O7592" i="1"/>
  <c r="I7592" i="1" s="1"/>
  <c r="O7510" i="1"/>
  <c r="I7510" i="1" s="1"/>
  <c r="O7813" i="1"/>
  <c r="I7813" i="1" s="1"/>
  <c r="O7462" i="1"/>
  <c r="I7462" i="1" s="1"/>
  <c r="O7736" i="1"/>
  <c r="I7736" i="1" s="1"/>
  <c r="O7740" i="1"/>
  <c r="I7740" i="1" s="1"/>
  <c r="O7815" i="1"/>
  <c r="I7815" i="1" s="1"/>
  <c r="O7816" i="1"/>
  <c r="I7816" i="1" s="1"/>
  <c r="O7817" i="1"/>
  <c r="I7817" i="1" s="1"/>
  <c r="O7827" i="1"/>
  <c r="I7827" i="1" s="1"/>
  <c r="O7779" i="1"/>
  <c r="I7779" i="1" s="1"/>
  <c r="O7831" i="1"/>
  <c r="I7831" i="1" s="1"/>
  <c r="O7783" i="1"/>
  <c r="I7783" i="1" s="1"/>
  <c r="O7782" i="1"/>
  <c r="I7782" i="1" s="1"/>
  <c r="O7838" i="1"/>
  <c r="I7838" i="1" s="1"/>
  <c r="O7836" i="1"/>
  <c r="I7836" i="1" s="1"/>
  <c r="O7835" i="1"/>
  <c r="I7835" i="1" s="1"/>
  <c r="O7834" i="1"/>
  <c r="I7834" i="1" s="1"/>
  <c r="O7833" i="1"/>
  <c r="I7833" i="1" s="1"/>
  <c r="O7654" i="1"/>
  <c r="I7654" i="1" s="1"/>
  <c r="O7982" i="1"/>
  <c r="I7982" i="1" s="1"/>
  <c r="O7981" i="1"/>
  <c r="I7981" i="1" s="1"/>
  <c r="O7839" i="1"/>
  <c r="I7839" i="1" s="1"/>
  <c r="O7693" i="1"/>
  <c r="I7693" i="1" s="1"/>
  <c r="O7788" i="1"/>
  <c r="I7788" i="1" s="1"/>
  <c r="O7794" i="1"/>
  <c r="I7794" i="1" s="1"/>
  <c r="O7793" i="1"/>
  <c r="I7793" i="1" s="1"/>
  <c r="O7701" i="1"/>
  <c r="I7701" i="1" s="1"/>
  <c r="O7799" i="1"/>
  <c r="I7799" i="1" s="1"/>
  <c r="O7397" i="1"/>
  <c r="I7397" i="1" s="1"/>
  <c r="O7668" i="1"/>
  <c r="I7668" i="1" s="1"/>
  <c r="O7409" i="1"/>
  <c r="I7409" i="1" s="1"/>
  <c r="O7293" i="1"/>
  <c r="I7293" i="1" s="1"/>
  <c r="O7843" i="1"/>
  <c r="I7843" i="1" s="1"/>
  <c r="O7842" i="1"/>
  <c r="I7842" i="1" s="1"/>
  <c r="O7802" i="1"/>
  <c r="I7802" i="1" s="1"/>
  <c r="O7351" i="1"/>
  <c r="I7351" i="1" s="1"/>
  <c r="O7845" i="1"/>
  <c r="I7845" i="1" s="1"/>
  <c r="O7844" i="1"/>
  <c r="I7844" i="1" s="1"/>
  <c r="O7746" i="1"/>
  <c r="I7746" i="1" s="1"/>
  <c r="O7747" i="1"/>
  <c r="I7747" i="1" s="1"/>
  <c r="O7748" i="1"/>
  <c r="I7748" i="1" s="1"/>
  <c r="O7749" i="1"/>
  <c r="I7749" i="1" s="1"/>
  <c r="O7703" i="1"/>
  <c r="I7703" i="1" s="1"/>
  <c r="O7751" i="1"/>
  <c r="I7751" i="1" s="1"/>
  <c r="O7759" i="1"/>
  <c r="I7759" i="1" s="1"/>
  <c r="O7767" i="1"/>
  <c r="I7767" i="1" s="1"/>
  <c r="O7712" i="1"/>
  <c r="I7712" i="1" s="1"/>
  <c r="O7768" i="1"/>
  <c r="I7768" i="1" s="1"/>
  <c r="O7769" i="1"/>
  <c r="I7769" i="1" s="1"/>
  <c r="O7773" i="1"/>
  <c r="I7773" i="1" s="1"/>
  <c r="O7717" i="1"/>
  <c r="I7717" i="1" s="1"/>
  <c r="O7778" i="1"/>
  <c r="I7778" i="1" s="1"/>
  <c r="O7725" i="1"/>
  <c r="I7725" i="1" s="1"/>
  <c r="O7731" i="1"/>
  <c r="I7731" i="1" s="1"/>
  <c r="O7632" i="1"/>
  <c r="I7632" i="1" s="1"/>
  <c r="O7593" i="1"/>
  <c r="I7593" i="1" s="1"/>
  <c r="O7511" i="1"/>
  <c r="I7511" i="1" s="1"/>
  <c r="O7643" i="1"/>
  <c r="I7643" i="1" s="1"/>
  <c r="O7437" i="1"/>
  <c r="I7437" i="1" s="1"/>
  <c r="O7463" i="1"/>
  <c r="I7463" i="1" s="1"/>
  <c r="O7737" i="1"/>
  <c r="I7737" i="1" s="1"/>
  <c r="O7741" i="1"/>
  <c r="I7741" i="1" s="1"/>
  <c r="O7598" i="1"/>
  <c r="I7598" i="1" s="1"/>
  <c r="O7603" i="1"/>
  <c r="I7603" i="1" s="1"/>
  <c r="O7781" i="1"/>
  <c r="I7781" i="1" s="1"/>
  <c r="O7780" i="1"/>
  <c r="O7563" i="1"/>
  <c r="O7784" i="1"/>
  <c r="I7784" i="1" s="1"/>
  <c r="O7655" i="1"/>
  <c r="I7655" i="1" s="1"/>
  <c r="O7660" i="1"/>
  <c r="I7660" i="1" s="1"/>
  <c r="O7659" i="1"/>
  <c r="I7659" i="1" s="1"/>
  <c r="O7786" i="1"/>
  <c r="I7786" i="1" s="1"/>
  <c r="O7785" i="1"/>
  <c r="I7785" i="1" s="1"/>
  <c r="O7692" i="1"/>
  <c r="I7692" i="1" s="1"/>
  <c r="O7787" i="1"/>
  <c r="I7787" i="1" s="1"/>
  <c r="O7792" i="1"/>
  <c r="I7792" i="1" s="1"/>
  <c r="O7791" i="1"/>
  <c r="I7791" i="1" s="1"/>
  <c r="O7796" i="1"/>
  <c r="I7796" i="1" s="1"/>
  <c r="O7795" i="1"/>
  <c r="I7795" i="1" s="1"/>
  <c r="O7700" i="1"/>
  <c r="I7700" i="1" s="1"/>
  <c r="O7798" i="1"/>
  <c r="I7798" i="1" s="1"/>
  <c r="O7797" i="1"/>
  <c r="I7797" i="1" s="1"/>
  <c r="O7396" i="1"/>
  <c r="I7396" i="1" s="1"/>
  <c r="O7667" i="1"/>
  <c r="I7667" i="1" s="1"/>
  <c r="O7408" i="1"/>
  <c r="I7408" i="1" s="1"/>
  <c r="O7292" i="1"/>
  <c r="I7292" i="1" s="1"/>
  <c r="O7617" i="1"/>
  <c r="I7617" i="1" s="1"/>
  <c r="O7801" i="1"/>
  <c r="I7801" i="1" s="1"/>
  <c r="O7350" i="1"/>
  <c r="I7350" i="1" s="1"/>
  <c r="O7570" i="1"/>
  <c r="I7570" i="1" s="1"/>
  <c r="O7704" i="1"/>
  <c r="I7704" i="1" s="1"/>
  <c r="O7705" i="1"/>
  <c r="I7705" i="1" s="1"/>
  <c r="O7706" i="1"/>
  <c r="I7706" i="1" s="1"/>
  <c r="O7707" i="1"/>
  <c r="I7707" i="1" s="1"/>
  <c r="O7708" i="1"/>
  <c r="I7708" i="1" s="1"/>
  <c r="O7709" i="1"/>
  <c r="I7709" i="1" s="1"/>
  <c r="O7675" i="1"/>
  <c r="I7675" i="1" s="1"/>
  <c r="O7679" i="1"/>
  <c r="I7679" i="1" s="1"/>
  <c r="O7680" i="1"/>
  <c r="I7680" i="1" s="1"/>
  <c r="O7710" i="1"/>
  <c r="I7710" i="1" s="1"/>
  <c r="O7711" i="1"/>
  <c r="I7711" i="1" s="1"/>
  <c r="O7546" i="1"/>
  <c r="I7546" i="1" s="1"/>
  <c r="O7622" i="1"/>
  <c r="I7622" i="1" s="1"/>
  <c r="O7625" i="1"/>
  <c r="I7625" i="1" s="1"/>
  <c r="O7713" i="1"/>
  <c r="I7713" i="1" s="1"/>
  <c r="O7714" i="1"/>
  <c r="I7714" i="1" s="1"/>
  <c r="O7718" i="1"/>
  <c r="I7718" i="1" s="1"/>
  <c r="O7719" i="1"/>
  <c r="I7719" i="1" s="1"/>
  <c r="O7684" i="1"/>
  <c r="I7684" i="1" s="1"/>
  <c r="O7726" i="1"/>
  <c r="I7726" i="1" s="1"/>
  <c r="O7732" i="1"/>
  <c r="I7732" i="1" s="1"/>
  <c r="O7633" i="1"/>
  <c r="I7633" i="1" s="1"/>
  <c r="O7594" i="1"/>
  <c r="I7594" i="1" s="1"/>
  <c r="O7512" i="1"/>
  <c r="I7512" i="1" s="1"/>
  <c r="O7551" i="1"/>
  <c r="I7551" i="1" s="1"/>
  <c r="O7642" i="1"/>
  <c r="I7642" i="1" s="1"/>
  <c r="O7644" i="1"/>
  <c r="I7644" i="1" s="1"/>
  <c r="O7687" i="1"/>
  <c r="I7687" i="1" s="1"/>
  <c r="O7438" i="1"/>
  <c r="I7438" i="1" s="1"/>
  <c r="O7464" i="1"/>
  <c r="I7464" i="1" s="1"/>
  <c r="O7738" i="1"/>
  <c r="I7738" i="1" s="1"/>
  <c r="O7742" i="1"/>
  <c r="I7742" i="1" s="1"/>
  <c r="O7599" i="1"/>
  <c r="I7599" i="1" s="1"/>
  <c r="O7607" i="1"/>
  <c r="I7607" i="1" s="1"/>
  <c r="O7606" i="1"/>
  <c r="I7606" i="1" s="1"/>
  <c r="O7605" i="1"/>
  <c r="I7605" i="1" s="1"/>
  <c r="O7604" i="1"/>
  <c r="I7604" i="1" s="1"/>
  <c r="O7564" i="1"/>
  <c r="I7564" i="1" s="1"/>
  <c r="O7656" i="1"/>
  <c r="I7656" i="1" s="1"/>
  <c r="O7661" i="1"/>
  <c r="I7661" i="1" s="1"/>
  <c r="O7691" i="1"/>
  <c r="I7691" i="1" s="1"/>
  <c r="O7690" i="1"/>
  <c r="I7690" i="1" s="1"/>
  <c r="O7262" i="1"/>
  <c r="I7262" i="1" s="1"/>
  <c r="O7385" i="1"/>
  <c r="I7385" i="1" s="1"/>
  <c r="O7384" i="1"/>
  <c r="I7384" i="1" s="1"/>
  <c r="O7699" i="1"/>
  <c r="I7699" i="1" s="1"/>
  <c r="O7395" i="1"/>
  <c r="I7395" i="1" s="1"/>
  <c r="O7666" i="1"/>
  <c r="I7666" i="1" s="1"/>
  <c r="O7407" i="1"/>
  <c r="I7407" i="1" s="1"/>
  <c r="O7291" i="1"/>
  <c r="I7291" i="1" s="1"/>
  <c r="O7616" i="1"/>
  <c r="I7616" i="1" s="1"/>
  <c r="O7349" i="1"/>
  <c r="I7349" i="1" s="1"/>
  <c r="O7571" i="1"/>
  <c r="I7571" i="1" s="1"/>
  <c r="O7574" i="1"/>
  <c r="I7574" i="1" s="1"/>
  <c r="O7619" i="1"/>
  <c r="I7619" i="1" s="1"/>
  <c r="O7676" i="1"/>
  <c r="I7676" i="1" s="1"/>
  <c r="O7677" i="1"/>
  <c r="I7677" i="1" s="1"/>
  <c r="O7678" i="1"/>
  <c r="I7678" i="1" s="1"/>
  <c r="O7581" i="1"/>
  <c r="I7581" i="1" s="1"/>
  <c r="O7545" i="1"/>
  <c r="I7545" i="1" s="1"/>
  <c r="O7621" i="1"/>
  <c r="I7621" i="1" s="1"/>
  <c r="O7624" i="1"/>
  <c r="I7624" i="1" s="1"/>
  <c r="O7681" i="1"/>
  <c r="I7681" i="1" s="1"/>
  <c r="O7682" i="1"/>
  <c r="I7682" i="1" s="1"/>
  <c r="O7683" i="1"/>
  <c r="I7683" i="1" s="1"/>
  <c r="O7685" i="1"/>
  <c r="I7685" i="1" s="1"/>
  <c r="O7686" i="1"/>
  <c r="I7686" i="1" s="1"/>
  <c r="O7627" i="1"/>
  <c r="I7627" i="1" s="1"/>
  <c r="O7628" i="1"/>
  <c r="I7628" i="1" s="1"/>
  <c r="O7584" i="1"/>
  <c r="I7584" i="1" s="1"/>
  <c r="O7634" i="1"/>
  <c r="I7634" i="1" s="1"/>
  <c r="O7595" i="1"/>
  <c r="I7595" i="1" s="1"/>
  <c r="O7513" i="1"/>
  <c r="I7513" i="1" s="1"/>
  <c r="O7552" i="1"/>
  <c r="I7552" i="1" s="1"/>
  <c r="O7638" i="1"/>
  <c r="I7638" i="1" s="1"/>
  <c r="O7639" i="1"/>
  <c r="I7639" i="1" s="1"/>
  <c r="O7640" i="1"/>
  <c r="I7640" i="1" s="1"/>
  <c r="O7641" i="1"/>
  <c r="I7641" i="1" s="1"/>
  <c r="O7645" i="1"/>
  <c r="I7645" i="1" s="1"/>
  <c r="O7688" i="1"/>
  <c r="I7688" i="1" s="1"/>
  <c r="O7439" i="1"/>
  <c r="I7439" i="1" s="1"/>
  <c r="O7465" i="1"/>
  <c r="I7465" i="1" s="1"/>
  <c r="O7527" i="1"/>
  <c r="I7527" i="1" s="1"/>
  <c r="O7600" i="1"/>
  <c r="I7600" i="1" s="1"/>
  <c r="O7608" i="1"/>
  <c r="I7608" i="1" s="1"/>
  <c r="O7565" i="1"/>
  <c r="I7565" i="1" s="1"/>
  <c r="O7657" i="1"/>
  <c r="I7657" i="1" s="1"/>
  <c r="O7662" i="1"/>
  <c r="I7662" i="1" s="1"/>
  <c r="O7689" i="1"/>
  <c r="I7689" i="1" s="1"/>
  <c r="O7261" i="1"/>
  <c r="I7261" i="1" s="1"/>
  <c r="O7383" i="1"/>
  <c r="I7383" i="1" s="1"/>
  <c r="O7698" i="1"/>
  <c r="I7698" i="1" s="1"/>
  <c r="O7394" i="1"/>
  <c r="I7394" i="1" s="1"/>
  <c r="O7665" i="1"/>
  <c r="I7665" i="1" s="1"/>
  <c r="O7406" i="1"/>
  <c r="I7406" i="1" s="1"/>
  <c r="O7290" i="1"/>
  <c r="I7290" i="1" s="1"/>
  <c r="O7615" i="1"/>
  <c r="I7615" i="1" s="1"/>
  <c r="O7348" i="1"/>
  <c r="I7348" i="1" s="1"/>
  <c r="O7572" i="1"/>
  <c r="I7572" i="1" s="1"/>
  <c r="O7575" i="1"/>
  <c r="I7575" i="1" s="1"/>
  <c r="O7618" i="1"/>
  <c r="I7618" i="1" s="1"/>
  <c r="O7578" i="1"/>
  <c r="I7578" i="1" s="1"/>
  <c r="O7580" i="1"/>
  <c r="I7580" i="1" s="1"/>
  <c r="O7544" i="1"/>
  <c r="I7544" i="1" s="1"/>
  <c r="O7620" i="1"/>
  <c r="I7620" i="1" s="1"/>
  <c r="O7623" i="1"/>
  <c r="I7623" i="1" s="1"/>
  <c r="O7549" i="1"/>
  <c r="I7549" i="1" s="1"/>
  <c r="O7509" i="1"/>
  <c r="I7509" i="1" s="1"/>
  <c r="O7626" i="1"/>
  <c r="I7626" i="1" s="1"/>
  <c r="O7629" i="1"/>
  <c r="I7629" i="1" s="1"/>
  <c r="O7583" i="1"/>
  <c r="I7583" i="1" s="1"/>
  <c r="O7630" i="1"/>
  <c r="I7630" i="1" s="1"/>
  <c r="O7631" i="1"/>
  <c r="I7631" i="1" s="1"/>
  <c r="O7585" i="1"/>
  <c r="I7585" i="1" s="1"/>
  <c r="O7586" i="1"/>
  <c r="I7586" i="1" s="1"/>
  <c r="O7635" i="1"/>
  <c r="I7635" i="1" s="1"/>
  <c r="O7596" i="1"/>
  <c r="I7596" i="1" s="1"/>
  <c r="O7515" i="1"/>
  <c r="I7515" i="1" s="1"/>
  <c r="O7514" i="1"/>
  <c r="I7514" i="1" s="1"/>
  <c r="O7553" i="1"/>
  <c r="I7553" i="1" s="1"/>
  <c r="O7556" i="1"/>
  <c r="I7556" i="1" s="1"/>
  <c r="O7636" i="1"/>
  <c r="I7636" i="1" s="1"/>
  <c r="O7637" i="1"/>
  <c r="I7637" i="1" s="1"/>
  <c r="O7646" i="1"/>
  <c r="I7646" i="1" s="1"/>
  <c r="O7647" i="1"/>
  <c r="I7647" i="1" s="1"/>
  <c r="O7650" i="1"/>
  <c r="I7650" i="1" s="1"/>
  <c r="O7649" i="1"/>
  <c r="I7649" i="1" s="1"/>
  <c r="O7648" i="1"/>
  <c r="I7648" i="1" s="1"/>
  <c r="O7440" i="1"/>
  <c r="I7440" i="1" s="1"/>
  <c r="O7466" i="1"/>
  <c r="I7466" i="1" s="1"/>
  <c r="O7528" i="1"/>
  <c r="I7528" i="1" s="1"/>
  <c r="O7601" i="1"/>
  <c r="I7601" i="1" s="1"/>
  <c r="O7609" i="1"/>
  <c r="I7609" i="1" s="1"/>
  <c r="O7566" i="1"/>
  <c r="I7566" i="1" s="1"/>
  <c r="O7658" i="1"/>
  <c r="I7658" i="1" s="1"/>
  <c r="O7663" i="1"/>
  <c r="I7663" i="1" s="1"/>
  <c r="O7260" i="1"/>
  <c r="I7260" i="1" s="1"/>
  <c r="O7382" i="1"/>
  <c r="I7382" i="1" s="1"/>
  <c r="O7393" i="1"/>
  <c r="I7393" i="1" s="1"/>
  <c r="O7664" i="1"/>
  <c r="I7664" i="1" s="1"/>
  <c r="O7405" i="1"/>
  <c r="I7405" i="1" s="1"/>
  <c r="O7289" i="1"/>
  <c r="I7289" i="1" s="1"/>
  <c r="O7614" i="1"/>
  <c r="I7614" i="1" s="1"/>
  <c r="O7347" i="1"/>
  <c r="I7347" i="1" s="1"/>
  <c r="O7573" i="1"/>
  <c r="I7573" i="1" s="1"/>
  <c r="O7576" i="1"/>
  <c r="I7576" i="1" s="1"/>
  <c r="O7577" i="1"/>
  <c r="I7577" i="1" s="1"/>
  <c r="O7579" i="1"/>
  <c r="I7579" i="1" s="1"/>
  <c r="O7543" i="1"/>
  <c r="I7543" i="1" s="1"/>
  <c r="O7548" i="1"/>
  <c r="I7548" i="1" s="1"/>
  <c r="O7508" i="1"/>
  <c r="I7508" i="1" s="1"/>
  <c r="O7431" i="1"/>
  <c r="I7431" i="1" s="1"/>
  <c r="O7582" i="1"/>
  <c r="I7582" i="1" s="1"/>
  <c r="O7436" i="1"/>
  <c r="I7436" i="1" s="1"/>
  <c r="O7587" i="1"/>
  <c r="I7587" i="1" s="1"/>
  <c r="O7588" i="1"/>
  <c r="I7588" i="1" s="1"/>
  <c r="O7597" i="1"/>
  <c r="I7597" i="1" s="1"/>
  <c r="O7516" i="1"/>
  <c r="I7516" i="1" s="1"/>
  <c r="O7554" i="1"/>
  <c r="I7554" i="1" s="1"/>
  <c r="O7557" i="1"/>
  <c r="I7557" i="1" s="1"/>
  <c r="O7560" i="1"/>
  <c r="I7560" i="1" s="1"/>
  <c r="O7441" i="1"/>
  <c r="I7441" i="1" s="1"/>
  <c r="O7467" i="1"/>
  <c r="I7467" i="1" s="1"/>
  <c r="O7529" i="1"/>
  <c r="I7529" i="1" s="1"/>
  <c r="O7602" i="1"/>
  <c r="I7602" i="1" s="1"/>
  <c r="O7610" i="1"/>
  <c r="I7610" i="1" s="1"/>
  <c r="O7568" i="1"/>
  <c r="I7568" i="1" s="1"/>
  <c r="O7567" i="1"/>
  <c r="I7567" i="1" s="1"/>
  <c r="O7539" i="1"/>
  <c r="I7539" i="1" s="1"/>
  <c r="O7259" i="1"/>
  <c r="I7259" i="1" s="1"/>
  <c r="O7381" i="1"/>
  <c r="I7381" i="1" s="1"/>
  <c r="O7380" i="1"/>
  <c r="I7380" i="1" s="1"/>
  <c r="O7392" i="1"/>
  <c r="I7392" i="1" s="1"/>
  <c r="O7404" i="1"/>
  <c r="I7404" i="1" s="1"/>
  <c r="O7288" i="1"/>
  <c r="I7288" i="1" s="1"/>
  <c r="O7613" i="1"/>
  <c r="I7613" i="1" s="1"/>
  <c r="O7612" i="1"/>
  <c r="I7612" i="1" s="1"/>
  <c r="O7611" i="1"/>
  <c r="I7611" i="1" s="1"/>
  <c r="O7346" i="1"/>
  <c r="I7346" i="1" s="1"/>
  <c r="O7181" i="1"/>
  <c r="I7181" i="1" s="1"/>
  <c r="O7455" i="1"/>
  <c r="I7455" i="1" s="1"/>
  <c r="O7542" i="1"/>
  <c r="I7542" i="1" s="1"/>
  <c r="O7547" i="1"/>
  <c r="I7547" i="1" s="1"/>
  <c r="O7507" i="1"/>
  <c r="I7507" i="1" s="1"/>
  <c r="O7430" i="1"/>
  <c r="I7430" i="1" s="1"/>
  <c r="O7435" i="1"/>
  <c r="I7435" i="1" s="1"/>
  <c r="O7550" i="1"/>
  <c r="I7550" i="1" s="1"/>
  <c r="O7518" i="1"/>
  <c r="I7518" i="1" s="1"/>
  <c r="O7517" i="1"/>
  <c r="I7517" i="1" s="1"/>
  <c r="O7555" i="1"/>
  <c r="I7555" i="1" s="1"/>
  <c r="O7559" i="1"/>
  <c r="I7559" i="1" s="1"/>
  <c r="O7558" i="1"/>
  <c r="I7558" i="1" s="1"/>
  <c r="O7524" i="1"/>
  <c r="I7524" i="1" s="1"/>
  <c r="O7561" i="1"/>
  <c r="I7561" i="1" s="1"/>
  <c r="O7442" i="1"/>
  <c r="I7442" i="1" s="1"/>
  <c r="O7468" i="1"/>
  <c r="I7468" i="1" s="1"/>
  <c r="O7530" i="1"/>
  <c r="I7530" i="1" s="1"/>
  <c r="O7562" i="1"/>
  <c r="I7562" i="1" s="1"/>
  <c r="O7569" i="1"/>
  <c r="I7569" i="1" s="1"/>
  <c r="O7488" i="1"/>
  <c r="O7537" i="1"/>
  <c r="I7537" i="1" s="1"/>
  <c r="O7540" i="1"/>
  <c r="I7540" i="1" s="1"/>
  <c r="O7258" i="1"/>
  <c r="I7258" i="1" s="1"/>
  <c r="O7379" i="1"/>
  <c r="I7379" i="1" s="1"/>
  <c r="O7391" i="1"/>
  <c r="I7391" i="1" s="1"/>
  <c r="O7403" i="1"/>
  <c r="I7403" i="1" s="1"/>
  <c r="O7287" i="1"/>
  <c r="I7287" i="1" s="1"/>
  <c r="O7345" i="1"/>
  <c r="I7345" i="1" s="1"/>
  <c r="O7182" i="1"/>
  <c r="I7182" i="1" s="1"/>
  <c r="O7456" i="1"/>
  <c r="I7456" i="1" s="1"/>
  <c r="O7424" i="1"/>
  <c r="I7424" i="1" s="1"/>
  <c r="O7506" i="1"/>
  <c r="I7506" i="1" s="1"/>
  <c r="O7429" i="1"/>
  <c r="I7429" i="1" s="1"/>
  <c r="O7434" i="1"/>
  <c r="I7434" i="1" s="1"/>
  <c r="O7362" i="1"/>
  <c r="I7362" i="1" s="1"/>
  <c r="O7458" i="1"/>
  <c r="I7458" i="1" s="1"/>
  <c r="O7519" i="1"/>
  <c r="I7519" i="1" s="1"/>
  <c r="O7520" i="1"/>
  <c r="I7520" i="1" s="1"/>
  <c r="O7522" i="1"/>
  <c r="I7522" i="1" s="1"/>
  <c r="O7521" i="1"/>
  <c r="I7521" i="1" s="1"/>
  <c r="O7523" i="1"/>
  <c r="I7523" i="1" s="1"/>
  <c r="O7525" i="1"/>
  <c r="I7525" i="1" s="1"/>
  <c r="O7526" i="1"/>
  <c r="I7526" i="1" s="1"/>
  <c r="O7241" i="1"/>
  <c r="I7241" i="1" s="1"/>
  <c r="O7460" i="1"/>
  <c r="I7460" i="1" s="1"/>
  <c r="O7443" i="1"/>
  <c r="I7443" i="1" s="1"/>
  <c r="O7469" i="1"/>
  <c r="I7469" i="1" s="1"/>
  <c r="O7531" i="1"/>
  <c r="I7531" i="1" s="1"/>
  <c r="O7478" i="1"/>
  <c r="I7478" i="1" s="1"/>
  <c r="O7477" i="1"/>
  <c r="I7477" i="1" s="1"/>
  <c r="O7474" i="1"/>
  <c r="I7474" i="1" s="1"/>
  <c r="O7473" i="1"/>
  <c r="I7473" i="1" s="1"/>
  <c r="O7484" i="1"/>
  <c r="I7484" i="1" s="1"/>
  <c r="O7483" i="1"/>
  <c r="I7483" i="1" s="1"/>
  <c r="O7482" i="1"/>
  <c r="I7482" i="1" s="1"/>
  <c r="O7536" i="1"/>
  <c r="I7536" i="1" s="1"/>
  <c r="O7535" i="1"/>
  <c r="I7535" i="1" s="1"/>
  <c r="O7534" i="1"/>
  <c r="I7534" i="1" s="1"/>
  <c r="O7533" i="1"/>
  <c r="I7533" i="1" s="1"/>
  <c r="O7532" i="1"/>
  <c r="I7532" i="1" s="1"/>
  <c r="O7489" i="1"/>
  <c r="I7489" i="1" s="1"/>
  <c r="O7448" i="1"/>
  <c r="I7448" i="1" s="1"/>
  <c r="O7447" i="1"/>
  <c r="I7447" i="1" s="1"/>
  <c r="O7538" i="1"/>
  <c r="I7538" i="1" s="1"/>
  <c r="O7495" i="1"/>
  <c r="I7495" i="1" s="1"/>
  <c r="O7494" i="1"/>
  <c r="I7494" i="1" s="1"/>
  <c r="O7541" i="1"/>
  <c r="I7541" i="1" s="1"/>
  <c r="O7500" i="1"/>
  <c r="I7500" i="1" s="1"/>
  <c r="O7502" i="1"/>
  <c r="I7502" i="1" s="1"/>
  <c r="O7257" i="1"/>
  <c r="I7257" i="1" s="1"/>
  <c r="O7378" i="1"/>
  <c r="I7378" i="1" s="1"/>
  <c r="O7390" i="1"/>
  <c r="I7390" i="1" s="1"/>
  <c r="O7402" i="1"/>
  <c r="I7402" i="1" s="1"/>
  <c r="O7286" i="1"/>
  <c r="I7286" i="1" s="1"/>
  <c r="O7344" i="1"/>
  <c r="I7344" i="1" s="1"/>
  <c r="O7183" i="1"/>
  <c r="I7183" i="1" s="1"/>
  <c r="O7457" i="1"/>
  <c r="I7457" i="1" s="1"/>
  <c r="O7425" i="1"/>
  <c r="I7425" i="1" s="1"/>
  <c r="O7428" i="1"/>
  <c r="I7428" i="1" s="1"/>
  <c r="O7433" i="1"/>
  <c r="I7433" i="1" s="1"/>
  <c r="O7361" i="1"/>
  <c r="I7361" i="1" s="1"/>
  <c r="O7459" i="1"/>
  <c r="I7459" i="1" s="1"/>
  <c r="O7297" i="1"/>
  <c r="I7297" i="1" s="1"/>
  <c r="O7303" i="1"/>
  <c r="I7303" i="1" s="1"/>
  <c r="O7193" i="1"/>
  <c r="I7193" i="1" s="1"/>
  <c r="O7242" i="1"/>
  <c r="I7242" i="1" s="1"/>
  <c r="O7461" i="1"/>
  <c r="I7461" i="1" s="1"/>
  <c r="O7444" i="1"/>
  <c r="I7444" i="1" s="1"/>
  <c r="O7470" i="1"/>
  <c r="I7470" i="1" s="1"/>
  <c r="O7471" i="1"/>
  <c r="I7471" i="1" s="1"/>
  <c r="O7472" i="1"/>
  <c r="I7472" i="1" s="1"/>
  <c r="O7480" i="1"/>
  <c r="I7480" i="1" s="1"/>
  <c r="O7479" i="1"/>
  <c r="I7479" i="1" s="1"/>
  <c r="O7476" i="1"/>
  <c r="I7476" i="1" s="1"/>
  <c r="O7475" i="1"/>
  <c r="I7475" i="1" s="1"/>
  <c r="O7481" i="1"/>
  <c r="I7481" i="1" s="1"/>
  <c r="O7487" i="1"/>
  <c r="I7487" i="1" s="1"/>
  <c r="O7486" i="1"/>
  <c r="I7486" i="1" s="1"/>
  <c r="O7485" i="1"/>
  <c r="I7485" i="1" s="1"/>
  <c r="O7490" i="1"/>
  <c r="I7490" i="1" s="1"/>
  <c r="O7449" i="1"/>
  <c r="I7449" i="1" s="1"/>
  <c r="O7491" i="1"/>
  <c r="I7491" i="1" s="1"/>
  <c r="O7451" i="1"/>
  <c r="I7451" i="1" s="1"/>
  <c r="O7493" i="1"/>
  <c r="I7493" i="1" s="1"/>
  <c r="O7492" i="1"/>
  <c r="I7492" i="1" s="1"/>
  <c r="O7499" i="1"/>
  <c r="I7499" i="1" s="1"/>
  <c r="O7498" i="1"/>
  <c r="I7498" i="1" s="1"/>
  <c r="O7497" i="1"/>
  <c r="I7497" i="1" s="1"/>
  <c r="O7496" i="1"/>
  <c r="I7496" i="1" s="1"/>
  <c r="O7328" i="1"/>
  <c r="I7328" i="1" s="1"/>
  <c r="O7501" i="1"/>
  <c r="I7501" i="1" s="1"/>
  <c r="O7505" i="1"/>
  <c r="I7505" i="1" s="1"/>
  <c r="O7504" i="1"/>
  <c r="I7504" i="1" s="1"/>
  <c r="O7503" i="1"/>
  <c r="I7503" i="1" s="1"/>
  <c r="O7256" i="1"/>
  <c r="I7256" i="1" s="1"/>
  <c r="O7377" i="1"/>
  <c r="I7377" i="1" s="1"/>
  <c r="O7389" i="1"/>
  <c r="I7389" i="1" s="1"/>
  <c r="O7401" i="1"/>
  <c r="I7401" i="1" s="1"/>
  <c r="O7285" i="1"/>
  <c r="I7285" i="1" s="1"/>
  <c r="O7343" i="1"/>
  <c r="I7343" i="1" s="1"/>
  <c r="O7184" i="1"/>
  <c r="I7184" i="1" s="1"/>
  <c r="O7419" i="1"/>
  <c r="I7419" i="1" s="1"/>
  <c r="O7420" i="1"/>
  <c r="I7420" i="1" s="1"/>
  <c r="O7421" i="1"/>
  <c r="I7421" i="1" s="1"/>
  <c r="O7422" i="1"/>
  <c r="I7422" i="1" s="1"/>
  <c r="O7423" i="1"/>
  <c r="I7423" i="1" s="1"/>
  <c r="O7352" i="1"/>
  <c r="I7352" i="1" s="1"/>
  <c r="O7356" i="1"/>
  <c r="I7356" i="1" s="1"/>
  <c r="O7357" i="1"/>
  <c r="I7357" i="1" s="1"/>
  <c r="O7358" i="1"/>
  <c r="I7358" i="1" s="1"/>
  <c r="O7426" i="1"/>
  <c r="I7426" i="1" s="1"/>
  <c r="O7427" i="1"/>
  <c r="I7427" i="1" s="1"/>
  <c r="O7432" i="1"/>
  <c r="I7432" i="1" s="1"/>
  <c r="O7360" i="1"/>
  <c r="I7360" i="1" s="1"/>
  <c r="O7298" i="1"/>
  <c r="I7298" i="1" s="1"/>
  <c r="O7304" i="1"/>
  <c r="I7304" i="1" s="1"/>
  <c r="O7194" i="1"/>
  <c r="I7194" i="1" s="1"/>
  <c r="O7243" i="1"/>
  <c r="I7243" i="1" s="1"/>
  <c r="O7104" i="1"/>
  <c r="I7104" i="1" s="1"/>
  <c r="O7445" i="1"/>
  <c r="I7445" i="1" s="1"/>
  <c r="O7308" i="1"/>
  <c r="I7308" i="1" s="1"/>
  <c r="O7163" i="1"/>
  <c r="I7163" i="1" s="1"/>
  <c r="O7446" i="1"/>
  <c r="I7446" i="1" s="1"/>
  <c r="O7364" i="1"/>
  <c r="I7364" i="1" s="1"/>
  <c r="O7450" i="1"/>
  <c r="I7450" i="1" s="1"/>
  <c r="O7085" i="1"/>
  <c r="I7085" i="1" s="1"/>
  <c r="O7452" i="1"/>
  <c r="I7452" i="1" s="1"/>
  <c r="O7223" i="1"/>
  <c r="I7223" i="1" s="1"/>
  <c r="O7170" i="1"/>
  <c r="I7170" i="1" s="1"/>
  <c r="O7327" i="1"/>
  <c r="I7327" i="1" s="1"/>
  <c r="O7326" i="1"/>
  <c r="I7326" i="1" s="1"/>
  <c r="O7325" i="1"/>
  <c r="I7325" i="1" s="1"/>
  <c r="O7371" i="1"/>
  <c r="I7371" i="1" s="1"/>
  <c r="O7370" i="1"/>
  <c r="I7370" i="1" s="1"/>
  <c r="O7454" i="1"/>
  <c r="I7454" i="1" s="1"/>
  <c r="O7453" i="1"/>
  <c r="I7453" i="1" s="1"/>
  <c r="O7255" i="1"/>
  <c r="I7255" i="1" s="1"/>
  <c r="O7376" i="1"/>
  <c r="I7376" i="1" s="1"/>
  <c r="O7274" i="1"/>
  <c r="I7274" i="1" s="1"/>
  <c r="O7273" i="1"/>
  <c r="I7273" i="1" s="1"/>
  <c r="O7272" i="1"/>
  <c r="I7272" i="1" s="1"/>
  <c r="O7271" i="1"/>
  <c r="I7271" i="1" s="1"/>
  <c r="O7270" i="1"/>
  <c r="I7270" i="1" s="1"/>
  <c r="O7269" i="1"/>
  <c r="I7269" i="1" s="1"/>
  <c r="O7268" i="1"/>
  <c r="I7268" i="1" s="1"/>
  <c r="O7388" i="1"/>
  <c r="I7388" i="1" s="1"/>
  <c r="O7400" i="1"/>
  <c r="I7400" i="1" s="1"/>
  <c r="O7284" i="1"/>
  <c r="I7284" i="1" s="1"/>
  <c r="O7342" i="1"/>
  <c r="I7342" i="1" s="1"/>
  <c r="O6820" i="1"/>
  <c r="I6820" i="1" s="1"/>
  <c r="O7185" i="1"/>
  <c r="I7185" i="1" s="1"/>
  <c r="O7353" i="1"/>
  <c r="I7353" i="1" s="1"/>
  <c r="O7354" i="1"/>
  <c r="I7354" i="1" s="1"/>
  <c r="O7355" i="1"/>
  <c r="I7355" i="1" s="1"/>
  <c r="O7231" i="1"/>
  <c r="I7231" i="1" s="1"/>
  <c r="O7236" i="1"/>
  <c r="I7236" i="1" s="1"/>
  <c r="O7235" i="1"/>
  <c r="I7235" i="1" s="1"/>
  <c r="O7359" i="1"/>
  <c r="I7359" i="1" s="1"/>
  <c r="O7299" i="1"/>
  <c r="I7299" i="1" s="1"/>
  <c r="O7300" i="1"/>
  <c r="I7300" i="1" s="1"/>
  <c r="O7305" i="1"/>
  <c r="I7305" i="1" s="1"/>
  <c r="O7195" i="1"/>
  <c r="I7195" i="1" s="1"/>
  <c r="O7244" i="1"/>
  <c r="I7244" i="1" s="1"/>
  <c r="O7105" i="1"/>
  <c r="I7105" i="1" s="1"/>
  <c r="O7309" i="1"/>
  <c r="I7309" i="1" s="1"/>
  <c r="O7162" i="1"/>
  <c r="I7162" i="1" s="1"/>
  <c r="O7319" i="1"/>
  <c r="I7319" i="1" s="1"/>
  <c r="O7366" i="1"/>
  <c r="I7366" i="1" s="1"/>
  <c r="O7365" i="1"/>
  <c r="I7365" i="1" s="1"/>
  <c r="O7363" i="1"/>
  <c r="I7363" i="1" s="1"/>
  <c r="O7368" i="1"/>
  <c r="I7368" i="1" s="1"/>
  <c r="O7367" i="1"/>
  <c r="I7367" i="1" s="1"/>
  <c r="O7369" i="1"/>
  <c r="I7369" i="1" s="1"/>
  <c r="O7016" i="1"/>
  <c r="I7016" i="1" s="1"/>
  <c r="O7084" i="1"/>
  <c r="I7084" i="1" s="1"/>
  <c r="O7222" i="1"/>
  <c r="I7222" i="1" s="1"/>
  <c r="O7169" i="1"/>
  <c r="I7169" i="1" s="1"/>
  <c r="O7324" i="1"/>
  <c r="I7324" i="1" s="1"/>
  <c r="O7323" i="1"/>
  <c r="I7323" i="1" s="1"/>
  <c r="O7322" i="1"/>
  <c r="I7322" i="1" s="1"/>
  <c r="O7321" i="1"/>
  <c r="I7321" i="1" s="1"/>
  <c r="O7331" i="1"/>
  <c r="I7331" i="1" s="1"/>
  <c r="O7330" i="1"/>
  <c r="I7330" i="1" s="1"/>
  <c r="O7329" i="1"/>
  <c r="I7329" i="1" s="1"/>
  <c r="O7374" i="1"/>
  <c r="I7374" i="1" s="1"/>
  <c r="O7373" i="1"/>
  <c r="I7373" i="1" s="1"/>
  <c r="O7372" i="1"/>
  <c r="I7372" i="1" s="1"/>
  <c r="O7337" i="1"/>
  <c r="I7337" i="1" s="1"/>
  <c r="O7338" i="1"/>
  <c r="I7338" i="1" s="1"/>
  <c r="O7254" i="1"/>
  <c r="I7254" i="1" s="1"/>
  <c r="O7375" i="1"/>
  <c r="I7375" i="1" s="1"/>
  <c r="O7386" i="1"/>
  <c r="I7386" i="1" s="1"/>
  <c r="O7275" i="1"/>
  <c r="I7275" i="1" s="1"/>
  <c r="O7267" i="1"/>
  <c r="I7267" i="1" s="1"/>
  <c r="O7266" i="1"/>
  <c r="I7266" i="1" s="1"/>
  <c r="O7387" i="1"/>
  <c r="I7387" i="1" s="1"/>
  <c r="O7399" i="1"/>
  <c r="I7399" i="1" s="1"/>
  <c r="O7283" i="1"/>
  <c r="I7283" i="1" s="1"/>
  <c r="O7341" i="1"/>
  <c r="I7341" i="1" s="1"/>
  <c r="O6821" i="1"/>
  <c r="I6821" i="1" s="1"/>
  <c r="O7186" i="1"/>
  <c r="I7186" i="1" s="1"/>
  <c r="O7232" i="1"/>
  <c r="I7232" i="1" s="1"/>
  <c r="O7237" i="1"/>
  <c r="I7237" i="1" s="1"/>
  <c r="O7301" i="1"/>
  <c r="I7301" i="1" s="1"/>
  <c r="O7306" i="1"/>
  <c r="I7306" i="1" s="1"/>
  <c r="O7196" i="1"/>
  <c r="I7196" i="1" s="1"/>
  <c r="O6913" i="1"/>
  <c r="I6913" i="1" s="1"/>
  <c r="O7200" i="1"/>
  <c r="I7200" i="1" s="1"/>
  <c r="O7201" i="1"/>
  <c r="I7201" i="1" s="1"/>
  <c r="O7245" i="1"/>
  <c r="I7245" i="1" s="1"/>
  <c r="O7106" i="1"/>
  <c r="I7106" i="1" s="1"/>
  <c r="O7315" i="1"/>
  <c r="I7315" i="1" s="1"/>
  <c r="O7314" i="1"/>
  <c r="I7314" i="1" s="1"/>
  <c r="O7310" i="1"/>
  <c r="I7310" i="1" s="1"/>
  <c r="O7161" i="1"/>
  <c r="O7318" i="1"/>
  <c r="I7318" i="1" s="1"/>
  <c r="O7250" i="1"/>
  <c r="O7123" i="1"/>
  <c r="I7123" i="1" s="1"/>
  <c r="O7015" i="1"/>
  <c r="I7015" i="1" s="1"/>
  <c r="O7083" i="1"/>
  <c r="I7083" i="1" s="1"/>
  <c r="O7221" i="1"/>
  <c r="I7221" i="1" s="1"/>
  <c r="O7168" i="1"/>
  <c r="I7168" i="1" s="1"/>
  <c r="O7320" i="1"/>
  <c r="I7320" i="1" s="1"/>
  <c r="O7334" i="1"/>
  <c r="I7334" i="1" s="1"/>
  <c r="O7333" i="1"/>
  <c r="I7333" i="1" s="1"/>
  <c r="O7332" i="1"/>
  <c r="I7332" i="1" s="1"/>
  <c r="O7093" i="1"/>
  <c r="I7093" i="1" s="1"/>
  <c r="O7336" i="1"/>
  <c r="I7336" i="1" s="1"/>
  <c r="O7335" i="1"/>
  <c r="I7335" i="1" s="1"/>
  <c r="O7339" i="1"/>
  <c r="I7339" i="1" s="1"/>
  <c r="O7253" i="1"/>
  <c r="I7253" i="1" s="1"/>
  <c r="O7175" i="1"/>
  <c r="I7175" i="1" s="1"/>
  <c r="O7133" i="1"/>
  <c r="I7133" i="1" s="1"/>
  <c r="O7265" i="1"/>
  <c r="I7265" i="1" s="1"/>
  <c r="O7139" i="1"/>
  <c r="I7139" i="1" s="1"/>
  <c r="O7180" i="1"/>
  <c r="I7180" i="1" s="1"/>
  <c r="O7282" i="1"/>
  <c r="I7282" i="1" s="1"/>
  <c r="O7340" i="1"/>
  <c r="I7340" i="1" s="1"/>
  <c r="O6822" i="1"/>
  <c r="I6822" i="1" s="1"/>
  <c r="O7187" i="1"/>
  <c r="I7187" i="1" s="1"/>
  <c r="O7233" i="1"/>
  <c r="I7233" i="1" s="1"/>
  <c r="O7238" i="1"/>
  <c r="I7238" i="1" s="1"/>
  <c r="O7302" i="1"/>
  <c r="I7302" i="1" s="1"/>
  <c r="O7307" i="1"/>
  <c r="I7307" i="1" s="1"/>
  <c r="O7197" i="1"/>
  <c r="I7197" i="1" s="1"/>
  <c r="O6914" i="1"/>
  <c r="I6914" i="1" s="1"/>
  <c r="O7202" i="1"/>
  <c r="I7202" i="1" s="1"/>
  <c r="O7203" i="1"/>
  <c r="I7203" i="1" s="1"/>
  <c r="O7204" i="1"/>
  <c r="I7204" i="1" s="1"/>
  <c r="O7246" i="1"/>
  <c r="I7246" i="1" s="1"/>
  <c r="O7107" i="1"/>
  <c r="I7107" i="1" s="1"/>
  <c r="O7213" i="1"/>
  <c r="I7213" i="1" s="1"/>
  <c r="O7212" i="1"/>
  <c r="I7212" i="1" s="1"/>
  <c r="O7316" i="1"/>
  <c r="I7316" i="1" s="1"/>
  <c r="O7313" i="1"/>
  <c r="I7313" i="1" s="1"/>
  <c r="O7312" i="1"/>
  <c r="I7312" i="1" s="1"/>
  <c r="O7311" i="1"/>
  <c r="I7311" i="1" s="1"/>
  <c r="O7160" i="1"/>
  <c r="I7160" i="1" s="1"/>
  <c r="O7317" i="1"/>
  <c r="I7317" i="1" s="1"/>
  <c r="O7249" i="1"/>
  <c r="I7249" i="1" s="1"/>
  <c r="O7122" i="1"/>
  <c r="I7122" i="1" s="1"/>
  <c r="O7014" i="1"/>
  <c r="I7014" i="1" s="1"/>
  <c r="O7082" i="1"/>
  <c r="I7082" i="1" s="1"/>
  <c r="O7220" i="1"/>
  <c r="I7220" i="1" s="1"/>
  <c r="O7167" i="1"/>
  <c r="I7167" i="1" s="1"/>
  <c r="O7226" i="1"/>
  <c r="I7226" i="1" s="1"/>
  <c r="O7092" i="1"/>
  <c r="I7092" i="1" s="1"/>
  <c r="O7230" i="1"/>
  <c r="I7230" i="1" s="1"/>
  <c r="O7229" i="1"/>
  <c r="I7229" i="1" s="1"/>
  <c r="O7252" i="1"/>
  <c r="I7252" i="1" s="1"/>
  <c r="O7174" i="1"/>
  <c r="I7174" i="1" s="1"/>
  <c r="O7132" i="1"/>
  <c r="I7132" i="1" s="1"/>
  <c r="O7264" i="1"/>
  <c r="I7264" i="1" s="1"/>
  <c r="O7278" i="1"/>
  <c r="I7278" i="1" s="1"/>
  <c r="O7277" i="1"/>
  <c r="I7277" i="1" s="1"/>
  <c r="O7138" i="1"/>
  <c r="I7138" i="1" s="1"/>
  <c r="O7179" i="1"/>
  <c r="I7179" i="1" s="1"/>
  <c r="O7281" i="1"/>
  <c r="I7281" i="1" s="1"/>
  <c r="O6953" i="1"/>
  <c r="I6953" i="1" s="1"/>
  <c r="O6823" i="1"/>
  <c r="I6823" i="1" s="1"/>
  <c r="O7188" i="1"/>
  <c r="I7188" i="1" s="1"/>
  <c r="O7190" i="1"/>
  <c r="I7190" i="1" s="1"/>
  <c r="O7141" i="1"/>
  <c r="I7141" i="1" s="1"/>
  <c r="O7234" i="1"/>
  <c r="I7234" i="1" s="1"/>
  <c r="O7239" i="1"/>
  <c r="I7239" i="1" s="1"/>
  <c r="O7057" i="1"/>
  <c r="I7057" i="1" s="1"/>
  <c r="O7062" i="1"/>
  <c r="I7062" i="1" s="1"/>
  <c r="O7240" i="1"/>
  <c r="I7240" i="1" s="1"/>
  <c r="O7198" i="1"/>
  <c r="I7198" i="1" s="1"/>
  <c r="O6915" i="1"/>
  <c r="I6915" i="1" s="1"/>
  <c r="O7205" i="1"/>
  <c r="I7205" i="1" s="1"/>
  <c r="O7206" i="1"/>
  <c r="I7206" i="1" s="1"/>
  <c r="O7207" i="1"/>
  <c r="I7207" i="1" s="1"/>
  <c r="O7208" i="1"/>
  <c r="I7208" i="1" s="1"/>
  <c r="O7247" i="1"/>
  <c r="I7247" i="1" s="1"/>
  <c r="O7108" i="1"/>
  <c r="I7108" i="1" s="1"/>
  <c r="O7214" i="1"/>
  <c r="I7214" i="1" s="1"/>
  <c r="O7115" i="1"/>
  <c r="I7115" i="1" s="1"/>
  <c r="O7159" i="1"/>
  <c r="I7159" i="1" s="1"/>
  <c r="O6874" i="1"/>
  <c r="I6874" i="1" s="1"/>
  <c r="O7036" i="1"/>
  <c r="I7036" i="1" s="1"/>
  <c r="O7248" i="1"/>
  <c r="I7248" i="1" s="1"/>
  <c r="O7121" i="1"/>
  <c r="I7121" i="1" s="1"/>
  <c r="O7013" i="1"/>
  <c r="I7013" i="1" s="1"/>
  <c r="O7081" i="1"/>
  <c r="I7081" i="1" s="1"/>
  <c r="O7219" i="1"/>
  <c r="I7219" i="1" s="1"/>
  <c r="O7166" i="1"/>
  <c r="I7166" i="1" s="1"/>
  <c r="O7225" i="1"/>
  <c r="I7225" i="1" s="1"/>
  <c r="O7091" i="1"/>
  <c r="I7091" i="1" s="1"/>
  <c r="O7228" i="1"/>
  <c r="I7228" i="1" s="1"/>
  <c r="O7251" i="1"/>
  <c r="I7251" i="1" s="1"/>
  <c r="O7173" i="1"/>
  <c r="I7173" i="1" s="1"/>
  <c r="O7131" i="1"/>
  <c r="I7131" i="1" s="1"/>
  <c r="O7263" i="1"/>
  <c r="I7263" i="1" s="1"/>
  <c r="O7279" i="1"/>
  <c r="I7279" i="1" s="1"/>
  <c r="O7276" i="1"/>
  <c r="I7276" i="1" s="1"/>
  <c r="O7137" i="1"/>
  <c r="I7137" i="1" s="1"/>
  <c r="O7178" i="1"/>
  <c r="I7178" i="1" s="1"/>
  <c r="O7280" i="1"/>
  <c r="I7280" i="1" s="1"/>
  <c r="O7296" i="1"/>
  <c r="I7296" i="1" s="1"/>
  <c r="O7295" i="1"/>
  <c r="I7295" i="1" s="1"/>
  <c r="O7294" i="1"/>
  <c r="I7294" i="1" s="1"/>
  <c r="O6954" i="1"/>
  <c r="I6954" i="1" s="1"/>
  <c r="O6824" i="1"/>
  <c r="I6824" i="1" s="1"/>
  <c r="O7189" i="1"/>
  <c r="I7189" i="1" s="1"/>
  <c r="O7191" i="1"/>
  <c r="I7191" i="1" s="1"/>
  <c r="O7142" i="1"/>
  <c r="I7142" i="1" s="1"/>
  <c r="O7145" i="1"/>
  <c r="I7145" i="1" s="1"/>
  <c r="O7146" i="1"/>
  <c r="I7146" i="1" s="1"/>
  <c r="O7044" i="1"/>
  <c r="I7044" i="1" s="1"/>
  <c r="O7053" i="1"/>
  <c r="I7053" i="1" s="1"/>
  <c r="O7058" i="1"/>
  <c r="I7058" i="1" s="1"/>
  <c r="O7063" i="1"/>
  <c r="I7063" i="1" s="1"/>
  <c r="O7068" i="1"/>
  <c r="I7068" i="1" s="1"/>
  <c r="O7150" i="1"/>
  <c r="I7150" i="1" s="1"/>
  <c r="O7151" i="1"/>
  <c r="I7151" i="1" s="1"/>
  <c r="O7192" i="1"/>
  <c r="I7192" i="1" s="1"/>
  <c r="O7199" i="1"/>
  <c r="I7199" i="1" s="1"/>
  <c r="O7153" i="1"/>
  <c r="I7153" i="1" s="1"/>
  <c r="O6916" i="1"/>
  <c r="I6916" i="1" s="1"/>
  <c r="O7209" i="1"/>
  <c r="I7209" i="1" s="1"/>
  <c r="O7210" i="1"/>
  <c r="I7210" i="1" s="1"/>
  <c r="O7211" i="1"/>
  <c r="I7211" i="1" s="1"/>
  <c r="O7101" i="1"/>
  <c r="I7101" i="1" s="1"/>
  <c r="O7109" i="1"/>
  <c r="I7109" i="1" s="1"/>
  <c r="O7217" i="1"/>
  <c r="I7217" i="1" s="1"/>
  <c r="O7216" i="1"/>
  <c r="I7216" i="1" s="1"/>
  <c r="O7215" i="1"/>
  <c r="I7215" i="1" s="1"/>
  <c r="O7114" i="1"/>
  <c r="I7114" i="1" s="1"/>
  <c r="O7158" i="1"/>
  <c r="I7158" i="1" s="1"/>
  <c r="O6873" i="1"/>
  <c r="I6873" i="1" s="1"/>
  <c r="O7035" i="1"/>
  <c r="I7035" i="1" s="1"/>
  <c r="O7120" i="1"/>
  <c r="I7120" i="1" s="1"/>
  <c r="O7012" i="1"/>
  <c r="I7012" i="1" s="1"/>
  <c r="O7080" i="1"/>
  <c r="I7080" i="1" s="1"/>
  <c r="O7218" i="1"/>
  <c r="I7218" i="1" s="1"/>
  <c r="O7165" i="1"/>
  <c r="I7165" i="1" s="1"/>
  <c r="O7224" i="1"/>
  <c r="I7224" i="1" s="1"/>
  <c r="O7090" i="1"/>
  <c r="I7090" i="1" s="1"/>
  <c r="O7227" i="1"/>
  <c r="I7227" i="1" s="1"/>
  <c r="O7172" i="1"/>
  <c r="I7172" i="1" s="1"/>
  <c r="O7130" i="1"/>
  <c r="I7130" i="1" s="1"/>
  <c r="O7043" i="1"/>
  <c r="I7043" i="1" s="1"/>
  <c r="O7136" i="1"/>
  <c r="I7136" i="1" s="1"/>
  <c r="O7177" i="1"/>
  <c r="I7177" i="1" s="1"/>
  <c r="O7097" i="1"/>
  <c r="I7097" i="1" s="1"/>
  <c r="O6955" i="1"/>
  <c r="I6955" i="1" s="1"/>
  <c r="O6961" i="1"/>
  <c r="I6961" i="1" s="1"/>
  <c r="O6825" i="1"/>
  <c r="I6825" i="1" s="1"/>
  <c r="O7140" i="1"/>
  <c r="I7140" i="1" s="1"/>
  <c r="O7143" i="1"/>
  <c r="I7143" i="1" s="1"/>
  <c r="O7144" i="1"/>
  <c r="I7144" i="1" s="1"/>
  <c r="O7045" i="1"/>
  <c r="I7045" i="1" s="1"/>
  <c r="O7050" i="1"/>
  <c r="I7050" i="1" s="1"/>
  <c r="O7024" i="1"/>
  <c r="I7024" i="1" s="1"/>
  <c r="O7054" i="1"/>
  <c r="I7054" i="1" s="1"/>
  <c r="O7059" i="1"/>
  <c r="I7059" i="1" s="1"/>
  <c r="O7064" i="1"/>
  <c r="I7064" i="1" s="1"/>
  <c r="O7065" i="1"/>
  <c r="I7065" i="1" s="1"/>
  <c r="O7069" i="1"/>
  <c r="I7069" i="1" s="1"/>
  <c r="O7147" i="1"/>
  <c r="I7147" i="1" s="1"/>
  <c r="O7148" i="1"/>
  <c r="I7148" i="1" s="1"/>
  <c r="O7149" i="1"/>
  <c r="I7149" i="1" s="1"/>
  <c r="O7152" i="1"/>
  <c r="I7152" i="1" s="1"/>
  <c r="O7156" i="1"/>
  <c r="I7156" i="1" s="1"/>
  <c r="O7155" i="1"/>
  <c r="I7155" i="1" s="1"/>
  <c r="O7154" i="1"/>
  <c r="I7154" i="1" s="1"/>
  <c r="O6917" i="1"/>
  <c r="I6917" i="1" s="1"/>
  <c r="O7102" i="1"/>
  <c r="I7102" i="1" s="1"/>
  <c r="O7110" i="1"/>
  <c r="I7110" i="1" s="1"/>
  <c r="O7073" i="1"/>
  <c r="I7073" i="1" s="1"/>
  <c r="O7113" i="1"/>
  <c r="I7113" i="1" s="1"/>
  <c r="O7157" i="1"/>
  <c r="I7157" i="1" s="1"/>
  <c r="O6872" i="1"/>
  <c r="I6872" i="1" s="1"/>
  <c r="O7034" i="1"/>
  <c r="I7034" i="1" s="1"/>
  <c r="O7119" i="1"/>
  <c r="I7119" i="1" s="1"/>
  <c r="O7011" i="1"/>
  <c r="I7011" i="1" s="1"/>
  <c r="O7079" i="1"/>
  <c r="I7079" i="1" s="1"/>
  <c r="O7164" i="1"/>
  <c r="I7164" i="1" s="1"/>
  <c r="O6724" i="1"/>
  <c r="I6724" i="1" s="1"/>
  <c r="O6941" i="1"/>
  <c r="I6941" i="1" s="1"/>
  <c r="O7089" i="1"/>
  <c r="I7089" i="1" s="1"/>
  <c r="O7088" i="1"/>
  <c r="I7088" i="1" s="1"/>
  <c r="O6738" i="1"/>
  <c r="I6738" i="1" s="1"/>
  <c r="O7127" i="1"/>
  <c r="I7127" i="1" s="1"/>
  <c r="O7171" i="1"/>
  <c r="I7171" i="1" s="1"/>
  <c r="O7129" i="1"/>
  <c r="I7129" i="1" s="1"/>
  <c r="O7042" i="1"/>
  <c r="I7042" i="1" s="1"/>
  <c r="O7135" i="1"/>
  <c r="I7135" i="1" s="1"/>
  <c r="O7176" i="1"/>
  <c r="I7176" i="1" s="1"/>
  <c r="O7096" i="1"/>
  <c r="I7096" i="1" s="1"/>
  <c r="O6948" i="1"/>
  <c r="I6948" i="1" s="1"/>
  <c r="O6956" i="1"/>
  <c r="I6956" i="1" s="1"/>
  <c r="O6962" i="1"/>
  <c r="I6962" i="1" s="1"/>
  <c r="O6826" i="1"/>
  <c r="I6826" i="1" s="1"/>
  <c r="O6755" i="1"/>
  <c r="I6755" i="1" s="1"/>
  <c r="O7046" i="1"/>
  <c r="I7046" i="1" s="1"/>
  <c r="O7047" i="1"/>
  <c r="I7047" i="1" s="1"/>
  <c r="O7051" i="1"/>
  <c r="I7051" i="1" s="1"/>
  <c r="O7025" i="1"/>
  <c r="I7025" i="1" s="1"/>
  <c r="O7055" i="1"/>
  <c r="I7055" i="1" s="1"/>
  <c r="O7060" i="1"/>
  <c r="I7060" i="1" s="1"/>
  <c r="O7066" i="1"/>
  <c r="I7066" i="1" s="1"/>
  <c r="O7070" i="1"/>
  <c r="I7070" i="1" s="1"/>
  <c r="O6906" i="1"/>
  <c r="I6906" i="1" s="1"/>
  <c r="O6918" i="1"/>
  <c r="I6918" i="1" s="1"/>
  <c r="O7103" i="1"/>
  <c r="I7103" i="1" s="1"/>
  <c r="O7111" i="1"/>
  <c r="I7111" i="1" s="1"/>
  <c r="O7074" i="1"/>
  <c r="I7074" i="1" s="1"/>
  <c r="O7001" i="1"/>
  <c r="I7001" i="1" s="1"/>
  <c r="O7112" i="1"/>
  <c r="I7112" i="1" s="1"/>
  <c r="O7116" i="1"/>
  <c r="I7116" i="1" s="1"/>
  <c r="O7117" i="1"/>
  <c r="I7117" i="1" s="1"/>
  <c r="O7030" i="1"/>
  <c r="I7030" i="1" s="1"/>
  <c r="O6871" i="1"/>
  <c r="I6871" i="1" s="1"/>
  <c r="O7033" i="1"/>
  <c r="I7033" i="1" s="1"/>
  <c r="O7118" i="1"/>
  <c r="I7118" i="1" s="1"/>
  <c r="O7010" i="1"/>
  <c r="I7010" i="1" s="1"/>
  <c r="O7078" i="1"/>
  <c r="I7078" i="1" s="1"/>
  <c r="O6723" i="1"/>
  <c r="I6723" i="1" s="1"/>
  <c r="O6940" i="1"/>
  <c r="I6940" i="1" s="1"/>
  <c r="O7087" i="1"/>
  <c r="I7087" i="1" s="1"/>
  <c r="O6737" i="1"/>
  <c r="I6737" i="1" s="1"/>
  <c r="O7126" i="1"/>
  <c r="I7126" i="1" s="1"/>
  <c r="O7125" i="1"/>
  <c r="I7125" i="1" s="1"/>
  <c r="O7124" i="1"/>
  <c r="I7124" i="1" s="1"/>
  <c r="O7128" i="1"/>
  <c r="I7128" i="1" s="1"/>
  <c r="O7041" i="1"/>
  <c r="I7041" i="1" s="1"/>
  <c r="O7134" i="1"/>
  <c r="I7134" i="1" s="1"/>
  <c r="O6881" i="1"/>
  <c r="I6881" i="1" s="1"/>
  <c r="O6816" i="1"/>
  <c r="I6816" i="1" s="1"/>
  <c r="O6815" i="1"/>
  <c r="I6815" i="1" s="1"/>
  <c r="O7095" i="1"/>
  <c r="I7095" i="1" s="1"/>
  <c r="O6949" i="1"/>
  <c r="I6949" i="1" s="1"/>
  <c r="O6957" i="1"/>
  <c r="I6957" i="1" s="1"/>
  <c r="O6963" i="1"/>
  <c r="I6963" i="1" s="1"/>
  <c r="O6827" i="1"/>
  <c r="I6827" i="1" s="1"/>
  <c r="O6756" i="1"/>
  <c r="I6756" i="1" s="1"/>
  <c r="O7048" i="1"/>
  <c r="I7048" i="1" s="1"/>
  <c r="O7049" i="1"/>
  <c r="I7049" i="1" s="1"/>
  <c r="O7052" i="1"/>
  <c r="I7052" i="1" s="1"/>
  <c r="O7026" i="1"/>
  <c r="I7026" i="1" s="1"/>
  <c r="O7056" i="1"/>
  <c r="I7056" i="1" s="1"/>
  <c r="O7061" i="1"/>
  <c r="I7061" i="1" s="1"/>
  <c r="O7067" i="1"/>
  <c r="I7067" i="1" s="1"/>
  <c r="O7071" i="1"/>
  <c r="I7071" i="1" s="1"/>
  <c r="O6907" i="1"/>
  <c r="I6907" i="1" s="1"/>
  <c r="O6919" i="1"/>
  <c r="I6919" i="1" s="1"/>
  <c r="O6836" i="1"/>
  <c r="I6836" i="1" s="1"/>
  <c r="O7072" i="1"/>
  <c r="I7072" i="1" s="1"/>
  <c r="O7076" i="1"/>
  <c r="I7076" i="1" s="1"/>
  <c r="O7075" i="1"/>
  <c r="I7075" i="1" s="1"/>
  <c r="O7000" i="1"/>
  <c r="I7000" i="1" s="1"/>
  <c r="O6981" i="1"/>
  <c r="I6981" i="1" s="1"/>
  <c r="O7006" i="1"/>
  <c r="I7006" i="1" s="1"/>
  <c r="O7005" i="1"/>
  <c r="I7005" i="1" s="1"/>
  <c r="O7029" i="1"/>
  <c r="I7029" i="1" s="1"/>
  <c r="O6870" i="1"/>
  <c r="I6870" i="1" s="1"/>
  <c r="O7032" i="1"/>
  <c r="I7032" i="1" s="1"/>
  <c r="O7009" i="1"/>
  <c r="I7009" i="1" s="1"/>
  <c r="O7077" i="1"/>
  <c r="I7077" i="1" s="1"/>
  <c r="O6722" i="1"/>
  <c r="I6722" i="1" s="1"/>
  <c r="O6939" i="1"/>
  <c r="I6939" i="1" s="1"/>
  <c r="O7086" i="1"/>
  <c r="I7086" i="1" s="1"/>
  <c r="O7038" i="1"/>
  <c r="I7038" i="1" s="1"/>
  <c r="O6736" i="1"/>
  <c r="I6736" i="1" s="1"/>
  <c r="O6667" i="1"/>
  <c r="I6667" i="1" s="1"/>
  <c r="O7019" i="1"/>
  <c r="I7019" i="1" s="1"/>
  <c r="O7040" i="1"/>
  <c r="I7040" i="1" s="1"/>
  <c r="O6989" i="1"/>
  <c r="I6989" i="1" s="1"/>
  <c r="O6880" i="1"/>
  <c r="I6880" i="1" s="1"/>
  <c r="O6814" i="1"/>
  <c r="I6814" i="1" s="1"/>
  <c r="O7094" i="1"/>
  <c r="I7094" i="1" s="1"/>
  <c r="O7100" i="1"/>
  <c r="I7100" i="1" s="1"/>
  <c r="O7099" i="1"/>
  <c r="I7099" i="1" s="1"/>
  <c r="O7098" i="1"/>
  <c r="I7098" i="1" s="1"/>
  <c r="O6950" i="1"/>
  <c r="I6950" i="1" s="1"/>
  <c r="O6958" i="1"/>
  <c r="I6958" i="1" s="1"/>
  <c r="O6964" i="1"/>
  <c r="I6964" i="1" s="1"/>
  <c r="O6828" i="1"/>
  <c r="I6828" i="1" s="1"/>
  <c r="O6757" i="1"/>
  <c r="I6757" i="1" s="1"/>
  <c r="O6764" i="1"/>
  <c r="I6764" i="1" s="1"/>
  <c r="O6995" i="1"/>
  <c r="I6995" i="1" s="1"/>
  <c r="O6997" i="1"/>
  <c r="I6997" i="1" s="1"/>
  <c r="O7022" i="1"/>
  <c r="I7022" i="1" s="1"/>
  <c r="O7023" i="1"/>
  <c r="I7023" i="1" s="1"/>
  <c r="O7027" i="1"/>
  <c r="I7027" i="1" s="1"/>
  <c r="O6856" i="1"/>
  <c r="I6856" i="1" s="1"/>
  <c r="O6345" i="1"/>
  <c r="I6345" i="1" s="1"/>
  <c r="O6776" i="1"/>
  <c r="I6776" i="1" s="1"/>
  <c r="O6908" i="1"/>
  <c r="I6908" i="1" s="1"/>
  <c r="O6920" i="1"/>
  <c r="I6920" i="1" s="1"/>
  <c r="O6837" i="1"/>
  <c r="I6837" i="1" s="1"/>
  <c r="O6971" i="1"/>
  <c r="I6971" i="1" s="1"/>
  <c r="O6974" i="1"/>
  <c r="I6974" i="1" s="1"/>
  <c r="O6999" i="1"/>
  <c r="I6999" i="1" s="1"/>
  <c r="O6980" i="1"/>
  <c r="I6980" i="1" s="1"/>
  <c r="O7004" i="1"/>
  <c r="I7004" i="1" s="1"/>
  <c r="O7003" i="1"/>
  <c r="I7003" i="1" s="1"/>
  <c r="O7028" i="1"/>
  <c r="I7028" i="1" s="1"/>
  <c r="O6869" i="1"/>
  <c r="I6869" i="1" s="1"/>
  <c r="O7031" i="1"/>
  <c r="I7031" i="1" s="1"/>
  <c r="O7008" i="1"/>
  <c r="I7008" i="1" s="1"/>
  <c r="O6721" i="1"/>
  <c r="I6721" i="1" s="1"/>
  <c r="O6938" i="1"/>
  <c r="I6938" i="1" s="1"/>
  <c r="O6094" i="1"/>
  <c r="I6094" i="1" s="1"/>
  <c r="O7037" i="1"/>
  <c r="I7037" i="1" s="1"/>
  <c r="O6735" i="1"/>
  <c r="I6735" i="1" s="1"/>
  <c r="O6666" i="1"/>
  <c r="I6666" i="1" s="1"/>
  <c r="O7018" i="1"/>
  <c r="I7018" i="1" s="1"/>
  <c r="O7039" i="1"/>
  <c r="I7039" i="1" s="1"/>
  <c r="O6991" i="1"/>
  <c r="I6991" i="1" s="1"/>
  <c r="O6990" i="1"/>
  <c r="I6990" i="1" s="1"/>
  <c r="O6879" i="1"/>
  <c r="I6879" i="1" s="1"/>
  <c r="O6813" i="1"/>
  <c r="I6813" i="1" s="1"/>
  <c r="O7021" i="1"/>
  <c r="I7021" i="1" s="1"/>
  <c r="O6951" i="1"/>
  <c r="I6951" i="1" s="1"/>
  <c r="O6959" i="1"/>
  <c r="I6959" i="1" s="1"/>
  <c r="O6965" i="1"/>
  <c r="I6965" i="1" s="1"/>
  <c r="O6829" i="1"/>
  <c r="I6829" i="1" s="1"/>
  <c r="O6758" i="1"/>
  <c r="I6758" i="1" s="1"/>
  <c r="O6765" i="1"/>
  <c r="O6994" i="1"/>
  <c r="I6994" i="1" s="1"/>
  <c r="O6996" i="1"/>
  <c r="I6996" i="1" s="1"/>
  <c r="O6899" i="1"/>
  <c r="I6899" i="1" s="1"/>
  <c r="O6900" i="1"/>
  <c r="I6900" i="1" s="1"/>
  <c r="O6967" i="1"/>
  <c r="I6967" i="1" s="1"/>
  <c r="O6857" i="1"/>
  <c r="I6857" i="1" s="1"/>
  <c r="O6679" i="1"/>
  <c r="I6679" i="1" s="1"/>
  <c r="O6346" i="1"/>
  <c r="I6346" i="1" s="1"/>
  <c r="O6969" i="1"/>
  <c r="I6969" i="1" s="1"/>
  <c r="O6777" i="1"/>
  <c r="I6777" i="1" s="1"/>
  <c r="O6909" i="1"/>
  <c r="I6909" i="1" s="1"/>
  <c r="O6921" i="1"/>
  <c r="I6921" i="1" s="1"/>
  <c r="O6838" i="1"/>
  <c r="I6838" i="1" s="1"/>
  <c r="O6972" i="1"/>
  <c r="I6972" i="1" s="1"/>
  <c r="O6976" i="1"/>
  <c r="I6976" i="1" s="1"/>
  <c r="O6975" i="1"/>
  <c r="I6975" i="1" s="1"/>
  <c r="O6998" i="1"/>
  <c r="I6998" i="1" s="1"/>
  <c r="O6979" i="1"/>
  <c r="I6979" i="1" s="1"/>
  <c r="O7002" i="1"/>
  <c r="I7002" i="1" s="1"/>
  <c r="O6561" i="1"/>
  <c r="I6561" i="1" s="1"/>
  <c r="O6560" i="1"/>
  <c r="I6560" i="1" s="1"/>
  <c r="O6932" i="1"/>
  <c r="I6932" i="1" s="1"/>
  <c r="O6864" i="1"/>
  <c r="I6864" i="1" s="1"/>
  <c r="O6868" i="1"/>
  <c r="I6868" i="1" s="1"/>
  <c r="O7007" i="1"/>
  <c r="I7007" i="1" s="1"/>
  <c r="O6720" i="1"/>
  <c r="I6720" i="1" s="1"/>
  <c r="O6937" i="1"/>
  <c r="I6937" i="1" s="1"/>
  <c r="O6936" i="1"/>
  <c r="I6936" i="1" s="1"/>
  <c r="O6935" i="1"/>
  <c r="I6935" i="1" s="1"/>
  <c r="O6093" i="1"/>
  <c r="I6093" i="1" s="1"/>
  <c r="O6734" i="1"/>
  <c r="I6734" i="1" s="1"/>
  <c r="O6665" i="1"/>
  <c r="I6665" i="1" s="1"/>
  <c r="O7017" i="1"/>
  <c r="I7017" i="1" s="1"/>
  <c r="O6986" i="1"/>
  <c r="I6986" i="1" s="1"/>
  <c r="O6988" i="1"/>
  <c r="I6988" i="1" s="1"/>
  <c r="O6992" i="1"/>
  <c r="I6992" i="1" s="1"/>
  <c r="O6878" i="1"/>
  <c r="I6878" i="1" s="1"/>
  <c r="O6812" i="1"/>
  <c r="I6812" i="1" s="1"/>
  <c r="O7020" i="1"/>
  <c r="I7020" i="1" s="1"/>
  <c r="O6882" i="1"/>
  <c r="I6882" i="1" s="1"/>
  <c r="O6952" i="1"/>
  <c r="I6952" i="1" s="1"/>
  <c r="O6960" i="1"/>
  <c r="I6960" i="1" s="1"/>
  <c r="O6966" i="1"/>
  <c r="I6966" i="1" s="1"/>
  <c r="O6830" i="1"/>
  <c r="I6830" i="1" s="1"/>
  <c r="O6759" i="1"/>
  <c r="I6759" i="1" s="1"/>
  <c r="O6766" i="1"/>
  <c r="I6766" i="1" s="1"/>
  <c r="O6893" i="1"/>
  <c r="I6893" i="1" s="1"/>
  <c r="O6895" i="1"/>
  <c r="I6895" i="1" s="1"/>
  <c r="O6898" i="1"/>
  <c r="I6898" i="1" s="1"/>
  <c r="O6901" i="1"/>
  <c r="I6901" i="1" s="1"/>
  <c r="O6902" i="1"/>
  <c r="I6902" i="1" s="1"/>
  <c r="O6968" i="1"/>
  <c r="I6968" i="1" s="1"/>
  <c r="O6858" i="1"/>
  <c r="I6858" i="1" s="1"/>
  <c r="O6680" i="1"/>
  <c r="I6680" i="1" s="1"/>
  <c r="O6347" i="1"/>
  <c r="I6347" i="1" s="1"/>
  <c r="O6970" i="1"/>
  <c r="I6970" i="1" s="1"/>
  <c r="O6778" i="1"/>
  <c r="I6778" i="1" s="1"/>
  <c r="O6910" i="1"/>
  <c r="I6910" i="1" s="1"/>
  <c r="O6922" i="1"/>
  <c r="I6922" i="1" s="1"/>
  <c r="O6840" i="1"/>
  <c r="I6840" i="1" s="1"/>
  <c r="O6839" i="1"/>
  <c r="I6839" i="1" s="1"/>
  <c r="O6787" i="1"/>
  <c r="I6787" i="1" s="1"/>
  <c r="O6924" i="1"/>
  <c r="I6924" i="1" s="1"/>
  <c r="O6973" i="1"/>
  <c r="I6973" i="1" s="1"/>
  <c r="O6977" i="1"/>
  <c r="I6977" i="1" s="1"/>
  <c r="O6978" i="1"/>
  <c r="I6978" i="1" s="1"/>
  <c r="O6713" i="1"/>
  <c r="I6713" i="1" s="1"/>
  <c r="O6559" i="1"/>
  <c r="I6559" i="1" s="1"/>
  <c r="O6931" i="1"/>
  <c r="I6931" i="1" s="1"/>
  <c r="O6863" i="1"/>
  <c r="I6863" i="1" s="1"/>
  <c r="O6867" i="1"/>
  <c r="I6867" i="1" s="1"/>
  <c r="O6982" i="1"/>
  <c r="I6982" i="1" s="1"/>
  <c r="O6983" i="1"/>
  <c r="I6983" i="1" s="1"/>
  <c r="O6984" i="1"/>
  <c r="I6984" i="1" s="1"/>
  <c r="O6633" i="1"/>
  <c r="I6633" i="1" s="1"/>
  <c r="O6637" i="1"/>
  <c r="I6637" i="1" s="1"/>
  <c r="O6719" i="1"/>
  <c r="I6719" i="1" s="1"/>
  <c r="O6934" i="1"/>
  <c r="I6934" i="1" s="1"/>
  <c r="O6092" i="1"/>
  <c r="I6092" i="1" s="1"/>
  <c r="O6733" i="1"/>
  <c r="I6733" i="1" s="1"/>
  <c r="O6664" i="1"/>
  <c r="I6664" i="1" s="1"/>
  <c r="O6985" i="1"/>
  <c r="I6985" i="1" s="1"/>
  <c r="O6987" i="1"/>
  <c r="I6987" i="1" s="1"/>
  <c r="O6993" i="1"/>
  <c r="I6993" i="1" s="1"/>
  <c r="O6946" i="1"/>
  <c r="I6946" i="1" s="1"/>
  <c r="O6945" i="1"/>
  <c r="I6945" i="1" s="1"/>
  <c r="O6877" i="1"/>
  <c r="I6877" i="1" s="1"/>
  <c r="O6811" i="1"/>
  <c r="I6811" i="1" s="1"/>
  <c r="O6883" i="1"/>
  <c r="I6883" i="1" s="1"/>
  <c r="O6884" i="1"/>
  <c r="I6884" i="1" s="1"/>
  <c r="O6885" i="1"/>
  <c r="I6885" i="1" s="1"/>
  <c r="O6886" i="1"/>
  <c r="I6886" i="1" s="1"/>
  <c r="O6887" i="1"/>
  <c r="I6887" i="1" s="1"/>
  <c r="O6888" i="1"/>
  <c r="I6888" i="1" s="1"/>
  <c r="O6889" i="1"/>
  <c r="I6889" i="1" s="1"/>
  <c r="O6890" i="1"/>
  <c r="I6890" i="1" s="1"/>
  <c r="O6891" i="1"/>
  <c r="I6891" i="1" s="1"/>
  <c r="O6892" i="1"/>
  <c r="I6892" i="1" s="1"/>
  <c r="O6817" i="1"/>
  <c r="I6817" i="1" s="1"/>
  <c r="O6831" i="1"/>
  <c r="I6831" i="1" s="1"/>
  <c r="O6760" i="1"/>
  <c r="I6760" i="1" s="1"/>
  <c r="O6767" i="1"/>
  <c r="I6767" i="1" s="1"/>
  <c r="O6894" i="1"/>
  <c r="I6894" i="1" s="1"/>
  <c r="O6896" i="1"/>
  <c r="I6896" i="1" s="1"/>
  <c r="O6897" i="1"/>
  <c r="O6903" i="1"/>
  <c r="I6903" i="1" s="1"/>
  <c r="O6853" i="1"/>
  <c r="I6853" i="1" s="1"/>
  <c r="O6854" i="1"/>
  <c r="I6854" i="1" s="1"/>
  <c r="O6859" i="1"/>
  <c r="I6859" i="1" s="1"/>
  <c r="O6681" i="1"/>
  <c r="O6348" i="1"/>
  <c r="I6348" i="1" s="1"/>
  <c r="O6904" i="1"/>
  <c r="I6904" i="1" s="1"/>
  <c r="O6905" i="1"/>
  <c r="I6905" i="1" s="1"/>
  <c r="O6686" i="1"/>
  <c r="I6686" i="1" s="1"/>
  <c r="O6779" i="1"/>
  <c r="I6779" i="1" s="1"/>
  <c r="O6911" i="1"/>
  <c r="I6911" i="1" s="1"/>
  <c r="O6912" i="1"/>
  <c r="I6912" i="1" s="1"/>
  <c r="O6923" i="1"/>
  <c r="I6923" i="1" s="1"/>
  <c r="O6841" i="1"/>
  <c r="I6841" i="1" s="1"/>
  <c r="O6788" i="1"/>
  <c r="I6788" i="1" s="1"/>
  <c r="O6925" i="1"/>
  <c r="I6925" i="1" s="1"/>
  <c r="O6926" i="1"/>
  <c r="I6926" i="1" s="1"/>
  <c r="O6927" i="1"/>
  <c r="I6927" i="1" s="1"/>
  <c r="O6928" i="1"/>
  <c r="I6928" i="1" s="1"/>
  <c r="O6929" i="1"/>
  <c r="I6929" i="1" s="1"/>
  <c r="O6845" i="1"/>
  <c r="I6845" i="1" s="1"/>
  <c r="O6620" i="1"/>
  <c r="I6620" i="1" s="1"/>
  <c r="O6626" i="1"/>
  <c r="I6626" i="1" s="1"/>
  <c r="O6712" i="1"/>
  <c r="I6712" i="1" s="1"/>
  <c r="O6558" i="1"/>
  <c r="I6558" i="1" s="1"/>
  <c r="O6930" i="1"/>
  <c r="I6930" i="1" s="1"/>
  <c r="O6862" i="1"/>
  <c r="I6862" i="1" s="1"/>
  <c r="O6866" i="1"/>
  <c r="I6866" i="1" s="1"/>
  <c r="O6632" i="1"/>
  <c r="I6632" i="1" s="1"/>
  <c r="O6638" i="1"/>
  <c r="I6638" i="1" s="1"/>
  <c r="O6718" i="1"/>
  <c r="I6718" i="1" s="1"/>
  <c r="O6933" i="1"/>
  <c r="I6933" i="1" s="1"/>
  <c r="O6469" i="1"/>
  <c r="I6469" i="1" s="1"/>
  <c r="O6091" i="1"/>
  <c r="I6091" i="1" s="1"/>
  <c r="O6732" i="1"/>
  <c r="I6732" i="1" s="1"/>
  <c r="O6663" i="1"/>
  <c r="I6663" i="1" s="1"/>
  <c r="O6743" i="1"/>
  <c r="I6743" i="1" s="1"/>
  <c r="O6942" i="1"/>
  <c r="I6942" i="1" s="1"/>
  <c r="O6947" i="1"/>
  <c r="I6947" i="1" s="1"/>
  <c r="O6944" i="1"/>
  <c r="I6944" i="1" s="1"/>
  <c r="O6943" i="1"/>
  <c r="I6943" i="1" s="1"/>
  <c r="O6876" i="1"/>
  <c r="I6876" i="1" s="1"/>
  <c r="O6810" i="1"/>
  <c r="I6810" i="1" s="1"/>
  <c r="O6818" i="1"/>
  <c r="I6818" i="1" s="1"/>
  <c r="O6832" i="1"/>
  <c r="I6832" i="1" s="1"/>
  <c r="O6761" i="1"/>
  <c r="I6761" i="1" s="1"/>
  <c r="O6768" i="1"/>
  <c r="I6768" i="1" s="1"/>
  <c r="O6573" i="1"/>
  <c r="I6573" i="1" s="1"/>
  <c r="O6855" i="1"/>
  <c r="I6855" i="1" s="1"/>
  <c r="O6860" i="1"/>
  <c r="I6860" i="1" s="1"/>
  <c r="O6682" i="1"/>
  <c r="I6682" i="1" s="1"/>
  <c r="O6349" i="1"/>
  <c r="I6349" i="1" s="1"/>
  <c r="O6773" i="1"/>
  <c r="I6773" i="1" s="1"/>
  <c r="O6687" i="1"/>
  <c r="I6687" i="1" s="1"/>
  <c r="O6780" i="1"/>
  <c r="I6780" i="1" s="1"/>
  <c r="O6834" i="1"/>
  <c r="I6834" i="1" s="1"/>
  <c r="O6842" i="1"/>
  <c r="I6842" i="1" s="1"/>
  <c r="O6789" i="1"/>
  <c r="I6789" i="1" s="1"/>
  <c r="O6790" i="1"/>
  <c r="I6790" i="1" s="1"/>
  <c r="O6846" i="1"/>
  <c r="I6846" i="1" s="1"/>
  <c r="O6619" i="1"/>
  <c r="I6619" i="1" s="1"/>
  <c r="O6625" i="1"/>
  <c r="I6625" i="1" s="1"/>
  <c r="O6711" i="1"/>
  <c r="I6711" i="1" s="1"/>
  <c r="O6557" i="1"/>
  <c r="I6557" i="1" s="1"/>
  <c r="O6444" i="1"/>
  <c r="I6444" i="1" s="1"/>
  <c r="O6803" i="1"/>
  <c r="I6803" i="1" s="1"/>
  <c r="O6861" i="1"/>
  <c r="I6861" i="1" s="1"/>
  <c r="O6865" i="1"/>
  <c r="I6865" i="1" s="1"/>
  <c r="O6631" i="1"/>
  <c r="I6631" i="1" s="1"/>
  <c r="O6639" i="1"/>
  <c r="I6639" i="1" s="1"/>
  <c r="O6644" i="1"/>
  <c r="I6644" i="1" s="1"/>
  <c r="O6650" i="1"/>
  <c r="I6650" i="1" s="1"/>
  <c r="O6717" i="1"/>
  <c r="I6717" i="1" s="1"/>
  <c r="O6806" i="1"/>
  <c r="I6806" i="1" s="1"/>
  <c r="O6468" i="1"/>
  <c r="I6468" i="1" s="1"/>
  <c r="O6090" i="1"/>
  <c r="I6090" i="1" s="1"/>
  <c r="O6731" i="1"/>
  <c r="I6731" i="1" s="1"/>
  <c r="O6662" i="1"/>
  <c r="I6662" i="1" s="1"/>
  <c r="O6742" i="1"/>
  <c r="I6742" i="1" s="1"/>
  <c r="O6875" i="1"/>
  <c r="I6875" i="1" s="1"/>
  <c r="O6809" i="1"/>
  <c r="I6809" i="1" s="1"/>
  <c r="O6819" i="1"/>
  <c r="I6819" i="1" s="1"/>
  <c r="O6833" i="1"/>
  <c r="I6833" i="1" s="1"/>
  <c r="O6762" i="1"/>
  <c r="I6762" i="1" s="1"/>
  <c r="O6769" i="1"/>
  <c r="I6769" i="1" s="1"/>
  <c r="O6574" i="1"/>
  <c r="I6574" i="1" s="1"/>
  <c r="O6675" i="1"/>
  <c r="I6675" i="1" s="1"/>
  <c r="O6683" i="1"/>
  <c r="I6683" i="1" s="1"/>
  <c r="O6350" i="1"/>
  <c r="I6350" i="1" s="1"/>
  <c r="O6771" i="1"/>
  <c r="I6771" i="1" s="1"/>
  <c r="O6774" i="1"/>
  <c r="I6774" i="1" s="1"/>
  <c r="O6688" i="1"/>
  <c r="I6688" i="1" s="1"/>
  <c r="O6781" i="1"/>
  <c r="I6781" i="1" s="1"/>
  <c r="O6783" i="1"/>
  <c r="I6783" i="1" s="1"/>
  <c r="O6835" i="1"/>
  <c r="I6835" i="1" s="1"/>
  <c r="O6844" i="1"/>
  <c r="I6844" i="1" s="1"/>
  <c r="O6843" i="1"/>
  <c r="I6843" i="1" s="1"/>
  <c r="O6785" i="1"/>
  <c r="I6785" i="1" s="1"/>
  <c r="O6791" i="1"/>
  <c r="I6791" i="1" s="1"/>
  <c r="O6847" i="1"/>
  <c r="I6847" i="1" s="1"/>
  <c r="O6852" i="1"/>
  <c r="I6852" i="1" s="1"/>
  <c r="O6851" i="1"/>
  <c r="I6851" i="1" s="1"/>
  <c r="O6850" i="1"/>
  <c r="I6850" i="1" s="1"/>
  <c r="O6849" i="1"/>
  <c r="I6849" i="1" s="1"/>
  <c r="O6848" i="1"/>
  <c r="I6848" i="1" s="1"/>
  <c r="O6800" i="1"/>
  <c r="I6800" i="1" s="1"/>
  <c r="O6799" i="1"/>
  <c r="I6799" i="1" s="1"/>
  <c r="O6798" i="1"/>
  <c r="I6798" i="1" s="1"/>
  <c r="O6797" i="1"/>
  <c r="I6797" i="1" s="1"/>
  <c r="O6618" i="1"/>
  <c r="I6618" i="1" s="1"/>
  <c r="O6624" i="1"/>
  <c r="I6624" i="1" s="1"/>
  <c r="O6710" i="1"/>
  <c r="I6710" i="1" s="1"/>
  <c r="O6556" i="1"/>
  <c r="I6556" i="1" s="1"/>
  <c r="O6443" i="1"/>
  <c r="I6443" i="1" s="1"/>
  <c r="O6802" i="1"/>
  <c r="I6802" i="1" s="1"/>
  <c r="O6630" i="1"/>
  <c r="I6630" i="1" s="1"/>
  <c r="O6640" i="1"/>
  <c r="I6640" i="1" s="1"/>
  <c r="O6645" i="1"/>
  <c r="I6645" i="1" s="1"/>
  <c r="O6651" i="1"/>
  <c r="I6651" i="1" s="1"/>
  <c r="O6716" i="1"/>
  <c r="I6716" i="1" s="1"/>
  <c r="O6805" i="1"/>
  <c r="I6805" i="1" s="1"/>
  <c r="O6467" i="1"/>
  <c r="I6467" i="1" s="1"/>
  <c r="O6089" i="1"/>
  <c r="I6089" i="1" s="1"/>
  <c r="O6730" i="1"/>
  <c r="I6730" i="1" s="1"/>
  <c r="O6661" i="1"/>
  <c r="I6661" i="1" s="1"/>
  <c r="O6741" i="1"/>
  <c r="I6741" i="1" s="1"/>
  <c r="O6335" i="1"/>
  <c r="I6335" i="1" s="1"/>
  <c r="O6749" i="1"/>
  <c r="I6749" i="1" s="1"/>
  <c r="O6748" i="1"/>
  <c r="I6748" i="1" s="1"/>
  <c r="O6808" i="1"/>
  <c r="I6808" i="1" s="1"/>
  <c r="O6544" i="1"/>
  <c r="I6544" i="1" s="1"/>
  <c r="O6750" i="1"/>
  <c r="I6750" i="1" s="1"/>
  <c r="O6751" i="1"/>
  <c r="I6751" i="1" s="1"/>
  <c r="O6752" i="1"/>
  <c r="I6752" i="1" s="1"/>
  <c r="O6753" i="1"/>
  <c r="I6753" i="1" s="1"/>
  <c r="O6754" i="1"/>
  <c r="I6754" i="1" s="1"/>
  <c r="O6763" i="1"/>
  <c r="I6763" i="1" s="1"/>
  <c r="O6672" i="1"/>
  <c r="I6672" i="1" s="1"/>
  <c r="O6673" i="1"/>
  <c r="I6673" i="1" s="1"/>
  <c r="O6770" i="1"/>
  <c r="I6770" i="1" s="1"/>
  <c r="O6575" i="1"/>
  <c r="I6575" i="1" s="1"/>
  <c r="O6676" i="1"/>
  <c r="I6676" i="1" s="1"/>
  <c r="O6677" i="1"/>
  <c r="I6677" i="1" s="1"/>
  <c r="O6684" i="1"/>
  <c r="I6684" i="1" s="1"/>
  <c r="O6351" i="1"/>
  <c r="I6351" i="1" s="1"/>
  <c r="O6772" i="1"/>
  <c r="I6772" i="1" s="1"/>
  <c r="O6775" i="1"/>
  <c r="I6775" i="1" s="1"/>
  <c r="O6689" i="1"/>
  <c r="I6689" i="1" s="1"/>
  <c r="O6782" i="1"/>
  <c r="I6782" i="1" s="1"/>
  <c r="O6784" i="1"/>
  <c r="I6784" i="1" s="1"/>
  <c r="O6695" i="1"/>
  <c r="I6695" i="1" s="1"/>
  <c r="O6694" i="1"/>
  <c r="I6694" i="1" s="1"/>
  <c r="O6701" i="1"/>
  <c r="I6701" i="1" s="1"/>
  <c r="O6786" i="1"/>
  <c r="I6786" i="1" s="1"/>
  <c r="O6792" i="1"/>
  <c r="I6792" i="1" s="1"/>
  <c r="O6793" i="1"/>
  <c r="I6793" i="1" s="1"/>
  <c r="O6795" i="1"/>
  <c r="I6795" i="1" s="1"/>
  <c r="O6794" i="1"/>
  <c r="I6794" i="1" s="1"/>
  <c r="O6500" i="1"/>
  <c r="I6500" i="1" s="1"/>
  <c r="O6429" i="1"/>
  <c r="I6429" i="1" s="1"/>
  <c r="O6796" i="1"/>
  <c r="I6796" i="1" s="1"/>
  <c r="O6617" i="1"/>
  <c r="I6617" i="1" s="1"/>
  <c r="O6623" i="1"/>
  <c r="I6623" i="1" s="1"/>
  <c r="O6709" i="1"/>
  <c r="I6709" i="1" s="1"/>
  <c r="O6555" i="1"/>
  <c r="I6555" i="1" s="1"/>
  <c r="O6442" i="1"/>
  <c r="I6442" i="1" s="1"/>
  <c r="O6801" i="1"/>
  <c r="I6801" i="1" s="1"/>
  <c r="O6629" i="1"/>
  <c r="I6629" i="1" s="1"/>
  <c r="O6634" i="1"/>
  <c r="I6634" i="1" s="1"/>
  <c r="O6641" i="1"/>
  <c r="I6641" i="1" s="1"/>
  <c r="O6646" i="1"/>
  <c r="I6646" i="1" s="1"/>
  <c r="O6652" i="1"/>
  <c r="I6652" i="1" s="1"/>
  <c r="O6715" i="1"/>
  <c r="I6715" i="1" s="1"/>
  <c r="O6804" i="1"/>
  <c r="I6804" i="1" s="1"/>
  <c r="O6466" i="1"/>
  <c r="I6466" i="1" s="1"/>
  <c r="O6088" i="1"/>
  <c r="I6088" i="1" s="1"/>
  <c r="O6729" i="1"/>
  <c r="I6729" i="1" s="1"/>
  <c r="O6728" i="1"/>
  <c r="I6728" i="1" s="1"/>
  <c r="O6660" i="1"/>
  <c r="I6660" i="1" s="1"/>
  <c r="O6659" i="1"/>
  <c r="I6659" i="1" s="1"/>
  <c r="O6658" i="1"/>
  <c r="I6658" i="1" s="1"/>
  <c r="O6740" i="1"/>
  <c r="I6740" i="1" s="1"/>
  <c r="O6334" i="1"/>
  <c r="I6334" i="1" s="1"/>
  <c r="O6747" i="1"/>
  <c r="I6747" i="1" s="1"/>
  <c r="O6807" i="1"/>
  <c r="I6807" i="1" s="1"/>
  <c r="O6541" i="1"/>
  <c r="I6541" i="1" s="1"/>
  <c r="O6542" i="1"/>
  <c r="I6542" i="1" s="1"/>
  <c r="O6543" i="1"/>
  <c r="I6543" i="1" s="1"/>
  <c r="O6477" i="1"/>
  <c r="I6477" i="1" s="1"/>
  <c r="O6669" i="1"/>
  <c r="I6669" i="1" s="1"/>
  <c r="O6670" i="1"/>
  <c r="I6670" i="1" s="1"/>
  <c r="O6671" i="1"/>
  <c r="I6671" i="1" s="1"/>
  <c r="O6674" i="1"/>
  <c r="I6674" i="1" s="1"/>
  <c r="O6600" i="1"/>
  <c r="I6600" i="1" s="1"/>
  <c r="O6576" i="1"/>
  <c r="I6576" i="1" s="1"/>
  <c r="O6678" i="1"/>
  <c r="I6678" i="1" s="1"/>
  <c r="O6685" i="1"/>
  <c r="I6685" i="1" s="1"/>
  <c r="O6352" i="1"/>
  <c r="I6352" i="1" s="1"/>
  <c r="O6581" i="1"/>
  <c r="I6581" i="1" s="1"/>
  <c r="O6690" i="1"/>
  <c r="I6690" i="1" s="1"/>
  <c r="O6691" i="1"/>
  <c r="I6691" i="1" s="1"/>
  <c r="O6692" i="1"/>
  <c r="I6692" i="1" s="1"/>
  <c r="O6693" i="1"/>
  <c r="I6693" i="1" s="1"/>
  <c r="O6412" i="1"/>
  <c r="I6412" i="1" s="1"/>
  <c r="O6513" i="1"/>
  <c r="I6513" i="1" s="1"/>
  <c r="O6606" i="1"/>
  <c r="I6606" i="1" s="1"/>
  <c r="O6605" i="1"/>
  <c r="I6605" i="1" s="1"/>
  <c r="O6604" i="1"/>
  <c r="I6604" i="1" s="1"/>
  <c r="O6696" i="1"/>
  <c r="I6696" i="1" s="1"/>
  <c r="O6700" i="1"/>
  <c r="I6700" i="1" s="1"/>
  <c r="O6699" i="1"/>
  <c r="I6699" i="1" s="1"/>
  <c r="O6698" i="1"/>
  <c r="I6698" i="1" s="1"/>
  <c r="O6697" i="1"/>
  <c r="I6697" i="1" s="1"/>
  <c r="O6611" i="1"/>
  <c r="I6611" i="1" s="1"/>
  <c r="O6610" i="1"/>
  <c r="I6610" i="1" s="1"/>
  <c r="O6609" i="1"/>
  <c r="I6609" i="1" s="1"/>
  <c r="O6703" i="1"/>
  <c r="I6703" i="1" s="1"/>
  <c r="O6702" i="1"/>
  <c r="I6702" i="1" s="1"/>
  <c r="O6613" i="1"/>
  <c r="I6613" i="1" s="1"/>
  <c r="O6612" i="1"/>
  <c r="I6612" i="1" s="1"/>
  <c r="O6707" i="1"/>
  <c r="I6707" i="1" s="1"/>
  <c r="O6706" i="1"/>
  <c r="I6706" i="1" s="1"/>
  <c r="O6705" i="1"/>
  <c r="I6705" i="1" s="1"/>
  <c r="O6704" i="1"/>
  <c r="I6704" i="1" s="1"/>
  <c r="O6384" i="1"/>
  <c r="I6384" i="1" s="1"/>
  <c r="O6383" i="1"/>
  <c r="I6383" i="1" s="1"/>
  <c r="O6525" i="1"/>
  <c r="I6525" i="1" s="1"/>
  <c r="O6499" i="1"/>
  <c r="I6499" i="1" s="1"/>
  <c r="O6498" i="1"/>
  <c r="I6498" i="1" s="1"/>
  <c r="O6497" i="1"/>
  <c r="I6497" i="1" s="1"/>
  <c r="O6428" i="1"/>
  <c r="I6428" i="1" s="1"/>
  <c r="O6427" i="1"/>
  <c r="I6427" i="1" s="1"/>
  <c r="O6616" i="1"/>
  <c r="I6616" i="1" s="1"/>
  <c r="O6622" i="1"/>
  <c r="I6622" i="1" s="1"/>
  <c r="O6708" i="1"/>
  <c r="I6708" i="1" s="1"/>
  <c r="O6554" i="1"/>
  <c r="I6554" i="1" s="1"/>
  <c r="O6441" i="1"/>
  <c r="I6441" i="1" s="1"/>
  <c r="O6628" i="1"/>
  <c r="I6628" i="1" s="1"/>
  <c r="O6635" i="1"/>
  <c r="I6635" i="1" s="1"/>
  <c r="O6642" i="1"/>
  <c r="I6642" i="1" s="1"/>
  <c r="O6647" i="1"/>
  <c r="I6647" i="1" s="1"/>
  <c r="O6653" i="1"/>
  <c r="I6653" i="1" s="1"/>
  <c r="O6714" i="1"/>
  <c r="I6714" i="1" s="1"/>
  <c r="O6726" i="1"/>
  <c r="I6726" i="1" s="1"/>
  <c r="O6725" i="1"/>
  <c r="I6725" i="1" s="1"/>
  <c r="O6465" i="1"/>
  <c r="I6465" i="1" s="1"/>
  <c r="O6087" i="1"/>
  <c r="I6087" i="1" s="1"/>
  <c r="O6727" i="1"/>
  <c r="I6727" i="1" s="1"/>
  <c r="O6594" i="1"/>
  <c r="I6594" i="1" s="1"/>
  <c r="O6657" i="1"/>
  <c r="I6657" i="1" s="1"/>
  <c r="O6739" i="1"/>
  <c r="I6739" i="1" s="1"/>
  <c r="O6333" i="1"/>
  <c r="I6333" i="1" s="1"/>
  <c r="O6746" i="1"/>
  <c r="I6746" i="1" s="1"/>
  <c r="O6745" i="1"/>
  <c r="I6745" i="1" s="1"/>
  <c r="O6744" i="1"/>
  <c r="I6744" i="1" s="1"/>
  <c r="O6540" i="1"/>
  <c r="I6540" i="1" s="1"/>
  <c r="O6476" i="1"/>
  <c r="I6476" i="1" s="1"/>
  <c r="O6569" i="1"/>
  <c r="I6569" i="1" s="1"/>
  <c r="O6570" i="1"/>
  <c r="I6570" i="1" s="1"/>
  <c r="O6571" i="1"/>
  <c r="I6571" i="1" s="1"/>
  <c r="O6601" i="1"/>
  <c r="I6601" i="1" s="1"/>
  <c r="O6577" i="1"/>
  <c r="I6577" i="1" s="1"/>
  <c r="O6338" i="1"/>
  <c r="I6338" i="1" s="1"/>
  <c r="O6353" i="1"/>
  <c r="I6353" i="1" s="1"/>
  <c r="O6262" i="1"/>
  <c r="I6262" i="1" s="1"/>
  <c r="O6579" i="1"/>
  <c r="I6579" i="1" s="1"/>
  <c r="O6582" i="1"/>
  <c r="I6582" i="1" s="1"/>
  <c r="O6413" i="1"/>
  <c r="O6514" i="1"/>
  <c r="I6514" i="1" s="1"/>
  <c r="O6603" i="1"/>
  <c r="I6603" i="1" s="1"/>
  <c r="O6602" i="1"/>
  <c r="I6602" i="1" s="1"/>
  <c r="O6491" i="1"/>
  <c r="I6491" i="1" s="1"/>
  <c r="O6608" i="1"/>
  <c r="I6608" i="1" s="1"/>
  <c r="O6607" i="1"/>
  <c r="I6607" i="1" s="1"/>
  <c r="O6585" i="1"/>
  <c r="I6585" i="1" s="1"/>
  <c r="O6589" i="1"/>
  <c r="I6589" i="1" s="1"/>
  <c r="O6588" i="1"/>
  <c r="I6588" i="1" s="1"/>
  <c r="O6587" i="1"/>
  <c r="I6587" i="1" s="1"/>
  <c r="O6614" i="1"/>
  <c r="I6614" i="1" s="1"/>
  <c r="O6117" i="1"/>
  <c r="I6117" i="1" s="1"/>
  <c r="O6382" i="1"/>
  <c r="I6382" i="1" s="1"/>
  <c r="O6524" i="1"/>
  <c r="I6524" i="1" s="1"/>
  <c r="O6496" i="1"/>
  <c r="I6496" i="1" s="1"/>
  <c r="O6426" i="1"/>
  <c r="I6426" i="1" s="1"/>
  <c r="O6615" i="1"/>
  <c r="I6615" i="1" s="1"/>
  <c r="O6621" i="1"/>
  <c r="I6621" i="1" s="1"/>
  <c r="O6553" i="1"/>
  <c r="I6553" i="1" s="1"/>
  <c r="O6440" i="1"/>
  <c r="I6440" i="1" s="1"/>
  <c r="O6627" i="1"/>
  <c r="I6627" i="1" s="1"/>
  <c r="O6636" i="1"/>
  <c r="I6636" i="1" s="1"/>
  <c r="O6643" i="1"/>
  <c r="I6643" i="1" s="1"/>
  <c r="O6648" i="1"/>
  <c r="I6648" i="1" s="1"/>
  <c r="O6649" i="1"/>
  <c r="I6649" i="1" s="1"/>
  <c r="O6655" i="1"/>
  <c r="I6655" i="1" s="1"/>
  <c r="O6654" i="1"/>
  <c r="I6654" i="1" s="1"/>
  <c r="O6564" i="1"/>
  <c r="I6564" i="1" s="1"/>
  <c r="O6464" i="1"/>
  <c r="I6464" i="1" s="1"/>
  <c r="O6086" i="1"/>
  <c r="I6086" i="1" s="1"/>
  <c r="O6567" i="1"/>
  <c r="I6567" i="1" s="1"/>
  <c r="O6593" i="1"/>
  <c r="I6593" i="1" s="1"/>
  <c r="O6656" i="1"/>
  <c r="I6656" i="1" s="1"/>
  <c r="O6401" i="1"/>
  <c r="I6401" i="1" s="1"/>
  <c r="O6668" i="1"/>
  <c r="I6668" i="1" s="1"/>
  <c r="O6332" i="1"/>
  <c r="I6332" i="1" s="1"/>
  <c r="O6538" i="1"/>
  <c r="I6538" i="1" s="1"/>
  <c r="O6539" i="1"/>
  <c r="I6539" i="1" s="1"/>
  <c r="O6475" i="1"/>
  <c r="I6475" i="1" s="1"/>
  <c r="O6568" i="1"/>
  <c r="I6568" i="1" s="1"/>
  <c r="O6572" i="1"/>
  <c r="I6572" i="1" s="1"/>
  <c r="O6545" i="1"/>
  <c r="I6545" i="1" s="1"/>
  <c r="O6578" i="1"/>
  <c r="I6578" i="1" s="1"/>
  <c r="O6339" i="1"/>
  <c r="I6339" i="1" s="1"/>
  <c r="O6354" i="1"/>
  <c r="I6354" i="1" s="1"/>
  <c r="O6263" i="1"/>
  <c r="I6263" i="1" s="1"/>
  <c r="O6580" i="1"/>
  <c r="I6580" i="1" s="1"/>
  <c r="O6583" i="1"/>
  <c r="I6583" i="1" s="1"/>
  <c r="O6414" i="1"/>
  <c r="I6414" i="1" s="1"/>
  <c r="O6515" i="1"/>
  <c r="I6515" i="1" s="1"/>
  <c r="O6486" i="1"/>
  <c r="I6486" i="1" s="1"/>
  <c r="O6490" i="1"/>
  <c r="O6584" i="1"/>
  <c r="I6584" i="1" s="1"/>
  <c r="O6586" i="1"/>
  <c r="I6586" i="1" s="1"/>
  <c r="O6520" i="1"/>
  <c r="I6520" i="1" s="1"/>
  <c r="O6116" i="1"/>
  <c r="I6116" i="1" s="1"/>
  <c r="O6381" i="1"/>
  <c r="I6381" i="1" s="1"/>
  <c r="O6523" i="1"/>
  <c r="I6523" i="1" s="1"/>
  <c r="O6495" i="1"/>
  <c r="I6495" i="1" s="1"/>
  <c r="O6425" i="1"/>
  <c r="I6425" i="1" s="1"/>
  <c r="O6504" i="1"/>
  <c r="I6504" i="1" s="1"/>
  <c r="O6434" i="1"/>
  <c r="I6434" i="1" s="1"/>
  <c r="O6552" i="1"/>
  <c r="I6552" i="1" s="1"/>
  <c r="O6439" i="1"/>
  <c r="I6439" i="1" s="1"/>
  <c r="O6447" i="1"/>
  <c r="I6447" i="1" s="1"/>
  <c r="O6528" i="1"/>
  <c r="I6528" i="1" s="1"/>
  <c r="O6454" i="1"/>
  <c r="I6454" i="1" s="1"/>
  <c r="O6533" i="1"/>
  <c r="I6533" i="1" s="1"/>
  <c r="O6591" i="1"/>
  <c r="I6591" i="1" s="1"/>
  <c r="O6590" i="1"/>
  <c r="I6590" i="1" s="1"/>
  <c r="O6563" i="1"/>
  <c r="I6563" i="1" s="1"/>
  <c r="O6463" i="1"/>
  <c r="I6463" i="1" s="1"/>
  <c r="O6085" i="1"/>
  <c r="I6085" i="1" s="1"/>
  <c r="O6566" i="1"/>
  <c r="I6566" i="1" s="1"/>
  <c r="O6592" i="1"/>
  <c r="I6592" i="1" s="1"/>
  <c r="O6400" i="1"/>
  <c r="I6400" i="1" s="1"/>
  <c r="O6510" i="1"/>
  <c r="I6510" i="1" s="1"/>
  <c r="O6599" i="1"/>
  <c r="I6599" i="1" s="1"/>
  <c r="O6598" i="1"/>
  <c r="I6598" i="1" s="1"/>
  <c r="O6597" i="1"/>
  <c r="I6597" i="1" s="1"/>
  <c r="O6596" i="1"/>
  <c r="I6596" i="1" s="1"/>
  <c r="O6595" i="1"/>
  <c r="I6595" i="1" s="1"/>
  <c r="O6331" i="1"/>
  <c r="I6331" i="1" s="1"/>
  <c r="O6512" i="1"/>
  <c r="I6512" i="1" s="1"/>
  <c r="O6537" i="1"/>
  <c r="I6537" i="1" s="1"/>
  <c r="O6474" i="1"/>
  <c r="I6474" i="1" s="1"/>
  <c r="O6546" i="1"/>
  <c r="I6546" i="1" s="1"/>
  <c r="O6547" i="1"/>
  <c r="I6547" i="1" s="1"/>
  <c r="O6548" i="1"/>
  <c r="I6548" i="1" s="1"/>
  <c r="O6549" i="1"/>
  <c r="I6549" i="1" s="1"/>
  <c r="O6550" i="1"/>
  <c r="I6550" i="1" s="1"/>
  <c r="O6405" i="1"/>
  <c r="I6405" i="1" s="1"/>
  <c r="O6340" i="1"/>
  <c r="I6340" i="1" s="1"/>
  <c r="O6355" i="1"/>
  <c r="I6355" i="1" s="1"/>
  <c r="O6264" i="1"/>
  <c r="I6264" i="1" s="1"/>
  <c r="O6361" i="1"/>
  <c r="I6361" i="1" s="1"/>
  <c r="O6415" i="1"/>
  <c r="I6415" i="1" s="1"/>
  <c r="O6516" i="1"/>
  <c r="I6516" i="1" s="1"/>
  <c r="O6485" i="1"/>
  <c r="I6485" i="1" s="1"/>
  <c r="O6489" i="1"/>
  <c r="I6489" i="1" s="1"/>
  <c r="O6519" i="1"/>
  <c r="I6519" i="1" s="1"/>
  <c r="O6115" i="1"/>
  <c r="I6115" i="1" s="1"/>
  <c r="O6380" i="1"/>
  <c r="I6380" i="1" s="1"/>
  <c r="O6522" i="1"/>
  <c r="I6522" i="1" s="1"/>
  <c r="O6494" i="1"/>
  <c r="I6494" i="1" s="1"/>
  <c r="O6424" i="1"/>
  <c r="I6424" i="1" s="1"/>
  <c r="O6503" i="1"/>
  <c r="I6503" i="1" s="1"/>
  <c r="O6433" i="1"/>
  <c r="I6433" i="1" s="1"/>
  <c r="O6551" i="1"/>
  <c r="I6551" i="1" s="1"/>
  <c r="O6438" i="1"/>
  <c r="I6438" i="1" s="1"/>
  <c r="O6448" i="1"/>
  <c r="I6448" i="1" s="1"/>
  <c r="O6526" i="1"/>
  <c r="I6526" i="1" s="1"/>
  <c r="O6529" i="1"/>
  <c r="I6529" i="1" s="1"/>
  <c r="O6455" i="1"/>
  <c r="I6455" i="1" s="1"/>
  <c r="O6532" i="1"/>
  <c r="I6532" i="1" s="1"/>
  <c r="O6562" i="1"/>
  <c r="I6562" i="1" s="1"/>
  <c r="O6462" i="1"/>
  <c r="I6462" i="1" s="1"/>
  <c r="O6084" i="1"/>
  <c r="I6084" i="1" s="1"/>
  <c r="O6083" i="1"/>
  <c r="I6083" i="1" s="1"/>
  <c r="O6565" i="1"/>
  <c r="I6565" i="1" s="1"/>
  <c r="O6399" i="1"/>
  <c r="I6399" i="1" s="1"/>
  <c r="O6509" i="1"/>
  <c r="I6509" i="1" s="1"/>
  <c r="O6330" i="1"/>
  <c r="I6330" i="1" s="1"/>
  <c r="O6511" i="1"/>
  <c r="I6511" i="1" s="1"/>
  <c r="O6471" i="1"/>
  <c r="I6471" i="1" s="1"/>
  <c r="O6473" i="1"/>
  <c r="I6473" i="1" s="1"/>
  <c r="O6404" i="1"/>
  <c r="I6404" i="1" s="1"/>
  <c r="O6406" i="1"/>
  <c r="I6406" i="1" s="1"/>
  <c r="O6478" i="1"/>
  <c r="I6478" i="1" s="1"/>
  <c r="O6409" i="1"/>
  <c r="I6409" i="1" s="1"/>
  <c r="O6341" i="1"/>
  <c r="I6341" i="1" s="1"/>
  <c r="O6356" i="1"/>
  <c r="I6356" i="1" s="1"/>
  <c r="O6265" i="1"/>
  <c r="I6265" i="1" s="1"/>
  <c r="O6362" i="1"/>
  <c r="I6362" i="1" s="1"/>
  <c r="O6416" i="1"/>
  <c r="I6416" i="1" s="1"/>
  <c r="O6517" i="1"/>
  <c r="I6517" i="1" s="1"/>
  <c r="O6481" i="1"/>
  <c r="I6481" i="1" s="1"/>
  <c r="O6484" i="1"/>
  <c r="I6484" i="1" s="1"/>
  <c r="O6488" i="1"/>
  <c r="I6488" i="1" s="1"/>
  <c r="O6518" i="1"/>
  <c r="I6518" i="1" s="1"/>
  <c r="O6114" i="1"/>
  <c r="I6114" i="1" s="1"/>
  <c r="O6379" i="1"/>
  <c r="I6379" i="1" s="1"/>
  <c r="O6521" i="1"/>
  <c r="I6521" i="1" s="1"/>
  <c r="O6493" i="1"/>
  <c r="I6493" i="1" s="1"/>
  <c r="O6423" i="1"/>
  <c r="I6423" i="1" s="1"/>
  <c r="O6502" i="1"/>
  <c r="I6502" i="1" s="1"/>
  <c r="O6432" i="1"/>
  <c r="I6432" i="1" s="1"/>
  <c r="O6437" i="1"/>
  <c r="I6437" i="1" s="1"/>
  <c r="O6017" i="1"/>
  <c r="I6017" i="1" s="1"/>
  <c r="O6449" i="1"/>
  <c r="I6449" i="1" s="1"/>
  <c r="O6527" i="1"/>
  <c r="I6527" i="1" s="1"/>
  <c r="O6530" i="1"/>
  <c r="I6530" i="1" s="1"/>
  <c r="O6456" i="1"/>
  <c r="I6456" i="1" s="1"/>
  <c r="O6531" i="1"/>
  <c r="I6531" i="1" s="1"/>
  <c r="O6184" i="1"/>
  <c r="I6184" i="1" s="1"/>
  <c r="O6536" i="1"/>
  <c r="I6536" i="1" s="1"/>
  <c r="O6535" i="1"/>
  <c r="I6535" i="1" s="1"/>
  <c r="O6534" i="1"/>
  <c r="I6534" i="1" s="1"/>
  <c r="O6071" i="1"/>
  <c r="I6071" i="1" s="1"/>
  <c r="O6070" i="1"/>
  <c r="I6070" i="1" s="1"/>
  <c r="O6069" i="1"/>
  <c r="I6069" i="1" s="1"/>
  <c r="O6068" i="1"/>
  <c r="I6068" i="1" s="1"/>
  <c r="O6067" i="1"/>
  <c r="I6067" i="1" s="1"/>
  <c r="O6066" i="1"/>
  <c r="I6066" i="1" s="1"/>
  <c r="O6065" i="1"/>
  <c r="I6065" i="1" s="1"/>
  <c r="O6461" i="1"/>
  <c r="I6461" i="1" s="1"/>
  <c r="O6082" i="1"/>
  <c r="I6082" i="1" s="1"/>
  <c r="O5970" i="1"/>
  <c r="I5970" i="1" s="1"/>
  <c r="O6506" i="1"/>
  <c r="I6506" i="1" s="1"/>
  <c r="O6398" i="1"/>
  <c r="I6398" i="1" s="1"/>
  <c r="O6508" i="1"/>
  <c r="I6508" i="1" s="1"/>
  <c r="O6329" i="1"/>
  <c r="I6329" i="1" s="1"/>
  <c r="O6470" i="1"/>
  <c r="I6470" i="1" s="1"/>
  <c r="O6472" i="1"/>
  <c r="I6472" i="1" s="1"/>
  <c r="O6403" i="1"/>
  <c r="I6403" i="1" s="1"/>
  <c r="O6407" i="1"/>
  <c r="I6407" i="1" s="1"/>
  <c r="O6479" i="1"/>
  <c r="I6479" i="1" s="1"/>
  <c r="O6410" i="1"/>
  <c r="I6410" i="1" s="1"/>
  <c r="O6342" i="1"/>
  <c r="I6342" i="1" s="1"/>
  <c r="O6357" i="1"/>
  <c r="I6357" i="1" s="1"/>
  <c r="O6266" i="1"/>
  <c r="I6266" i="1" s="1"/>
  <c r="O6363" i="1"/>
  <c r="I6363" i="1" s="1"/>
  <c r="O6417" i="1"/>
  <c r="I6417" i="1" s="1"/>
  <c r="O6370" i="1"/>
  <c r="I6370" i="1" s="1"/>
  <c r="O6482" i="1"/>
  <c r="I6482" i="1" s="1"/>
  <c r="O6480" i="1"/>
  <c r="I6480" i="1" s="1"/>
  <c r="O6483" i="1"/>
  <c r="I6483" i="1" s="1"/>
  <c r="O6487" i="1"/>
  <c r="I6487" i="1" s="1"/>
  <c r="O6279" i="1"/>
  <c r="I6279" i="1" s="1"/>
  <c r="O6375" i="1"/>
  <c r="I6375" i="1" s="1"/>
  <c r="O6420" i="1"/>
  <c r="I6420" i="1" s="1"/>
  <c r="O6113" i="1"/>
  <c r="I6113" i="1" s="1"/>
  <c r="O6378" i="1"/>
  <c r="I6378" i="1" s="1"/>
  <c r="O6492" i="1"/>
  <c r="I6492" i="1" s="1"/>
  <c r="O6422" i="1"/>
  <c r="I6422" i="1" s="1"/>
  <c r="O6501" i="1"/>
  <c r="I6501" i="1" s="1"/>
  <c r="O6431" i="1"/>
  <c r="I6431" i="1" s="1"/>
  <c r="O6436" i="1"/>
  <c r="I6436" i="1" s="1"/>
  <c r="O6018" i="1"/>
  <c r="I6018" i="1" s="1"/>
  <c r="O6445" i="1"/>
  <c r="I6445" i="1" s="1"/>
  <c r="O6450" i="1"/>
  <c r="I6450" i="1" s="1"/>
  <c r="O6452" i="1"/>
  <c r="I6452" i="1" s="1"/>
  <c r="O6457" i="1"/>
  <c r="I6457" i="1" s="1"/>
  <c r="O6183" i="1"/>
  <c r="I6183" i="1" s="1"/>
  <c r="O6389" i="1"/>
  <c r="I6389" i="1" s="1"/>
  <c r="O6064" i="1"/>
  <c r="I6064" i="1" s="1"/>
  <c r="O6460" i="1"/>
  <c r="I6460" i="1" s="1"/>
  <c r="O6081" i="1"/>
  <c r="I6081" i="1" s="1"/>
  <c r="O5969" i="1"/>
  <c r="I5969" i="1" s="1"/>
  <c r="O6505" i="1"/>
  <c r="I6505" i="1" s="1"/>
  <c r="O6397" i="1"/>
  <c r="I6397" i="1" s="1"/>
  <c r="O6507" i="1"/>
  <c r="I6507" i="1" s="1"/>
  <c r="O6328" i="1"/>
  <c r="I6328" i="1" s="1"/>
  <c r="O6402" i="1"/>
  <c r="I6402" i="1" s="1"/>
  <c r="O6408" i="1"/>
  <c r="I6408" i="1" s="1"/>
  <c r="O6336" i="1"/>
  <c r="I6336" i="1" s="1"/>
  <c r="O6411" i="1"/>
  <c r="O6343" i="1"/>
  <c r="I6343" i="1" s="1"/>
  <c r="O6358" i="1"/>
  <c r="I6358" i="1" s="1"/>
  <c r="O6267" i="1"/>
  <c r="I6267" i="1" s="1"/>
  <c r="O6364" i="1"/>
  <c r="I6364" i="1" s="1"/>
  <c r="O6366" i="1"/>
  <c r="I6366" i="1" s="1"/>
  <c r="O6368" i="1"/>
  <c r="I6368" i="1" s="1"/>
  <c r="O6418" i="1"/>
  <c r="I6418" i="1" s="1"/>
  <c r="O6371" i="1"/>
  <c r="I6371" i="1" s="1"/>
  <c r="O6278" i="1"/>
  <c r="I6278" i="1" s="1"/>
  <c r="O6374" i="1"/>
  <c r="I6374" i="1" s="1"/>
  <c r="O6419" i="1"/>
  <c r="I6419" i="1" s="1"/>
  <c r="O6112" i="1"/>
  <c r="I6112" i="1" s="1"/>
  <c r="O6377" i="1"/>
  <c r="I6377" i="1" s="1"/>
  <c r="O6164" i="1"/>
  <c r="I6164" i="1" s="1"/>
  <c r="O6386" i="1"/>
  <c r="I6386" i="1" s="1"/>
  <c r="O6421" i="1"/>
  <c r="I6421" i="1" s="1"/>
  <c r="O6283" i="1"/>
  <c r="I6283" i="1" s="1"/>
  <c r="O6287" i="1"/>
  <c r="I6287" i="1" s="1"/>
  <c r="O6430" i="1"/>
  <c r="I6430" i="1" s="1"/>
  <c r="O6435" i="1"/>
  <c r="I6435" i="1" s="1"/>
  <c r="O6019" i="1"/>
  <c r="I6019" i="1" s="1"/>
  <c r="O6446" i="1"/>
  <c r="I6446" i="1" s="1"/>
  <c r="O6451" i="1"/>
  <c r="I6451" i="1" s="1"/>
  <c r="O6453" i="1"/>
  <c r="I6453" i="1" s="1"/>
  <c r="O6458" i="1"/>
  <c r="I6458" i="1" s="1"/>
  <c r="O6182" i="1"/>
  <c r="I6182" i="1" s="1"/>
  <c r="O6388" i="1"/>
  <c r="I6388" i="1" s="1"/>
  <c r="O6063" i="1"/>
  <c r="I6063" i="1" s="1"/>
  <c r="O6459" i="1"/>
  <c r="I6459" i="1" s="1"/>
  <c r="O6080" i="1"/>
  <c r="I6080" i="1" s="1"/>
  <c r="O5968" i="1"/>
  <c r="I5968" i="1" s="1"/>
  <c r="O6198" i="1"/>
  <c r="I6198" i="1" s="1"/>
  <c r="O6394" i="1"/>
  <c r="I6394" i="1" s="1"/>
  <c r="O6396" i="1"/>
  <c r="I6396" i="1" s="1"/>
  <c r="O6224" i="1"/>
  <c r="I6224" i="1" s="1"/>
  <c r="O6320" i="1"/>
  <c r="I6320" i="1" s="1"/>
  <c r="O6327" i="1"/>
  <c r="I6327" i="1" s="1"/>
  <c r="O6337" i="1"/>
  <c r="I6337" i="1" s="1"/>
  <c r="O6306" i="1"/>
  <c r="I6306" i="1" s="1"/>
  <c r="O6307" i="1"/>
  <c r="I6307" i="1" s="1"/>
  <c r="O6254" i="1"/>
  <c r="I6254" i="1" s="1"/>
  <c r="O6308" i="1"/>
  <c r="I6308" i="1" s="1"/>
  <c r="O6344" i="1"/>
  <c r="I6344" i="1" s="1"/>
  <c r="O6360" i="1"/>
  <c r="I6360" i="1" s="1"/>
  <c r="O6359" i="1"/>
  <c r="I6359" i="1" s="1"/>
  <c r="O6268" i="1"/>
  <c r="I6268" i="1" s="1"/>
  <c r="O6365" i="1"/>
  <c r="I6365" i="1" s="1"/>
  <c r="O6367" i="1"/>
  <c r="I6367" i="1" s="1"/>
  <c r="O6369" i="1"/>
  <c r="I6369" i="1" s="1"/>
  <c r="O6311" i="1"/>
  <c r="I6311" i="1" s="1"/>
  <c r="O6372" i="1"/>
  <c r="I6372" i="1" s="1"/>
  <c r="O6277" i="1"/>
  <c r="I6277" i="1" s="1"/>
  <c r="O6373" i="1"/>
  <c r="O6111" i="1"/>
  <c r="I6111" i="1" s="1"/>
  <c r="O6376" i="1"/>
  <c r="I6376" i="1" s="1"/>
  <c r="O6163" i="1"/>
  <c r="I6163" i="1" s="1"/>
  <c r="O6385" i="1"/>
  <c r="I6385" i="1" s="1"/>
  <c r="O6282" i="1"/>
  <c r="I6282" i="1" s="1"/>
  <c r="O6286" i="1"/>
  <c r="I6286" i="1" s="1"/>
  <c r="O6020" i="1"/>
  <c r="I6020" i="1" s="1"/>
  <c r="O6314" i="1"/>
  <c r="I6314" i="1" s="1"/>
  <c r="O6316" i="1"/>
  <c r="I6316" i="1" s="1"/>
  <c r="O6181" i="1"/>
  <c r="I6181" i="1" s="1"/>
  <c r="O6387" i="1"/>
  <c r="I6387" i="1" s="1"/>
  <c r="O6062" i="1"/>
  <c r="I6062" i="1" s="1"/>
  <c r="O6190" i="1"/>
  <c r="I6190" i="1" s="1"/>
  <c r="O6391" i="1"/>
  <c r="I6391" i="1" s="1"/>
  <c r="O6390" i="1"/>
  <c r="I6390" i="1" s="1"/>
  <c r="O6079" i="1"/>
  <c r="I6079" i="1" s="1"/>
  <c r="O5967" i="1"/>
  <c r="I5967" i="1" s="1"/>
  <c r="O6197" i="1"/>
  <c r="I6197" i="1" s="1"/>
  <c r="O6393" i="1"/>
  <c r="I6393" i="1" s="1"/>
  <c r="O6392" i="1"/>
  <c r="I6392" i="1" s="1"/>
  <c r="O6395" i="1"/>
  <c r="I6395" i="1" s="1"/>
  <c r="O6223" i="1"/>
  <c r="I6223" i="1" s="1"/>
  <c r="O6319" i="1"/>
  <c r="I6319" i="1" s="1"/>
  <c r="O6326" i="1"/>
  <c r="I6326" i="1" s="1"/>
  <c r="O6325" i="1"/>
  <c r="I6325" i="1" s="1"/>
  <c r="O6324" i="1"/>
  <c r="I6324" i="1" s="1"/>
  <c r="O6253" i="1"/>
  <c r="I6253" i="1" s="1"/>
  <c r="O6300" i="1"/>
  <c r="I6300" i="1" s="1"/>
  <c r="O6301" i="1"/>
  <c r="I6301" i="1" s="1"/>
  <c r="O6302" i="1"/>
  <c r="I6302" i="1" s="1"/>
  <c r="O6303" i="1"/>
  <c r="I6303" i="1" s="1"/>
  <c r="O6304" i="1"/>
  <c r="I6304" i="1" s="1"/>
  <c r="O6305" i="1"/>
  <c r="I6305" i="1" s="1"/>
  <c r="O6255" i="1"/>
  <c r="I6255" i="1" s="1"/>
  <c r="O6256" i="1"/>
  <c r="I6256" i="1" s="1"/>
  <c r="O6309" i="1"/>
  <c r="I6309" i="1" s="1"/>
  <c r="O6232" i="1"/>
  <c r="I6232" i="1" s="1"/>
  <c r="O6260" i="1"/>
  <c r="I6260" i="1" s="1"/>
  <c r="O6269" i="1"/>
  <c r="I6269" i="1" s="1"/>
  <c r="O6271" i="1"/>
  <c r="I6271" i="1" s="1"/>
  <c r="O6133" i="1"/>
  <c r="I6133" i="1" s="1"/>
  <c r="O6310" i="1"/>
  <c r="I6310" i="1" s="1"/>
  <c r="O6313" i="1"/>
  <c r="I6313" i="1" s="1"/>
  <c r="O6312" i="1"/>
  <c r="I6312" i="1" s="1"/>
  <c r="O6276" i="1"/>
  <c r="I6276" i="1" s="1"/>
  <c r="O6012" i="1"/>
  <c r="I6012" i="1" s="1"/>
  <c r="O6157" i="1"/>
  <c r="I6157" i="1" s="1"/>
  <c r="O6110" i="1"/>
  <c r="I6110" i="1" s="1"/>
  <c r="O6162" i="1"/>
  <c r="I6162" i="1" s="1"/>
  <c r="O6281" i="1"/>
  <c r="I6281" i="1" s="1"/>
  <c r="O6285" i="1"/>
  <c r="I6285" i="1" s="1"/>
  <c r="O6288" i="1"/>
  <c r="I6288" i="1" s="1"/>
  <c r="O6290" i="1"/>
  <c r="I6290" i="1" s="1"/>
  <c r="O6021" i="1"/>
  <c r="I6021" i="1" s="1"/>
  <c r="O6315" i="1"/>
  <c r="I6315" i="1" s="1"/>
  <c r="O6317" i="1"/>
  <c r="I6317" i="1" s="1"/>
  <c r="O6213" i="1"/>
  <c r="I6213" i="1" s="1"/>
  <c r="O6180" i="1"/>
  <c r="I6180" i="1" s="1"/>
  <c r="O6061" i="1"/>
  <c r="I6061" i="1" s="1"/>
  <c r="O6189" i="1"/>
  <c r="I6189" i="1" s="1"/>
  <c r="O6078" i="1"/>
  <c r="I6078" i="1" s="1"/>
  <c r="O5966" i="1"/>
  <c r="I5966" i="1" s="1"/>
  <c r="O6196" i="1"/>
  <c r="I6196" i="1" s="1"/>
  <c r="O6222" i="1"/>
  <c r="I6222" i="1" s="1"/>
  <c r="O6318" i="1"/>
  <c r="I6318" i="1" s="1"/>
  <c r="O6323" i="1"/>
  <c r="I6323" i="1" s="1"/>
  <c r="O6322" i="1"/>
  <c r="I6322" i="1" s="1"/>
  <c r="O6321" i="1"/>
  <c r="I6321" i="1" s="1"/>
  <c r="O6252" i="1"/>
  <c r="I6252" i="1" s="1"/>
  <c r="O6207" i="1"/>
  <c r="I6207" i="1" s="1"/>
  <c r="O6228" i="1"/>
  <c r="I6228" i="1" s="1"/>
  <c r="O6257" i="1"/>
  <c r="I6257" i="1" s="1"/>
  <c r="O6258" i="1"/>
  <c r="I6258" i="1" s="1"/>
  <c r="O6259" i="1"/>
  <c r="I6259" i="1" s="1"/>
  <c r="O6229" i="1"/>
  <c r="I6229" i="1" s="1"/>
  <c r="O6231" i="1"/>
  <c r="I6231" i="1" s="1"/>
  <c r="O6233" i="1"/>
  <c r="I6233" i="1" s="1"/>
  <c r="O6261" i="1"/>
  <c r="I6261" i="1" s="1"/>
  <c r="O6270" i="1"/>
  <c r="I6270" i="1" s="1"/>
  <c r="O6272" i="1"/>
  <c r="I6272" i="1" s="1"/>
  <c r="O6134" i="1"/>
  <c r="I6134" i="1" s="1"/>
  <c r="O6141" i="1"/>
  <c r="I6141" i="1" s="1"/>
  <c r="O6140" i="1"/>
  <c r="I6140" i="1" s="1"/>
  <c r="O6139" i="1"/>
  <c r="I6139" i="1" s="1"/>
  <c r="O6248" i="1"/>
  <c r="I6248" i="1" s="1"/>
  <c r="O6247" i="1"/>
  <c r="I6247" i="1" s="1"/>
  <c r="O6239" i="1"/>
  <c r="I6239" i="1" s="1"/>
  <c r="O6238" i="1"/>
  <c r="I6238" i="1" s="1"/>
  <c r="O6237" i="1"/>
  <c r="I6237" i="1" s="1"/>
  <c r="O6273" i="1"/>
  <c r="I6273" i="1" s="1"/>
  <c r="O6274" i="1"/>
  <c r="I6274" i="1" s="1"/>
  <c r="O6275" i="1"/>
  <c r="I6275" i="1" s="1"/>
  <c r="O6011" i="1"/>
  <c r="I6011" i="1" s="1"/>
  <c r="O6156" i="1"/>
  <c r="I6156" i="1" s="1"/>
  <c r="O6109" i="1"/>
  <c r="I6109" i="1" s="1"/>
  <c r="O6161" i="1"/>
  <c r="I6161" i="1" s="1"/>
  <c r="O6280" i="1"/>
  <c r="I6280" i="1" s="1"/>
  <c r="O6284" i="1"/>
  <c r="I6284" i="1" s="1"/>
  <c r="O6289" i="1"/>
  <c r="I6289" i="1" s="1"/>
  <c r="O6291" i="1"/>
  <c r="I6291" i="1" s="1"/>
  <c r="O6210" i="1"/>
  <c r="I6210" i="1" s="1"/>
  <c r="O6022" i="1"/>
  <c r="I6022" i="1" s="1"/>
  <c r="O6028" i="1"/>
  <c r="I6028" i="1" s="1"/>
  <c r="O6293" i="1"/>
  <c r="I6293" i="1" s="1"/>
  <c r="O6292" i="1"/>
  <c r="I6292" i="1" s="1"/>
  <c r="O6298" i="1"/>
  <c r="I6298" i="1" s="1"/>
  <c r="O6297" i="1"/>
  <c r="I6297" i="1" s="1"/>
  <c r="O6296" i="1"/>
  <c r="I6296" i="1" s="1"/>
  <c r="O6295" i="1"/>
  <c r="I6295" i="1" s="1"/>
  <c r="O6294" i="1"/>
  <c r="I6294" i="1" s="1"/>
  <c r="O6250" i="1"/>
  <c r="I6250" i="1" s="1"/>
  <c r="O6215" i="1"/>
  <c r="O6214" i="1"/>
  <c r="I6214" i="1" s="1"/>
  <c r="O6179" i="1"/>
  <c r="I6179" i="1" s="1"/>
  <c r="O6060" i="1"/>
  <c r="I6060" i="1" s="1"/>
  <c r="O6188" i="1"/>
  <c r="I6188" i="1" s="1"/>
  <c r="O6077" i="1"/>
  <c r="I6077" i="1" s="1"/>
  <c r="O5965" i="1"/>
  <c r="I5965" i="1" s="1"/>
  <c r="O6195" i="1"/>
  <c r="I6195" i="1" s="1"/>
  <c r="O6221" i="1"/>
  <c r="I6221" i="1" s="1"/>
  <c r="O5980" i="1"/>
  <c r="I5980" i="1" s="1"/>
  <c r="O6299" i="1"/>
  <c r="I6299" i="1" s="1"/>
  <c r="O6202" i="1"/>
  <c r="I6202" i="1" s="1"/>
  <c r="O6130" i="1"/>
  <c r="I6130" i="1" s="1"/>
  <c r="O6206" i="1"/>
  <c r="I6206" i="1" s="1"/>
  <c r="O6227" i="1"/>
  <c r="I6227" i="1" s="1"/>
  <c r="O6230" i="1"/>
  <c r="I6230" i="1" s="1"/>
  <c r="O6234" i="1"/>
  <c r="I6234" i="1" s="1"/>
  <c r="O6235" i="1"/>
  <c r="I6235" i="1" s="1"/>
  <c r="O6097" i="1"/>
  <c r="I6097" i="1" s="1"/>
  <c r="O6098" i="1"/>
  <c r="I6098" i="1" s="1"/>
  <c r="O5992" i="1"/>
  <c r="I5992" i="1" s="1"/>
  <c r="O6135" i="1"/>
  <c r="I6135" i="1" s="1"/>
  <c r="O6142" i="1"/>
  <c r="I6142" i="1" s="1"/>
  <c r="O6246" i="1"/>
  <c r="I6246" i="1" s="1"/>
  <c r="O6245" i="1"/>
  <c r="I6245" i="1" s="1"/>
  <c r="O6244" i="1"/>
  <c r="I6244" i="1" s="1"/>
  <c r="O6243" i="1"/>
  <c r="I6243" i="1" s="1"/>
  <c r="O6242" i="1"/>
  <c r="I6242" i="1" s="1"/>
  <c r="O6241" i="1"/>
  <c r="I6241" i="1" s="1"/>
  <c r="O6240" i="1"/>
  <c r="I6240" i="1" s="1"/>
  <c r="O6236" i="1"/>
  <c r="I6236" i="1" s="1"/>
  <c r="O6249" i="1"/>
  <c r="I6249" i="1" s="1"/>
  <c r="O6010" i="1"/>
  <c r="I6010" i="1" s="1"/>
  <c r="O6155" i="1"/>
  <c r="I6155" i="1" s="1"/>
  <c r="O6108" i="1"/>
  <c r="I6108" i="1" s="1"/>
  <c r="O6160" i="1"/>
  <c r="I6160" i="1" s="1"/>
  <c r="O6208" i="1"/>
  <c r="I6208" i="1" s="1"/>
  <c r="O6211" i="1"/>
  <c r="I6211" i="1" s="1"/>
  <c r="O6023" i="1"/>
  <c r="I6023" i="1" s="1"/>
  <c r="O6029" i="1"/>
  <c r="I6029" i="1" s="1"/>
  <c r="O6167" i="1"/>
  <c r="I6167" i="1" s="1"/>
  <c r="O6170" i="1"/>
  <c r="I6170" i="1" s="1"/>
  <c r="O6251" i="1"/>
  <c r="I6251" i="1" s="1"/>
  <c r="O6217" i="1"/>
  <c r="I6217" i="1" s="1"/>
  <c r="O6216" i="1"/>
  <c r="I6216" i="1" s="1"/>
  <c r="O6178" i="1"/>
  <c r="I6178" i="1" s="1"/>
  <c r="O6059" i="1"/>
  <c r="I6059" i="1" s="1"/>
  <c r="O6187" i="1"/>
  <c r="I6187" i="1" s="1"/>
  <c r="O6076" i="1"/>
  <c r="I6076" i="1" s="1"/>
  <c r="O5964" i="1"/>
  <c r="I5964" i="1" s="1"/>
  <c r="O6194" i="1"/>
  <c r="I6194" i="1" s="1"/>
  <c r="O6220" i="1"/>
  <c r="I6220" i="1" s="1"/>
  <c r="O5979" i="1"/>
  <c r="I5979" i="1" s="1"/>
  <c r="O6226" i="1"/>
  <c r="I6226" i="1" s="1"/>
  <c r="O6201" i="1"/>
  <c r="O6128" i="1"/>
  <c r="I6128" i="1" s="1"/>
  <c r="O6131" i="1"/>
  <c r="I6131" i="1" s="1"/>
  <c r="O6205" i="1"/>
  <c r="I6205" i="1" s="1"/>
  <c r="O6099" i="1"/>
  <c r="I6099" i="1" s="1"/>
  <c r="O6100" i="1"/>
  <c r="I6100" i="1" s="1"/>
  <c r="O5993" i="1"/>
  <c r="I5993" i="1" s="1"/>
  <c r="O5913" i="1"/>
  <c r="I5913" i="1" s="1"/>
  <c r="O6136" i="1"/>
  <c r="I6136" i="1" s="1"/>
  <c r="O6137" i="1"/>
  <c r="I6137" i="1" s="1"/>
  <c r="O6143" i="1"/>
  <c r="I6143" i="1" s="1"/>
  <c r="O6150" i="1"/>
  <c r="I6150" i="1" s="1"/>
  <c r="O6151" i="1"/>
  <c r="I6151" i="1" s="1"/>
  <c r="O6152" i="1"/>
  <c r="I6152" i="1" s="1"/>
  <c r="O6005" i="1"/>
  <c r="I6005" i="1" s="1"/>
  <c r="O6009" i="1"/>
  <c r="I6009" i="1" s="1"/>
  <c r="O6154" i="1"/>
  <c r="I6154" i="1" s="1"/>
  <c r="O6107" i="1"/>
  <c r="I6107" i="1" s="1"/>
  <c r="O6159" i="1"/>
  <c r="I6159" i="1" s="1"/>
  <c r="O6209" i="1"/>
  <c r="I6209" i="1" s="1"/>
  <c r="O6212" i="1"/>
  <c r="I6212" i="1" s="1"/>
  <c r="O6024" i="1"/>
  <c r="I6024" i="1" s="1"/>
  <c r="O6032" i="1"/>
  <c r="I6032" i="1" s="1"/>
  <c r="O6031" i="1"/>
  <c r="I6031" i="1" s="1"/>
  <c r="O6030" i="1"/>
  <c r="I6030" i="1" s="1"/>
  <c r="O6166" i="1"/>
  <c r="I6166" i="1" s="1"/>
  <c r="O6169" i="1"/>
  <c r="I6169" i="1" s="1"/>
  <c r="O6174" i="1"/>
  <c r="I6174" i="1" s="1"/>
  <c r="O6173" i="1"/>
  <c r="I6173" i="1" s="1"/>
  <c r="O6172" i="1"/>
  <c r="I6172" i="1" s="1"/>
  <c r="O6171" i="1"/>
  <c r="I6171" i="1" s="1"/>
  <c r="O6218" i="1"/>
  <c r="I6218" i="1" s="1"/>
  <c r="O6177" i="1"/>
  <c r="I6177" i="1" s="1"/>
  <c r="O6058" i="1"/>
  <c r="I6058" i="1" s="1"/>
  <c r="O6186" i="1"/>
  <c r="I6186" i="1" s="1"/>
  <c r="O6075" i="1"/>
  <c r="I6075" i="1" s="1"/>
  <c r="O5963" i="1"/>
  <c r="I5963" i="1" s="1"/>
  <c r="O6193" i="1"/>
  <c r="I6193" i="1" s="1"/>
  <c r="O6192" i="1"/>
  <c r="I6192" i="1" s="1"/>
  <c r="O6219" i="1"/>
  <c r="I6219" i="1" s="1"/>
  <c r="O5978" i="1"/>
  <c r="I5978" i="1" s="1"/>
  <c r="O6225" i="1"/>
  <c r="I6225" i="1" s="1"/>
  <c r="O6200" i="1"/>
  <c r="I6200" i="1" s="1"/>
  <c r="O5937" i="1"/>
  <c r="I5937" i="1" s="1"/>
  <c r="O6129" i="1"/>
  <c r="I6129" i="1" s="1"/>
  <c r="O6132" i="1"/>
  <c r="I6132" i="1" s="1"/>
  <c r="O6101" i="1"/>
  <c r="I6101" i="1" s="1"/>
  <c r="O6103" i="1"/>
  <c r="I6103" i="1" s="1"/>
  <c r="O5994" i="1"/>
  <c r="I5994" i="1" s="1"/>
  <c r="O5914" i="1"/>
  <c r="I5914" i="1" s="1"/>
  <c r="O6138" i="1"/>
  <c r="I6138" i="1" s="1"/>
  <c r="O6144" i="1"/>
  <c r="I6144" i="1" s="1"/>
  <c r="O6145" i="1"/>
  <c r="I6145" i="1" s="1"/>
  <c r="O6146" i="1"/>
  <c r="O6147" i="1"/>
  <c r="I6147" i="1" s="1"/>
  <c r="O6148" i="1"/>
  <c r="I6148" i="1" s="1"/>
  <c r="O6149" i="1"/>
  <c r="I6149" i="1" s="1"/>
  <c r="O6004" i="1"/>
  <c r="I6004" i="1" s="1"/>
  <c r="O6008" i="1"/>
  <c r="I6008" i="1" s="1"/>
  <c r="O6153" i="1"/>
  <c r="I6153" i="1" s="1"/>
  <c r="O6106" i="1"/>
  <c r="I6106" i="1" s="1"/>
  <c r="O6158" i="1"/>
  <c r="I6158" i="1" s="1"/>
  <c r="O6118" i="1"/>
  <c r="I6118" i="1" s="1"/>
  <c r="O6120" i="1"/>
  <c r="I6120" i="1" s="1"/>
  <c r="O6025" i="1"/>
  <c r="I6025" i="1" s="1"/>
  <c r="O6033" i="1"/>
  <c r="I6033" i="1" s="1"/>
  <c r="O6165" i="1"/>
  <c r="I6165" i="1" s="1"/>
  <c r="O6168" i="1"/>
  <c r="I6168" i="1" s="1"/>
  <c r="O6175" i="1"/>
  <c r="I6175" i="1" s="1"/>
  <c r="O6040" i="1"/>
  <c r="I6040" i="1" s="1"/>
  <c r="O6124" i="1"/>
  <c r="I6124" i="1" s="1"/>
  <c r="O6123" i="1"/>
  <c r="I6123" i="1" s="1"/>
  <c r="O6176" i="1"/>
  <c r="I6176" i="1" s="1"/>
  <c r="O6053" i="1"/>
  <c r="I6053" i="1" s="1"/>
  <c r="O6052" i="1"/>
  <c r="I6052" i="1" s="1"/>
  <c r="O6051" i="1"/>
  <c r="I6051" i="1" s="1"/>
  <c r="O6057" i="1"/>
  <c r="I6057" i="1" s="1"/>
  <c r="O6185" i="1"/>
  <c r="I6185" i="1" s="1"/>
  <c r="O6074" i="1"/>
  <c r="I6074" i="1" s="1"/>
  <c r="O5962" i="1"/>
  <c r="I5962" i="1" s="1"/>
  <c r="O6191" i="1"/>
  <c r="I6191" i="1" s="1"/>
  <c r="O5772" i="1"/>
  <c r="I5772" i="1" s="1"/>
  <c r="O5977" i="1"/>
  <c r="I5977" i="1" s="1"/>
  <c r="O6199" i="1"/>
  <c r="I6199" i="1" s="1"/>
  <c r="O6204" i="1"/>
  <c r="I6204" i="1" s="1"/>
  <c r="O6203" i="1"/>
  <c r="I6203" i="1" s="1"/>
  <c r="O5906" i="1"/>
  <c r="I5906" i="1" s="1"/>
  <c r="O5987" i="1"/>
  <c r="I5987" i="1" s="1"/>
  <c r="O5989" i="1"/>
  <c r="I5989" i="1" s="1"/>
  <c r="O5938" i="1"/>
  <c r="I5938" i="1" s="1"/>
  <c r="O5941" i="1"/>
  <c r="I5941" i="1" s="1"/>
  <c r="O5944" i="1"/>
  <c r="I5944" i="1" s="1"/>
  <c r="O6102" i="1"/>
  <c r="I6102" i="1" s="1"/>
  <c r="O6104" i="1"/>
  <c r="I6104" i="1" s="1"/>
  <c r="O5995" i="1"/>
  <c r="I5995" i="1" s="1"/>
  <c r="O5915" i="1"/>
  <c r="I5915" i="1" s="1"/>
  <c r="O5997" i="1"/>
  <c r="I5997" i="1" s="1"/>
  <c r="O5999" i="1"/>
  <c r="I5999" i="1" s="1"/>
  <c r="O6003" i="1"/>
  <c r="I6003" i="1" s="1"/>
  <c r="O6007" i="1"/>
  <c r="I6007" i="1" s="1"/>
  <c r="O6014" i="1"/>
  <c r="I6014" i="1" s="1"/>
  <c r="O6016" i="1"/>
  <c r="I6016" i="1" s="1"/>
  <c r="O6105" i="1"/>
  <c r="I6105" i="1" s="1"/>
  <c r="O6119" i="1"/>
  <c r="I6119" i="1" s="1"/>
  <c r="O6121" i="1"/>
  <c r="I6121" i="1" s="1"/>
  <c r="O6026" i="1"/>
  <c r="I6026" i="1" s="1"/>
  <c r="O6035" i="1"/>
  <c r="I6035" i="1" s="1"/>
  <c r="O6034" i="1"/>
  <c r="I6034" i="1" s="1"/>
  <c r="O6038" i="1"/>
  <c r="I6038" i="1" s="1"/>
  <c r="O6047" i="1"/>
  <c r="I6047" i="1" s="1"/>
  <c r="O6046" i="1"/>
  <c r="I6046" i="1" s="1"/>
  <c r="O6045" i="1"/>
  <c r="I6045" i="1" s="1"/>
  <c r="O6043" i="1"/>
  <c r="I6043" i="1" s="1"/>
  <c r="O6042" i="1"/>
  <c r="I6042" i="1" s="1"/>
  <c r="O6041" i="1"/>
  <c r="I6041" i="1" s="1"/>
  <c r="O6039" i="1"/>
  <c r="I6039" i="1" s="1"/>
  <c r="O6127" i="1"/>
  <c r="I6127" i="1" s="1"/>
  <c r="O6126" i="1"/>
  <c r="I6126" i="1" s="1"/>
  <c r="O6125" i="1"/>
  <c r="I6125" i="1" s="1"/>
  <c r="O6122" i="1"/>
  <c r="I6122" i="1" s="1"/>
  <c r="O5935" i="1"/>
  <c r="I5935" i="1" s="1"/>
  <c r="O6050" i="1"/>
  <c r="I6050" i="1" s="1"/>
  <c r="O6049" i="1"/>
  <c r="I6049" i="1" s="1"/>
  <c r="O6056" i="1"/>
  <c r="I6056" i="1" s="1"/>
  <c r="O6073" i="1"/>
  <c r="I6073" i="1" s="1"/>
  <c r="O5961" i="1"/>
  <c r="I5961" i="1" s="1"/>
  <c r="O5973" i="1"/>
  <c r="I5973" i="1" s="1"/>
  <c r="O5771" i="1"/>
  <c r="I5771" i="1" s="1"/>
  <c r="O5976" i="1"/>
  <c r="I5976" i="1" s="1"/>
  <c r="O6096" i="1"/>
  <c r="I6096" i="1" s="1"/>
  <c r="O5907" i="1"/>
  <c r="I5907" i="1" s="1"/>
  <c r="O5988" i="1"/>
  <c r="I5988" i="1" s="1"/>
  <c r="O5990" i="1"/>
  <c r="I5990" i="1" s="1"/>
  <c r="O5939" i="1"/>
  <c r="I5939" i="1" s="1"/>
  <c r="O5942" i="1"/>
  <c r="I5942" i="1" s="1"/>
  <c r="O5945" i="1"/>
  <c r="I5945" i="1" s="1"/>
  <c r="O5991" i="1"/>
  <c r="I5991" i="1" s="1"/>
  <c r="O5996" i="1"/>
  <c r="I5996" i="1" s="1"/>
  <c r="O5877" i="1"/>
  <c r="I5877" i="1" s="1"/>
  <c r="O5881" i="1"/>
  <c r="I5881" i="1" s="1"/>
  <c r="O5916" i="1"/>
  <c r="I5916" i="1" s="1"/>
  <c r="O5887" i="1"/>
  <c r="I5887" i="1" s="1"/>
  <c r="O5998" i="1"/>
  <c r="I5998" i="1" s="1"/>
  <c r="O6001" i="1"/>
  <c r="I6001" i="1" s="1"/>
  <c r="O6000" i="1"/>
  <c r="I6000" i="1" s="1"/>
  <c r="O6002" i="1"/>
  <c r="I6002" i="1" s="1"/>
  <c r="O6006" i="1"/>
  <c r="I6006" i="1" s="1"/>
  <c r="O6013" i="1"/>
  <c r="I6013" i="1" s="1"/>
  <c r="O6015" i="1"/>
  <c r="I6015" i="1" s="1"/>
  <c r="O5951" i="1"/>
  <c r="I5951" i="1" s="1"/>
  <c r="O5952" i="1"/>
  <c r="I5952" i="1" s="1"/>
  <c r="O5954" i="1"/>
  <c r="I5954" i="1" s="1"/>
  <c r="O5860" i="1"/>
  <c r="I5860" i="1" s="1"/>
  <c r="O6027" i="1"/>
  <c r="I6027" i="1" s="1"/>
  <c r="O6036" i="1"/>
  <c r="I6036" i="1" s="1"/>
  <c r="O6037" i="1"/>
  <c r="I6037" i="1" s="1"/>
  <c r="O6044" i="1"/>
  <c r="I6044" i="1" s="1"/>
  <c r="O5958" i="1"/>
  <c r="I5958" i="1" s="1"/>
  <c r="O5934" i="1"/>
  <c r="I5934" i="1" s="1"/>
  <c r="O6048" i="1"/>
  <c r="I6048" i="1" s="1"/>
  <c r="O6055" i="1"/>
  <c r="I6055" i="1" s="1"/>
  <c r="O6054" i="1"/>
  <c r="O6072" i="1"/>
  <c r="I6072" i="1" s="1"/>
  <c r="O5960" i="1"/>
  <c r="I5960" i="1" s="1"/>
  <c r="O5972" i="1"/>
  <c r="I5972" i="1" s="1"/>
  <c r="O5770" i="1"/>
  <c r="I5770" i="1" s="1"/>
  <c r="O5975" i="1"/>
  <c r="I5975" i="1" s="1"/>
  <c r="O6095" i="1"/>
  <c r="I6095" i="1" s="1"/>
  <c r="O5982" i="1"/>
  <c r="I5982" i="1" s="1"/>
  <c r="O5908" i="1"/>
  <c r="I5908" i="1" s="1"/>
  <c r="O5728" i="1"/>
  <c r="I5728" i="1" s="1"/>
  <c r="O5667" i="1"/>
  <c r="I5667" i="1" s="1"/>
  <c r="O5940" i="1"/>
  <c r="I5940" i="1" s="1"/>
  <c r="O5943" i="1"/>
  <c r="I5943" i="1" s="1"/>
  <c r="O5946" i="1"/>
  <c r="I5946" i="1" s="1"/>
  <c r="O5848" i="1"/>
  <c r="I5848" i="1" s="1"/>
  <c r="O5849" i="1"/>
  <c r="I5849" i="1" s="1"/>
  <c r="O5947" i="1"/>
  <c r="I5947" i="1" s="1"/>
  <c r="O5948" i="1"/>
  <c r="I5948" i="1" s="1"/>
  <c r="O5949" i="1"/>
  <c r="I5949" i="1" s="1"/>
  <c r="O5950" i="1"/>
  <c r="I5950" i="1" s="1"/>
  <c r="O5878" i="1"/>
  <c r="I5878" i="1" s="1"/>
  <c r="O5882" i="1"/>
  <c r="I5882" i="1" s="1"/>
  <c r="O5917" i="1"/>
  <c r="I5917" i="1" s="1"/>
  <c r="O5888" i="1"/>
  <c r="I5888" i="1" s="1"/>
  <c r="O5891" i="1"/>
  <c r="I5891" i="1" s="1"/>
  <c r="O5920" i="1"/>
  <c r="I5920" i="1" s="1"/>
  <c r="O5919" i="1"/>
  <c r="I5919" i="1" s="1"/>
  <c r="O5811" i="1"/>
  <c r="I5811" i="1" s="1"/>
  <c r="O5816" i="1"/>
  <c r="I5816" i="1" s="1"/>
  <c r="O5901" i="1"/>
  <c r="I5901" i="1" s="1"/>
  <c r="O5923" i="1"/>
  <c r="I5923" i="1" s="1"/>
  <c r="O5953" i="1"/>
  <c r="I5953" i="1" s="1"/>
  <c r="O5955" i="1"/>
  <c r="I5955" i="1" s="1"/>
  <c r="O5861" i="1"/>
  <c r="I5861" i="1" s="1"/>
  <c r="O5865" i="1"/>
  <c r="I5865" i="1" s="1"/>
  <c r="O5956" i="1"/>
  <c r="I5956" i="1" s="1"/>
  <c r="O5930" i="1"/>
  <c r="I5930" i="1" s="1"/>
  <c r="O5929" i="1"/>
  <c r="I5929" i="1" s="1"/>
  <c r="O5928" i="1"/>
  <c r="I5928" i="1" s="1"/>
  <c r="O5829" i="1"/>
  <c r="I5829" i="1" s="1"/>
  <c r="O5957" i="1"/>
  <c r="I5957" i="1" s="1"/>
  <c r="O5933" i="1"/>
  <c r="I5933" i="1" s="1"/>
  <c r="O5959" i="1"/>
  <c r="I5959" i="1" s="1"/>
  <c r="O5971" i="1"/>
  <c r="I5971" i="1" s="1"/>
  <c r="O5769" i="1"/>
  <c r="I5769" i="1" s="1"/>
  <c r="O5974" i="1"/>
  <c r="I5974" i="1" s="1"/>
  <c r="O5981" i="1"/>
  <c r="I5981" i="1" s="1"/>
  <c r="O5986" i="1"/>
  <c r="I5986" i="1" s="1"/>
  <c r="O5985" i="1"/>
  <c r="O5984" i="1"/>
  <c r="I5984" i="1" s="1"/>
  <c r="O5983" i="1"/>
  <c r="I5983" i="1" s="1"/>
  <c r="O5773" i="1"/>
  <c r="I5773" i="1" s="1"/>
  <c r="O5904" i="1"/>
  <c r="I5904" i="1" s="1"/>
  <c r="O5905" i="1"/>
  <c r="I5905" i="1" s="1"/>
  <c r="O5909" i="1"/>
  <c r="I5909" i="1" s="1"/>
  <c r="O5729" i="1"/>
  <c r="I5729" i="1" s="1"/>
  <c r="O5734" i="1"/>
  <c r="I5734" i="1" s="1"/>
  <c r="O5668" i="1"/>
  <c r="I5668" i="1" s="1"/>
  <c r="O5910" i="1"/>
  <c r="I5910" i="1" s="1"/>
  <c r="O5911" i="1"/>
  <c r="I5911" i="1" s="1"/>
  <c r="O5912" i="1"/>
  <c r="I5912" i="1" s="1"/>
  <c r="O5785" i="1"/>
  <c r="I5785" i="1" s="1"/>
  <c r="O5789" i="1"/>
  <c r="I5789" i="1" s="1"/>
  <c r="O5339" i="1"/>
  <c r="I5339" i="1" s="1"/>
  <c r="O5847" i="1"/>
  <c r="I5847" i="1" s="1"/>
  <c r="O5528" i="1"/>
  <c r="I5528" i="1" s="1"/>
  <c r="O5879" i="1"/>
  <c r="I5879" i="1" s="1"/>
  <c r="O5883" i="1"/>
  <c r="I5883" i="1" s="1"/>
  <c r="O5918" i="1"/>
  <c r="I5918" i="1" s="1"/>
  <c r="O5889" i="1"/>
  <c r="I5889" i="1" s="1"/>
  <c r="O5892" i="1"/>
  <c r="I5892" i="1" s="1"/>
  <c r="O5921" i="1"/>
  <c r="I5921" i="1" s="1"/>
  <c r="O5895" i="1"/>
  <c r="I5895" i="1" s="1"/>
  <c r="O5894" i="1"/>
  <c r="I5894" i="1" s="1"/>
  <c r="O5803" i="1"/>
  <c r="I5803" i="1" s="1"/>
  <c r="O5810" i="1"/>
  <c r="I5810" i="1" s="1"/>
  <c r="O5815" i="1"/>
  <c r="I5815" i="1" s="1"/>
  <c r="O5900" i="1"/>
  <c r="I5900" i="1" s="1"/>
  <c r="O5922" i="1"/>
  <c r="I5922" i="1" s="1"/>
  <c r="O5857" i="1"/>
  <c r="I5857" i="1" s="1"/>
  <c r="O5862" i="1"/>
  <c r="I5862" i="1" s="1"/>
  <c r="O5867" i="1"/>
  <c r="I5867" i="1" s="1"/>
  <c r="O5866" i="1"/>
  <c r="I5866" i="1" s="1"/>
  <c r="O5903" i="1"/>
  <c r="I5903" i="1" s="1"/>
  <c r="O5927" i="1"/>
  <c r="I5927" i="1" s="1"/>
  <c r="O5926" i="1"/>
  <c r="I5926" i="1" s="1"/>
  <c r="O5925" i="1"/>
  <c r="I5925" i="1" s="1"/>
  <c r="O5924" i="1"/>
  <c r="I5924" i="1" s="1"/>
  <c r="O5572" i="1"/>
  <c r="I5572" i="1" s="1"/>
  <c r="O5571" i="1"/>
  <c r="I5571" i="1" s="1"/>
  <c r="O5828" i="1"/>
  <c r="I5828" i="1" s="1"/>
  <c r="O5932" i="1"/>
  <c r="I5932" i="1" s="1"/>
  <c r="O5931" i="1"/>
  <c r="I5931" i="1" s="1"/>
  <c r="O5768" i="1"/>
  <c r="I5768" i="1" s="1"/>
  <c r="O5837" i="1"/>
  <c r="O5838" i="1"/>
  <c r="O5936" i="1"/>
  <c r="I5936" i="1" s="1"/>
  <c r="O5774" i="1"/>
  <c r="I5774" i="1" s="1"/>
  <c r="O5777" i="1"/>
  <c r="I5777" i="1" s="1"/>
  <c r="O5782" i="1"/>
  <c r="I5782" i="1" s="1"/>
  <c r="O5730" i="1"/>
  <c r="I5730" i="1" s="1"/>
  <c r="O5735" i="1"/>
  <c r="I5735" i="1" s="1"/>
  <c r="O5669" i="1"/>
  <c r="I5669" i="1" s="1"/>
  <c r="O5786" i="1"/>
  <c r="I5786" i="1" s="1"/>
  <c r="O5790" i="1"/>
  <c r="I5790" i="1" s="1"/>
  <c r="O5340" i="1"/>
  <c r="I5340" i="1" s="1"/>
  <c r="O5845" i="1"/>
  <c r="I5845" i="1" s="1"/>
  <c r="O5846" i="1"/>
  <c r="I5846" i="1" s="1"/>
  <c r="O5527" i="1"/>
  <c r="I5527" i="1" s="1"/>
  <c r="O5880" i="1"/>
  <c r="I5880" i="1" s="1"/>
  <c r="O5884" i="1"/>
  <c r="I5884" i="1" s="1"/>
  <c r="O5885" i="1"/>
  <c r="I5885" i="1" s="1"/>
  <c r="O5886" i="1"/>
  <c r="I5886" i="1" s="1"/>
  <c r="O5890" i="1"/>
  <c r="I5890" i="1" s="1"/>
  <c r="O5893" i="1"/>
  <c r="I5893" i="1" s="1"/>
  <c r="O5855" i="1"/>
  <c r="I5855" i="1" s="1"/>
  <c r="O5898" i="1"/>
  <c r="I5898" i="1" s="1"/>
  <c r="O5897" i="1"/>
  <c r="I5897" i="1" s="1"/>
  <c r="O5896" i="1"/>
  <c r="I5896" i="1" s="1"/>
  <c r="O5740" i="1"/>
  <c r="I5740" i="1" s="1"/>
  <c r="O5804" i="1"/>
  <c r="I5804" i="1" s="1"/>
  <c r="O5809" i="1"/>
  <c r="I5809" i="1" s="1"/>
  <c r="O5814" i="1"/>
  <c r="I5814" i="1" s="1"/>
  <c r="O5899" i="1"/>
  <c r="I5899" i="1" s="1"/>
  <c r="O5615" i="1"/>
  <c r="I5615" i="1" s="1"/>
  <c r="O5817" i="1"/>
  <c r="I5817" i="1" s="1"/>
  <c r="O5750" i="1"/>
  <c r="I5750" i="1" s="1"/>
  <c r="O5820" i="1"/>
  <c r="I5820" i="1" s="1"/>
  <c r="O5858" i="1"/>
  <c r="I5858" i="1" s="1"/>
  <c r="O5863" i="1"/>
  <c r="I5863" i="1" s="1"/>
  <c r="O5868" i="1"/>
  <c r="I5868" i="1" s="1"/>
  <c r="O5902" i="1"/>
  <c r="I5902" i="1" s="1"/>
  <c r="O5871" i="1"/>
  <c r="I5871" i="1" s="1"/>
  <c r="O5570" i="1"/>
  <c r="I5570" i="1" s="1"/>
  <c r="O5569" i="1"/>
  <c r="I5569" i="1" s="1"/>
  <c r="O5568" i="1"/>
  <c r="I5568" i="1" s="1"/>
  <c r="O5567" i="1"/>
  <c r="I5567" i="1" s="1"/>
  <c r="O5827" i="1"/>
  <c r="I5827" i="1" s="1"/>
  <c r="O5767" i="1"/>
  <c r="I5767" i="1" s="1"/>
  <c r="O5836" i="1"/>
  <c r="I5836" i="1" s="1"/>
  <c r="O5724" i="1"/>
  <c r="I5724" i="1" s="1"/>
  <c r="O5876" i="1"/>
  <c r="I5876" i="1" s="1"/>
  <c r="O5872" i="1"/>
  <c r="I5872" i="1" s="1"/>
  <c r="O5775" i="1"/>
  <c r="I5775" i="1" s="1"/>
  <c r="O5778" i="1"/>
  <c r="I5778" i="1" s="1"/>
  <c r="O5783" i="1"/>
  <c r="I5783" i="1" s="1"/>
  <c r="O5731" i="1"/>
  <c r="I5731" i="1" s="1"/>
  <c r="O5736" i="1"/>
  <c r="I5736" i="1" s="1"/>
  <c r="O5670" i="1"/>
  <c r="I5670" i="1" s="1"/>
  <c r="O5787" i="1"/>
  <c r="I5787" i="1" s="1"/>
  <c r="O5791" i="1"/>
  <c r="I5791" i="1" s="1"/>
  <c r="O5341" i="1"/>
  <c r="I5341" i="1" s="1"/>
  <c r="O5510" i="1"/>
  <c r="I5510" i="1" s="1"/>
  <c r="O5628" i="1"/>
  <c r="I5628" i="1" s="1"/>
  <c r="O5793" i="1"/>
  <c r="I5793" i="1" s="1"/>
  <c r="O5798" i="1"/>
  <c r="I5798" i="1" s="1"/>
  <c r="O5799" i="1"/>
  <c r="I5799" i="1" s="1"/>
  <c r="O5839" i="1"/>
  <c r="I5839" i="1" s="1"/>
  <c r="O5840" i="1"/>
  <c r="I5840" i="1" s="1"/>
  <c r="O5841" i="1"/>
  <c r="I5841" i="1" s="1"/>
  <c r="O5842" i="1"/>
  <c r="I5842" i="1" s="1"/>
  <c r="O5843" i="1"/>
  <c r="I5843" i="1" s="1"/>
  <c r="O5844" i="1"/>
  <c r="I5844" i="1" s="1"/>
  <c r="O5526" i="1"/>
  <c r="I5526" i="1" s="1"/>
  <c r="O5715" i="1"/>
  <c r="I5715" i="1" s="1"/>
  <c r="O5850" i="1"/>
  <c r="I5850" i="1" s="1"/>
  <c r="O5851" i="1"/>
  <c r="I5851" i="1" s="1"/>
  <c r="O5852" i="1"/>
  <c r="I5852" i="1" s="1"/>
  <c r="O5853" i="1"/>
  <c r="I5853" i="1" s="1"/>
  <c r="O5639" i="1"/>
  <c r="I5639" i="1" s="1"/>
  <c r="O5854" i="1"/>
  <c r="I5854" i="1" s="1"/>
  <c r="O5856" i="1"/>
  <c r="I5856" i="1" s="1"/>
  <c r="O5801" i="1"/>
  <c r="I5801" i="1" s="1"/>
  <c r="O5800" i="1"/>
  <c r="I5800" i="1" s="1"/>
  <c r="O5741" i="1"/>
  <c r="I5741" i="1" s="1"/>
  <c r="O5805" i="1"/>
  <c r="I5805" i="1" s="1"/>
  <c r="O5744" i="1"/>
  <c r="I5744" i="1" s="1"/>
  <c r="O5808" i="1"/>
  <c r="I5808" i="1" s="1"/>
  <c r="O5813" i="1"/>
  <c r="I5813" i="1" s="1"/>
  <c r="O5616" i="1"/>
  <c r="I5616" i="1" s="1"/>
  <c r="O5747" i="1"/>
  <c r="I5747" i="1" s="1"/>
  <c r="O5818" i="1"/>
  <c r="I5818" i="1" s="1"/>
  <c r="O5695" i="1"/>
  <c r="I5695" i="1" s="1"/>
  <c r="O5751" i="1"/>
  <c r="I5751" i="1" s="1"/>
  <c r="O5752" i="1"/>
  <c r="I5752" i="1" s="1"/>
  <c r="O5821" i="1"/>
  <c r="I5821" i="1" s="1"/>
  <c r="O5822" i="1"/>
  <c r="I5822" i="1" s="1"/>
  <c r="O5859" i="1"/>
  <c r="I5859" i="1" s="1"/>
  <c r="O5864" i="1"/>
  <c r="I5864" i="1" s="1"/>
  <c r="O5869" i="1"/>
  <c r="I5869" i="1" s="1"/>
  <c r="O5870" i="1"/>
  <c r="I5870" i="1" s="1"/>
  <c r="O5566" i="1"/>
  <c r="O5826" i="1"/>
  <c r="I5826" i="1" s="1"/>
  <c r="O5832" i="1"/>
  <c r="I5832" i="1" s="1"/>
  <c r="O5831" i="1"/>
  <c r="I5831" i="1" s="1"/>
  <c r="O5766" i="1"/>
  <c r="I5766" i="1" s="1"/>
  <c r="O5765" i="1"/>
  <c r="I5765" i="1" s="1"/>
  <c r="O5835" i="1"/>
  <c r="I5835" i="1" s="1"/>
  <c r="O5723" i="1"/>
  <c r="I5723" i="1" s="1"/>
  <c r="O5875" i="1"/>
  <c r="I5875" i="1" s="1"/>
  <c r="O5874" i="1"/>
  <c r="I5874" i="1" s="1"/>
  <c r="O5873" i="1"/>
  <c r="I5873" i="1" s="1"/>
  <c r="O5725" i="1"/>
  <c r="I5725" i="1" s="1"/>
  <c r="O5776" i="1"/>
  <c r="I5776" i="1" s="1"/>
  <c r="O5779" i="1"/>
  <c r="I5779" i="1" s="1"/>
  <c r="O5780" i="1"/>
  <c r="I5780" i="1" s="1"/>
  <c r="O5781" i="1"/>
  <c r="I5781" i="1" s="1"/>
  <c r="O5784" i="1"/>
  <c r="I5784" i="1" s="1"/>
  <c r="O5732" i="1"/>
  <c r="I5732" i="1" s="1"/>
  <c r="O5737" i="1"/>
  <c r="I5737" i="1" s="1"/>
  <c r="O5671" i="1"/>
  <c r="I5671" i="1" s="1"/>
  <c r="O5788" i="1"/>
  <c r="I5788" i="1" s="1"/>
  <c r="O5792" i="1"/>
  <c r="I5792" i="1" s="1"/>
  <c r="O5342" i="1"/>
  <c r="I5342" i="1" s="1"/>
  <c r="O5511" i="1"/>
  <c r="I5511" i="1" s="1"/>
  <c r="O5629" i="1"/>
  <c r="I5629" i="1" s="1"/>
  <c r="O5794" i="1"/>
  <c r="I5794" i="1" s="1"/>
  <c r="O5795" i="1"/>
  <c r="I5795" i="1" s="1"/>
  <c r="O5796" i="1"/>
  <c r="I5796" i="1" s="1"/>
  <c r="O5797" i="1"/>
  <c r="I5797" i="1" s="1"/>
  <c r="O5638" i="1"/>
  <c r="I5638" i="1" s="1"/>
  <c r="O5690" i="1"/>
  <c r="I5690" i="1" s="1"/>
  <c r="O5525" i="1"/>
  <c r="I5525" i="1" s="1"/>
  <c r="O5714" i="1"/>
  <c r="I5714" i="1" s="1"/>
  <c r="O5640" i="1"/>
  <c r="I5640" i="1" s="1"/>
  <c r="O5531" i="1"/>
  <c r="I5531" i="1" s="1"/>
  <c r="O5802" i="1"/>
  <c r="I5802" i="1" s="1"/>
  <c r="O5742" i="1"/>
  <c r="I5742" i="1" s="1"/>
  <c r="O5806" i="1"/>
  <c r="I5806" i="1" s="1"/>
  <c r="O5745" i="1"/>
  <c r="I5745" i="1" s="1"/>
  <c r="O5807" i="1"/>
  <c r="I5807" i="1" s="1"/>
  <c r="O5812" i="1"/>
  <c r="I5812" i="1" s="1"/>
  <c r="O5609" i="1"/>
  <c r="I5609" i="1" s="1"/>
  <c r="O5617" i="1"/>
  <c r="I5617" i="1" s="1"/>
  <c r="O5748" i="1"/>
  <c r="I5748" i="1" s="1"/>
  <c r="O5819" i="1"/>
  <c r="I5819" i="1" s="1"/>
  <c r="O5696" i="1"/>
  <c r="I5696" i="1" s="1"/>
  <c r="O5753" i="1"/>
  <c r="I5753" i="1" s="1"/>
  <c r="O5823" i="1"/>
  <c r="I5823" i="1" s="1"/>
  <c r="O5824" i="1"/>
  <c r="O5757" i="1"/>
  <c r="I5757" i="1" s="1"/>
  <c r="O5759" i="1"/>
  <c r="I5759" i="1" s="1"/>
  <c r="O5761" i="1"/>
  <c r="I5761" i="1" s="1"/>
  <c r="O5565" i="1"/>
  <c r="I5565" i="1" s="1"/>
  <c r="O5825" i="1"/>
  <c r="I5825" i="1" s="1"/>
  <c r="O5830" i="1"/>
  <c r="I5830" i="1" s="1"/>
  <c r="O5833" i="1"/>
  <c r="I5833" i="1" s="1"/>
  <c r="O5399" i="1"/>
  <c r="I5399" i="1" s="1"/>
  <c r="O5764" i="1"/>
  <c r="I5764" i="1" s="1"/>
  <c r="O5834" i="1"/>
  <c r="I5834" i="1" s="1"/>
  <c r="O5722" i="1"/>
  <c r="I5722" i="1" s="1"/>
  <c r="O5703" i="1"/>
  <c r="I5703" i="1" s="1"/>
  <c r="O5704" i="1"/>
  <c r="I5704" i="1" s="1"/>
  <c r="O5726" i="1"/>
  <c r="I5726" i="1" s="1"/>
  <c r="O5727" i="1"/>
  <c r="I5727" i="1" s="1"/>
  <c r="O5657" i="1"/>
  <c r="I5657" i="1" s="1"/>
  <c r="O5660" i="1"/>
  <c r="I5660" i="1" s="1"/>
  <c r="O5733" i="1"/>
  <c r="I5733" i="1" s="1"/>
  <c r="O5738" i="1"/>
  <c r="I5738" i="1" s="1"/>
  <c r="O5672" i="1"/>
  <c r="I5672" i="1" s="1"/>
  <c r="O5708" i="1"/>
  <c r="I5708" i="1" s="1"/>
  <c r="O5682" i="1"/>
  <c r="I5682" i="1" s="1"/>
  <c r="O5343" i="1"/>
  <c r="I5343" i="1" s="1"/>
  <c r="O5512" i="1"/>
  <c r="I5512" i="1" s="1"/>
  <c r="O5630" i="1"/>
  <c r="I5630" i="1" s="1"/>
  <c r="O5608" i="1"/>
  <c r="I5608" i="1" s="1"/>
  <c r="O5739" i="1"/>
  <c r="I5739" i="1" s="1"/>
  <c r="O5711" i="1"/>
  <c r="I5711" i="1" s="1"/>
  <c r="O5637" i="1"/>
  <c r="I5637" i="1" s="1"/>
  <c r="O5689" i="1"/>
  <c r="I5689" i="1" s="1"/>
  <c r="O5524" i="1"/>
  <c r="I5524" i="1" s="1"/>
  <c r="O5713" i="1"/>
  <c r="I5713" i="1" s="1"/>
  <c r="O5641" i="1"/>
  <c r="I5641" i="1" s="1"/>
  <c r="O5532" i="1"/>
  <c r="I5532" i="1" s="1"/>
  <c r="O5743" i="1"/>
  <c r="I5743" i="1" s="1"/>
  <c r="O5717" i="1"/>
  <c r="I5717" i="1" s="1"/>
  <c r="O5716" i="1"/>
  <c r="I5716" i="1" s="1"/>
  <c r="O5746" i="1"/>
  <c r="I5746" i="1" s="1"/>
  <c r="O5610" i="1"/>
  <c r="I5610" i="1" s="1"/>
  <c r="O5618" i="1"/>
  <c r="I5618" i="1" s="1"/>
  <c r="O5749" i="1"/>
  <c r="I5749" i="1" s="1"/>
  <c r="O5691" i="1"/>
  <c r="I5691" i="1" s="1"/>
  <c r="O5697" i="1"/>
  <c r="I5697" i="1" s="1"/>
  <c r="O5754" i="1"/>
  <c r="I5754" i="1" s="1"/>
  <c r="O5755" i="1"/>
  <c r="I5755" i="1" s="1"/>
  <c r="O5756" i="1"/>
  <c r="O5758" i="1"/>
  <c r="I5758" i="1" s="1"/>
  <c r="O5760" i="1"/>
  <c r="I5760" i="1" s="1"/>
  <c r="O5762" i="1"/>
  <c r="I5762" i="1" s="1"/>
  <c r="O5564" i="1"/>
  <c r="I5564" i="1" s="1"/>
  <c r="O5702" i="1"/>
  <c r="I5702" i="1" s="1"/>
  <c r="O5578" i="1"/>
  <c r="I5578" i="1" s="1"/>
  <c r="O5652" i="1"/>
  <c r="I5652" i="1" s="1"/>
  <c r="O5400" i="1"/>
  <c r="I5400" i="1" s="1"/>
  <c r="O5492" i="1"/>
  <c r="I5492" i="1" s="1"/>
  <c r="O5763" i="1"/>
  <c r="I5763" i="1" s="1"/>
  <c r="O5721" i="1"/>
  <c r="I5721" i="1" s="1"/>
  <c r="O5705" i="1"/>
  <c r="I5705" i="1" s="1"/>
  <c r="O5706" i="1"/>
  <c r="I5706" i="1" s="1"/>
  <c r="O5658" i="1"/>
  <c r="I5658" i="1" s="1"/>
  <c r="O5661" i="1"/>
  <c r="I5661" i="1" s="1"/>
  <c r="O5662" i="1"/>
  <c r="I5662" i="1" s="1"/>
  <c r="O5663" i="1"/>
  <c r="I5663" i="1" s="1"/>
  <c r="O5707" i="1"/>
  <c r="I5707" i="1" s="1"/>
  <c r="O5673" i="1"/>
  <c r="I5673" i="1" s="1"/>
  <c r="O5709" i="1"/>
  <c r="I5709" i="1" s="1"/>
  <c r="O5683" i="1"/>
  <c r="I5683" i="1" s="1"/>
  <c r="O5344" i="1"/>
  <c r="I5344" i="1" s="1"/>
  <c r="O5513" i="1"/>
  <c r="I5513" i="1" s="1"/>
  <c r="O5631" i="1"/>
  <c r="I5631" i="1" s="1"/>
  <c r="O5607" i="1"/>
  <c r="I5607" i="1" s="1"/>
  <c r="O5686" i="1"/>
  <c r="I5686" i="1" s="1"/>
  <c r="O5710" i="1"/>
  <c r="I5710" i="1" s="1"/>
  <c r="O5636" i="1"/>
  <c r="I5636" i="1" s="1"/>
  <c r="O5688" i="1"/>
  <c r="I5688" i="1" s="1"/>
  <c r="O5523" i="1"/>
  <c r="I5523" i="1" s="1"/>
  <c r="O5712" i="1"/>
  <c r="I5712" i="1" s="1"/>
  <c r="O5642" i="1"/>
  <c r="I5642" i="1" s="1"/>
  <c r="O5534" i="1"/>
  <c r="I5534" i="1" s="1"/>
  <c r="O5533" i="1"/>
  <c r="I5533" i="1" s="1"/>
  <c r="O5540" i="1"/>
  <c r="I5540" i="1" s="1"/>
  <c r="O5539" i="1"/>
  <c r="I5539" i="1" s="1"/>
  <c r="O5718" i="1"/>
  <c r="I5718" i="1" s="1"/>
  <c r="O4925" i="1"/>
  <c r="I4925" i="1" s="1"/>
  <c r="O5611" i="1"/>
  <c r="I5611" i="1" s="1"/>
  <c r="O5619" i="1"/>
  <c r="I5619" i="1" s="1"/>
  <c r="O5692" i="1"/>
  <c r="I5692" i="1" s="1"/>
  <c r="O5693" i="1"/>
  <c r="I5693" i="1" s="1"/>
  <c r="O5698" i="1"/>
  <c r="I5698" i="1" s="1"/>
  <c r="O5460" i="1"/>
  <c r="I5460" i="1" s="1"/>
  <c r="O5554" i="1"/>
  <c r="I5554" i="1" s="1"/>
  <c r="O5563" i="1"/>
  <c r="I5563" i="1" s="1"/>
  <c r="O5701" i="1"/>
  <c r="I5701" i="1" s="1"/>
  <c r="O5577" i="1"/>
  <c r="I5577" i="1" s="1"/>
  <c r="O5651" i="1"/>
  <c r="I5651" i="1" s="1"/>
  <c r="O5653" i="1"/>
  <c r="I5653" i="1" s="1"/>
  <c r="O5401" i="1"/>
  <c r="I5401" i="1" s="1"/>
  <c r="O5493" i="1"/>
  <c r="I5493" i="1" s="1"/>
  <c r="O5719" i="1"/>
  <c r="I5719" i="1" s="1"/>
  <c r="O5720" i="1"/>
  <c r="I5720" i="1" s="1"/>
  <c r="O5656" i="1"/>
  <c r="I5656" i="1" s="1"/>
  <c r="O5659" i="1"/>
  <c r="I5659" i="1" s="1"/>
  <c r="O5664" i="1"/>
  <c r="I5664" i="1" s="1"/>
  <c r="O5665" i="1"/>
  <c r="I5665" i="1" s="1"/>
  <c r="O5666" i="1"/>
  <c r="I5666" i="1" s="1"/>
  <c r="O5593" i="1"/>
  <c r="I5593" i="1" s="1"/>
  <c r="O5594" i="1"/>
  <c r="I5594" i="1" s="1"/>
  <c r="O5674" i="1"/>
  <c r="I5674" i="1" s="1"/>
  <c r="O5675" i="1"/>
  <c r="I5675" i="1" s="1"/>
  <c r="O5676" i="1"/>
  <c r="I5676" i="1" s="1"/>
  <c r="O5677" i="1"/>
  <c r="I5677" i="1" s="1"/>
  <c r="O5678" i="1"/>
  <c r="I5678" i="1" s="1"/>
  <c r="O5679" i="1"/>
  <c r="I5679" i="1" s="1"/>
  <c r="O5680" i="1"/>
  <c r="I5680" i="1" s="1"/>
  <c r="O5681" i="1"/>
  <c r="I5681" i="1" s="1"/>
  <c r="O5684" i="1"/>
  <c r="I5684" i="1" s="1"/>
  <c r="O5345" i="1"/>
  <c r="I5345" i="1" s="1"/>
  <c r="O5514" i="1"/>
  <c r="I5514" i="1" s="1"/>
  <c r="O5632" i="1"/>
  <c r="I5632" i="1" s="1"/>
  <c r="O5605" i="1"/>
  <c r="I5605" i="1" s="1"/>
  <c r="O5606" i="1"/>
  <c r="I5606" i="1" s="1"/>
  <c r="O5685" i="1"/>
  <c r="I5685" i="1" s="1"/>
  <c r="O5635" i="1"/>
  <c r="I5635" i="1" s="1"/>
  <c r="O5687" i="1"/>
  <c r="I5687" i="1" s="1"/>
  <c r="O5522" i="1"/>
  <c r="I5522" i="1" s="1"/>
  <c r="O5645" i="1"/>
  <c r="I5645" i="1" s="1"/>
  <c r="O5644" i="1"/>
  <c r="I5644" i="1" s="1"/>
  <c r="O5643" i="1"/>
  <c r="I5643" i="1" s="1"/>
  <c r="O5535" i="1"/>
  <c r="I5535" i="1" s="1"/>
  <c r="O5544" i="1"/>
  <c r="I5544" i="1" s="1"/>
  <c r="O5543" i="1"/>
  <c r="I5543" i="1" s="1"/>
  <c r="O5542" i="1"/>
  <c r="I5542" i="1" s="1"/>
  <c r="O5541" i="1"/>
  <c r="I5541" i="1" s="1"/>
  <c r="O5550" i="1"/>
  <c r="I5550" i="1" s="1"/>
  <c r="O4926" i="1"/>
  <c r="I4926" i="1" s="1"/>
  <c r="O5612" i="1"/>
  <c r="I5612" i="1" s="1"/>
  <c r="O5620" i="1"/>
  <c r="I5620" i="1" s="1"/>
  <c r="O5694" i="1"/>
  <c r="O5699" i="1"/>
  <c r="I5699" i="1" s="1"/>
  <c r="O5461" i="1"/>
  <c r="I5461" i="1" s="1"/>
  <c r="O5555" i="1"/>
  <c r="I5555" i="1" s="1"/>
  <c r="O5472" i="1"/>
  <c r="I5472" i="1" s="1"/>
  <c r="O5471" i="1"/>
  <c r="I5471" i="1" s="1"/>
  <c r="O5470" i="1"/>
  <c r="I5470" i="1" s="1"/>
  <c r="O5469" i="1"/>
  <c r="I5469" i="1" s="1"/>
  <c r="O5468" i="1"/>
  <c r="I5468" i="1" s="1"/>
  <c r="O5562" i="1"/>
  <c r="I5562" i="1" s="1"/>
  <c r="O5700" i="1"/>
  <c r="I5700" i="1" s="1"/>
  <c r="O5576" i="1"/>
  <c r="I5576" i="1" s="1"/>
  <c r="O5650" i="1"/>
  <c r="I5650" i="1" s="1"/>
  <c r="O5654" i="1"/>
  <c r="I5654" i="1" s="1"/>
  <c r="O5402" i="1"/>
  <c r="I5402" i="1" s="1"/>
  <c r="O5494" i="1"/>
  <c r="I5494" i="1" s="1"/>
  <c r="O5140" i="1"/>
  <c r="I5140" i="1" s="1"/>
  <c r="O5591" i="1"/>
  <c r="I5591" i="1" s="1"/>
  <c r="O5595" i="1"/>
  <c r="I5595" i="1" s="1"/>
  <c r="O5596" i="1"/>
  <c r="I5596" i="1" s="1"/>
  <c r="O5624" i="1"/>
  <c r="I5624" i="1" s="1"/>
  <c r="O5625" i="1"/>
  <c r="I5625" i="1" s="1"/>
  <c r="O5626" i="1"/>
  <c r="I5626" i="1" s="1"/>
  <c r="O5627" i="1"/>
  <c r="I5627" i="1" s="1"/>
  <c r="O5598" i="1"/>
  <c r="I5598" i="1" s="1"/>
  <c r="O5600" i="1"/>
  <c r="I5600" i="1" s="1"/>
  <c r="O5346" i="1"/>
  <c r="I5346" i="1" s="1"/>
  <c r="O5506" i="1"/>
  <c r="I5506" i="1" s="1"/>
  <c r="O5515" i="1"/>
  <c r="I5515" i="1" s="1"/>
  <c r="O5633" i="1"/>
  <c r="I5633" i="1" s="1"/>
  <c r="O5604" i="1"/>
  <c r="I5604" i="1" s="1"/>
  <c r="O5634" i="1"/>
  <c r="I5634" i="1" s="1"/>
  <c r="O5521" i="1"/>
  <c r="I5521" i="1" s="1"/>
  <c r="O5646" i="1"/>
  <c r="I5646" i="1" s="1"/>
  <c r="O5536" i="1"/>
  <c r="I5536" i="1" s="1"/>
  <c r="O5545" i="1"/>
  <c r="I5545" i="1" s="1"/>
  <c r="O5551" i="1"/>
  <c r="I5551" i="1" s="1"/>
  <c r="O4842" i="1"/>
  <c r="I4842" i="1" s="1"/>
  <c r="O4927" i="1"/>
  <c r="I4927" i="1" s="1"/>
  <c r="O5613" i="1"/>
  <c r="I5613" i="1" s="1"/>
  <c r="O5621" i="1"/>
  <c r="I5621" i="1" s="1"/>
  <c r="O5232" i="1"/>
  <c r="I5232" i="1" s="1"/>
  <c r="O5386" i="1"/>
  <c r="I5386" i="1" s="1"/>
  <c r="O5462" i="1"/>
  <c r="I5462" i="1" s="1"/>
  <c r="O5556" i="1"/>
  <c r="I5556" i="1" s="1"/>
  <c r="O5473" i="1"/>
  <c r="I5473" i="1" s="1"/>
  <c r="O5561" i="1"/>
  <c r="I5561" i="1" s="1"/>
  <c r="O5575" i="1"/>
  <c r="I5575" i="1" s="1"/>
  <c r="O5649" i="1"/>
  <c r="I5649" i="1" s="1"/>
  <c r="O5648" i="1"/>
  <c r="I5648" i="1" s="1"/>
  <c r="O5647" i="1"/>
  <c r="I5647" i="1" s="1"/>
  <c r="O5655" i="1"/>
  <c r="I5655" i="1" s="1"/>
  <c r="O5374" i="1"/>
  <c r="I5374" i="1" s="1"/>
  <c r="O5403" i="1"/>
  <c r="I5403" i="1" s="1"/>
  <c r="O5495" i="1"/>
  <c r="I5495" i="1" s="1"/>
  <c r="O5581" i="1"/>
  <c r="I5581" i="1" s="1"/>
  <c r="O5584" i="1"/>
  <c r="I5584" i="1" s="1"/>
  <c r="O5141" i="1"/>
  <c r="I5141" i="1" s="1"/>
  <c r="O5589" i="1"/>
  <c r="I5589" i="1" s="1"/>
  <c r="O5590" i="1"/>
  <c r="I5590" i="1" s="1"/>
  <c r="O5592" i="1"/>
  <c r="I5592" i="1" s="1"/>
  <c r="O5597" i="1"/>
  <c r="I5597" i="1" s="1"/>
  <c r="O5599" i="1"/>
  <c r="I5599" i="1" s="1"/>
  <c r="O5601" i="1"/>
  <c r="O5347" i="1"/>
  <c r="I5347" i="1" s="1"/>
  <c r="O5507" i="1"/>
  <c r="I5507" i="1" s="1"/>
  <c r="O5516" i="1"/>
  <c r="I5516" i="1" s="1"/>
  <c r="O5602" i="1"/>
  <c r="I5602" i="1" s="1"/>
  <c r="O5603" i="1"/>
  <c r="I5603" i="1" s="1"/>
  <c r="O5520" i="1"/>
  <c r="I5520" i="1" s="1"/>
  <c r="O5439" i="1"/>
  <c r="I5439" i="1" s="1"/>
  <c r="O5440" i="1"/>
  <c r="I5440" i="1" s="1"/>
  <c r="O5441" i="1"/>
  <c r="I5441" i="1" s="1"/>
  <c r="O5529" i="1"/>
  <c r="I5529" i="1" s="1"/>
  <c r="O5445" i="1"/>
  <c r="I5445" i="1" s="1"/>
  <c r="O5446" i="1"/>
  <c r="I5446" i="1" s="1"/>
  <c r="O5537" i="1"/>
  <c r="I5537" i="1" s="1"/>
  <c r="O5546" i="1"/>
  <c r="I5546" i="1" s="1"/>
  <c r="O5552" i="1"/>
  <c r="I5552" i="1" s="1"/>
  <c r="O4843" i="1"/>
  <c r="O4928" i="1"/>
  <c r="I4928" i="1" s="1"/>
  <c r="O5290" i="1"/>
  <c r="I5290" i="1" s="1"/>
  <c r="O5614" i="1"/>
  <c r="I5614" i="1" s="1"/>
  <c r="O5622" i="1"/>
  <c r="I5622" i="1" s="1"/>
  <c r="O5233" i="1"/>
  <c r="I5233" i="1" s="1"/>
  <c r="O5387" i="1"/>
  <c r="I5387" i="1" s="1"/>
  <c r="O5391" i="1"/>
  <c r="I5391" i="1" s="1"/>
  <c r="O5463" i="1"/>
  <c r="I5463" i="1" s="1"/>
  <c r="O5557" i="1"/>
  <c r="I5557" i="1" s="1"/>
  <c r="O5475" i="1"/>
  <c r="I5475" i="1" s="1"/>
  <c r="O5474" i="1"/>
  <c r="I5474" i="1" s="1"/>
  <c r="O5560" i="1"/>
  <c r="I5560" i="1" s="1"/>
  <c r="O5574" i="1"/>
  <c r="I5574" i="1" s="1"/>
  <c r="O5623" i="1"/>
  <c r="I5623" i="1" s="1"/>
  <c r="O5485" i="1"/>
  <c r="I5485" i="1" s="1"/>
  <c r="O5486" i="1"/>
  <c r="I5486" i="1" s="1"/>
  <c r="O5375" i="1"/>
  <c r="I5375" i="1" s="1"/>
  <c r="O5404" i="1"/>
  <c r="I5404" i="1" s="1"/>
  <c r="O5489" i="1"/>
  <c r="I5489" i="1" s="1"/>
  <c r="O5496" i="1"/>
  <c r="I5496" i="1" s="1"/>
  <c r="O5579" i="1"/>
  <c r="I5579" i="1" s="1"/>
  <c r="O5582" i="1"/>
  <c r="I5582" i="1" s="1"/>
  <c r="O5585" i="1"/>
  <c r="I5585" i="1" s="1"/>
  <c r="O5142" i="1"/>
  <c r="I5142" i="1" s="1"/>
  <c r="O5426" i="1"/>
  <c r="I5426" i="1" s="1"/>
  <c r="O5428" i="1"/>
  <c r="I5428" i="1" s="1"/>
  <c r="O5207" i="1"/>
  <c r="I5207" i="1" s="1"/>
  <c r="O5348" i="1"/>
  <c r="I5348" i="1" s="1"/>
  <c r="O5508" i="1"/>
  <c r="I5508" i="1" s="1"/>
  <c r="O5509" i="1"/>
  <c r="I5509" i="1" s="1"/>
  <c r="O5517" i="1"/>
  <c r="I5517" i="1" s="1"/>
  <c r="O5518" i="1"/>
  <c r="I5518" i="1" s="1"/>
  <c r="O5272" i="1"/>
  <c r="I5272" i="1" s="1"/>
  <c r="O5519" i="1"/>
  <c r="I5519" i="1" s="1"/>
  <c r="O5438" i="1"/>
  <c r="I5438" i="1" s="1"/>
  <c r="O5530" i="1"/>
  <c r="I5530" i="1" s="1"/>
  <c r="O5443" i="1"/>
  <c r="I5443" i="1" s="1"/>
  <c r="O5444" i="1"/>
  <c r="I5444" i="1" s="1"/>
  <c r="O5447" i="1"/>
  <c r="I5447" i="1" s="1"/>
  <c r="O5538" i="1"/>
  <c r="I5538" i="1" s="1"/>
  <c r="O5547" i="1"/>
  <c r="I5547" i="1" s="1"/>
  <c r="O5549" i="1"/>
  <c r="I5549" i="1" s="1"/>
  <c r="O5548" i="1"/>
  <c r="I5548" i="1" s="1"/>
  <c r="O5553" i="1"/>
  <c r="I5553" i="1" s="1"/>
  <c r="O5226" i="1"/>
  <c r="I5226" i="1" s="1"/>
  <c r="O4844" i="1"/>
  <c r="I4844" i="1" s="1"/>
  <c r="O4929" i="1"/>
  <c r="O5291" i="1"/>
  <c r="I5291" i="1" s="1"/>
  <c r="O5296" i="1"/>
  <c r="I5296" i="1" s="1"/>
  <c r="O5234" i="1"/>
  <c r="I5234" i="1" s="1"/>
  <c r="O5240" i="1"/>
  <c r="I5240" i="1" s="1"/>
  <c r="O5388" i="1"/>
  <c r="I5388" i="1" s="1"/>
  <c r="O5392" i="1"/>
  <c r="I5392" i="1" s="1"/>
  <c r="O5464" i="1"/>
  <c r="I5464" i="1" s="1"/>
  <c r="O5558" i="1"/>
  <c r="I5558" i="1" s="1"/>
  <c r="O5476" i="1"/>
  <c r="I5476" i="1" s="1"/>
  <c r="O5559" i="1"/>
  <c r="I5559" i="1" s="1"/>
  <c r="O5573" i="1"/>
  <c r="I5573" i="1" s="1"/>
  <c r="O5314" i="1"/>
  <c r="I5314" i="1" s="1"/>
  <c r="O5484" i="1"/>
  <c r="I5484" i="1" s="1"/>
  <c r="O5483" i="1"/>
  <c r="I5483" i="1" s="1"/>
  <c r="O5482" i="1"/>
  <c r="I5482" i="1" s="1"/>
  <c r="O5487" i="1"/>
  <c r="I5487" i="1" s="1"/>
  <c r="O5376" i="1"/>
  <c r="I5376" i="1" s="1"/>
  <c r="O5405" i="1"/>
  <c r="I5405" i="1" s="1"/>
  <c r="O5490" i="1"/>
  <c r="I5490" i="1" s="1"/>
  <c r="O5497" i="1"/>
  <c r="I5497" i="1" s="1"/>
  <c r="O5580" i="1"/>
  <c r="O5583" i="1"/>
  <c r="I5583" i="1" s="1"/>
  <c r="O5588" i="1"/>
  <c r="I5588" i="1" s="1"/>
  <c r="O5587" i="1"/>
  <c r="I5587" i="1" s="1"/>
  <c r="O5586" i="1"/>
  <c r="I5586" i="1" s="1"/>
  <c r="O5423" i="1"/>
  <c r="I5423" i="1" s="1"/>
  <c r="O5191" i="1"/>
  <c r="I5191" i="1" s="1"/>
  <c r="O5143" i="1"/>
  <c r="I5143" i="1" s="1"/>
  <c r="O5427" i="1"/>
  <c r="I5427" i="1" s="1"/>
  <c r="O5430" i="1"/>
  <c r="I5430" i="1" s="1"/>
  <c r="O5429" i="1"/>
  <c r="I5429" i="1" s="1"/>
  <c r="O5208" i="1"/>
  <c r="I5208" i="1" s="1"/>
  <c r="O5349" i="1"/>
  <c r="I5349" i="1" s="1"/>
  <c r="O5431" i="1"/>
  <c r="I5431" i="1" s="1"/>
  <c r="O5432" i="1"/>
  <c r="I5432" i="1" s="1"/>
  <c r="O5356" i="1"/>
  <c r="I5356" i="1" s="1"/>
  <c r="O5271" i="1"/>
  <c r="I5271" i="1" s="1"/>
  <c r="O5276" i="1"/>
  <c r="I5276" i="1" s="1"/>
  <c r="O5433" i="1"/>
  <c r="I5433" i="1" s="1"/>
  <c r="O5434" i="1"/>
  <c r="I5434" i="1" s="1"/>
  <c r="O5435" i="1"/>
  <c r="O5436" i="1"/>
  <c r="I5436" i="1" s="1"/>
  <c r="O5437" i="1"/>
  <c r="I5437" i="1" s="1"/>
  <c r="O5442" i="1"/>
  <c r="I5442" i="1" s="1"/>
  <c r="O5448" i="1"/>
  <c r="I5448" i="1" s="1"/>
  <c r="O5449" i="1"/>
  <c r="I5449" i="1" s="1"/>
  <c r="O5450" i="1"/>
  <c r="I5450" i="1" s="1"/>
  <c r="O5281" i="1"/>
  <c r="I5281" i="1" s="1"/>
  <c r="O5215" i="1"/>
  <c r="I5215" i="1" s="1"/>
  <c r="O5214" i="1"/>
  <c r="I5214" i="1" s="1"/>
  <c r="O5363" i="1"/>
  <c r="I5363" i="1" s="1"/>
  <c r="O5362" i="1"/>
  <c r="I5362" i="1" s="1"/>
  <c r="O5361" i="1"/>
  <c r="O5368" i="1"/>
  <c r="I5368" i="1" s="1"/>
  <c r="O5454" i="1"/>
  <c r="I5454" i="1" s="1"/>
  <c r="O5453" i="1"/>
  <c r="I5453" i="1" s="1"/>
  <c r="O5452" i="1"/>
  <c r="I5452" i="1" s="1"/>
  <c r="O5451" i="1"/>
  <c r="I5451" i="1" s="1"/>
  <c r="O5459" i="1"/>
  <c r="I5459" i="1" s="1"/>
  <c r="O5458" i="1"/>
  <c r="I5458" i="1" s="1"/>
  <c r="O5457" i="1"/>
  <c r="I5457" i="1" s="1"/>
  <c r="O5456" i="1"/>
  <c r="I5456" i="1" s="1"/>
  <c r="O5455" i="1"/>
  <c r="I5455" i="1" s="1"/>
  <c r="O5227" i="1"/>
  <c r="I5227" i="1" s="1"/>
  <c r="O4845" i="1"/>
  <c r="I4845" i="1" s="1"/>
  <c r="O4930" i="1"/>
  <c r="I4930" i="1" s="1"/>
  <c r="O5292" i="1"/>
  <c r="I5292" i="1" s="1"/>
  <c r="O5297" i="1"/>
  <c r="I5297" i="1" s="1"/>
  <c r="O5235" i="1"/>
  <c r="I5235" i="1" s="1"/>
  <c r="O5241" i="1"/>
  <c r="I5241" i="1" s="1"/>
  <c r="O5384" i="1"/>
  <c r="I5384" i="1" s="1"/>
  <c r="O5389" i="1"/>
  <c r="I5389" i="1" s="1"/>
  <c r="O5393" i="1"/>
  <c r="I5393" i="1" s="1"/>
  <c r="O5465" i="1"/>
  <c r="I5465" i="1" s="1"/>
  <c r="O5467" i="1"/>
  <c r="I5467" i="1" s="1"/>
  <c r="O5466" i="1"/>
  <c r="I5466" i="1" s="1"/>
  <c r="O5480" i="1"/>
  <c r="I5480" i="1" s="1"/>
  <c r="O5479" i="1"/>
  <c r="I5479" i="1" s="1"/>
  <c r="O5478" i="1"/>
  <c r="I5478" i="1" s="1"/>
  <c r="O5477" i="1"/>
  <c r="I5477" i="1" s="1"/>
  <c r="O5313" i="1"/>
  <c r="I5313" i="1" s="1"/>
  <c r="O5481" i="1"/>
  <c r="I5481" i="1" s="1"/>
  <c r="O5488" i="1"/>
  <c r="I5488" i="1" s="1"/>
  <c r="O5377" i="1"/>
  <c r="I5377" i="1" s="1"/>
  <c r="O5406" i="1"/>
  <c r="I5406" i="1" s="1"/>
  <c r="O5491" i="1"/>
  <c r="I5491" i="1" s="1"/>
  <c r="O5498" i="1"/>
  <c r="I5498" i="1" s="1"/>
  <c r="O5414" i="1"/>
  <c r="I5414" i="1" s="1"/>
  <c r="O5413" i="1"/>
  <c r="I5413" i="1" s="1"/>
  <c r="O5412" i="1"/>
  <c r="I5412" i="1" s="1"/>
  <c r="O5499" i="1"/>
  <c r="I5499" i="1" s="1"/>
  <c r="O5500" i="1"/>
  <c r="I5500" i="1" s="1"/>
  <c r="O5502" i="1"/>
  <c r="I5502" i="1" s="1"/>
  <c r="O5501" i="1"/>
  <c r="I5501" i="1" s="1"/>
  <c r="O5505" i="1"/>
  <c r="I5505" i="1" s="1"/>
  <c r="O5504" i="1"/>
  <c r="I5504" i="1" s="1"/>
  <c r="O5503" i="1"/>
  <c r="I5503" i="1" s="1"/>
  <c r="O5422" i="1"/>
  <c r="I5422" i="1" s="1"/>
  <c r="O5421" i="1"/>
  <c r="I5421" i="1" s="1"/>
  <c r="O5420" i="1"/>
  <c r="I5420" i="1" s="1"/>
  <c r="O5419" i="1"/>
  <c r="I5419" i="1" s="1"/>
  <c r="O5424" i="1"/>
  <c r="I5424" i="1" s="1"/>
  <c r="O5192" i="1"/>
  <c r="I5192" i="1" s="1"/>
  <c r="O5144" i="1"/>
  <c r="I5144" i="1" s="1"/>
  <c r="O5199" i="1"/>
  <c r="O5203" i="1"/>
  <c r="I5203" i="1" s="1"/>
  <c r="O5209" i="1"/>
  <c r="I5209" i="1" s="1"/>
  <c r="O5350" i="1"/>
  <c r="I5350" i="1" s="1"/>
  <c r="O5263" i="1"/>
  <c r="I5263" i="1" s="1"/>
  <c r="O5264" i="1"/>
  <c r="I5264" i="1" s="1"/>
  <c r="O5267" i="1"/>
  <c r="I5267" i="1" s="1"/>
  <c r="O5355" i="1"/>
  <c r="I5355" i="1" s="1"/>
  <c r="O5270" i="1"/>
  <c r="I5270" i="1" s="1"/>
  <c r="O5275" i="1"/>
  <c r="I5275" i="1" s="1"/>
  <c r="O5279" i="1"/>
  <c r="I5279" i="1" s="1"/>
  <c r="O5280" i="1"/>
  <c r="I5280" i="1" s="1"/>
  <c r="O5358" i="1"/>
  <c r="I5358" i="1" s="1"/>
  <c r="O5360" i="1"/>
  <c r="I5360" i="1" s="1"/>
  <c r="O5282" i="1"/>
  <c r="I5282" i="1" s="1"/>
  <c r="O5216" i="1"/>
  <c r="I5216" i="1" s="1"/>
  <c r="O5289" i="1"/>
  <c r="I5289" i="1" s="1"/>
  <c r="O5288" i="1"/>
  <c r="I5288" i="1" s="1"/>
  <c r="O5364" i="1"/>
  <c r="I5364" i="1" s="1"/>
  <c r="O5367" i="1"/>
  <c r="I5367" i="1" s="1"/>
  <c r="O5370" i="1"/>
  <c r="I5370" i="1" s="1"/>
  <c r="O5222" i="1"/>
  <c r="I5222" i="1" s="1"/>
  <c r="O5228" i="1"/>
  <c r="I5228" i="1" s="1"/>
  <c r="O4846" i="1"/>
  <c r="I4846" i="1" s="1"/>
  <c r="O4931" i="1"/>
  <c r="I4931" i="1" s="1"/>
  <c r="O5293" i="1"/>
  <c r="O5298" i="1"/>
  <c r="I5298" i="1" s="1"/>
  <c r="O5236" i="1"/>
  <c r="I5236" i="1" s="1"/>
  <c r="O5242" i="1"/>
  <c r="I5242" i="1" s="1"/>
  <c r="O5385" i="1"/>
  <c r="I5385" i="1" s="1"/>
  <c r="O5390" i="1"/>
  <c r="I5390" i="1" s="1"/>
  <c r="O5394" i="1"/>
  <c r="I5394" i="1" s="1"/>
  <c r="O5395" i="1"/>
  <c r="I5395" i="1" s="1"/>
  <c r="O5371" i="1"/>
  <c r="I5371" i="1" s="1"/>
  <c r="O5307" i="1"/>
  <c r="I5307" i="1" s="1"/>
  <c r="O5306" i="1"/>
  <c r="I5306" i="1" s="1"/>
  <c r="O5305" i="1"/>
  <c r="I5305" i="1" s="1"/>
  <c r="O5312" i="1"/>
  <c r="I5312" i="1" s="1"/>
  <c r="O5396" i="1"/>
  <c r="I5396" i="1" s="1"/>
  <c r="O5398" i="1"/>
  <c r="I5398" i="1" s="1"/>
  <c r="O5397" i="1"/>
  <c r="I5397" i="1" s="1"/>
  <c r="O5378" i="1"/>
  <c r="I5378" i="1" s="1"/>
  <c r="O5407" i="1"/>
  <c r="I5407" i="1" s="1"/>
  <c r="O5410" i="1"/>
  <c r="I5410" i="1" s="1"/>
  <c r="O5409" i="1"/>
  <c r="O5408" i="1"/>
  <c r="I5408" i="1" s="1"/>
  <c r="O5411" i="1"/>
  <c r="I5411" i="1" s="1"/>
  <c r="O5383" i="1"/>
  <c r="I5383" i="1" s="1"/>
  <c r="O5416" i="1"/>
  <c r="I5416" i="1" s="1"/>
  <c r="O5415" i="1"/>
  <c r="I5415" i="1" s="1"/>
  <c r="O5260" i="1"/>
  <c r="I5260" i="1" s="1"/>
  <c r="O5332" i="1"/>
  <c r="O5418" i="1"/>
  <c r="I5418" i="1" s="1"/>
  <c r="O5417" i="1"/>
  <c r="I5417" i="1" s="1"/>
  <c r="O5425" i="1"/>
  <c r="I5425" i="1" s="1"/>
  <c r="O5130" i="1"/>
  <c r="I5130" i="1" s="1"/>
  <c r="O5193" i="1"/>
  <c r="I5193" i="1" s="1"/>
  <c r="O5145" i="1"/>
  <c r="O5200" i="1"/>
  <c r="I5200" i="1" s="1"/>
  <c r="O4893" i="1"/>
  <c r="I4893" i="1" s="1"/>
  <c r="O5204" i="1"/>
  <c r="I5204" i="1" s="1"/>
  <c r="O5210" i="1"/>
  <c r="I5210" i="1" s="1"/>
  <c r="O5351" i="1"/>
  <c r="I5351" i="1" s="1"/>
  <c r="O5352" i="1"/>
  <c r="I5352" i="1" s="1"/>
  <c r="O5353" i="1"/>
  <c r="I5353" i="1" s="1"/>
  <c r="O5262" i="1"/>
  <c r="I5262" i="1" s="1"/>
  <c r="O5266" i="1"/>
  <c r="I5266" i="1" s="1"/>
  <c r="O5354" i="1"/>
  <c r="I5354" i="1" s="1"/>
  <c r="O5269" i="1"/>
  <c r="I5269" i="1" s="1"/>
  <c r="O5274" i="1"/>
  <c r="I5274" i="1" s="1"/>
  <c r="O5278" i="1"/>
  <c r="I5278" i="1" s="1"/>
  <c r="O5357" i="1"/>
  <c r="I5357" i="1" s="1"/>
  <c r="O5359" i="1"/>
  <c r="I5359" i="1" s="1"/>
  <c r="O5283" i="1"/>
  <c r="I5283" i="1" s="1"/>
  <c r="O5217" i="1"/>
  <c r="I5217" i="1" s="1"/>
  <c r="O5287" i="1"/>
  <c r="I5287" i="1" s="1"/>
  <c r="O5365" i="1"/>
  <c r="I5365" i="1" s="1"/>
  <c r="O5366" i="1"/>
  <c r="I5366" i="1" s="1"/>
  <c r="O5369" i="1"/>
  <c r="I5369" i="1" s="1"/>
  <c r="O5223" i="1"/>
  <c r="I5223" i="1" s="1"/>
  <c r="O5229" i="1"/>
  <c r="I5229" i="1" s="1"/>
  <c r="O4847" i="1"/>
  <c r="O4932" i="1"/>
  <c r="I4932" i="1" s="1"/>
  <c r="O5294" i="1"/>
  <c r="I5294" i="1" s="1"/>
  <c r="O5299" i="1"/>
  <c r="I5299" i="1" s="1"/>
  <c r="O5237" i="1"/>
  <c r="I5237" i="1" s="1"/>
  <c r="O5243" i="1"/>
  <c r="I5243" i="1" s="1"/>
  <c r="O5169" i="1"/>
  <c r="I5169" i="1" s="1"/>
  <c r="O5173" i="1"/>
  <c r="I5173" i="1" s="1"/>
  <c r="O5178" i="1"/>
  <c r="I5178" i="1" s="1"/>
  <c r="O5177" i="1"/>
  <c r="I5177" i="1" s="1"/>
  <c r="O5304" i="1"/>
  <c r="I5304" i="1" s="1"/>
  <c r="O5303" i="1"/>
  <c r="I5303" i="1" s="1"/>
  <c r="O5372" i="1"/>
  <c r="I5372" i="1" s="1"/>
  <c r="O5308" i="1"/>
  <c r="I5308" i="1" s="1"/>
  <c r="O5311" i="1"/>
  <c r="I5311" i="1" s="1"/>
  <c r="O5373" i="1"/>
  <c r="I5373" i="1" s="1"/>
  <c r="O5318" i="1"/>
  <c r="I5318" i="1" s="1"/>
  <c r="O5379" i="1"/>
  <c r="I5379" i="1" s="1"/>
  <c r="O5328" i="1"/>
  <c r="I5328" i="1" s="1"/>
  <c r="O5381" i="1"/>
  <c r="I5381" i="1" s="1"/>
  <c r="O5380" i="1"/>
  <c r="I5380" i="1" s="1"/>
  <c r="O5382" i="1"/>
  <c r="O5259" i="1"/>
  <c r="I5259" i="1" s="1"/>
  <c r="O5331" i="1"/>
  <c r="I5331" i="1" s="1"/>
  <c r="O5334" i="1"/>
  <c r="I5334" i="1" s="1"/>
  <c r="O5131" i="1"/>
  <c r="I5131" i="1" s="1"/>
  <c r="O5189" i="1"/>
  <c r="I5189" i="1" s="1"/>
  <c r="O5194" i="1"/>
  <c r="I5194" i="1" s="1"/>
  <c r="O5146" i="1"/>
  <c r="I5146" i="1" s="1"/>
  <c r="O5201" i="1"/>
  <c r="I5201" i="1" s="1"/>
  <c r="O5155" i="1"/>
  <c r="I5155" i="1" s="1"/>
  <c r="O4894" i="1"/>
  <c r="I4894" i="1" s="1"/>
  <c r="O4895" i="1"/>
  <c r="I4895" i="1" s="1"/>
  <c r="O4896" i="1"/>
  <c r="I4896" i="1" s="1"/>
  <c r="O5205" i="1"/>
  <c r="I5205" i="1" s="1"/>
  <c r="O5211" i="1"/>
  <c r="I5211" i="1" s="1"/>
  <c r="O5168" i="1"/>
  <c r="I5168" i="1" s="1"/>
  <c r="O5261" i="1"/>
  <c r="I5261" i="1" s="1"/>
  <c r="O5265" i="1"/>
  <c r="I5265" i="1" s="1"/>
  <c r="O5268" i="1"/>
  <c r="I5268" i="1" s="1"/>
  <c r="O5273" i="1"/>
  <c r="I5273" i="1" s="1"/>
  <c r="O5277" i="1"/>
  <c r="I5277" i="1" s="1"/>
  <c r="O5284" i="1"/>
  <c r="I5284" i="1" s="1"/>
  <c r="O5218" i="1"/>
  <c r="I5218" i="1" s="1"/>
  <c r="O5286" i="1"/>
  <c r="I5286" i="1" s="1"/>
  <c r="O5285" i="1"/>
  <c r="I5285" i="1" s="1"/>
  <c r="O5221" i="1"/>
  <c r="I5221" i="1" s="1"/>
  <c r="O5224" i="1"/>
  <c r="I5224" i="1" s="1"/>
  <c r="O5230" i="1"/>
  <c r="O4848" i="1"/>
  <c r="I4848" i="1" s="1"/>
  <c r="O4933" i="1"/>
  <c r="I4933" i="1" s="1"/>
  <c r="O5295" i="1"/>
  <c r="I5295" i="1" s="1"/>
  <c r="O5300" i="1"/>
  <c r="I5300" i="1" s="1"/>
  <c r="O5238" i="1"/>
  <c r="I5238" i="1" s="1"/>
  <c r="O5244" i="1"/>
  <c r="I5244" i="1" s="1"/>
  <c r="O5170" i="1"/>
  <c r="I5170" i="1" s="1"/>
  <c r="O5174" i="1"/>
  <c r="I5174" i="1" s="1"/>
  <c r="O5182" i="1"/>
  <c r="I5182" i="1" s="1"/>
  <c r="O5181" i="1"/>
  <c r="I5181" i="1" s="1"/>
  <c r="O5180" i="1"/>
  <c r="O5179" i="1"/>
  <c r="I5179" i="1" s="1"/>
  <c r="O5188" i="1"/>
  <c r="I5188" i="1" s="1"/>
  <c r="O5302" i="1"/>
  <c r="I5302" i="1" s="1"/>
  <c r="O5301" i="1"/>
  <c r="I5301" i="1" s="1"/>
  <c r="O5309" i="1"/>
  <c r="I5309" i="1" s="1"/>
  <c r="O5249" i="1"/>
  <c r="I5249" i="1" s="1"/>
  <c r="O5248" i="1"/>
  <c r="I5248" i="1" s="1"/>
  <c r="O5310" i="1"/>
  <c r="I5310" i="1" s="1"/>
  <c r="O5104" i="1"/>
  <c r="I5104" i="1" s="1"/>
  <c r="O5317" i="1"/>
  <c r="I5317" i="1" s="1"/>
  <c r="O5316" i="1"/>
  <c r="O5315" i="1"/>
  <c r="I5315" i="1" s="1"/>
  <c r="O5320" i="1"/>
  <c r="I5320" i="1" s="1"/>
  <c r="O5319" i="1"/>
  <c r="I5319" i="1" s="1"/>
  <c r="O5327" i="1"/>
  <c r="I5327" i="1" s="1"/>
  <c r="O5326" i="1"/>
  <c r="I5326" i="1" s="1"/>
  <c r="O5325" i="1"/>
  <c r="I5325" i="1" s="1"/>
  <c r="O5324" i="1"/>
  <c r="I5324" i="1" s="1"/>
  <c r="O5323" i="1"/>
  <c r="I5323" i="1" s="1"/>
  <c r="O5322" i="1"/>
  <c r="I5322" i="1" s="1"/>
  <c r="O5321" i="1"/>
  <c r="I5321" i="1" s="1"/>
  <c r="O5329" i="1"/>
  <c r="I5329" i="1" s="1"/>
  <c r="O5256" i="1"/>
  <c r="I5256" i="1" s="1"/>
  <c r="O5129" i="1"/>
  <c r="I5129" i="1" s="1"/>
  <c r="O5258" i="1"/>
  <c r="I5258" i="1" s="1"/>
  <c r="O5330" i="1"/>
  <c r="I5330" i="1" s="1"/>
  <c r="O5333" i="1"/>
  <c r="I5333" i="1" s="1"/>
  <c r="O5338" i="1"/>
  <c r="I5338" i="1" s="1"/>
  <c r="O5337" i="1"/>
  <c r="I5337" i="1" s="1"/>
  <c r="O5336" i="1"/>
  <c r="I5336" i="1" s="1"/>
  <c r="O5335" i="1"/>
  <c r="I5335" i="1" s="1"/>
  <c r="O5132" i="1"/>
  <c r="I5132" i="1" s="1"/>
  <c r="O5190" i="1"/>
  <c r="I5190" i="1" s="1"/>
  <c r="O5195" i="1"/>
  <c r="I5195" i="1" s="1"/>
  <c r="O5147" i="1"/>
  <c r="I5147" i="1" s="1"/>
  <c r="O5149" i="1"/>
  <c r="I5149" i="1" s="1"/>
  <c r="O5196" i="1"/>
  <c r="I5196" i="1" s="1"/>
  <c r="O5197" i="1"/>
  <c r="I5197" i="1" s="1"/>
  <c r="O5198" i="1"/>
  <c r="I5198" i="1" s="1"/>
  <c r="O5202" i="1"/>
  <c r="I5202" i="1" s="1"/>
  <c r="O5153" i="1"/>
  <c r="I5153" i="1" s="1"/>
  <c r="O5156" i="1"/>
  <c r="I5156" i="1" s="1"/>
  <c r="O4897" i="1"/>
  <c r="I4897" i="1" s="1"/>
  <c r="O4898" i="1"/>
  <c r="I4898" i="1" s="1"/>
  <c r="O5158" i="1"/>
  <c r="I5158" i="1" s="1"/>
  <c r="O5159" i="1"/>
  <c r="I5159" i="1" s="1"/>
  <c r="O5206" i="1"/>
  <c r="I5206" i="1" s="1"/>
  <c r="O5212" i="1"/>
  <c r="I5212" i="1" s="1"/>
  <c r="O5165" i="1"/>
  <c r="I5165" i="1" s="1"/>
  <c r="O5166" i="1"/>
  <c r="I5166" i="1" s="1"/>
  <c r="O5167" i="1"/>
  <c r="I5167" i="1" s="1"/>
  <c r="O5028" i="1"/>
  <c r="I5028" i="1" s="1"/>
  <c r="O4832" i="1"/>
  <c r="I4832" i="1" s="1"/>
  <c r="O4833" i="1"/>
  <c r="I4833" i="1" s="1"/>
  <c r="O5213" i="1"/>
  <c r="I5213" i="1" s="1"/>
  <c r="O5219" i="1"/>
  <c r="I5219" i="1" s="1"/>
  <c r="O5220" i="1"/>
  <c r="I5220" i="1" s="1"/>
  <c r="O5225" i="1"/>
  <c r="I5225" i="1" s="1"/>
  <c r="O5231" i="1"/>
  <c r="I5231" i="1" s="1"/>
  <c r="O4849" i="1"/>
  <c r="I4849" i="1" s="1"/>
  <c r="O4934" i="1"/>
  <c r="I4934" i="1" s="1"/>
  <c r="O4981" i="1"/>
  <c r="I4981" i="1" s="1"/>
  <c r="O4988" i="1"/>
  <c r="I4988" i="1" s="1"/>
  <c r="O5239" i="1"/>
  <c r="I5239" i="1" s="1"/>
  <c r="O5245" i="1"/>
  <c r="I5245" i="1" s="1"/>
  <c r="O5171" i="1"/>
  <c r="I5171" i="1" s="1"/>
  <c r="O5175" i="1"/>
  <c r="I5175" i="1" s="1"/>
  <c r="O5184" i="1"/>
  <c r="I5184" i="1" s="1"/>
  <c r="O5183" i="1"/>
  <c r="I5183" i="1" s="1"/>
  <c r="O5187" i="1"/>
  <c r="I5187" i="1" s="1"/>
  <c r="O5099" i="1"/>
  <c r="I5099" i="1" s="1"/>
  <c r="O5250" i="1"/>
  <c r="I5250" i="1" s="1"/>
  <c r="O5247" i="1"/>
  <c r="I5247" i="1" s="1"/>
  <c r="O5246" i="1"/>
  <c r="I5246" i="1" s="1"/>
  <c r="O5103" i="1"/>
  <c r="I5103" i="1" s="1"/>
  <c r="O5254" i="1"/>
  <c r="I5254" i="1" s="1"/>
  <c r="O5019" i="1"/>
  <c r="I5019" i="1" s="1"/>
  <c r="O5018" i="1"/>
  <c r="I5018" i="1" s="1"/>
  <c r="O5082" i="1"/>
  <c r="I5082" i="1" s="1"/>
  <c r="O5255" i="1"/>
  <c r="I5255" i="1" s="1"/>
  <c r="O5128" i="1"/>
  <c r="I5128" i="1" s="1"/>
  <c r="O5257" i="1"/>
  <c r="I5257" i="1" s="1"/>
  <c r="O5115" i="1"/>
  <c r="I5115" i="1" s="1"/>
  <c r="O5133" i="1"/>
  <c r="I5133" i="1" s="1"/>
  <c r="O5134" i="1"/>
  <c r="O5135" i="1"/>
  <c r="I5135" i="1" s="1"/>
  <c r="O5136" i="1"/>
  <c r="I5136" i="1" s="1"/>
  <c r="O5137" i="1"/>
  <c r="I5137" i="1" s="1"/>
  <c r="O5138" i="1"/>
  <c r="I5138" i="1" s="1"/>
  <c r="O5139" i="1"/>
  <c r="I5139" i="1" s="1"/>
  <c r="O5148" i="1"/>
  <c r="I5148" i="1" s="1"/>
  <c r="O5150" i="1"/>
  <c r="I5150" i="1" s="1"/>
  <c r="O5151" i="1"/>
  <c r="I5151" i="1" s="1"/>
  <c r="O5152" i="1"/>
  <c r="I5152" i="1" s="1"/>
  <c r="O5154" i="1"/>
  <c r="O5157" i="1"/>
  <c r="I5157" i="1" s="1"/>
  <c r="O4899" i="1"/>
  <c r="I4899" i="1" s="1"/>
  <c r="O5160" i="1"/>
  <c r="I5160" i="1" s="1"/>
  <c r="O4909" i="1"/>
  <c r="I4909" i="1" s="1"/>
  <c r="O5161" i="1"/>
  <c r="I5161" i="1" s="1"/>
  <c r="O5162" i="1"/>
  <c r="I5162" i="1" s="1"/>
  <c r="O5163" i="1"/>
  <c r="I5163" i="1" s="1"/>
  <c r="O5164" i="1"/>
  <c r="I5164" i="1" s="1"/>
  <c r="O5027" i="1"/>
  <c r="I5027" i="1" s="1"/>
  <c r="O4969" i="1"/>
  <c r="I4969" i="1" s="1"/>
  <c r="O4831" i="1"/>
  <c r="I4831" i="1" s="1"/>
  <c r="O4916" i="1"/>
  <c r="O5054" i="1"/>
  <c r="I5054" i="1" s="1"/>
  <c r="O5089" i="1"/>
  <c r="I5089" i="1" s="1"/>
  <c r="O5060" i="1"/>
  <c r="I5060" i="1" s="1"/>
  <c r="O4850" i="1"/>
  <c r="I4850" i="1" s="1"/>
  <c r="O4935" i="1"/>
  <c r="I4935" i="1" s="1"/>
  <c r="O4982" i="1"/>
  <c r="I4982" i="1" s="1"/>
  <c r="O4989" i="1"/>
  <c r="I4989" i="1" s="1"/>
  <c r="O5032" i="1"/>
  <c r="I5032" i="1" s="1"/>
  <c r="O5172" i="1"/>
  <c r="I5172" i="1" s="1"/>
  <c r="O5176" i="1"/>
  <c r="I5176" i="1" s="1"/>
  <c r="O5185" i="1"/>
  <c r="I5185" i="1" s="1"/>
  <c r="O5186" i="1"/>
  <c r="I5186" i="1" s="1"/>
  <c r="O5098" i="1"/>
  <c r="I5098" i="1" s="1"/>
  <c r="O5251" i="1"/>
  <c r="I5251" i="1" s="1"/>
  <c r="O5102" i="1"/>
  <c r="I5102" i="1" s="1"/>
  <c r="O5107" i="1"/>
  <c r="I5107" i="1" s="1"/>
  <c r="O5043" i="1"/>
  <c r="I5043" i="1" s="1"/>
  <c r="O5017" i="1"/>
  <c r="I5017" i="1" s="1"/>
  <c r="O5081" i="1"/>
  <c r="I5081" i="1" s="1"/>
  <c r="O5127" i="1"/>
  <c r="I5127" i="1" s="1"/>
  <c r="O5114" i="1"/>
  <c r="I5114" i="1" s="1"/>
  <c r="O5116" i="1"/>
  <c r="I5116" i="1" s="1"/>
  <c r="O5117" i="1"/>
  <c r="I5117" i="1" s="1"/>
  <c r="O5118" i="1"/>
  <c r="I5118" i="1" s="1"/>
  <c r="O5119" i="1"/>
  <c r="I5119" i="1" s="1"/>
  <c r="O5046" i="1"/>
  <c r="I5046" i="1" s="1"/>
  <c r="O5120" i="1"/>
  <c r="I5120" i="1" s="1"/>
  <c r="O5121" i="1"/>
  <c r="I5121" i="1" s="1"/>
  <c r="O5122" i="1"/>
  <c r="I5122" i="1" s="1"/>
  <c r="O5047" i="1"/>
  <c r="I5047" i="1" s="1"/>
  <c r="O5050" i="1"/>
  <c r="I5050" i="1" s="1"/>
  <c r="O4900" i="1"/>
  <c r="I4900" i="1" s="1"/>
  <c r="O4901" i="1"/>
  <c r="I4901" i="1" s="1"/>
  <c r="O4902" i="1"/>
  <c r="O4903" i="1"/>
  <c r="I4903" i="1" s="1"/>
  <c r="O4910" i="1"/>
  <c r="I4910" i="1" s="1"/>
  <c r="O5086" i="1"/>
  <c r="I5086" i="1" s="1"/>
  <c r="O4965" i="1"/>
  <c r="I4965" i="1" s="1"/>
  <c r="O5026" i="1"/>
  <c r="I5026" i="1" s="1"/>
  <c r="O5087" i="1"/>
  <c r="I5087" i="1" s="1"/>
  <c r="O4970" i="1"/>
  <c r="I4970" i="1" s="1"/>
  <c r="O4829" i="1"/>
  <c r="I4829" i="1" s="1"/>
  <c r="O4830" i="1"/>
  <c r="I4830" i="1" s="1"/>
  <c r="O4917" i="1"/>
  <c r="I4917" i="1" s="1"/>
  <c r="O5055" i="1"/>
  <c r="I5055" i="1" s="1"/>
  <c r="O5090" i="1"/>
  <c r="I5090" i="1" s="1"/>
  <c r="O5061" i="1"/>
  <c r="I5061" i="1" s="1"/>
  <c r="O4851" i="1"/>
  <c r="O4936" i="1"/>
  <c r="I4936" i="1" s="1"/>
  <c r="O4983" i="1"/>
  <c r="I4983" i="1" s="1"/>
  <c r="O4990" i="1"/>
  <c r="I4990" i="1" s="1"/>
  <c r="O5033" i="1"/>
  <c r="I5033" i="1" s="1"/>
  <c r="O5092" i="1"/>
  <c r="I5092" i="1" s="1"/>
  <c r="O5123" i="1"/>
  <c r="I5123" i="1" s="1"/>
  <c r="O5067" i="1"/>
  <c r="I5067" i="1" s="1"/>
  <c r="O5066" i="1"/>
  <c r="I5066" i="1" s="1"/>
  <c r="O5069" i="1"/>
  <c r="I5069" i="1" s="1"/>
  <c r="O5068" i="1"/>
  <c r="I5068" i="1" s="1"/>
  <c r="O5125" i="1"/>
  <c r="I5125" i="1" s="1"/>
  <c r="O5124" i="1"/>
  <c r="I5124" i="1" s="1"/>
  <c r="O5095" i="1"/>
  <c r="I5095" i="1" s="1"/>
  <c r="O5097" i="1"/>
  <c r="I5097" i="1" s="1"/>
  <c r="O5252" i="1"/>
  <c r="I5252" i="1" s="1"/>
  <c r="O5101" i="1"/>
  <c r="I5101" i="1" s="1"/>
  <c r="O5106" i="1"/>
  <c r="I5106" i="1" s="1"/>
  <c r="O5042" i="1"/>
  <c r="I5042" i="1" s="1"/>
  <c r="O5016" i="1"/>
  <c r="I5016" i="1" s="1"/>
  <c r="O5080" i="1"/>
  <c r="I5080" i="1" s="1"/>
  <c r="O5126" i="1"/>
  <c r="I5126" i="1" s="1"/>
  <c r="O5110" i="1"/>
  <c r="I5110" i="1" s="1"/>
  <c r="O5109" i="1"/>
  <c r="I5109" i="1" s="1"/>
  <c r="O5113" i="1"/>
  <c r="I5113" i="1" s="1"/>
  <c r="O5022" i="1"/>
  <c r="I5022" i="1" s="1"/>
  <c r="O5045" i="1"/>
  <c r="I5045" i="1" s="1"/>
  <c r="O4883" i="1"/>
  <c r="I4883" i="1" s="1"/>
  <c r="O5048" i="1"/>
  <c r="I5048" i="1" s="1"/>
  <c r="O5052" i="1"/>
  <c r="I5052" i="1" s="1"/>
  <c r="O5051" i="1"/>
  <c r="I5051" i="1" s="1"/>
  <c r="O4904" i="1"/>
  <c r="I4904" i="1" s="1"/>
  <c r="O4911" i="1"/>
  <c r="I4911" i="1" s="1"/>
  <c r="O5085" i="1"/>
  <c r="I5085" i="1" s="1"/>
  <c r="O4964" i="1"/>
  <c r="I4964" i="1" s="1"/>
  <c r="O5025" i="1"/>
  <c r="I5025" i="1" s="1"/>
  <c r="O5088" i="1"/>
  <c r="I5088" i="1" s="1"/>
  <c r="O4971" i="1"/>
  <c r="I4971" i="1" s="1"/>
  <c r="O4828" i="1"/>
  <c r="I4828" i="1" s="1"/>
  <c r="O4918" i="1"/>
  <c r="I4918" i="1" s="1"/>
  <c r="O5056" i="1"/>
  <c r="I5056" i="1" s="1"/>
  <c r="O5091" i="1"/>
  <c r="I5091" i="1" s="1"/>
  <c r="O5062" i="1"/>
  <c r="I5062" i="1" s="1"/>
  <c r="O4852" i="1"/>
  <c r="I4852" i="1" s="1"/>
  <c r="O4937" i="1"/>
  <c r="O4984" i="1"/>
  <c r="I4984" i="1" s="1"/>
  <c r="O4991" i="1"/>
  <c r="I4991" i="1" s="1"/>
  <c r="O5034" i="1"/>
  <c r="I5034" i="1" s="1"/>
  <c r="O5093" i="1"/>
  <c r="I5093" i="1" s="1"/>
  <c r="O5065" i="1"/>
  <c r="I5065" i="1" s="1"/>
  <c r="O5071" i="1"/>
  <c r="I5071" i="1" s="1"/>
  <c r="O5070" i="1"/>
  <c r="I5070" i="1" s="1"/>
  <c r="O5011" i="1"/>
  <c r="I5011" i="1" s="1"/>
  <c r="O5094" i="1"/>
  <c r="I5094" i="1" s="1"/>
  <c r="O5096" i="1"/>
  <c r="I5096" i="1" s="1"/>
  <c r="O5077" i="1"/>
  <c r="I5077" i="1" s="1"/>
  <c r="O5253" i="1"/>
  <c r="I5253" i="1" s="1"/>
  <c r="O5100" i="1"/>
  <c r="I5100" i="1" s="1"/>
  <c r="O5105" i="1"/>
  <c r="I5105" i="1" s="1"/>
  <c r="O5041" i="1"/>
  <c r="I5041" i="1" s="1"/>
  <c r="O5015" i="1"/>
  <c r="I5015" i="1" s="1"/>
  <c r="O5079" i="1"/>
  <c r="I5079" i="1" s="1"/>
  <c r="O5084" i="1"/>
  <c r="I5084" i="1" s="1"/>
  <c r="O4960" i="1"/>
  <c r="I4960" i="1" s="1"/>
  <c r="O5108" i="1"/>
  <c r="I5108" i="1" s="1"/>
  <c r="O5112" i="1"/>
  <c r="I5112" i="1" s="1"/>
  <c r="O5111" i="1"/>
  <c r="I5111" i="1" s="1"/>
  <c r="O5021" i="1"/>
  <c r="I5021" i="1" s="1"/>
  <c r="O5044" i="1"/>
  <c r="I5044" i="1" s="1"/>
  <c r="O4884" i="1"/>
  <c r="O4889" i="1"/>
  <c r="I4889" i="1" s="1"/>
  <c r="O5049" i="1"/>
  <c r="I5049" i="1" s="1"/>
  <c r="O5053" i="1"/>
  <c r="I5053" i="1" s="1"/>
  <c r="O4905" i="1"/>
  <c r="I4905" i="1" s="1"/>
  <c r="O4912" i="1"/>
  <c r="I4912" i="1" s="1"/>
  <c r="O4963" i="1"/>
  <c r="I4963" i="1" s="1"/>
  <c r="O5024" i="1"/>
  <c r="I5024" i="1" s="1"/>
  <c r="O5031" i="1"/>
  <c r="I5031" i="1" s="1"/>
  <c r="O4966" i="1"/>
  <c r="I4966" i="1" s="1"/>
  <c r="O4972" i="1"/>
  <c r="I4972" i="1" s="1"/>
  <c r="O4827" i="1"/>
  <c r="I4827" i="1" s="1"/>
  <c r="O4919" i="1"/>
  <c r="I4919" i="1" s="1"/>
  <c r="O4920" i="1"/>
  <c r="I4920" i="1" s="1"/>
  <c r="O5057" i="1"/>
  <c r="I5057" i="1" s="1"/>
  <c r="O5058" i="1"/>
  <c r="I5058" i="1" s="1"/>
  <c r="O5059" i="1"/>
  <c r="O5063" i="1"/>
  <c r="I5063" i="1" s="1"/>
  <c r="O4853" i="1"/>
  <c r="I4853" i="1" s="1"/>
  <c r="O4938" i="1"/>
  <c r="I4938" i="1" s="1"/>
  <c r="O4985" i="1"/>
  <c r="I4985" i="1" s="1"/>
  <c r="O4992" i="1"/>
  <c r="O5035" i="1"/>
  <c r="I5035" i="1" s="1"/>
  <c r="O4997" i="1"/>
  <c r="I4997" i="1" s="1"/>
  <c r="O4996" i="1"/>
  <c r="I4996" i="1" s="1"/>
  <c r="O4995" i="1"/>
  <c r="I4995" i="1" s="1"/>
  <c r="O5064" i="1"/>
  <c r="I5064" i="1" s="1"/>
  <c r="O5075" i="1"/>
  <c r="O5074" i="1"/>
  <c r="I5074" i="1" s="1"/>
  <c r="O5073" i="1"/>
  <c r="I5073" i="1" s="1"/>
  <c r="O5072" i="1"/>
  <c r="I5072" i="1" s="1"/>
  <c r="O5010" i="1"/>
  <c r="I5010" i="1" s="1"/>
  <c r="O5038" i="1"/>
  <c r="I5038" i="1" s="1"/>
  <c r="O5076" i="1"/>
  <c r="I5076" i="1" s="1"/>
  <c r="O4953" i="1"/>
  <c r="I4953" i="1" s="1"/>
  <c r="O5040" i="1"/>
  <c r="I5040" i="1" s="1"/>
  <c r="O5014" i="1"/>
  <c r="I5014" i="1" s="1"/>
  <c r="O5078" i="1"/>
  <c r="I5078" i="1" s="1"/>
  <c r="O5083" i="1"/>
  <c r="I5083" i="1" s="1"/>
  <c r="O4959" i="1"/>
  <c r="I4959" i="1" s="1"/>
  <c r="O5020" i="1"/>
  <c r="I5020" i="1" s="1"/>
  <c r="O4885" i="1"/>
  <c r="I4885" i="1" s="1"/>
  <c r="O4890" i="1"/>
  <c r="I4890" i="1" s="1"/>
  <c r="O4675" i="1"/>
  <c r="I4675" i="1" s="1"/>
  <c r="O4906" i="1"/>
  <c r="I4906" i="1" s="1"/>
  <c r="O4913" i="1"/>
  <c r="I4913" i="1" s="1"/>
  <c r="O4962" i="1"/>
  <c r="I4962" i="1" s="1"/>
  <c r="O5023" i="1"/>
  <c r="I5023" i="1" s="1"/>
  <c r="O5029" i="1"/>
  <c r="I5029" i="1" s="1"/>
  <c r="O5030" i="1"/>
  <c r="I5030" i="1" s="1"/>
  <c r="O4967" i="1"/>
  <c r="I4967" i="1" s="1"/>
  <c r="O4973" i="1"/>
  <c r="I4973" i="1" s="1"/>
  <c r="O4826" i="1"/>
  <c r="I4826" i="1" s="1"/>
  <c r="O4921" i="1"/>
  <c r="I4921" i="1" s="1"/>
  <c r="O4979" i="1"/>
  <c r="I4979" i="1" s="1"/>
  <c r="O4978" i="1"/>
  <c r="I4978" i="1" s="1"/>
  <c r="O4752" i="1"/>
  <c r="I4752" i="1" s="1"/>
  <c r="O4838" i="1"/>
  <c r="I4838" i="1" s="1"/>
  <c r="O4854" i="1"/>
  <c r="I4854" i="1" s="1"/>
  <c r="O4939" i="1"/>
  <c r="I4939" i="1" s="1"/>
  <c r="O4986" i="1"/>
  <c r="I4986" i="1" s="1"/>
  <c r="O4993" i="1"/>
  <c r="I4993" i="1" s="1"/>
  <c r="O4946" i="1"/>
  <c r="I4946" i="1" s="1"/>
  <c r="O5036" i="1"/>
  <c r="I5036" i="1" s="1"/>
  <c r="O4999" i="1"/>
  <c r="I4999" i="1" s="1"/>
  <c r="O4998" i="1"/>
  <c r="I4998" i="1" s="1"/>
  <c r="O4643" i="1"/>
  <c r="I4643" i="1" s="1"/>
  <c r="O4799" i="1"/>
  <c r="I4799" i="1" s="1"/>
  <c r="O5009" i="1"/>
  <c r="I5009" i="1" s="1"/>
  <c r="O5008" i="1"/>
  <c r="I5008" i="1" s="1"/>
  <c r="O5037" i="1"/>
  <c r="I5037" i="1" s="1"/>
  <c r="O4952" i="1"/>
  <c r="I4952" i="1" s="1"/>
  <c r="O5039" i="1"/>
  <c r="O5013" i="1"/>
  <c r="I5013" i="1" s="1"/>
  <c r="O4958" i="1"/>
  <c r="I4958" i="1" s="1"/>
  <c r="O4886" i="1"/>
  <c r="I4886" i="1" s="1"/>
  <c r="O4891" i="1"/>
  <c r="I4891" i="1" s="1"/>
  <c r="O4676" i="1"/>
  <c r="I4676" i="1" s="1"/>
  <c r="O4907" i="1"/>
  <c r="I4907" i="1" s="1"/>
  <c r="O4914" i="1"/>
  <c r="I4914" i="1" s="1"/>
  <c r="O4961" i="1"/>
  <c r="I4961" i="1" s="1"/>
  <c r="O4968" i="1"/>
  <c r="I4968" i="1" s="1"/>
  <c r="O4974" i="1"/>
  <c r="I4974" i="1" s="1"/>
  <c r="O4730" i="1"/>
  <c r="I4730" i="1" s="1"/>
  <c r="O4815" i="1"/>
  <c r="I4815" i="1" s="1"/>
  <c r="O4825" i="1"/>
  <c r="I4825" i="1" s="1"/>
  <c r="O4922" i="1"/>
  <c r="I4922" i="1" s="1"/>
  <c r="O4980" i="1"/>
  <c r="I4980" i="1" s="1"/>
  <c r="O4977" i="1"/>
  <c r="I4977" i="1" s="1"/>
  <c r="O4976" i="1"/>
  <c r="I4976" i="1" s="1"/>
  <c r="O4975" i="1"/>
  <c r="I4975" i="1" s="1"/>
  <c r="O4753" i="1"/>
  <c r="I4753" i="1" s="1"/>
  <c r="O4839" i="1"/>
  <c r="I4839" i="1" s="1"/>
  <c r="O4855" i="1"/>
  <c r="I4855" i="1" s="1"/>
  <c r="O4940" i="1"/>
  <c r="I4940" i="1" s="1"/>
  <c r="O4987" i="1"/>
  <c r="I4987" i="1" s="1"/>
  <c r="O4994" i="1"/>
  <c r="I4994" i="1" s="1"/>
  <c r="O4947" i="1"/>
  <c r="I4947" i="1" s="1"/>
  <c r="O4869" i="1"/>
  <c r="I4869" i="1" s="1"/>
  <c r="O4868" i="1"/>
  <c r="O4867" i="1"/>
  <c r="I4867" i="1" s="1"/>
  <c r="O5000" i="1"/>
  <c r="I5000" i="1" s="1"/>
  <c r="O4642" i="1"/>
  <c r="I4642" i="1" s="1"/>
  <c r="O4798" i="1"/>
  <c r="I4798" i="1" s="1"/>
  <c r="O5007" i="1"/>
  <c r="I5007" i="1" s="1"/>
  <c r="O5006" i="1"/>
  <c r="I5006" i="1" s="1"/>
  <c r="O5005" i="1"/>
  <c r="I5005" i="1" s="1"/>
  <c r="O5004" i="1"/>
  <c r="I5004" i="1" s="1"/>
  <c r="O5003" i="1"/>
  <c r="I5003" i="1" s="1"/>
  <c r="O5002" i="1"/>
  <c r="I5002" i="1" s="1"/>
  <c r="O5001" i="1"/>
  <c r="I5001" i="1" s="1"/>
  <c r="O4951" i="1"/>
  <c r="I4951" i="1" s="1"/>
  <c r="O4950" i="1"/>
  <c r="I4950" i="1" s="1"/>
  <c r="O4954" i="1"/>
  <c r="I4954" i="1" s="1"/>
  <c r="O5012" i="1"/>
  <c r="I5012" i="1" s="1"/>
  <c r="O4710" i="1"/>
  <c r="I4710" i="1" s="1"/>
  <c r="O4957" i="1"/>
  <c r="I4957" i="1" s="1"/>
  <c r="O4887" i="1"/>
  <c r="I4887" i="1" s="1"/>
  <c r="O4888" i="1"/>
  <c r="I4888" i="1" s="1"/>
  <c r="O4892" i="1"/>
  <c r="I4892" i="1" s="1"/>
  <c r="O4677" i="1"/>
  <c r="O4453" i="1"/>
  <c r="O4908" i="1"/>
  <c r="I4908" i="1" s="1"/>
  <c r="O4915" i="1"/>
  <c r="I4915" i="1" s="1"/>
  <c r="O4725" i="1"/>
  <c r="I4725" i="1" s="1"/>
  <c r="O4814" i="1"/>
  <c r="I4814" i="1" s="1"/>
  <c r="O4726" i="1"/>
  <c r="I4726" i="1" s="1"/>
  <c r="O4731" i="1"/>
  <c r="I4731" i="1" s="1"/>
  <c r="O4735" i="1"/>
  <c r="I4735" i="1" s="1"/>
  <c r="O4816" i="1"/>
  <c r="I4816" i="1" s="1"/>
  <c r="O4821" i="1"/>
  <c r="I4821" i="1" s="1"/>
  <c r="O4822" i="1"/>
  <c r="I4822" i="1" s="1"/>
  <c r="O4823" i="1"/>
  <c r="I4823" i="1" s="1"/>
  <c r="O4824" i="1"/>
  <c r="I4824" i="1" s="1"/>
  <c r="O4923" i="1"/>
  <c r="I4923" i="1" s="1"/>
  <c r="O4924" i="1"/>
  <c r="I4924" i="1" s="1"/>
  <c r="O4751" i="1"/>
  <c r="I4751" i="1" s="1"/>
  <c r="O4615" i="1"/>
  <c r="I4615" i="1" s="1"/>
  <c r="O4754" i="1"/>
  <c r="I4754" i="1" s="1"/>
  <c r="O4834" i="1"/>
  <c r="I4834" i="1" s="1"/>
  <c r="O4836" i="1"/>
  <c r="I4836" i="1" s="1"/>
  <c r="O4784" i="1"/>
  <c r="I4784" i="1" s="1"/>
  <c r="O4785" i="1"/>
  <c r="I4785" i="1" s="1"/>
  <c r="O4840" i="1"/>
  <c r="I4840" i="1" s="1"/>
  <c r="O4856" i="1"/>
  <c r="I4856" i="1" s="1"/>
  <c r="O4941" i="1"/>
  <c r="I4941" i="1" s="1"/>
  <c r="O4863" i="1"/>
  <c r="I4863" i="1" s="1"/>
  <c r="O4862" i="1"/>
  <c r="I4862" i="1" s="1"/>
  <c r="O4945" i="1"/>
  <c r="I4945" i="1" s="1"/>
  <c r="O4944" i="1"/>
  <c r="I4944" i="1" s="1"/>
  <c r="O4943" i="1"/>
  <c r="I4943" i="1" s="1"/>
  <c r="O4942" i="1"/>
  <c r="I4942" i="1" s="1"/>
  <c r="O4948" i="1"/>
  <c r="I4948" i="1" s="1"/>
  <c r="O4871" i="1"/>
  <c r="I4871" i="1" s="1"/>
  <c r="O4870" i="1"/>
  <c r="I4870" i="1" s="1"/>
  <c r="O4641" i="1"/>
  <c r="I4641" i="1" s="1"/>
  <c r="O4797" i="1"/>
  <c r="I4797" i="1" s="1"/>
  <c r="O4654" i="1"/>
  <c r="O4653" i="1"/>
  <c r="I4653" i="1" s="1"/>
  <c r="O4652" i="1"/>
  <c r="I4652" i="1" s="1"/>
  <c r="O4949" i="1"/>
  <c r="I4949" i="1" s="1"/>
  <c r="O4879" i="1"/>
  <c r="I4879" i="1" s="1"/>
  <c r="O4955" i="1"/>
  <c r="I4955" i="1" s="1"/>
  <c r="O4881" i="1"/>
  <c r="I4881" i="1" s="1"/>
  <c r="O4709" i="1"/>
  <c r="I4709" i="1" s="1"/>
  <c r="O4956" i="1"/>
  <c r="I4956" i="1" s="1"/>
  <c r="O4803" i="1"/>
  <c r="I4803" i="1" s="1"/>
  <c r="O4673" i="1"/>
  <c r="I4673" i="1" s="1"/>
  <c r="O4806" i="1"/>
  <c r="I4806" i="1" s="1"/>
  <c r="O4807" i="1"/>
  <c r="I4807" i="1" s="1"/>
  <c r="O4808" i="1"/>
  <c r="I4808" i="1" s="1"/>
  <c r="O4809" i="1"/>
  <c r="I4809" i="1" s="1"/>
  <c r="O4716" i="1"/>
  <c r="I4716" i="1" s="1"/>
  <c r="O4717" i="1"/>
  <c r="I4717" i="1" s="1"/>
  <c r="O4678" i="1"/>
  <c r="I4678" i="1" s="1"/>
  <c r="O4454" i="1"/>
  <c r="I4454" i="1" s="1"/>
  <c r="O4462" i="1"/>
  <c r="I4462" i="1" s="1"/>
  <c r="O4779" i="1"/>
  <c r="I4779" i="1" s="1"/>
  <c r="O4782" i="1"/>
  <c r="I4782" i="1" s="1"/>
  <c r="O4781" i="1"/>
  <c r="I4781" i="1" s="1"/>
  <c r="O4724" i="1"/>
  <c r="I4724" i="1" s="1"/>
  <c r="O4813" i="1"/>
  <c r="I4813" i="1" s="1"/>
  <c r="O4812" i="1"/>
  <c r="I4812" i="1" s="1"/>
  <c r="O4811" i="1"/>
  <c r="I4811" i="1" s="1"/>
  <c r="O4810" i="1"/>
  <c r="I4810" i="1" s="1"/>
  <c r="O4727" i="1"/>
  <c r="I4727" i="1" s="1"/>
  <c r="O4732" i="1"/>
  <c r="I4732" i="1" s="1"/>
  <c r="O4736" i="1"/>
  <c r="I4736" i="1" s="1"/>
  <c r="O4817" i="1"/>
  <c r="I4817" i="1" s="1"/>
  <c r="O4818" i="1"/>
  <c r="I4818" i="1" s="1"/>
  <c r="O4819" i="1"/>
  <c r="I4819" i="1" s="1"/>
  <c r="O4820" i="1"/>
  <c r="I4820" i="1" s="1"/>
  <c r="O4684" i="1"/>
  <c r="I4684" i="1" s="1"/>
  <c r="O4750" i="1"/>
  <c r="I4750" i="1" s="1"/>
  <c r="O4616" i="1"/>
  <c r="I4616" i="1" s="1"/>
  <c r="O4755" i="1"/>
  <c r="I4755" i="1" s="1"/>
  <c r="O4835" i="1"/>
  <c r="I4835" i="1" s="1"/>
  <c r="O4837" i="1"/>
  <c r="I4837" i="1" s="1"/>
  <c r="O4786" i="1"/>
  <c r="I4786" i="1" s="1"/>
  <c r="O4841" i="1"/>
  <c r="I4841" i="1" s="1"/>
  <c r="O4857" i="1"/>
  <c r="I4857" i="1" s="1"/>
  <c r="O4792" i="1"/>
  <c r="I4792" i="1" s="1"/>
  <c r="O4791" i="1"/>
  <c r="I4791" i="1" s="1"/>
  <c r="O4790" i="1"/>
  <c r="I4790" i="1" s="1"/>
  <c r="O4789" i="1"/>
  <c r="I4789" i="1" s="1"/>
  <c r="O4861" i="1"/>
  <c r="O4860" i="1"/>
  <c r="I4860" i="1" s="1"/>
  <c r="O4859" i="1"/>
  <c r="I4859" i="1" s="1"/>
  <c r="O4858" i="1"/>
  <c r="I4858" i="1" s="1"/>
  <c r="O4864" i="1"/>
  <c r="I4864" i="1" s="1"/>
  <c r="O4865" i="1"/>
  <c r="I4865" i="1" s="1"/>
  <c r="O4866" i="1"/>
  <c r="I4866" i="1" s="1"/>
  <c r="O4872" i="1"/>
  <c r="I4872" i="1" s="1"/>
  <c r="O4640" i="1"/>
  <c r="I4640" i="1" s="1"/>
  <c r="O4796" i="1"/>
  <c r="I4796" i="1" s="1"/>
  <c r="O4656" i="1"/>
  <c r="O4655" i="1"/>
  <c r="I4655" i="1" s="1"/>
  <c r="O4651" i="1"/>
  <c r="I4651" i="1" s="1"/>
  <c r="O4650" i="1"/>
  <c r="I4650" i="1" s="1"/>
  <c r="O4579" i="1"/>
  <c r="I4579" i="1" s="1"/>
  <c r="O4878" i="1"/>
  <c r="I4878" i="1" s="1"/>
  <c r="O4877" i="1"/>
  <c r="I4877" i="1" s="1"/>
  <c r="O4876" i="1"/>
  <c r="I4876" i="1" s="1"/>
  <c r="O4875" i="1"/>
  <c r="I4875" i="1" s="1"/>
  <c r="O4874" i="1"/>
  <c r="I4874" i="1" s="1"/>
  <c r="O4873" i="1"/>
  <c r="I4873" i="1" s="1"/>
  <c r="O4880" i="1"/>
  <c r="I4880" i="1" s="1"/>
  <c r="O4708" i="1"/>
  <c r="I4708" i="1" s="1"/>
  <c r="O4802" i="1"/>
  <c r="I4802" i="1" s="1"/>
  <c r="O4882" i="1"/>
  <c r="I4882" i="1" s="1"/>
  <c r="O4804" i="1"/>
  <c r="I4804" i="1" s="1"/>
  <c r="O4672" i="1"/>
  <c r="I4672" i="1" s="1"/>
  <c r="O4533" i="1"/>
  <c r="I4533" i="1" s="1"/>
  <c r="O4718" i="1"/>
  <c r="I4718" i="1" s="1"/>
  <c r="O4679" i="1"/>
  <c r="I4679" i="1" s="1"/>
  <c r="O4455" i="1"/>
  <c r="I4455" i="1" s="1"/>
  <c r="O4463" i="1"/>
  <c r="I4463" i="1" s="1"/>
  <c r="O4610" i="1"/>
  <c r="I4610" i="1" s="1"/>
  <c r="O4780" i="1"/>
  <c r="I4780" i="1" s="1"/>
  <c r="O4783" i="1"/>
  <c r="I4783" i="1" s="1"/>
  <c r="O4723" i="1"/>
  <c r="O4728" i="1"/>
  <c r="I4728" i="1" s="1"/>
  <c r="O4733" i="1"/>
  <c r="I4733" i="1" s="1"/>
  <c r="O4737" i="1"/>
  <c r="I4737" i="1" s="1"/>
  <c r="O4742" i="1"/>
  <c r="I4742" i="1" s="1"/>
  <c r="O4743" i="1"/>
  <c r="I4743" i="1" s="1"/>
  <c r="O4744" i="1"/>
  <c r="I4744" i="1" s="1"/>
  <c r="O4745" i="1"/>
  <c r="I4745" i="1" s="1"/>
  <c r="O4746" i="1"/>
  <c r="I4746" i="1" s="1"/>
  <c r="O4685" i="1"/>
  <c r="I4685" i="1" s="1"/>
  <c r="O4749" i="1"/>
  <c r="O4617" i="1"/>
  <c r="I4617" i="1" s="1"/>
  <c r="O4756" i="1"/>
  <c r="I4756" i="1" s="1"/>
  <c r="O4758" i="1"/>
  <c r="I4758" i="1" s="1"/>
  <c r="O4787" i="1"/>
  <c r="I4787" i="1" s="1"/>
  <c r="O4761" i="1"/>
  <c r="I4761" i="1" s="1"/>
  <c r="O4788" i="1"/>
  <c r="I4788" i="1" s="1"/>
  <c r="O4793" i="1"/>
  <c r="I4793" i="1" s="1"/>
  <c r="O4794" i="1"/>
  <c r="I4794" i="1" s="1"/>
  <c r="O3959" i="1"/>
  <c r="I3959" i="1" s="1"/>
  <c r="O4766" i="1"/>
  <c r="I4766" i="1" s="1"/>
  <c r="O4639" i="1"/>
  <c r="O4795" i="1"/>
  <c r="I4795" i="1" s="1"/>
  <c r="O4649" i="1"/>
  <c r="I4649" i="1" s="1"/>
  <c r="O4578" i="1"/>
  <c r="I4578" i="1" s="1"/>
  <c r="O4769" i="1"/>
  <c r="I4769" i="1" s="1"/>
  <c r="O4768" i="1"/>
  <c r="I4768" i="1" s="1"/>
  <c r="O4772" i="1"/>
  <c r="I4772" i="1" s="1"/>
  <c r="O4771" i="1"/>
  <c r="I4771" i="1" s="1"/>
  <c r="O4707" i="1"/>
  <c r="I4707" i="1" s="1"/>
  <c r="O4706" i="1"/>
  <c r="I4706" i="1" s="1"/>
  <c r="O4705" i="1"/>
  <c r="I4705" i="1" s="1"/>
  <c r="O4800" i="1"/>
  <c r="I4800" i="1" s="1"/>
  <c r="O4801" i="1"/>
  <c r="I4801" i="1" s="1"/>
  <c r="O4080" i="1"/>
  <c r="I4080" i="1" s="1"/>
  <c r="O4776" i="1"/>
  <c r="I4776" i="1" s="1"/>
  <c r="O4777" i="1"/>
  <c r="I4777" i="1" s="1"/>
  <c r="O4805" i="1"/>
  <c r="I4805" i="1" s="1"/>
  <c r="O4669" i="1"/>
  <c r="I4669" i="1" s="1"/>
  <c r="O4670" i="1"/>
  <c r="I4670" i="1" s="1"/>
  <c r="O4671" i="1"/>
  <c r="I4671" i="1" s="1"/>
  <c r="O4532" i="1"/>
  <c r="I4532" i="1" s="1"/>
  <c r="O4719" i="1"/>
  <c r="I4719" i="1" s="1"/>
  <c r="O4720" i="1"/>
  <c r="I4720" i="1" s="1"/>
  <c r="O4721" i="1"/>
  <c r="I4721" i="1" s="1"/>
  <c r="O4680" i="1"/>
  <c r="I4680" i="1" s="1"/>
  <c r="O4456" i="1"/>
  <c r="I4456" i="1" s="1"/>
  <c r="O4464" i="1"/>
  <c r="I4464" i="1" s="1"/>
  <c r="O4611" i="1"/>
  <c r="O4682" i="1"/>
  <c r="I4682" i="1" s="1"/>
  <c r="O4722" i="1"/>
  <c r="I4722" i="1" s="1"/>
  <c r="O4729" i="1"/>
  <c r="I4729" i="1" s="1"/>
  <c r="O4734" i="1"/>
  <c r="I4734" i="1" s="1"/>
  <c r="O4738" i="1"/>
  <c r="I4738" i="1" s="1"/>
  <c r="O4739" i="1"/>
  <c r="I4739" i="1" s="1"/>
  <c r="O4740" i="1"/>
  <c r="I4740" i="1" s="1"/>
  <c r="O4741" i="1"/>
  <c r="I4741" i="1" s="1"/>
  <c r="O4747" i="1"/>
  <c r="I4747" i="1" s="1"/>
  <c r="O4692" i="1"/>
  <c r="I4692" i="1" s="1"/>
  <c r="O4691" i="1"/>
  <c r="I4691" i="1" s="1"/>
  <c r="O4690" i="1"/>
  <c r="I4690" i="1" s="1"/>
  <c r="O4689" i="1"/>
  <c r="I4689" i="1" s="1"/>
  <c r="O4686" i="1"/>
  <c r="O4748" i="1"/>
  <c r="I4748" i="1" s="1"/>
  <c r="O4432" i="1"/>
  <c r="I4432" i="1" s="1"/>
  <c r="O4618" i="1"/>
  <c r="I4618" i="1" s="1"/>
  <c r="O4757" i="1"/>
  <c r="I4757" i="1" s="1"/>
  <c r="O4759" i="1"/>
  <c r="I4759" i="1" s="1"/>
  <c r="O4760" i="1"/>
  <c r="I4760" i="1" s="1"/>
  <c r="O4763" i="1"/>
  <c r="I4763" i="1" s="1"/>
  <c r="O4762" i="1"/>
  <c r="O4628" i="1"/>
  <c r="I4628" i="1" s="1"/>
  <c r="O4631" i="1"/>
  <c r="O3958" i="1"/>
  <c r="I3958" i="1" s="1"/>
  <c r="O4765" i="1"/>
  <c r="I4765" i="1" s="1"/>
  <c r="O4764" i="1"/>
  <c r="I4764" i="1" s="1"/>
  <c r="O4702" i="1"/>
  <c r="I4702" i="1" s="1"/>
  <c r="O4701" i="1"/>
  <c r="I4701" i="1" s="1"/>
  <c r="O4700" i="1"/>
  <c r="I4700" i="1" s="1"/>
  <c r="O4638" i="1"/>
  <c r="I4638" i="1" s="1"/>
  <c r="O4567" i="1"/>
  <c r="I4567" i="1" s="1"/>
  <c r="O4648" i="1"/>
  <c r="I4648" i="1" s="1"/>
  <c r="O4647" i="1"/>
  <c r="I4647" i="1" s="1"/>
  <c r="O4577" i="1"/>
  <c r="I4577" i="1" s="1"/>
  <c r="O4767" i="1"/>
  <c r="I4767" i="1" s="1"/>
  <c r="O4770" i="1"/>
  <c r="I4770" i="1" s="1"/>
  <c r="O4773" i="1"/>
  <c r="I4773" i="1" s="1"/>
  <c r="O4704" i="1"/>
  <c r="I4704" i="1" s="1"/>
  <c r="O4079" i="1"/>
  <c r="I4079" i="1" s="1"/>
  <c r="O4775" i="1"/>
  <c r="I4775" i="1" s="1"/>
  <c r="O4774" i="1"/>
  <c r="I4774" i="1" s="1"/>
  <c r="O4778" i="1"/>
  <c r="I4778" i="1" s="1"/>
  <c r="O4606" i="1"/>
  <c r="I4606" i="1" s="1"/>
  <c r="O4715" i="1"/>
  <c r="I4715" i="1" s="1"/>
  <c r="O4711" i="1"/>
  <c r="I4711" i="1" s="1"/>
  <c r="O4665" i="1"/>
  <c r="I4665" i="1" s="1"/>
  <c r="O4666" i="1"/>
  <c r="I4666" i="1" s="1"/>
  <c r="O4667" i="1"/>
  <c r="I4667" i="1" s="1"/>
  <c r="O4668" i="1"/>
  <c r="I4668" i="1" s="1"/>
  <c r="O4531" i="1"/>
  <c r="I4531" i="1" s="1"/>
  <c r="O4674" i="1"/>
  <c r="I4674" i="1" s="1"/>
  <c r="O4681" i="1"/>
  <c r="I4681" i="1" s="1"/>
  <c r="O4457" i="1"/>
  <c r="I4457" i="1" s="1"/>
  <c r="O4465" i="1"/>
  <c r="I4465" i="1" s="1"/>
  <c r="O4612" i="1"/>
  <c r="I4612" i="1" s="1"/>
  <c r="O4683" i="1"/>
  <c r="I4683" i="1" s="1"/>
  <c r="O4551" i="1"/>
  <c r="I4551" i="1" s="1"/>
  <c r="O4552" i="1"/>
  <c r="I4552" i="1" s="1"/>
  <c r="O4553" i="1"/>
  <c r="I4553" i="1" s="1"/>
  <c r="O4587" i="1"/>
  <c r="I4587" i="1" s="1"/>
  <c r="O4590" i="1"/>
  <c r="O4595" i="1"/>
  <c r="I4595" i="1" s="1"/>
  <c r="O4594" i="1"/>
  <c r="I4594" i="1" s="1"/>
  <c r="O4593" i="1"/>
  <c r="I4593" i="1" s="1"/>
  <c r="O4558" i="1"/>
  <c r="I4558" i="1" s="1"/>
  <c r="O4688" i="1"/>
  <c r="O4687" i="1"/>
  <c r="I4687" i="1" s="1"/>
  <c r="O4433" i="1"/>
  <c r="I4433" i="1" s="1"/>
  <c r="O4619" i="1"/>
  <c r="I4619" i="1" s="1"/>
  <c r="O4622" i="1"/>
  <c r="I4622" i="1" s="1"/>
  <c r="O4697" i="1"/>
  <c r="I4697" i="1" s="1"/>
  <c r="O4696" i="1"/>
  <c r="I4696" i="1" s="1"/>
  <c r="O4695" i="1"/>
  <c r="I4695" i="1" s="1"/>
  <c r="O4694" i="1"/>
  <c r="I4694" i="1" s="1"/>
  <c r="O4693" i="1"/>
  <c r="I4693" i="1" s="1"/>
  <c r="O4487" i="1"/>
  <c r="I4487" i="1" s="1"/>
  <c r="O4486" i="1"/>
  <c r="I4486" i="1" s="1"/>
  <c r="O4627" i="1"/>
  <c r="I4627" i="1" s="1"/>
  <c r="O4630" i="1"/>
  <c r="I4630" i="1" s="1"/>
  <c r="O3957" i="1"/>
  <c r="I3957" i="1" s="1"/>
  <c r="O4352" i="1"/>
  <c r="I4352" i="1" s="1"/>
  <c r="O4699" i="1"/>
  <c r="I4699" i="1" s="1"/>
  <c r="O4698" i="1"/>
  <c r="I4698" i="1" s="1"/>
  <c r="O4635" i="1"/>
  <c r="I4635" i="1" s="1"/>
  <c r="O4637" i="1"/>
  <c r="I4637" i="1" s="1"/>
  <c r="O4566" i="1"/>
  <c r="I4566" i="1" s="1"/>
  <c r="O4646" i="1"/>
  <c r="I4646" i="1" s="1"/>
  <c r="O4645" i="1"/>
  <c r="I4645" i="1" s="1"/>
  <c r="O4576" i="1"/>
  <c r="I4576" i="1" s="1"/>
  <c r="O4605" i="1"/>
  <c r="I4605" i="1" s="1"/>
  <c r="O4501" i="1"/>
  <c r="I4501" i="1" s="1"/>
  <c r="O4502" i="1"/>
  <c r="I4502" i="1" s="1"/>
  <c r="O4703" i="1"/>
  <c r="I4703" i="1" s="1"/>
  <c r="O4078" i="1"/>
  <c r="I4078" i="1" s="1"/>
  <c r="O4664" i="1"/>
  <c r="I4664" i="1" s="1"/>
  <c r="O4607" i="1"/>
  <c r="I4607" i="1" s="1"/>
  <c r="O4714" i="1"/>
  <c r="I4714" i="1" s="1"/>
  <c r="O4713" i="1"/>
  <c r="I4713" i="1" s="1"/>
  <c r="O4712" i="1"/>
  <c r="I4712" i="1" s="1"/>
  <c r="O4530" i="1"/>
  <c r="I4530" i="1" s="1"/>
  <c r="O4586" i="1"/>
  <c r="I4586" i="1" s="1"/>
  <c r="O4534" i="1"/>
  <c r="I4534" i="1" s="1"/>
  <c r="O4535" i="1"/>
  <c r="I4535" i="1" s="1"/>
  <c r="O4458" i="1"/>
  <c r="I4458" i="1" s="1"/>
  <c r="O4466" i="1"/>
  <c r="I4466" i="1" s="1"/>
  <c r="O4613" i="1"/>
  <c r="O4614" i="1"/>
  <c r="I4614" i="1" s="1"/>
  <c r="O4549" i="1"/>
  <c r="I4549" i="1" s="1"/>
  <c r="O4550" i="1"/>
  <c r="I4550" i="1" s="1"/>
  <c r="O4554" i="1"/>
  <c r="I4554" i="1" s="1"/>
  <c r="O4555" i="1"/>
  <c r="I4555" i="1" s="1"/>
  <c r="O4588" i="1"/>
  <c r="I4588" i="1" s="1"/>
  <c r="O4591" i="1"/>
  <c r="I4591" i="1" s="1"/>
  <c r="O4596" i="1"/>
  <c r="I4596" i="1" s="1"/>
  <c r="O4559" i="1"/>
  <c r="I4559" i="1" s="1"/>
  <c r="O4434" i="1"/>
  <c r="I4434" i="1" s="1"/>
  <c r="O4620" i="1"/>
  <c r="I4620" i="1" s="1"/>
  <c r="O4621" i="1"/>
  <c r="O4625" i="1"/>
  <c r="I4625" i="1" s="1"/>
  <c r="O4624" i="1"/>
  <c r="I4624" i="1" s="1"/>
  <c r="O4623" i="1"/>
  <c r="I4623" i="1" s="1"/>
  <c r="O4485" i="1"/>
  <c r="I4485" i="1" s="1"/>
  <c r="O4626" i="1"/>
  <c r="I4626" i="1" s="1"/>
  <c r="O4629" i="1"/>
  <c r="I4629" i="1" s="1"/>
  <c r="O3956" i="1"/>
  <c r="I3956" i="1" s="1"/>
  <c r="O4351" i="1"/>
  <c r="I4351" i="1" s="1"/>
  <c r="O4600" i="1"/>
  <c r="I4600" i="1" s="1"/>
  <c r="O4634" i="1"/>
  <c r="I4634" i="1" s="1"/>
  <c r="O4633" i="1"/>
  <c r="I4633" i="1" s="1"/>
  <c r="O4632" i="1"/>
  <c r="I4632" i="1" s="1"/>
  <c r="O4636" i="1"/>
  <c r="I4636" i="1" s="1"/>
  <c r="O4565" i="1"/>
  <c r="I4565" i="1" s="1"/>
  <c r="O4644" i="1"/>
  <c r="I4644" i="1" s="1"/>
  <c r="O4602" i="1"/>
  <c r="I4602" i="1" s="1"/>
  <c r="O4662" i="1"/>
  <c r="I4662" i="1" s="1"/>
  <c r="O4661" i="1"/>
  <c r="I4661" i="1" s="1"/>
  <c r="O4660" i="1"/>
  <c r="I4660" i="1" s="1"/>
  <c r="O4659" i="1"/>
  <c r="I4659" i="1" s="1"/>
  <c r="O4658" i="1"/>
  <c r="I4658" i="1" s="1"/>
  <c r="O4657" i="1"/>
  <c r="I4657" i="1" s="1"/>
  <c r="O4575" i="1"/>
  <c r="I4575" i="1" s="1"/>
  <c r="O4604" i="1"/>
  <c r="I4604" i="1" s="1"/>
  <c r="O4500" i="1"/>
  <c r="I4500" i="1" s="1"/>
  <c r="O4499" i="1"/>
  <c r="I4499" i="1" s="1"/>
  <c r="O4503" i="1"/>
  <c r="I4503" i="1" s="1"/>
  <c r="O4077" i="1"/>
  <c r="I4077" i="1" s="1"/>
  <c r="O4663" i="1"/>
  <c r="I4663" i="1" s="1"/>
  <c r="O4584" i="1"/>
  <c r="I4584" i="1" s="1"/>
  <c r="O4608" i="1"/>
  <c r="I4608" i="1" s="1"/>
  <c r="O4528" i="1"/>
  <c r="I4528" i="1" s="1"/>
  <c r="O4529" i="1"/>
  <c r="I4529" i="1" s="1"/>
  <c r="O4585" i="1"/>
  <c r="I4585" i="1" s="1"/>
  <c r="O4536" i="1"/>
  <c r="I4536" i="1" s="1"/>
  <c r="O4459" i="1"/>
  <c r="I4459" i="1" s="1"/>
  <c r="O4467" i="1"/>
  <c r="I4467" i="1" s="1"/>
  <c r="O4470" i="1"/>
  <c r="I4470" i="1" s="1"/>
  <c r="O4548" i="1"/>
  <c r="O4547" i="1"/>
  <c r="I4547" i="1" s="1"/>
  <c r="O4546" i="1"/>
  <c r="I4546" i="1" s="1"/>
  <c r="O4545" i="1"/>
  <c r="I4545" i="1" s="1"/>
  <c r="O4544" i="1"/>
  <c r="I4544" i="1" s="1"/>
  <c r="O4539" i="1"/>
  <c r="I4539" i="1" s="1"/>
  <c r="O4388" i="1"/>
  <c r="I4388" i="1" s="1"/>
  <c r="O4556" i="1"/>
  <c r="I4556" i="1" s="1"/>
  <c r="O4589" i="1"/>
  <c r="I4589" i="1" s="1"/>
  <c r="O4592" i="1"/>
  <c r="I4592" i="1" s="1"/>
  <c r="O4597" i="1"/>
  <c r="O4560" i="1"/>
  <c r="I4560" i="1" s="1"/>
  <c r="O4435" i="1"/>
  <c r="I4435" i="1" s="1"/>
  <c r="O4598" i="1"/>
  <c r="I4598" i="1" s="1"/>
  <c r="O4484" i="1"/>
  <c r="I4484" i="1" s="1"/>
  <c r="O4410" i="1"/>
  <c r="I4410" i="1" s="1"/>
  <c r="O4252" i="1"/>
  <c r="I4252" i="1" s="1"/>
  <c r="O3955" i="1"/>
  <c r="I3955" i="1" s="1"/>
  <c r="O4350" i="1"/>
  <c r="I4350" i="1" s="1"/>
  <c r="O4599" i="1"/>
  <c r="I4599" i="1" s="1"/>
  <c r="O4564" i="1"/>
  <c r="I4564" i="1" s="1"/>
  <c r="O4302" i="1"/>
  <c r="I4302" i="1" s="1"/>
  <c r="O4601" i="1"/>
  <c r="I4601" i="1" s="1"/>
  <c r="O4495" i="1"/>
  <c r="I4495" i="1" s="1"/>
  <c r="O4494" i="1"/>
  <c r="I4494" i="1" s="1"/>
  <c r="O4574" i="1"/>
  <c r="I4574" i="1" s="1"/>
  <c r="O4603" i="1"/>
  <c r="I4603" i="1" s="1"/>
  <c r="O4498" i="1"/>
  <c r="I4498" i="1" s="1"/>
  <c r="O4504" i="1"/>
  <c r="I4504" i="1" s="1"/>
  <c r="O4076" i="1"/>
  <c r="I4076" i="1" s="1"/>
  <c r="O4581" i="1"/>
  <c r="I4581" i="1" s="1"/>
  <c r="O4583" i="1"/>
  <c r="I4583" i="1" s="1"/>
  <c r="O4609" i="1"/>
  <c r="I4609" i="1" s="1"/>
  <c r="O4527" i="1"/>
  <c r="I4527" i="1" s="1"/>
  <c r="O4537" i="1"/>
  <c r="I4537" i="1" s="1"/>
  <c r="O4538" i="1"/>
  <c r="I4538" i="1" s="1"/>
  <c r="O4460" i="1"/>
  <c r="I4460" i="1" s="1"/>
  <c r="O4468" i="1"/>
  <c r="I4468" i="1" s="1"/>
  <c r="O4471" i="1"/>
  <c r="I4471" i="1" s="1"/>
  <c r="O4543" i="1"/>
  <c r="I4543" i="1" s="1"/>
  <c r="O4542" i="1"/>
  <c r="I4542" i="1" s="1"/>
  <c r="O4541" i="1"/>
  <c r="I4541" i="1" s="1"/>
  <c r="O4540" i="1"/>
  <c r="I4540" i="1" s="1"/>
  <c r="O4389" i="1"/>
  <c r="I4389" i="1" s="1"/>
  <c r="O4557" i="1"/>
  <c r="I4557" i="1" s="1"/>
  <c r="O4473" i="1"/>
  <c r="O4425" i="1"/>
  <c r="I4425" i="1" s="1"/>
  <c r="O4429" i="1"/>
  <c r="I4429" i="1" s="1"/>
  <c r="O4475" i="1"/>
  <c r="I4475" i="1" s="1"/>
  <c r="O4476" i="1"/>
  <c r="I4476" i="1" s="1"/>
  <c r="O4477" i="1"/>
  <c r="I4477" i="1" s="1"/>
  <c r="O4478" i="1"/>
  <c r="I4478" i="1" s="1"/>
  <c r="O4479" i="1"/>
  <c r="I4479" i="1" s="1"/>
  <c r="O4561" i="1"/>
  <c r="I4561" i="1" s="1"/>
  <c r="O4436" i="1"/>
  <c r="I4436" i="1" s="1"/>
  <c r="O4442" i="1"/>
  <c r="O4441" i="1"/>
  <c r="I4441" i="1" s="1"/>
  <c r="O4440" i="1"/>
  <c r="I4440" i="1" s="1"/>
  <c r="O4439" i="1"/>
  <c r="I4439" i="1" s="1"/>
  <c r="O4483" i="1"/>
  <c r="I4483" i="1" s="1"/>
  <c r="O4409" i="1"/>
  <c r="I4409" i="1" s="1"/>
  <c r="O4251" i="1"/>
  <c r="I4251" i="1" s="1"/>
  <c r="O3954" i="1"/>
  <c r="I3954" i="1" s="1"/>
  <c r="O4349" i="1"/>
  <c r="I4349" i="1" s="1"/>
  <c r="O4562" i="1"/>
  <c r="I4562" i="1" s="1"/>
  <c r="O4379" i="1"/>
  <c r="I4379" i="1" s="1"/>
  <c r="O4563" i="1"/>
  <c r="I4563" i="1" s="1"/>
  <c r="O4572" i="1"/>
  <c r="I4572" i="1" s="1"/>
  <c r="O4571" i="1"/>
  <c r="I4571" i="1" s="1"/>
  <c r="O4570" i="1"/>
  <c r="I4570" i="1" s="1"/>
  <c r="O4569" i="1"/>
  <c r="I4569" i="1" s="1"/>
  <c r="O4568" i="1"/>
  <c r="O4301" i="1"/>
  <c r="I4301" i="1" s="1"/>
  <c r="O4493" i="1"/>
  <c r="I4493" i="1" s="1"/>
  <c r="O4492" i="1"/>
  <c r="I4492" i="1" s="1"/>
  <c r="O4573" i="1"/>
  <c r="I4573" i="1" s="1"/>
  <c r="O4497" i="1"/>
  <c r="I4497" i="1" s="1"/>
  <c r="O4505" i="1"/>
  <c r="O4513" i="1"/>
  <c r="I4513" i="1" s="1"/>
  <c r="O4512" i="1"/>
  <c r="I4512" i="1" s="1"/>
  <c r="O4511" i="1"/>
  <c r="I4511" i="1" s="1"/>
  <c r="O4510" i="1"/>
  <c r="I4510" i="1" s="1"/>
  <c r="O4509" i="1"/>
  <c r="I4509" i="1" s="1"/>
  <c r="O4508" i="1"/>
  <c r="I4508" i="1" s="1"/>
  <c r="O4075" i="1"/>
  <c r="I4075" i="1" s="1"/>
  <c r="O4580" i="1"/>
  <c r="O4582" i="1"/>
  <c r="I4582" i="1" s="1"/>
  <c r="O4526" i="1"/>
  <c r="I4526" i="1" s="1"/>
  <c r="O4525" i="1"/>
  <c r="I4525" i="1" s="1"/>
  <c r="O4524" i="1"/>
  <c r="I4524" i="1" s="1"/>
  <c r="O4523" i="1"/>
  <c r="I4523" i="1" s="1"/>
  <c r="O4522" i="1"/>
  <c r="I4522" i="1" s="1"/>
  <c r="O4521" i="1"/>
  <c r="I4521" i="1" s="1"/>
  <c r="O4520" i="1"/>
  <c r="I4520" i="1" s="1"/>
  <c r="O4330" i="1"/>
  <c r="I4330" i="1" s="1"/>
  <c r="O4420" i="1"/>
  <c r="I4420" i="1" s="1"/>
  <c r="O4421" i="1"/>
  <c r="I4421" i="1" s="1"/>
  <c r="O4461" i="1"/>
  <c r="I4461" i="1" s="1"/>
  <c r="O4469" i="1"/>
  <c r="O4472" i="1"/>
  <c r="I4472" i="1" s="1"/>
  <c r="O4390" i="1"/>
  <c r="I4390" i="1" s="1"/>
  <c r="O4394" i="1"/>
  <c r="I4394" i="1" s="1"/>
  <c r="O4393" i="1"/>
  <c r="I4393" i="1" s="1"/>
  <c r="O4370" i="1"/>
  <c r="I4370" i="1" s="1"/>
  <c r="O4371" i="1"/>
  <c r="O4372" i="1"/>
  <c r="I4372" i="1" s="1"/>
  <c r="O4373" i="1"/>
  <c r="I4373" i="1" s="1"/>
  <c r="O4474" i="1"/>
  <c r="I4474" i="1" s="1"/>
  <c r="O4426" i="1"/>
  <c r="I4426" i="1" s="1"/>
  <c r="O4427" i="1"/>
  <c r="I4427" i="1" s="1"/>
  <c r="O4430" i="1"/>
  <c r="I4430" i="1" s="1"/>
  <c r="O4480" i="1"/>
  <c r="O4481" i="1"/>
  <c r="I4481" i="1" s="1"/>
  <c r="O4274" i="1"/>
  <c r="I4274" i="1" s="1"/>
  <c r="O4437" i="1"/>
  <c r="I4437" i="1" s="1"/>
  <c r="O4443" i="1"/>
  <c r="I4443" i="1" s="1"/>
  <c r="O4447" i="1"/>
  <c r="I4447" i="1" s="1"/>
  <c r="O4482" i="1"/>
  <c r="I4482" i="1" s="1"/>
  <c r="O4408" i="1"/>
  <c r="I4408" i="1" s="1"/>
  <c r="O4250" i="1"/>
  <c r="I4250" i="1" s="1"/>
  <c r="O3953" i="1"/>
  <c r="I3953" i="1" s="1"/>
  <c r="O4348" i="1"/>
  <c r="I4348" i="1" s="1"/>
  <c r="O4290" i="1"/>
  <c r="I4290" i="1" s="1"/>
  <c r="O4357" i="1"/>
  <c r="I4357" i="1" s="1"/>
  <c r="O4378" i="1"/>
  <c r="I4378" i="1" s="1"/>
  <c r="O4146" i="1"/>
  <c r="I4146" i="1" s="1"/>
  <c r="O4449" i="1"/>
  <c r="I4449" i="1" s="1"/>
  <c r="O4488" i="1"/>
  <c r="I4488" i="1" s="1"/>
  <c r="O4300" i="1"/>
  <c r="I4300" i="1" s="1"/>
  <c r="O4491" i="1"/>
  <c r="I4491" i="1" s="1"/>
  <c r="O4490" i="1"/>
  <c r="I4490" i="1" s="1"/>
  <c r="O4489" i="1"/>
  <c r="I4489" i="1" s="1"/>
  <c r="O4451" i="1"/>
  <c r="I4451" i="1" s="1"/>
  <c r="O4413" i="1"/>
  <c r="I4413" i="1" s="1"/>
  <c r="O4496" i="1"/>
  <c r="I4496" i="1" s="1"/>
  <c r="O4506" i="1"/>
  <c r="I4506" i="1" s="1"/>
  <c r="O4514" i="1"/>
  <c r="I4514" i="1" s="1"/>
  <c r="O4507" i="1"/>
  <c r="I4507" i="1" s="1"/>
  <c r="O4517" i="1"/>
  <c r="O4516" i="1"/>
  <c r="I4516" i="1" s="1"/>
  <c r="O4074" i="1"/>
  <c r="I4074" i="1" s="1"/>
  <c r="O4518" i="1"/>
  <c r="I4518" i="1" s="1"/>
  <c r="O4519" i="1"/>
  <c r="I4519" i="1" s="1"/>
  <c r="O4329" i="1"/>
  <c r="I4329" i="1" s="1"/>
  <c r="O4422" i="1"/>
  <c r="I4422" i="1" s="1"/>
  <c r="O4423" i="1"/>
  <c r="I4423" i="1" s="1"/>
  <c r="O4331" i="1"/>
  <c r="I4331" i="1" s="1"/>
  <c r="O4360" i="1"/>
  <c r="I4360" i="1" s="1"/>
  <c r="O4391" i="1"/>
  <c r="I4391" i="1" s="1"/>
  <c r="O4396" i="1"/>
  <c r="I4396" i="1" s="1"/>
  <c r="O4395" i="1"/>
  <c r="I4395" i="1" s="1"/>
  <c r="O4368" i="1"/>
  <c r="I4368" i="1" s="1"/>
  <c r="O4369" i="1"/>
  <c r="I4369" i="1" s="1"/>
  <c r="O4424" i="1"/>
  <c r="I4424" i="1" s="1"/>
  <c r="O4428" i="1"/>
  <c r="I4428" i="1" s="1"/>
  <c r="O4431" i="1"/>
  <c r="I4431" i="1" s="1"/>
  <c r="O4275" i="1"/>
  <c r="I4275" i="1" s="1"/>
  <c r="O4438" i="1"/>
  <c r="I4438" i="1" s="1"/>
  <c r="O4445" i="1"/>
  <c r="I4445" i="1" s="1"/>
  <c r="O4444" i="1"/>
  <c r="I4444" i="1" s="1"/>
  <c r="O4446" i="1"/>
  <c r="I4446" i="1" s="1"/>
  <c r="O4405" i="1"/>
  <c r="I4405" i="1" s="1"/>
  <c r="O4404" i="1"/>
  <c r="I4404" i="1" s="1"/>
  <c r="O4399" i="1"/>
  <c r="I4399" i="1" s="1"/>
  <c r="O4398" i="1"/>
  <c r="O4407" i="1"/>
  <c r="I4407" i="1" s="1"/>
  <c r="O4249" i="1"/>
  <c r="I4249" i="1" s="1"/>
  <c r="O3952" i="1"/>
  <c r="O4347" i="1"/>
  <c r="I4347" i="1" s="1"/>
  <c r="O4289" i="1"/>
  <c r="I4289" i="1" s="1"/>
  <c r="O4356" i="1"/>
  <c r="I4356" i="1" s="1"/>
  <c r="O4377" i="1"/>
  <c r="I4377" i="1" s="1"/>
  <c r="O4145" i="1"/>
  <c r="I4145" i="1" s="1"/>
  <c r="O4448" i="1"/>
  <c r="I4448" i="1" s="1"/>
  <c r="O4258" i="1"/>
  <c r="I4258" i="1" s="1"/>
  <c r="O4299" i="1"/>
  <c r="I4299" i="1" s="1"/>
  <c r="O4450" i="1"/>
  <c r="I4450" i="1" s="1"/>
  <c r="O4412" i="1"/>
  <c r="I4412" i="1" s="1"/>
  <c r="O4452" i="1"/>
  <c r="I4452" i="1" s="1"/>
  <c r="O4384" i="1"/>
  <c r="I4384" i="1" s="1"/>
  <c r="O4515" i="1"/>
  <c r="I4515" i="1" s="1"/>
  <c r="O4416" i="1"/>
  <c r="I4416" i="1" s="1"/>
  <c r="O4419" i="1"/>
  <c r="I4419" i="1" s="1"/>
  <c r="O4073" i="1"/>
  <c r="I4073" i="1" s="1"/>
  <c r="O4311" i="1"/>
  <c r="I4311" i="1" s="1"/>
  <c r="O4327" i="1"/>
  <c r="I4327" i="1" s="1"/>
  <c r="O4328" i="1"/>
  <c r="O4209" i="1"/>
  <c r="I4209" i="1" s="1"/>
  <c r="O4210" i="1"/>
  <c r="I4210" i="1" s="1"/>
  <c r="O4092" i="1"/>
  <c r="I4092" i="1" s="1"/>
  <c r="O4332" i="1"/>
  <c r="I4332" i="1" s="1"/>
  <c r="O4358" i="1"/>
  <c r="I4358" i="1" s="1"/>
  <c r="O4361" i="1"/>
  <c r="I4361" i="1" s="1"/>
  <c r="O4392" i="1"/>
  <c r="I4392" i="1" s="1"/>
  <c r="O4397" i="1"/>
  <c r="O4364" i="1"/>
  <c r="I4364" i="1" s="1"/>
  <c r="O4365" i="1"/>
  <c r="I4365" i="1" s="1"/>
  <c r="O4366" i="1"/>
  <c r="I4366" i="1" s="1"/>
  <c r="O4367" i="1"/>
  <c r="I4367" i="1" s="1"/>
  <c r="O4170" i="1"/>
  <c r="I4170" i="1" s="1"/>
  <c r="O4267" i="1"/>
  <c r="I4267" i="1" s="1"/>
  <c r="O4216" i="1"/>
  <c r="I4216" i="1" s="1"/>
  <c r="O4221" i="1"/>
  <c r="I4221" i="1" s="1"/>
  <c r="O4276" i="1"/>
  <c r="I4276" i="1" s="1"/>
  <c r="O4339" i="1"/>
  <c r="I4339" i="1" s="1"/>
  <c r="O4284" i="1"/>
  <c r="I4284" i="1" s="1"/>
  <c r="O4403" i="1"/>
  <c r="I4403" i="1" s="1"/>
  <c r="O4402" i="1"/>
  <c r="O4401" i="1"/>
  <c r="I4401" i="1" s="1"/>
  <c r="O4400" i="1"/>
  <c r="I4400" i="1" s="1"/>
  <c r="O4406" i="1"/>
  <c r="I4406" i="1" s="1"/>
  <c r="O4248" i="1"/>
  <c r="I4248" i="1" s="1"/>
  <c r="O3951" i="1"/>
  <c r="I3951" i="1" s="1"/>
  <c r="O4346" i="1"/>
  <c r="I4346" i="1" s="1"/>
  <c r="O4288" i="1"/>
  <c r="I4288" i="1" s="1"/>
  <c r="O4355" i="1"/>
  <c r="O4376" i="1"/>
  <c r="I4376" i="1" s="1"/>
  <c r="O4144" i="1"/>
  <c r="I4144" i="1" s="1"/>
  <c r="O4257" i="1"/>
  <c r="I4257" i="1" s="1"/>
  <c r="O4298" i="1"/>
  <c r="I4298" i="1" s="1"/>
  <c r="O4411" i="1"/>
  <c r="I4411" i="1" s="1"/>
  <c r="O4306" i="1"/>
  <c r="O4383" i="1"/>
  <c r="I4383" i="1" s="1"/>
  <c r="O4382" i="1"/>
  <c r="I4382" i="1" s="1"/>
  <c r="O4414" i="1"/>
  <c r="I4414" i="1" s="1"/>
  <c r="O4417" i="1"/>
  <c r="I4417" i="1" s="1"/>
  <c r="O4415" i="1"/>
  <c r="I4415" i="1" s="1"/>
  <c r="O4418" i="1"/>
  <c r="I4418" i="1" s="1"/>
  <c r="O4072" i="1"/>
  <c r="I4072" i="1" s="1"/>
  <c r="O4310" i="1"/>
  <c r="I4310" i="1" s="1"/>
  <c r="O4322" i="1"/>
  <c r="I4322" i="1" s="1"/>
  <c r="O4323" i="1"/>
  <c r="I4323" i="1" s="1"/>
  <c r="O4324" i="1"/>
  <c r="I4324" i="1" s="1"/>
  <c r="O4325" i="1"/>
  <c r="I4325" i="1" s="1"/>
  <c r="O4326" i="1"/>
  <c r="O4208" i="1"/>
  <c r="I4208" i="1" s="1"/>
  <c r="O4093" i="1"/>
  <c r="I4093" i="1" s="1"/>
  <c r="O4094" i="1"/>
  <c r="I4094" i="1" s="1"/>
  <c r="O4333" i="1"/>
  <c r="I4333" i="1" s="1"/>
  <c r="O4359" i="1"/>
  <c r="I4359" i="1" s="1"/>
  <c r="O4362" i="1"/>
  <c r="I4362" i="1" s="1"/>
  <c r="O4191" i="1"/>
  <c r="I4191" i="1" s="1"/>
  <c r="O4363" i="1"/>
  <c r="O4215" i="1"/>
  <c r="I4215" i="1" s="1"/>
  <c r="O4374" i="1"/>
  <c r="I4374" i="1" s="1"/>
  <c r="O4171" i="1"/>
  <c r="I4171" i="1" s="1"/>
  <c r="O4268" i="1"/>
  <c r="I4268" i="1" s="1"/>
  <c r="O4217" i="1"/>
  <c r="O4222" i="1"/>
  <c r="I4222" i="1" s="1"/>
  <c r="O4277" i="1"/>
  <c r="I4277" i="1" s="1"/>
  <c r="O4232" i="1"/>
  <c r="I4232" i="1" s="1"/>
  <c r="O4337" i="1"/>
  <c r="I4337" i="1" s="1"/>
  <c r="O4340" i="1"/>
  <c r="I4340" i="1" s="1"/>
  <c r="O4283" i="1"/>
  <c r="I4283" i="1" s="1"/>
  <c r="O4343" i="1"/>
  <c r="I4343" i="1" s="1"/>
  <c r="O4187" i="1"/>
  <c r="I4187" i="1" s="1"/>
  <c r="O4247" i="1"/>
  <c r="I4247" i="1" s="1"/>
  <c r="O4246" i="1"/>
  <c r="I4246" i="1" s="1"/>
  <c r="O3950" i="1"/>
  <c r="I3950" i="1" s="1"/>
  <c r="O4345" i="1"/>
  <c r="I4345" i="1" s="1"/>
  <c r="O4287" i="1"/>
  <c r="I4287" i="1" s="1"/>
  <c r="O4354" i="1"/>
  <c r="I4354" i="1" s="1"/>
  <c r="O4375" i="1"/>
  <c r="I4375" i="1" s="1"/>
  <c r="O4143" i="1"/>
  <c r="O4256" i="1"/>
  <c r="I4256" i="1" s="1"/>
  <c r="O4297" i="1"/>
  <c r="I4297" i="1" s="1"/>
  <c r="O4296" i="1"/>
  <c r="I4296" i="1" s="1"/>
  <c r="O4295" i="1"/>
  <c r="I4295" i="1" s="1"/>
  <c r="O4305" i="1"/>
  <c r="O4381" i="1"/>
  <c r="I4381" i="1" s="1"/>
  <c r="O4380" i="1"/>
  <c r="I4380" i="1" s="1"/>
  <c r="O4063" i="1"/>
  <c r="I4063" i="1" s="1"/>
  <c r="O4387" i="1"/>
  <c r="I4387" i="1" s="1"/>
  <c r="O4386" i="1"/>
  <c r="I4386" i="1" s="1"/>
  <c r="O4385" i="1"/>
  <c r="I4385" i="1" s="1"/>
  <c r="O4071" i="1"/>
  <c r="I4071" i="1" s="1"/>
  <c r="O4309" i="1"/>
  <c r="O4315" i="1"/>
  <c r="I4315" i="1" s="1"/>
  <c r="O4316" i="1"/>
  <c r="I4316" i="1" s="1"/>
  <c r="O4317" i="1"/>
  <c r="I4317" i="1" s="1"/>
  <c r="O4318" i="1"/>
  <c r="I4318" i="1" s="1"/>
  <c r="O4319" i="1"/>
  <c r="I4319" i="1" s="1"/>
  <c r="O4320" i="1"/>
  <c r="I4320" i="1" s="1"/>
  <c r="O4321" i="1"/>
  <c r="I4321" i="1" s="1"/>
  <c r="O4207" i="1"/>
  <c r="I4207" i="1" s="1"/>
  <c r="O4095" i="1"/>
  <c r="I4095" i="1" s="1"/>
  <c r="O4334" i="1"/>
  <c r="I4334" i="1" s="1"/>
  <c r="O4262" i="1"/>
  <c r="I4262" i="1" s="1"/>
  <c r="O4264" i="1"/>
  <c r="I4264" i="1" s="1"/>
  <c r="O4192" i="1"/>
  <c r="I4192" i="1" s="1"/>
  <c r="O4214" i="1"/>
  <c r="I4214" i="1" s="1"/>
  <c r="O4025" i="1"/>
  <c r="I4025" i="1" s="1"/>
  <c r="O4172" i="1"/>
  <c r="I4172" i="1" s="1"/>
  <c r="O4269" i="1"/>
  <c r="I4269" i="1" s="1"/>
  <c r="O4218" i="1"/>
  <c r="I4218" i="1" s="1"/>
  <c r="O4223" i="1"/>
  <c r="I4223" i="1" s="1"/>
  <c r="O4226" i="1"/>
  <c r="O4335" i="1"/>
  <c r="I4335" i="1" s="1"/>
  <c r="O4336" i="1"/>
  <c r="I4336" i="1" s="1"/>
  <c r="O4278" i="1"/>
  <c r="I4278" i="1" s="1"/>
  <c r="O4233" i="1"/>
  <c r="I4233" i="1" s="1"/>
  <c r="O4338" i="1"/>
  <c r="O4239" i="1"/>
  <c r="I4239" i="1" s="1"/>
  <c r="O4238" i="1"/>
  <c r="O4341" i="1"/>
  <c r="I4341" i="1" s="1"/>
  <c r="O4282" i="1"/>
  <c r="I4282" i="1" s="1"/>
  <c r="O4281" i="1"/>
  <c r="I4281" i="1" s="1"/>
  <c r="O4342" i="1"/>
  <c r="I4342" i="1" s="1"/>
  <c r="O4186" i="1"/>
  <c r="I4186" i="1" s="1"/>
  <c r="O4245" i="1"/>
  <c r="I4245" i="1" s="1"/>
  <c r="O3949" i="1"/>
  <c r="I3949" i="1" s="1"/>
  <c r="O4344" i="1"/>
  <c r="I4344" i="1" s="1"/>
  <c r="O4286" i="1"/>
  <c r="I4286" i="1" s="1"/>
  <c r="O4353" i="1"/>
  <c r="I4353" i="1" s="1"/>
  <c r="O4142" i="1"/>
  <c r="I4142" i="1" s="1"/>
  <c r="O4255" i="1"/>
  <c r="I4255" i="1" s="1"/>
  <c r="O4294" i="1"/>
  <c r="I4294" i="1" s="1"/>
  <c r="O4293" i="1"/>
  <c r="I4293" i="1" s="1"/>
  <c r="O4304" i="1"/>
  <c r="I4304" i="1" s="1"/>
  <c r="O4161" i="1"/>
  <c r="I4161" i="1" s="1"/>
  <c r="O4062" i="1"/>
  <c r="I4062" i="1" s="1"/>
  <c r="O4070" i="1"/>
  <c r="I4070" i="1" s="1"/>
  <c r="O4308" i="1"/>
  <c r="I4308" i="1" s="1"/>
  <c r="O4206" i="1"/>
  <c r="I4206" i="1" s="1"/>
  <c r="O4096" i="1"/>
  <c r="I4096" i="1" s="1"/>
  <c r="O4263" i="1"/>
  <c r="I4263" i="1" s="1"/>
  <c r="O4266" i="1"/>
  <c r="I4266" i="1" s="1"/>
  <c r="O4265" i="1"/>
  <c r="I4265" i="1" s="1"/>
  <c r="O4164" i="1"/>
  <c r="I4164" i="1" s="1"/>
  <c r="O4193" i="1"/>
  <c r="O4198" i="1"/>
  <c r="O4213" i="1"/>
  <c r="I4213" i="1" s="1"/>
  <c r="O4024" i="1"/>
  <c r="I4024" i="1" s="1"/>
  <c r="O4173" i="1"/>
  <c r="I4173" i="1" s="1"/>
  <c r="O4270" i="1"/>
  <c r="I4270" i="1" s="1"/>
  <c r="O4219" i="1"/>
  <c r="I4219" i="1" s="1"/>
  <c r="O4224" i="1"/>
  <c r="I4224" i="1" s="1"/>
  <c r="O4227" i="1"/>
  <c r="I4227" i="1" s="1"/>
  <c r="O4271" i="1"/>
  <c r="I4271" i="1" s="1"/>
  <c r="O4272" i="1"/>
  <c r="I4272" i="1" s="1"/>
  <c r="O4273" i="1"/>
  <c r="I4273" i="1" s="1"/>
  <c r="O4229" i="1"/>
  <c r="I4229" i="1" s="1"/>
  <c r="O4279" i="1"/>
  <c r="I4279" i="1" s="1"/>
  <c r="O4234" i="1"/>
  <c r="O4124" i="1"/>
  <c r="I4124" i="1" s="1"/>
  <c r="O4123" i="1"/>
  <c r="I4123" i="1" s="1"/>
  <c r="O4237" i="1"/>
  <c r="I4237" i="1" s="1"/>
  <c r="O4240" i="1"/>
  <c r="I4240" i="1" s="1"/>
  <c r="O4134" i="1"/>
  <c r="I4134" i="1" s="1"/>
  <c r="O4280" i="1"/>
  <c r="I4280" i="1" s="1"/>
  <c r="O4185" i="1"/>
  <c r="I4185" i="1" s="1"/>
  <c r="O4244" i="1"/>
  <c r="O4243" i="1"/>
  <c r="I4243" i="1" s="1"/>
  <c r="O3948" i="1"/>
  <c r="I3948" i="1" s="1"/>
  <c r="O4285" i="1"/>
  <c r="O4141" i="1"/>
  <c r="I4141" i="1" s="1"/>
  <c r="O4254" i="1"/>
  <c r="I4254" i="1" s="1"/>
  <c r="O4292" i="1"/>
  <c r="I4292" i="1" s="1"/>
  <c r="O4291" i="1"/>
  <c r="I4291" i="1" s="1"/>
  <c r="O4303" i="1"/>
  <c r="O4160" i="1"/>
  <c r="I4160" i="1" s="1"/>
  <c r="O4061" i="1"/>
  <c r="I4061" i="1" s="1"/>
  <c r="O4069" i="1"/>
  <c r="I4069" i="1" s="1"/>
  <c r="O4260" i="1"/>
  <c r="I4260" i="1" s="1"/>
  <c r="O4261" i="1"/>
  <c r="I4261" i="1" s="1"/>
  <c r="O4307" i="1"/>
  <c r="I4307" i="1" s="1"/>
  <c r="O4314" i="1"/>
  <c r="I4314" i="1" s="1"/>
  <c r="O4313" i="1"/>
  <c r="I4313" i="1" s="1"/>
  <c r="O4312" i="1"/>
  <c r="I4312" i="1" s="1"/>
  <c r="O4204" i="1"/>
  <c r="I4204" i="1" s="1"/>
  <c r="O4205" i="1"/>
  <c r="I4205" i="1" s="1"/>
  <c r="O4097" i="1"/>
  <c r="I4097" i="1" s="1"/>
  <c r="O4098" i="1"/>
  <c r="I4098" i="1" s="1"/>
  <c r="O4099" i="1"/>
  <c r="I4099" i="1" s="1"/>
  <c r="O4100" i="1"/>
  <c r="I4100" i="1" s="1"/>
  <c r="O4101" i="1"/>
  <c r="I4101" i="1" s="1"/>
  <c r="O4105" i="1"/>
  <c r="I4105" i="1" s="1"/>
  <c r="O4165" i="1"/>
  <c r="I4165" i="1" s="1"/>
  <c r="O4194" i="1"/>
  <c r="O4199" i="1"/>
  <c r="I4199" i="1" s="1"/>
  <c r="O4197" i="1"/>
  <c r="I4197" i="1" s="1"/>
  <c r="O4211" i="1"/>
  <c r="I4211" i="1" s="1"/>
  <c r="O4212" i="1"/>
  <c r="I4212" i="1" s="1"/>
  <c r="O4023" i="1"/>
  <c r="I4023" i="1" s="1"/>
  <c r="O4174" i="1"/>
  <c r="I4174" i="1" s="1"/>
  <c r="O4202" i="1"/>
  <c r="O4220" i="1"/>
  <c r="I4220" i="1" s="1"/>
  <c r="O4225" i="1"/>
  <c r="I4225" i="1" s="1"/>
  <c r="O4228" i="1"/>
  <c r="I4228" i="1" s="1"/>
  <c r="O4230" i="1"/>
  <c r="I4230" i="1" s="1"/>
  <c r="O4231" i="1"/>
  <c r="I4231" i="1" s="1"/>
  <c r="O4235" i="1"/>
  <c r="I4235" i="1" s="1"/>
  <c r="O4125" i="1"/>
  <c r="I4125" i="1" s="1"/>
  <c r="O4236" i="1"/>
  <c r="I4236" i="1" s="1"/>
  <c r="O4241" i="1"/>
  <c r="I4241" i="1" s="1"/>
  <c r="O4133" i="1"/>
  <c r="I4133" i="1" s="1"/>
  <c r="O4179" i="1"/>
  <c r="I4179" i="1" s="1"/>
  <c r="O4184" i="1"/>
  <c r="I4184" i="1" s="1"/>
  <c r="O4242" i="1"/>
  <c r="I4242" i="1" s="1"/>
  <c r="O3947" i="1"/>
  <c r="O4140" i="1"/>
  <c r="I4140" i="1" s="1"/>
  <c r="O4253" i="1"/>
  <c r="I4253" i="1" s="1"/>
  <c r="O4153" i="1"/>
  <c r="I4153" i="1" s="1"/>
  <c r="O3920" i="1"/>
  <c r="I3920" i="1" s="1"/>
  <c r="O4159" i="1"/>
  <c r="I4159" i="1" s="1"/>
  <c r="O4060" i="1"/>
  <c r="O4068" i="1"/>
  <c r="I4068" i="1" s="1"/>
  <c r="O4259" i="1"/>
  <c r="I4259" i="1" s="1"/>
  <c r="O4190" i="1"/>
  <c r="I4190" i="1" s="1"/>
  <c r="O4102" i="1"/>
  <c r="I4102" i="1" s="1"/>
  <c r="O4106" i="1"/>
  <c r="I4106" i="1" s="1"/>
  <c r="O4009" i="1"/>
  <c r="I4009" i="1" s="1"/>
  <c r="O4166" i="1"/>
  <c r="O4195" i="1"/>
  <c r="I4195" i="1" s="1"/>
  <c r="O4200" i="1"/>
  <c r="I4200" i="1" s="1"/>
  <c r="O4196" i="1"/>
  <c r="I4196" i="1" s="1"/>
  <c r="O4022" i="1"/>
  <c r="I4022" i="1" s="1"/>
  <c r="O4175" i="1"/>
  <c r="I4175" i="1" s="1"/>
  <c r="O4203" i="1"/>
  <c r="I4203" i="1" s="1"/>
  <c r="O4177" i="1"/>
  <c r="I4177" i="1" s="1"/>
  <c r="O4036" i="1"/>
  <c r="I4036" i="1" s="1"/>
  <c r="O4126" i="1"/>
  <c r="I4126" i="1" s="1"/>
  <c r="O3984" i="1"/>
  <c r="I3984" i="1" s="1"/>
  <c r="O4132" i="1"/>
  <c r="I4132" i="1" s="1"/>
  <c r="O4131" i="1"/>
  <c r="I4131" i="1" s="1"/>
  <c r="O4041" i="1"/>
  <c r="I4041" i="1" s="1"/>
  <c r="O4180" i="1"/>
  <c r="I4180" i="1" s="1"/>
  <c r="O4183" i="1"/>
  <c r="I4183" i="1" s="1"/>
  <c r="O3946" i="1"/>
  <c r="I3946" i="1" s="1"/>
  <c r="O4139" i="1"/>
  <c r="I4139" i="1" s="1"/>
  <c r="O4149" i="1"/>
  <c r="I4149" i="1" s="1"/>
  <c r="O4152" i="1"/>
  <c r="I4152" i="1" s="1"/>
  <c r="O3921" i="1"/>
  <c r="I3921" i="1" s="1"/>
  <c r="O4158" i="1"/>
  <c r="I4158" i="1" s="1"/>
  <c r="O4059" i="1"/>
  <c r="I4059" i="1" s="1"/>
  <c r="O4067" i="1"/>
  <c r="I4067" i="1" s="1"/>
  <c r="O4189" i="1"/>
  <c r="I4189" i="1" s="1"/>
  <c r="O4103" i="1"/>
  <c r="I4103" i="1" s="1"/>
  <c r="O4107" i="1"/>
  <c r="I4107" i="1" s="1"/>
  <c r="O4010" i="1"/>
  <c r="O4167" i="1"/>
  <c r="I4167" i="1" s="1"/>
  <c r="O4169" i="1"/>
  <c r="I4169" i="1" s="1"/>
  <c r="O4168" i="1"/>
  <c r="I4168" i="1" s="1"/>
  <c r="O4201" i="1"/>
  <c r="I4201" i="1" s="1"/>
  <c r="O4021" i="1"/>
  <c r="I4021" i="1" s="1"/>
  <c r="O4026" i="1"/>
  <c r="I4026" i="1" s="1"/>
  <c r="O4027" i="1"/>
  <c r="I4027" i="1" s="1"/>
  <c r="O4176" i="1"/>
  <c r="I4176" i="1" s="1"/>
  <c r="O4116" i="1"/>
  <c r="I4116" i="1" s="1"/>
  <c r="O4178" i="1"/>
  <c r="I4178" i="1" s="1"/>
  <c r="O4037" i="1"/>
  <c r="I4037" i="1" s="1"/>
  <c r="O4127" i="1"/>
  <c r="I4127" i="1" s="1"/>
  <c r="O3983" i="1"/>
  <c r="I3983" i="1" s="1"/>
  <c r="O4130" i="1"/>
  <c r="O4042" i="1"/>
  <c r="I4042" i="1" s="1"/>
  <c r="O4181" i="1"/>
  <c r="I4181" i="1" s="1"/>
  <c r="O4182" i="1"/>
  <c r="I4182" i="1" s="1"/>
  <c r="O3945" i="1"/>
  <c r="I3945" i="1" s="1"/>
  <c r="O4138" i="1"/>
  <c r="I4138" i="1" s="1"/>
  <c r="O4148" i="1"/>
  <c r="I4148" i="1" s="1"/>
  <c r="O4151" i="1"/>
  <c r="I4151" i="1" s="1"/>
  <c r="O4154" i="1"/>
  <c r="I4154" i="1" s="1"/>
  <c r="O3702" i="1"/>
  <c r="I3702" i="1" s="1"/>
  <c r="O3922" i="1"/>
  <c r="I3922" i="1" s="1"/>
  <c r="O4157" i="1"/>
  <c r="I4157" i="1" s="1"/>
  <c r="O4058" i="1"/>
  <c r="I4058" i="1" s="1"/>
  <c r="O4066" i="1"/>
  <c r="O4188" i="1"/>
  <c r="I4188" i="1" s="1"/>
  <c r="O4163" i="1"/>
  <c r="I4163" i="1" s="1"/>
  <c r="O4085" i="1"/>
  <c r="I4085" i="1" s="1"/>
  <c r="O4086" i="1"/>
  <c r="I4086" i="1" s="1"/>
  <c r="O4087" i="1"/>
  <c r="I4087" i="1" s="1"/>
  <c r="O4088" i="1"/>
  <c r="I4088" i="1" s="1"/>
  <c r="O4089" i="1"/>
  <c r="I4089" i="1" s="1"/>
  <c r="O4090" i="1"/>
  <c r="I4090" i="1" s="1"/>
  <c r="O4091" i="1"/>
  <c r="I4091" i="1" s="1"/>
  <c r="O4104" i="1"/>
  <c r="I4104" i="1" s="1"/>
  <c r="O4108" i="1"/>
  <c r="I4108" i="1" s="1"/>
  <c r="O4011" i="1"/>
  <c r="I4011" i="1" s="1"/>
  <c r="O4013" i="1"/>
  <c r="I4013" i="1" s="1"/>
  <c r="O4020" i="1"/>
  <c r="I4020" i="1" s="1"/>
  <c r="O4028" i="1"/>
  <c r="I4028" i="1" s="1"/>
  <c r="O4109" i="1"/>
  <c r="I4109" i="1" s="1"/>
  <c r="O4110" i="1"/>
  <c r="I4110" i="1" s="1"/>
  <c r="O4111" i="1"/>
  <c r="I4111" i="1" s="1"/>
  <c r="O4112" i="1"/>
  <c r="I4112" i="1" s="1"/>
  <c r="O4113" i="1"/>
  <c r="I4113" i="1" s="1"/>
  <c r="O4114" i="1"/>
  <c r="O4115" i="1"/>
  <c r="I4115" i="1" s="1"/>
  <c r="O4117" i="1"/>
  <c r="I4117" i="1" s="1"/>
  <c r="O4118" i="1"/>
  <c r="I4118" i="1" s="1"/>
  <c r="O4119" i="1"/>
  <c r="I4119" i="1" s="1"/>
  <c r="O4120" i="1"/>
  <c r="I4120" i="1" s="1"/>
  <c r="O4121" i="1"/>
  <c r="O4122" i="1"/>
  <c r="I4122" i="1" s="1"/>
  <c r="O3977" i="1"/>
  <c r="O4034" i="1"/>
  <c r="I4034" i="1" s="1"/>
  <c r="O4038" i="1"/>
  <c r="I4038" i="1" s="1"/>
  <c r="O4128" i="1"/>
  <c r="I4128" i="1" s="1"/>
  <c r="O3982" i="1"/>
  <c r="I3982" i="1" s="1"/>
  <c r="O4129" i="1"/>
  <c r="I4129" i="1" s="1"/>
  <c r="O4043" i="1"/>
  <c r="I4043" i="1" s="1"/>
  <c r="O4136" i="1"/>
  <c r="I4136" i="1" s="1"/>
  <c r="O4135" i="1"/>
  <c r="I4135" i="1" s="1"/>
  <c r="O4047" i="1"/>
  <c r="I4047" i="1" s="1"/>
  <c r="O4046" i="1"/>
  <c r="I4046" i="1" s="1"/>
  <c r="O3994" i="1"/>
  <c r="I3994" i="1" s="1"/>
  <c r="O3839" i="1"/>
  <c r="I3839" i="1" s="1"/>
  <c r="O3944" i="1"/>
  <c r="I3944" i="1" s="1"/>
  <c r="O4137" i="1"/>
  <c r="I4137" i="1" s="1"/>
  <c r="O4147" i="1"/>
  <c r="I4147" i="1" s="1"/>
  <c r="O4150" i="1"/>
  <c r="I4150" i="1" s="1"/>
  <c r="O4155" i="1"/>
  <c r="I4155" i="1" s="1"/>
  <c r="O3703" i="1"/>
  <c r="I3703" i="1" s="1"/>
  <c r="O3923" i="1"/>
  <c r="I3923" i="1" s="1"/>
  <c r="O4156" i="1"/>
  <c r="I4156" i="1" s="1"/>
  <c r="O4053" i="1"/>
  <c r="I4053" i="1" s="1"/>
  <c r="O4057" i="1"/>
  <c r="I4057" i="1" s="1"/>
  <c r="O4065" i="1"/>
  <c r="I4065" i="1" s="1"/>
  <c r="O4082" i="1"/>
  <c r="O4084" i="1"/>
  <c r="I4084" i="1" s="1"/>
  <c r="O4162" i="1"/>
  <c r="O3971" i="1"/>
  <c r="I3971" i="1" s="1"/>
  <c r="O3975" i="1"/>
  <c r="I3975" i="1" s="1"/>
  <c r="O3976" i="1"/>
  <c r="I3976" i="1" s="1"/>
  <c r="O4003" i="1"/>
  <c r="I4003" i="1" s="1"/>
  <c r="O4004" i="1"/>
  <c r="I4004" i="1" s="1"/>
  <c r="O4005" i="1"/>
  <c r="I4005" i="1" s="1"/>
  <c r="O4006" i="1"/>
  <c r="I4006" i="1" s="1"/>
  <c r="O4007" i="1"/>
  <c r="I4007" i="1" s="1"/>
  <c r="O4008" i="1"/>
  <c r="I4008" i="1" s="1"/>
  <c r="O3854" i="1"/>
  <c r="I3854" i="1" s="1"/>
  <c r="O3855" i="1"/>
  <c r="I3855" i="1" s="1"/>
  <c r="O3856" i="1"/>
  <c r="I3856" i="1" s="1"/>
  <c r="O3857" i="1"/>
  <c r="I3857" i="1" s="1"/>
  <c r="O4012" i="1"/>
  <c r="O4016" i="1"/>
  <c r="I4016" i="1" s="1"/>
  <c r="O4015" i="1"/>
  <c r="I4015" i="1" s="1"/>
  <c r="O4014" i="1"/>
  <c r="I4014" i="1" s="1"/>
  <c r="O4017" i="1"/>
  <c r="I4017" i="1" s="1"/>
  <c r="O4018" i="1"/>
  <c r="I4018" i="1" s="1"/>
  <c r="O4019" i="1"/>
  <c r="O4029" i="1"/>
  <c r="I4029" i="1" s="1"/>
  <c r="O4030" i="1"/>
  <c r="I4030" i="1" s="1"/>
  <c r="O4031" i="1"/>
  <c r="I4031" i="1" s="1"/>
  <c r="O3770" i="1"/>
  <c r="I3770" i="1" s="1"/>
  <c r="O4032" i="1"/>
  <c r="O3937" i="1"/>
  <c r="I3937" i="1" s="1"/>
  <c r="O3978" i="1"/>
  <c r="I3978" i="1" s="1"/>
  <c r="O4033" i="1"/>
  <c r="O4035" i="1"/>
  <c r="I4035" i="1" s="1"/>
  <c r="O4039" i="1"/>
  <c r="I4039" i="1" s="1"/>
  <c r="O4040" i="1"/>
  <c r="I4040" i="1" s="1"/>
  <c r="O3831" i="1"/>
  <c r="I3831" i="1" s="1"/>
  <c r="O3981" i="1"/>
  <c r="I3981" i="1" s="1"/>
  <c r="O3568" i="1"/>
  <c r="I3568" i="1" s="1"/>
  <c r="O3891" i="1"/>
  <c r="I3891" i="1" s="1"/>
  <c r="O4044" i="1"/>
  <c r="I4044" i="1" s="1"/>
  <c r="O3988" i="1"/>
  <c r="I3988" i="1" s="1"/>
  <c r="O3987" i="1"/>
  <c r="I3987" i="1" s="1"/>
  <c r="O3986" i="1"/>
  <c r="I3986" i="1" s="1"/>
  <c r="O3985" i="1"/>
  <c r="I3985" i="1" s="1"/>
  <c r="O4045" i="1"/>
  <c r="O3991" i="1"/>
  <c r="I3991" i="1" s="1"/>
  <c r="O3993" i="1"/>
  <c r="I3993" i="1" s="1"/>
  <c r="O3838" i="1"/>
  <c r="I3838" i="1" s="1"/>
  <c r="O3943" i="1"/>
  <c r="I3943" i="1" s="1"/>
  <c r="O3916" i="1"/>
  <c r="I3916" i="1" s="1"/>
  <c r="O4049" i="1"/>
  <c r="I4049" i="1" s="1"/>
  <c r="O4048" i="1"/>
  <c r="I4048" i="1" s="1"/>
  <c r="O3996" i="1"/>
  <c r="I3996" i="1" s="1"/>
  <c r="O4050" i="1"/>
  <c r="I4050" i="1" s="1"/>
  <c r="O3704" i="1"/>
  <c r="I3704" i="1" s="1"/>
  <c r="O3924" i="1"/>
  <c r="O3997" i="1"/>
  <c r="I3997" i="1" s="1"/>
  <c r="O3527" i="1"/>
  <c r="I3527" i="1" s="1"/>
  <c r="O3526" i="1"/>
  <c r="I3526" i="1" s="1"/>
  <c r="O3525" i="1"/>
  <c r="O3524" i="1"/>
  <c r="I3524" i="1" s="1"/>
  <c r="O3970" i="1"/>
  <c r="I3970" i="1" s="1"/>
  <c r="O4052" i="1"/>
  <c r="I4052" i="1" s="1"/>
  <c r="O4051" i="1"/>
  <c r="I4051" i="1" s="1"/>
  <c r="O4055" i="1"/>
  <c r="I4055" i="1" s="1"/>
  <c r="O4054" i="1"/>
  <c r="I4054" i="1" s="1"/>
  <c r="O4056" i="1"/>
  <c r="I4056" i="1" s="1"/>
  <c r="O4064" i="1"/>
  <c r="I4064" i="1" s="1"/>
  <c r="O4001" i="1"/>
  <c r="I4001" i="1" s="1"/>
  <c r="O4002" i="1"/>
  <c r="I4002" i="1" s="1"/>
  <c r="O4081" i="1"/>
  <c r="I4081" i="1" s="1"/>
  <c r="O4083" i="1"/>
  <c r="O3972" i="1"/>
  <c r="I3972" i="1" s="1"/>
  <c r="O3973" i="1"/>
  <c r="I3973" i="1" s="1"/>
  <c r="O3974" i="1"/>
  <c r="I3974" i="1" s="1"/>
  <c r="O3897" i="1"/>
  <c r="I3897" i="1" s="1"/>
  <c r="O3725" i="1"/>
  <c r="I3725" i="1" s="1"/>
  <c r="O3858" i="1"/>
  <c r="I3858" i="1" s="1"/>
  <c r="O3862" i="1"/>
  <c r="I3862" i="1" s="1"/>
  <c r="O3898" i="1"/>
  <c r="O3879" i="1"/>
  <c r="I3879" i="1" s="1"/>
  <c r="O3880" i="1"/>
  <c r="I3880" i="1" s="1"/>
  <c r="O3769" i="1"/>
  <c r="I3769" i="1" s="1"/>
  <c r="O3682" i="1"/>
  <c r="O3904" i="1"/>
  <c r="I3904" i="1" s="1"/>
  <c r="O3936" i="1"/>
  <c r="I3936" i="1" s="1"/>
  <c r="O3938" i="1"/>
  <c r="I3938" i="1" s="1"/>
  <c r="O3939" i="1"/>
  <c r="I3939" i="1" s="1"/>
  <c r="O3979" i="1"/>
  <c r="I3979" i="1" s="1"/>
  <c r="O3814" i="1"/>
  <c r="I3814" i="1" s="1"/>
  <c r="O3819" i="1"/>
  <c r="I3819" i="1" s="1"/>
  <c r="O3666" i="1"/>
  <c r="I3666" i="1" s="1"/>
  <c r="O3830" i="1"/>
  <c r="I3830" i="1" s="1"/>
  <c r="O3829" i="1"/>
  <c r="I3829" i="1" s="1"/>
  <c r="O3980" i="1"/>
  <c r="I3980" i="1" s="1"/>
  <c r="O3567" i="1"/>
  <c r="I3567" i="1" s="1"/>
  <c r="O3890" i="1"/>
  <c r="I3890" i="1" s="1"/>
  <c r="O3905" i="1"/>
  <c r="I3905" i="1" s="1"/>
  <c r="O3989" i="1"/>
  <c r="I3989" i="1" s="1"/>
  <c r="O3912" i="1"/>
  <c r="I3912" i="1" s="1"/>
  <c r="O3692" i="1"/>
  <c r="I3692" i="1" s="1"/>
  <c r="O3990" i="1"/>
  <c r="I3990" i="1" s="1"/>
  <c r="O3992" i="1"/>
  <c r="I3992" i="1" s="1"/>
  <c r="O3837" i="1"/>
  <c r="I3837" i="1" s="1"/>
  <c r="O3942" i="1"/>
  <c r="I3942" i="1" s="1"/>
  <c r="O3915" i="1"/>
  <c r="I3915" i="1" s="1"/>
  <c r="O3787" i="1"/>
  <c r="I3787" i="1" s="1"/>
  <c r="O3995" i="1"/>
  <c r="I3995" i="1" s="1"/>
  <c r="O3919" i="1"/>
  <c r="I3919" i="1" s="1"/>
  <c r="O3794" i="1"/>
  <c r="I3794" i="1" s="1"/>
  <c r="O3705" i="1"/>
  <c r="I3705" i="1" s="1"/>
  <c r="O3925" i="1"/>
  <c r="I3925" i="1" s="1"/>
  <c r="O3999" i="1"/>
  <c r="I3999" i="1" s="1"/>
  <c r="O3998" i="1"/>
  <c r="O3805" i="1"/>
  <c r="I3805" i="1" s="1"/>
  <c r="O3523" i="1"/>
  <c r="I3523" i="1" s="1"/>
  <c r="O3969" i="1"/>
  <c r="I3969" i="1" s="1"/>
  <c r="O3848" i="1"/>
  <c r="I3848" i="1" s="1"/>
  <c r="O4000" i="1"/>
  <c r="I4000" i="1" s="1"/>
  <c r="O3934" i="1"/>
  <c r="I3934" i="1" s="1"/>
  <c r="O3896" i="1"/>
  <c r="I3896" i="1" s="1"/>
  <c r="O3724" i="1"/>
  <c r="I3724" i="1" s="1"/>
  <c r="O3859" i="1"/>
  <c r="I3859" i="1" s="1"/>
  <c r="O3863" i="1"/>
  <c r="I3863" i="1" s="1"/>
  <c r="O3900" i="1"/>
  <c r="I3900" i="1" s="1"/>
  <c r="O3899" i="1"/>
  <c r="I3899" i="1" s="1"/>
  <c r="O3877" i="1"/>
  <c r="I3877" i="1" s="1"/>
  <c r="O3878" i="1"/>
  <c r="I3878" i="1" s="1"/>
  <c r="O3768" i="1"/>
  <c r="I3768" i="1" s="1"/>
  <c r="O3681" i="1"/>
  <c r="I3681" i="1" s="1"/>
  <c r="O3903" i="1"/>
  <c r="I3903" i="1" s="1"/>
  <c r="O3935" i="1"/>
  <c r="I3935" i="1" s="1"/>
  <c r="O3940" i="1"/>
  <c r="O3881" i="1"/>
  <c r="I3881" i="1" s="1"/>
  <c r="O3815" i="1"/>
  <c r="I3815" i="1" s="1"/>
  <c r="O3820" i="1"/>
  <c r="I3820" i="1" s="1"/>
  <c r="O3665" i="1"/>
  <c r="O3828" i="1"/>
  <c r="I3828" i="1" s="1"/>
  <c r="O3566" i="1"/>
  <c r="O3889" i="1"/>
  <c r="I3889" i="1" s="1"/>
  <c r="O3907" i="1"/>
  <c r="I3907" i="1" s="1"/>
  <c r="O3906" i="1"/>
  <c r="I3906" i="1" s="1"/>
  <c r="O3911" i="1"/>
  <c r="I3911" i="1" s="1"/>
  <c r="O3691" i="1"/>
  <c r="I3691" i="1" s="1"/>
  <c r="O3743" i="1"/>
  <c r="I3743" i="1" s="1"/>
  <c r="O3749" i="1"/>
  <c r="I3749" i="1" s="1"/>
  <c r="O3836" i="1"/>
  <c r="I3836" i="1" s="1"/>
  <c r="O3941" i="1"/>
  <c r="I3941" i="1" s="1"/>
  <c r="O3967" i="1"/>
  <c r="I3967" i="1" s="1"/>
  <c r="O3966" i="1"/>
  <c r="I3966" i="1" s="1"/>
  <c r="O3965" i="1"/>
  <c r="I3965" i="1" s="1"/>
  <c r="O3964" i="1"/>
  <c r="I3964" i="1" s="1"/>
  <c r="O3963" i="1"/>
  <c r="I3963" i="1" s="1"/>
  <c r="O3962" i="1"/>
  <c r="I3962" i="1" s="1"/>
  <c r="O3961" i="1"/>
  <c r="I3961" i="1" s="1"/>
  <c r="O3960" i="1"/>
  <c r="O3914" i="1"/>
  <c r="I3914" i="1" s="1"/>
  <c r="O3786" i="1"/>
  <c r="I3786" i="1" s="1"/>
  <c r="O3918" i="1"/>
  <c r="I3918" i="1" s="1"/>
  <c r="O3793" i="1"/>
  <c r="I3793" i="1" s="1"/>
  <c r="O3706" i="1"/>
  <c r="O3926" i="1"/>
  <c r="I3926" i="1" s="1"/>
  <c r="O3929" i="1"/>
  <c r="I3929" i="1" s="1"/>
  <c r="O3928" i="1"/>
  <c r="I3928" i="1" s="1"/>
  <c r="O3843" i="1"/>
  <c r="I3843" i="1" s="1"/>
  <c r="O3804" i="1"/>
  <c r="I3804" i="1" s="1"/>
  <c r="O3522" i="1"/>
  <c r="I3522" i="1" s="1"/>
  <c r="O3968" i="1"/>
  <c r="I3968" i="1" s="1"/>
  <c r="O3847" i="1"/>
  <c r="I3847" i="1" s="1"/>
  <c r="O3933" i="1"/>
  <c r="I3933" i="1" s="1"/>
  <c r="O3895" i="1"/>
  <c r="I3895" i="1" s="1"/>
  <c r="O3723" i="1"/>
  <c r="I3723" i="1" s="1"/>
  <c r="O3860" i="1"/>
  <c r="I3860" i="1" s="1"/>
  <c r="O3864" i="1"/>
  <c r="I3864" i="1" s="1"/>
  <c r="O3871" i="1"/>
  <c r="I3871" i="1" s="1"/>
  <c r="O3870" i="1"/>
  <c r="I3870" i="1" s="1"/>
  <c r="O3869" i="1"/>
  <c r="I3869" i="1" s="1"/>
  <c r="O3868" i="1"/>
  <c r="I3868" i="1" s="1"/>
  <c r="O3901" i="1"/>
  <c r="I3901" i="1" s="1"/>
  <c r="O3874" i="1"/>
  <c r="I3874" i="1" s="1"/>
  <c r="O3875" i="1"/>
  <c r="O3876" i="1"/>
  <c r="I3876" i="1" s="1"/>
  <c r="O3767" i="1"/>
  <c r="I3767" i="1" s="1"/>
  <c r="O3680" i="1"/>
  <c r="O3902" i="1"/>
  <c r="I3902" i="1" s="1"/>
  <c r="O3882" i="1"/>
  <c r="I3882" i="1" s="1"/>
  <c r="O3884" i="1"/>
  <c r="O3816" i="1"/>
  <c r="I3816" i="1" s="1"/>
  <c r="O3821" i="1"/>
  <c r="I3821" i="1" s="1"/>
  <c r="O3777" i="1"/>
  <c r="I3777" i="1" s="1"/>
  <c r="O3664" i="1"/>
  <c r="I3664" i="1" s="1"/>
  <c r="O3827" i="1"/>
  <c r="I3827" i="1" s="1"/>
  <c r="O3565" i="1"/>
  <c r="I3565" i="1" s="1"/>
  <c r="O3888" i="1"/>
  <c r="I3888" i="1" s="1"/>
  <c r="O3887" i="1"/>
  <c r="I3887" i="1" s="1"/>
  <c r="O3909" i="1"/>
  <c r="I3909" i="1" s="1"/>
  <c r="O3908" i="1"/>
  <c r="I3908" i="1" s="1"/>
  <c r="O3910" i="1"/>
  <c r="I3910" i="1" s="1"/>
  <c r="O3690" i="1"/>
  <c r="I3690" i="1" s="1"/>
  <c r="O3742" i="1"/>
  <c r="I3742" i="1" s="1"/>
  <c r="O3748" i="1"/>
  <c r="I3748" i="1" s="1"/>
  <c r="O3835" i="1"/>
  <c r="I3835" i="1" s="1"/>
  <c r="O3699" i="1"/>
  <c r="I3699" i="1" s="1"/>
  <c r="O3913" i="1"/>
  <c r="I3913" i="1" s="1"/>
  <c r="O3785" i="1"/>
  <c r="O3917" i="1"/>
  <c r="I3917" i="1" s="1"/>
  <c r="O3792" i="1"/>
  <c r="I3792" i="1" s="1"/>
  <c r="O3791" i="1"/>
  <c r="O3707" i="1"/>
  <c r="I3707" i="1" s="1"/>
  <c r="O3927" i="1"/>
  <c r="I3927" i="1" s="1"/>
  <c r="O3931" i="1"/>
  <c r="O3930" i="1"/>
  <c r="I3930" i="1" s="1"/>
  <c r="O3842" i="1"/>
  <c r="I3842" i="1" s="1"/>
  <c r="O3803" i="1"/>
  <c r="I3803" i="1" s="1"/>
  <c r="O3521" i="1"/>
  <c r="I3521" i="1" s="1"/>
  <c r="O3846" i="1"/>
  <c r="I3846" i="1" s="1"/>
  <c r="O3932" i="1"/>
  <c r="I3932" i="1" s="1"/>
  <c r="O3722" i="1"/>
  <c r="I3722" i="1" s="1"/>
  <c r="O3861" i="1"/>
  <c r="I3861" i="1" s="1"/>
  <c r="O3865" i="1"/>
  <c r="I3865" i="1" s="1"/>
  <c r="O3872" i="1"/>
  <c r="I3872" i="1" s="1"/>
  <c r="O3867" i="1"/>
  <c r="I3867" i="1" s="1"/>
  <c r="O3866" i="1"/>
  <c r="I3866" i="1" s="1"/>
  <c r="O3873" i="1"/>
  <c r="I3873" i="1" s="1"/>
  <c r="O3766" i="1"/>
  <c r="I3766" i="1" s="1"/>
  <c r="O3679" i="1"/>
  <c r="I3679" i="1" s="1"/>
  <c r="O3771" i="1"/>
  <c r="I3771" i="1" s="1"/>
  <c r="O3883" i="1"/>
  <c r="I3883" i="1" s="1"/>
  <c r="O3885" i="1"/>
  <c r="I3885" i="1" s="1"/>
  <c r="O3817" i="1"/>
  <c r="I3817" i="1" s="1"/>
  <c r="O3822" i="1"/>
  <c r="I3822" i="1" s="1"/>
  <c r="O3778" i="1"/>
  <c r="I3778" i="1" s="1"/>
  <c r="O3663" i="1"/>
  <c r="O3826" i="1"/>
  <c r="I3826" i="1" s="1"/>
  <c r="O3564" i="1"/>
  <c r="I3564" i="1" s="1"/>
  <c r="O3886" i="1"/>
  <c r="I3886" i="1" s="1"/>
  <c r="O3892" i="1"/>
  <c r="I3892" i="1" s="1"/>
  <c r="O3689" i="1"/>
  <c r="I3689" i="1" s="1"/>
  <c r="O3741" i="1"/>
  <c r="I3741" i="1" s="1"/>
  <c r="O3747" i="1"/>
  <c r="I3747" i="1" s="1"/>
  <c r="O3834" i="1"/>
  <c r="I3834" i="1" s="1"/>
  <c r="O3698" i="1"/>
  <c r="I3698" i="1" s="1"/>
  <c r="O3784" i="1"/>
  <c r="I3784" i="1" s="1"/>
  <c r="O3783" i="1"/>
  <c r="I3783" i="1" s="1"/>
  <c r="O3790" i="1"/>
  <c r="I3790" i="1" s="1"/>
  <c r="O3708" i="1"/>
  <c r="I3708" i="1" s="1"/>
  <c r="O3893" i="1"/>
  <c r="I3893" i="1" s="1"/>
  <c r="O3841" i="1"/>
  <c r="I3841" i="1" s="1"/>
  <c r="O3802" i="1"/>
  <c r="I3802" i="1" s="1"/>
  <c r="O3520" i="1"/>
  <c r="I3520" i="1" s="1"/>
  <c r="O3845" i="1"/>
  <c r="I3845" i="1" s="1"/>
  <c r="O3894" i="1"/>
  <c r="I3894" i="1" s="1"/>
  <c r="O3853" i="1"/>
  <c r="O3721" i="1"/>
  <c r="I3721" i="1" s="1"/>
  <c r="O3635" i="1"/>
  <c r="I3635" i="1" s="1"/>
  <c r="O3726" i="1"/>
  <c r="O3652" i="1"/>
  <c r="O3651" i="1"/>
  <c r="I3651" i="1" s="1"/>
  <c r="O3650" i="1"/>
  <c r="I3650" i="1" s="1"/>
  <c r="O3649" i="1"/>
  <c r="I3649" i="1" s="1"/>
  <c r="O3648" i="1"/>
  <c r="I3648" i="1" s="1"/>
  <c r="O3737" i="1"/>
  <c r="I3737" i="1" s="1"/>
  <c r="O3736" i="1"/>
  <c r="I3736" i="1" s="1"/>
  <c r="O3765" i="1"/>
  <c r="I3765" i="1" s="1"/>
  <c r="O3678" i="1"/>
  <c r="I3678" i="1" s="1"/>
  <c r="O3772" i="1"/>
  <c r="I3772" i="1" s="1"/>
  <c r="O3774" i="1"/>
  <c r="I3774" i="1" s="1"/>
  <c r="O3818" i="1"/>
  <c r="I3818" i="1" s="1"/>
  <c r="O3824" i="1"/>
  <c r="I3824" i="1" s="1"/>
  <c r="O3823" i="1"/>
  <c r="I3823" i="1" s="1"/>
  <c r="O3779" i="1"/>
  <c r="I3779" i="1" s="1"/>
  <c r="O3662" i="1"/>
  <c r="I3662" i="1" s="1"/>
  <c r="O3825" i="1"/>
  <c r="I3825" i="1" s="1"/>
  <c r="O3563" i="1"/>
  <c r="I3563" i="1" s="1"/>
  <c r="O3504" i="1"/>
  <c r="I3504" i="1" s="1"/>
  <c r="O3671" i="1"/>
  <c r="O3688" i="1"/>
  <c r="I3688" i="1" s="1"/>
  <c r="O3740" i="1"/>
  <c r="I3740" i="1" s="1"/>
  <c r="O3746" i="1"/>
  <c r="I3746" i="1" s="1"/>
  <c r="O3833" i="1"/>
  <c r="O3832" i="1"/>
  <c r="O3697" i="1"/>
  <c r="I3697" i="1" s="1"/>
  <c r="O3782" i="1"/>
  <c r="I3782" i="1" s="1"/>
  <c r="O3789" i="1"/>
  <c r="I3789" i="1" s="1"/>
  <c r="O3795" i="1"/>
  <c r="I3795" i="1" s="1"/>
  <c r="O3709" i="1"/>
  <c r="I3709" i="1" s="1"/>
  <c r="O3798" i="1"/>
  <c r="I3798" i="1" s="1"/>
  <c r="O3757" i="1"/>
  <c r="I3757" i="1" s="1"/>
  <c r="O3756" i="1"/>
  <c r="I3756" i="1" s="1"/>
  <c r="O3755" i="1"/>
  <c r="I3755" i="1" s="1"/>
  <c r="O3754" i="1"/>
  <c r="I3754" i="1" s="1"/>
  <c r="O3840" i="1"/>
  <c r="I3840" i="1" s="1"/>
  <c r="O3801" i="1"/>
  <c r="I3801" i="1" s="1"/>
  <c r="O3519" i="1"/>
  <c r="I3519" i="1" s="1"/>
  <c r="O3844" i="1"/>
  <c r="I3844" i="1" s="1"/>
  <c r="O3812" i="1"/>
  <c r="I3812" i="1" s="1"/>
  <c r="O3811" i="1"/>
  <c r="I3811" i="1" s="1"/>
  <c r="O3810" i="1"/>
  <c r="I3810" i="1" s="1"/>
  <c r="O3809" i="1"/>
  <c r="I3809" i="1" s="1"/>
  <c r="O3808" i="1"/>
  <c r="I3808" i="1" s="1"/>
  <c r="O3849" i="1"/>
  <c r="I3849" i="1" s="1"/>
  <c r="O3850" i="1"/>
  <c r="I3850" i="1" s="1"/>
  <c r="O3851" i="1"/>
  <c r="I3851" i="1" s="1"/>
  <c r="O3536" i="1"/>
  <c r="I3536" i="1" s="1"/>
  <c r="O3852" i="1"/>
  <c r="O3720" i="1"/>
  <c r="I3720" i="1" s="1"/>
  <c r="O3636" i="1"/>
  <c r="O3727" i="1"/>
  <c r="I3727" i="1" s="1"/>
  <c r="O3647" i="1"/>
  <c r="I3647" i="1" s="1"/>
  <c r="O3735" i="1"/>
  <c r="I3735" i="1" s="1"/>
  <c r="O3761" i="1"/>
  <c r="I3761" i="1" s="1"/>
  <c r="O3762" i="1"/>
  <c r="I3762" i="1" s="1"/>
  <c r="O3763" i="1"/>
  <c r="I3763" i="1" s="1"/>
  <c r="O3764" i="1"/>
  <c r="I3764" i="1" s="1"/>
  <c r="O3677" i="1"/>
  <c r="I3677" i="1" s="1"/>
  <c r="O3773" i="1"/>
  <c r="I3773" i="1" s="1"/>
  <c r="O3775" i="1"/>
  <c r="I3775" i="1" s="1"/>
  <c r="O3776" i="1"/>
  <c r="I3776" i="1" s="1"/>
  <c r="O3780" i="1"/>
  <c r="I3780" i="1" s="1"/>
  <c r="O3661" i="1"/>
  <c r="I3661" i="1" s="1"/>
  <c r="O3562" i="1"/>
  <c r="I3562" i="1" s="1"/>
  <c r="O3503" i="1"/>
  <c r="I3503" i="1" s="1"/>
  <c r="O3670" i="1"/>
  <c r="I3670" i="1" s="1"/>
  <c r="O3687" i="1"/>
  <c r="O3739" i="1"/>
  <c r="I3739" i="1" s="1"/>
  <c r="O3745" i="1"/>
  <c r="I3745" i="1" s="1"/>
  <c r="O3696" i="1"/>
  <c r="I3696" i="1" s="1"/>
  <c r="O3695" i="1"/>
  <c r="O3781" i="1"/>
  <c r="O3751" i="1"/>
  <c r="I3751" i="1" s="1"/>
  <c r="O3788" i="1"/>
  <c r="I3788" i="1" s="1"/>
  <c r="O3797" i="1"/>
  <c r="I3797" i="1" s="1"/>
  <c r="O3796" i="1"/>
  <c r="I3796" i="1" s="1"/>
  <c r="O3710" i="1"/>
  <c r="I3710" i="1" s="1"/>
  <c r="O3799" i="1"/>
  <c r="I3799" i="1" s="1"/>
  <c r="O3718" i="1"/>
  <c r="I3718" i="1" s="1"/>
  <c r="O3717" i="1"/>
  <c r="I3717" i="1" s="1"/>
  <c r="O3753" i="1"/>
  <c r="I3753" i="1" s="1"/>
  <c r="O3800" i="1"/>
  <c r="I3800" i="1" s="1"/>
  <c r="O3518" i="1"/>
  <c r="I3518" i="1" s="1"/>
  <c r="O3481" i="1"/>
  <c r="I3481" i="1" s="1"/>
  <c r="O3807" i="1"/>
  <c r="I3807" i="1" s="1"/>
  <c r="O3806" i="1"/>
  <c r="I3806" i="1" s="1"/>
  <c r="O3760" i="1"/>
  <c r="I3760" i="1" s="1"/>
  <c r="O3813" i="1"/>
  <c r="I3813" i="1" s="1"/>
  <c r="O3535" i="1"/>
  <c r="I3535" i="1" s="1"/>
  <c r="O3719" i="1"/>
  <c r="I3719" i="1" s="1"/>
  <c r="O3637" i="1"/>
  <c r="O3728" i="1"/>
  <c r="I3728" i="1" s="1"/>
  <c r="O3646" i="1"/>
  <c r="I3646" i="1" s="1"/>
  <c r="O3734" i="1"/>
  <c r="I3734" i="1" s="1"/>
  <c r="O3733" i="1"/>
  <c r="O3732" i="1"/>
  <c r="O3731" i="1"/>
  <c r="I3731" i="1" s="1"/>
  <c r="O3730" i="1"/>
  <c r="I3730" i="1" s="1"/>
  <c r="O3729" i="1"/>
  <c r="I3729" i="1" s="1"/>
  <c r="O3676" i="1"/>
  <c r="I3676" i="1" s="1"/>
  <c r="O3546" i="1"/>
  <c r="I3546" i="1" s="1"/>
  <c r="O3683" i="1"/>
  <c r="I3683" i="1" s="1"/>
  <c r="O3660" i="1"/>
  <c r="I3660" i="1" s="1"/>
  <c r="O3561" i="1"/>
  <c r="I3561" i="1" s="1"/>
  <c r="O3502" i="1"/>
  <c r="I3502" i="1" s="1"/>
  <c r="O3669" i="1"/>
  <c r="I3669" i="1" s="1"/>
  <c r="O3686" i="1"/>
  <c r="I3686" i="1" s="1"/>
  <c r="O3738" i="1"/>
  <c r="O3744" i="1"/>
  <c r="I3744" i="1" s="1"/>
  <c r="O3694" i="1"/>
  <c r="I3694" i="1" s="1"/>
  <c r="O3625" i="1"/>
  <c r="I3625" i="1" s="1"/>
  <c r="O3750" i="1"/>
  <c r="I3750" i="1" s="1"/>
  <c r="O3701" i="1"/>
  <c r="I3701" i="1" s="1"/>
  <c r="O3711" i="1"/>
  <c r="I3711" i="1" s="1"/>
  <c r="O3581" i="1"/>
  <c r="O3716" i="1"/>
  <c r="I3716" i="1" s="1"/>
  <c r="O3752" i="1"/>
  <c r="I3752" i="1" s="1"/>
  <c r="O3517" i="1"/>
  <c r="O3480" i="1"/>
  <c r="I3480" i="1" s="1"/>
  <c r="O3426" i="1"/>
  <c r="I3426" i="1" s="1"/>
  <c r="O3759" i="1"/>
  <c r="I3759" i="1" s="1"/>
  <c r="O3758" i="1"/>
  <c r="I3758" i="1" s="1"/>
  <c r="O3634" i="1"/>
  <c r="I3634" i="1" s="1"/>
  <c r="O3534" i="1"/>
  <c r="I3534" i="1" s="1"/>
  <c r="O3594" i="1"/>
  <c r="I3594" i="1" s="1"/>
  <c r="O3608" i="1"/>
  <c r="I3608" i="1" s="1"/>
  <c r="O3638" i="1"/>
  <c r="I3638" i="1" s="1"/>
  <c r="O3641" i="1"/>
  <c r="I3641" i="1" s="1"/>
  <c r="O3640" i="1"/>
  <c r="I3640" i="1" s="1"/>
  <c r="O3613" i="1"/>
  <c r="I3613" i="1" s="1"/>
  <c r="O3645" i="1"/>
  <c r="I3645" i="1" s="1"/>
  <c r="O3675" i="1"/>
  <c r="I3675" i="1" s="1"/>
  <c r="O3547" i="1"/>
  <c r="I3547" i="1" s="1"/>
  <c r="O3684" i="1"/>
  <c r="I3684" i="1" s="1"/>
  <c r="O3654" i="1"/>
  <c r="I3654" i="1" s="1"/>
  <c r="O3659" i="1"/>
  <c r="I3659" i="1" s="1"/>
  <c r="O3658" i="1"/>
  <c r="I3658" i="1" s="1"/>
  <c r="O3560" i="1"/>
  <c r="O3501" i="1"/>
  <c r="I3501" i="1" s="1"/>
  <c r="O3668" i="1"/>
  <c r="I3668" i="1" s="1"/>
  <c r="O3685" i="1"/>
  <c r="I3685" i="1" s="1"/>
  <c r="O3510" i="1"/>
  <c r="I3510" i="1" s="1"/>
  <c r="O3602" i="1"/>
  <c r="O3601" i="1"/>
  <c r="O3600" i="1"/>
  <c r="I3600" i="1" s="1"/>
  <c r="O3693" i="1"/>
  <c r="I3693" i="1" s="1"/>
  <c r="O3621" i="1"/>
  <c r="I3621" i="1" s="1"/>
  <c r="O3620" i="1"/>
  <c r="I3620" i="1" s="1"/>
  <c r="O3619" i="1"/>
  <c r="I3619" i="1" s="1"/>
  <c r="O3618" i="1"/>
  <c r="I3618" i="1" s="1"/>
  <c r="O3624" i="1"/>
  <c r="I3624" i="1" s="1"/>
  <c r="O3700" i="1"/>
  <c r="I3700" i="1" s="1"/>
  <c r="O3714" i="1"/>
  <c r="I3714" i="1" s="1"/>
  <c r="O3713" i="1"/>
  <c r="I3713" i="1" s="1"/>
  <c r="O3712" i="1"/>
  <c r="I3712" i="1" s="1"/>
  <c r="O3582" i="1"/>
  <c r="O3715" i="1"/>
  <c r="I3715" i="1" s="1"/>
  <c r="O3516" i="1"/>
  <c r="I3516" i="1" s="1"/>
  <c r="O3479" i="1"/>
  <c r="I3479" i="1" s="1"/>
  <c r="O3425" i="1"/>
  <c r="I3425" i="1" s="1"/>
  <c r="O3633" i="1"/>
  <c r="I3633" i="1" s="1"/>
  <c r="O3533" i="1"/>
  <c r="I3533" i="1" s="1"/>
  <c r="O3593" i="1"/>
  <c r="O3607" i="1"/>
  <c r="I3607" i="1" s="1"/>
  <c r="O3639" i="1"/>
  <c r="I3639" i="1" s="1"/>
  <c r="O3642" i="1"/>
  <c r="I3642" i="1" s="1"/>
  <c r="O3612" i="1"/>
  <c r="O3609" i="1"/>
  <c r="O3644" i="1"/>
  <c r="I3644" i="1" s="1"/>
  <c r="O3643" i="1"/>
  <c r="I3643" i="1" s="1"/>
  <c r="O3548" i="1"/>
  <c r="I3548" i="1" s="1"/>
  <c r="O3552" i="1"/>
  <c r="I3552" i="1" s="1"/>
  <c r="O3656" i="1"/>
  <c r="I3656" i="1" s="1"/>
  <c r="O3655" i="1"/>
  <c r="I3655" i="1" s="1"/>
  <c r="O3653" i="1"/>
  <c r="I3653" i="1" s="1"/>
  <c r="O3657" i="1"/>
  <c r="I3657" i="1" s="1"/>
  <c r="O3559" i="1"/>
  <c r="I3559" i="1" s="1"/>
  <c r="O3500" i="1"/>
  <c r="I3500" i="1" s="1"/>
  <c r="O3667" i="1"/>
  <c r="I3667" i="1" s="1"/>
  <c r="O3509" i="1"/>
  <c r="O3599" i="1"/>
  <c r="I3599" i="1" s="1"/>
  <c r="O3672" i="1"/>
  <c r="I3672" i="1" s="1"/>
  <c r="O3617" i="1"/>
  <c r="I3617" i="1" s="1"/>
  <c r="O3616" i="1"/>
  <c r="I3616" i="1" s="1"/>
  <c r="O3674" i="1"/>
  <c r="I3674" i="1" s="1"/>
  <c r="O3673" i="1"/>
  <c r="I3673" i="1" s="1"/>
  <c r="O3623" i="1"/>
  <c r="O3627" i="1"/>
  <c r="I3627" i="1" s="1"/>
  <c r="O3583" i="1"/>
  <c r="I3583" i="1" s="1"/>
  <c r="O3515" i="1"/>
  <c r="I3515" i="1" s="1"/>
  <c r="O3478" i="1"/>
  <c r="O3424" i="1"/>
  <c r="I3424" i="1" s="1"/>
  <c r="O3632" i="1"/>
  <c r="I3632" i="1" s="1"/>
  <c r="O3532" i="1"/>
  <c r="I3532" i="1" s="1"/>
  <c r="O3592" i="1"/>
  <c r="I3592" i="1" s="1"/>
  <c r="O3606" i="1"/>
  <c r="I3606" i="1" s="1"/>
  <c r="O3537" i="1"/>
  <c r="I3537" i="1" s="1"/>
  <c r="O3611" i="1"/>
  <c r="I3611" i="1" s="1"/>
  <c r="O3610" i="1"/>
  <c r="I3610" i="1" s="1"/>
  <c r="O3540" i="1"/>
  <c r="I3540" i="1" s="1"/>
  <c r="O3541" i="1"/>
  <c r="I3541" i="1" s="1"/>
  <c r="O3542" i="1"/>
  <c r="I3542" i="1" s="1"/>
  <c r="O3549" i="1"/>
  <c r="I3549" i="1" s="1"/>
  <c r="O3553" i="1"/>
  <c r="I3553" i="1" s="1"/>
  <c r="O3558" i="1"/>
  <c r="I3558" i="1" s="1"/>
  <c r="O3499" i="1"/>
  <c r="I3499" i="1" s="1"/>
  <c r="O3315" i="1"/>
  <c r="I3315" i="1" s="1"/>
  <c r="O3596" i="1"/>
  <c r="I3596" i="1" s="1"/>
  <c r="O3508" i="1"/>
  <c r="I3508" i="1" s="1"/>
  <c r="O3598" i="1"/>
  <c r="O3614" i="1"/>
  <c r="I3614" i="1" s="1"/>
  <c r="O3571" i="1"/>
  <c r="I3571" i="1" s="1"/>
  <c r="O3615" i="1"/>
  <c r="I3615" i="1" s="1"/>
  <c r="O3622" i="1"/>
  <c r="I3622" i="1" s="1"/>
  <c r="O3605" i="1"/>
  <c r="O3626" i="1"/>
  <c r="O3585" i="1"/>
  <c r="I3585" i="1" s="1"/>
  <c r="O3584" i="1"/>
  <c r="I3584" i="1" s="1"/>
  <c r="O3514" i="1"/>
  <c r="I3514" i="1" s="1"/>
  <c r="O3477" i="1"/>
  <c r="I3477" i="1" s="1"/>
  <c r="O3423" i="1"/>
  <c r="I3423" i="1" s="1"/>
  <c r="O3631" i="1"/>
  <c r="I3631" i="1" s="1"/>
  <c r="O3630" i="1"/>
  <c r="I3630" i="1" s="1"/>
  <c r="O3629" i="1"/>
  <c r="I3629" i="1" s="1"/>
  <c r="O3628" i="1"/>
  <c r="I3628" i="1" s="1"/>
  <c r="O3531" i="1"/>
  <c r="I3531" i="1" s="1"/>
  <c r="O3590" i="1"/>
  <c r="I3590" i="1" s="1"/>
  <c r="O3591" i="1"/>
  <c r="O3538" i="1"/>
  <c r="I3538" i="1" s="1"/>
  <c r="O3543" i="1"/>
  <c r="I3543" i="1" s="1"/>
  <c r="O3544" i="1"/>
  <c r="I3544" i="1" s="1"/>
  <c r="O3550" i="1"/>
  <c r="I3550" i="1" s="1"/>
  <c r="O3554" i="1"/>
  <c r="I3554" i="1" s="1"/>
  <c r="O3557" i="1"/>
  <c r="O3498" i="1"/>
  <c r="I3498" i="1" s="1"/>
  <c r="O3314" i="1"/>
  <c r="I3314" i="1" s="1"/>
  <c r="O3595" i="1"/>
  <c r="I3595" i="1" s="1"/>
  <c r="O3495" i="1"/>
  <c r="I3495" i="1" s="1"/>
  <c r="O3494" i="1"/>
  <c r="I3494" i="1" s="1"/>
  <c r="O3493" i="1"/>
  <c r="O3492" i="1"/>
  <c r="I3492" i="1" s="1"/>
  <c r="O3491" i="1"/>
  <c r="I3491" i="1" s="1"/>
  <c r="O3490" i="1"/>
  <c r="I3490" i="1" s="1"/>
  <c r="O3489" i="1"/>
  <c r="I3489" i="1" s="1"/>
  <c r="O3507" i="1"/>
  <c r="I3507" i="1" s="1"/>
  <c r="O3597" i="1"/>
  <c r="I3597" i="1" s="1"/>
  <c r="O3451" i="1"/>
  <c r="I3451" i="1" s="1"/>
  <c r="O3370" i="1"/>
  <c r="I3370" i="1" s="1"/>
  <c r="O3570" i="1"/>
  <c r="I3570" i="1" s="1"/>
  <c r="O3574" i="1"/>
  <c r="I3574" i="1" s="1"/>
  <c r="O3578" i="1"/>
  <c r="I3578" i="1" s="1"/>
  <c r="O3575" i="1"/>
  <c r="O3603" i="1"/>
  <c r="I3603" i="1" s="1"/>
  <c r="O3604" i="1"/>
  <c r="I3604" i="1" s="1"/>
  <c r="O3580" i="1"/>
  <c r="I3580" i="1" s="1"/>
  <c r="O3587" i="1"/>
  <c r="I3587" i="1" s="1"/>
  <c r="O3586" i="1"/>
  <c r="I3586" i="1" s="1"/>
  <c r="O3513" i="1"/>
  <c r="I3513" i="1" s="1"/>
  <c r="O3476" i="1"/>
  <c r="O3422" i="1"/>
  <c r="I3422" i="1" s="1"/>
  <c r="O3530" i="1"/>
  <c r="I3530" i="1" s="1"/>
  <c r="O3539" i="1"/>
  <c r="O3436" i="1"/>
  <c r="O3435" i="1"/>
  <c r="I3435" i="1" s="1"/>
  <c r="O3434" i="1"/>
  <c r="I3434" i="1" s="1"/>
  <c r="O3229" i="1"/>
  <c r="I3229" i="1" s="1"/>
  <c r="O3230" i="1"/>
  <c r="I3230" i="1" s="1"/>
  <c r="O3332" i="1"/>
  <c r="I3332" i="1" s="1"/>
  <c r="O3545" i="1"/>
  <c r="I3545" i="1" s="1"/>
  <c r="O3551" i="1"/>
  <c r="I3551" i="1" s="1"/>
  <c r="O3555" i="1"/>
  <c r="I3555" i="1" s="1"/>
  <c r="O3556" i="1"/>
  <c r="I3556" i="1" s="1"/>
  <c r="O3497" i="1"/>
  <c r="I3497" i="1" s="1"/>
  <c r="O3313" i="1"/>
  <c r="I3313" i="1" s="1"/>
  <c r="O3391" i="1"/>
  <c r="O3488" i="1"/>
  <c r="I3488" i="1" s="1"/>
  <c r="O3506" i="1"/>
  <c r="I3506" i="1" s="1"/>
  <c r="O3450" i="1"/>
  <c r="I3450" i="1" s="1"/>
  <c r="O3369" i="1"/>
  <c r="I3369" i="1" s="1"/>
  <c r="O3569" i="1"/>
  <c r="I3569" i="1" s="1"/>
  <c r="O3573" i="1"/>
  <c r="I3573" i="1" s="1"/>
  <c r="O3572" i="1"/>
  <c r="O3577" i="1"/>
  <c r="I3577" i="1" s="1"/>
  <c r="O3576" i="1"/>
  <c r="I3576" i="1" s="1"/>
  <c r="O3579" i="1"/>
  <c r="I3579" i="1" s="1"/>
  <c r="O3589" i="1"/>
  <c r="I3589" i="1" s="1"/>
  <c r="O3588" i="1"/>
  <c r="I3588" i="1" s="1"/>
  <c r="O3465" i="1"/>
  <c r="O3464" i="1"/>
  <c r="I3464" i="1" s="1"/>
  <c r="O3463" i="1"/>
  <c r="I3463" i="1" s="1"/>
  <c r="O3412" i="1"/>
  <c r="I3412" i="1" s="1"/>
  <c r="O3512" i="1"/>
  <c r="I3512" i="1" s="1"/>
  <c r="O3475" i="1"/>
  <c r="I3475" i="1" s="1"/>
  <c r="O3421" i="1"/>
  <c r="I3421" i="1" s="1"/>
  <c r="O3529" i="1"/>
  <c r="I3529" i="1" s="1"/>
  <c r="O3429" i="1"/>
  <c r="I3429" i="1" s="1"/>
  <c r="O3430" i="1"/>
  <c r="I3430" i="1" s="1"/>
  <c r="O3483" i="1"/>
  <c r="I3483" i="1" s="1"/>
  <c r="O3484" i="1"/>
  <c r="I3484" i="1" s="1"/>
  <c r="O3437" i="1"/>
  <c r="O3254" i="1"/>
  <c r="I3254" i="1" s="1"/>
  <c r="O3231" i="1"/>
  <c r="I3231" i="1" s="1"/>
  <c r="O3232" i="1"/>
  <c r="I3232" i="1" s="1"/>
  <c r="O3333" i="1"/>
  <c r="I3333" i="1" s="1"/>
  <c r="O3338" i="1"/>
  <c r="I3338" i="1" s="1"/>
  <c r="O3344" i="1"/>
  <c r="O3343" i="1"/>
  <c r="I3343" i="1" s="1"/>
  <c r="O3354" i="1"/>
  <c r="I3354" i="1" s="1"/>
  <c r="O3444" i="1"/>
  <c r="I3444" i="1" s="1"/>
  <c r="O3284" i="1"/>
  <c r="O3496" i="1"/>
  <c r="O3312" i="1"/>
  <c r="I3312" i="1" s="1"/>
  <c r="O3390" i="1"/>
  <c r="I3390" i="1" s="1"/>
  <c r="O3487" i="1"/>
  <c r="I3487" i="1" s="1"/>
  <c r="O3505" i="1"/>
  <c r="I3505" i="1" s="1"/>
  <c r="O3449" i="1"/>
  <c r="I3449" i="1" s="1"/>
  <c r="O3368" i="1"/>
  <c r="I3368" i="1" s="1"/>
  <c r="O3325" i="1"/>
  <c r="I3325" i="1" s="1"/>
  <c r="O3401" i="1"/>
  <c r="I3401" i="1" s="1"/>
  <c r="O3400" i="1"/>
  <c r="I3400" i="1" s="1"/>
  <c r="O3399" i="1"/>
  <c r="I3399" i="1" s="1"/>
  <c r="O3456" i="1"/>
  <c r="I3456" i="1" s="1"/>
  <c r="O3455" i="1"/>
  <c r="I3455" i="1" s="1"/>
  <c r="O3454" i="1"/>
  <c r="O3459" i="1"/>
  <c r="I3459" i="1" s="1"/>
  <c r="O3467" i="1"/>
  <c r="I3467" i="1" s="1"/>
  <c r="O3466" i="1"/>
  <c r="I3466" i="1" s="1"/>
  <c r="O3413" i="1"/>
  <c r="I3413" i="1" s="1"/>
  <c r="O3511" i="1"/>
  <c r="I3511" i="1" s="1"/>
  <c r="O3474" i="1"/>
  <c r="O3420" i="1"/>
  <c r="I3420" i="1" s="1"/>
  <c r="O3427" i="1"/>
  <c r="I3427" i="1" s="1"/>
  <c r="O3428" i="1"/>
  <c r="I3428" i="1" s="1"/>
  <c r="O3431" i="1"/>
  <c r="I3431" i="1" s="1"/>
  <c r="O3433" i="1"/>
  <c r="O3482" i="1"/>
  <c r="I3482" i="1" s="1"/>
  <c r="O3485" i="1"/>
  <c r="I3485" i="1" s="1"/>
  <c r="O3438" i="1"/>
  <c r="I3438" i="1" s="1"/>
  <c r="O3098" i="1"/>
  <c r="I3098" i="1" s="1"/>
  <c r="O3255" i="1"/>
  <c r="I3255" i="1" s="1"/>
  <c r="O3233" i="1"/>
  <c r="I3233" i="1" s="1"/>
  <c r="O3261" i="1"/>
  <c r="I3261" i="1" s="1"/>
  <c r="O3328" i="1"/>
  <c r="I3328" i="1" s="1"/>
  <c r="O3334" i="1"/>
  <c r="I3334" i="1" s="1"/>
  <c r="O3339" i="1"/>
  <c r="I3339" i="1" s="1"/>
  <c r="O3345" i="1"/>
  <c r="I3345" i="1" s="1"/>
  <c r="O3353" i="1"/>
  <c r="I3353" i="1" s="1"/>
  <c r="O3442" i="1"/>
  <c r="I3442" i="1" s="1"/>
  <c r="O3443" i="1"/>
  <c r="I3443" i="1" s="1"/>
  <c r="O3283" i="1"/>
  <c r="I3283" i="1" s="1"/>
  <c r="O3311" i="1"/>
  <c r="I3311" i="1" s="1"/>
  <c r="O3389" i="1"/>
  <c r="I3389" i="1" s="1"/>
  <c r="O3486" i="1"/>
  <c r="I3486" i="1" s="1"/>
  <c r="O3363" i="1"/>
  <c r="O3446" i="1"/>
  <c r="I3446" i="1" s="1"/>
  <c r="O3448" i="1"/>
  <c r="I3448" i="1" s="1"/>
  <c r="O3367" i="1"/>
  <c r="I3367" i="1" s="1"/>
  <c r="O3324" i="1"/>
  <c r="I3324" i="1" s="1"/>
  <c r="O3398" i="1"/>
  <c r="O3397" i="1"/>
  <c r="I3397" i="1" s="1"/>
  <c r="O3396" i="1"/>
  <c r="I3396" i="1" s="1"/>
  <c r="O3453" i="1"/>
  <c r="I3453" i="1" s="1"/>
  <c r="O3458" i="1"/>
  <c r="I3458" i="1" s="1"/>
  <c r="O3468" i="1"/>
  <c r="I3468" i="1" s="1"/>
  <c r="O3414" i="1"/>
  <c r="I3414" i="1" s="1"/>
  <c r="O3473" i="1"/>
  <c r="I3473" i="1" s="1"/>
  <c r="O3419" i="1"/>
  <c r="I3419" i="1" s="1"/>
  <c r="O3432" i="1"/>
  <c r="I3432" i="1" s="1"/>
  <c r="O3219" i="1"/>
  <c r="I3219" i="1" s="1"/>
  <c r="O3246" i="1"/>
  <c r="I3246" i="1" s="1"/>
  <c r="O3440" i="1"/>
  <c r="I3440" i="1" s="1"/>
  <c r="O3439" i="1"/>
  <c r="O3099" i="1"/>
  <c r="I3099" i="1" s="1"/>
  <c r="O3256" i="1"/>
  <c r="I3256" i="1" s="1"/>
  <c r="O3234" i="1"/>
  <c r="I3234" i="1" s="1"/>
  <c r="O3262" i="1"/>
  <c r="I3262" i="1" s="1"/>
  <c r="O3329" i="1"/>
  <c r="I3329" i="1" s="1"/>
  <c r="O3335" i="1"/>
  <c r="O3340" i="1"/>
  <c r="I3340" i="1" s="1"/>
  <c r="O3346" i="1"/>
  <c r="I3346" i="1" s="1"/>
  <c r="O3352" i="1"/>
  <c r="I3352" i="1" s="1"/>
  <c r="O3441" i="1"/>
  <c r="I3441" i="1" s="1"/>
  <c r="O3282" i="1"/>
  <c r="O3310" i="1"/>
  <c r="I3310" i="1" s="1"/>
  <c r="O3388" i="1"/>
  <c r="I3388" i="1" s="1"/>
  <c r="O3362" i="1"/>
  <c r="I3362" i="1" s="1"/>
  <c r="O3445" i="1"/>
  <c r="I3445" i="1" s="1"/>
  <c r="O3447" i="1"/>
  <c r="I3447" i="1" s="1"/>
  <c r="O3366" i="1"/>
  <c r="I3366" i="1" s="1"/>
  <c r="O3323" i="1"/>
  <c r="I3323" i="1" s="1"/>
  <c r="O3395" i="1"/>
  <c r="I3395" i="1" s="1"/>
  <c r="O3452" i="1"/>
  <c r="I3452" i="1" s="1"/>
  <c r="O3402" i="1"/>
  <c r="I3402" i="1" s="1"/>
  <c r="O3403" i="1"/>
  <c r="I3403" i="1" s="1"/>
  <c r="O3404" i="1"/>
  <c r="I3404" i="1" s="1"/>
  <c r="O3457" i="1"/>
  <c r="O3462" i="1"/>
  <c r="I3462" i="1" s="1"/>
  <c r="O3461" i="1"/>
  <c r="I3461" i="1" s="1"/>
  <c r="O3460" i="1"/>
  <c r="I3460" i="1" s="1"/>
  <c r="O3471" i="1"/>
  <c r="O3470" i="1"/>
  <c r="I3470" i="1" s="1"/>
  <c r="O3469" i="1"/>
  <c r="I3469" i="1" s="1"/>
  <c r="O3415" i="1"/>
  <c r="I3415" i="1" s="1"/>
  <c r="O3375" i="1"/>
  <c r="I3375" i="1" s="1"/>
  <c r="O3374" i="1"/>
  <c r="I3374" i="1" s="1"/>
  <c r="O3373" i="1"/>
  <c r="O3372" i="1"/>
  <c r="O3371" i="1"/>
  <c r="I3371" i="1" s="1"/>
  <c r="O3472" i="1"/>
  <c r="I3472" i="1" s="1"/>
  <c r="O3418" i="1"/>
  <c r="I3418" i="1" s="1"/>
  <c r="O3166" i="1"/>
  <c r="I3166" i="1" s="1"/>
  <c r="O3218" i="1"/>
  <c r="I3218" i="1" s="1"/>
  <c r="O3247" i="1"/>
  <c r="I3247" i="1" s="1"/>
  <c r="O3100" i="1"/>
  <c r="I3100" i="1" s="1"/>
  <c r="O3257" i="1"/>
  <c r="I3257" i="1" s="1"/>
  <c r="O3235" i="1"/>
  <c r="I3235" i="1" s="1"/>
  <c r="O3263" i="1"/>
  <c r="I3263" i="1" s="1"/>
  <c r="O3330" i="1"/>
  <c r="I3330" i="1" s="1"/>
  <c r="O3336" i="1"/>
  <c r="O3341" i="1"/>
  <c r="I3341" i="1" s="1"/>
  <c r="O3347" i="1"/>
  <c r="I3347" i="1" s="1"/>
  <c r="O3351" i="1"/>
  <c r="I3351" i="1" s="1"/>
  <c r="O3386" i="1"/>
  <c r="I3386" i="1" s="1"/>
  <c r="O3385" i="1"/>
  <c r="I3385" i="1" s="1"/>
  <c r="O3281" i="1"/>
  <c r="I3281" i="1" s="1"/>
  <c r="O3309" i="1"/>
  <c r="O3387" i="1"/>
  <c r="I3387" i="1" s="1"/>
  <c r="O3361" i="1"/>
  <c r="I3361" i="1" s="1"/>
  <c r="O3204" i="1"/>
  <c r="I3204" i="1" s="1"/>
  <c r="O3393" i="1"/>
  <c r="I3393" i="1" s="1"/>
  <c r="O3392" i="1"/>
  <c r="I3392" i="1" s="1"/>
  <c r="O3365" i="1"/>
  <c r="I3365" i="1" s="1"/>
  <c r="O3322" i="1"/>
  <c r="I3322" i="1" s="1"/>
  <c r="O3394" i="1"/>
  <c r="I3394" i="1" s="1"/>
  <c r="O3076" i="1"/>
  <c r="I3076" i="1" s="1"/>
  <c r="O3405" i="1"/>
  <c r="I3405" i="1" s="1"/>
  <c r="O3298" i="1"/>
  <c r="I3298" i="1" s="1"/>
  <c r="O3411" i="1"/>
  <c r="I3411" i="1" s="1"/>
  <c r="O3410" i="1"/>
  <c r="I3410" i="1" s="1"/>
  <c r="O3409" i="1"/>
  <c r="I3409" i="1" s="1"/>
  <c r="O3408" i="1"/>
  <c r="I3408" i="1" s="1"/>
  <c r="O3407" i="1"/>
  <c r="I3407" i="1" s="1"/>
  <c r="O3406" i="1"/>
  <c r="I3406" i="1" s="1"/>
  <c r="O3416" i="1"/>
  <c r="I3416" i="1" s="1"/>
  <c r="O3376" i="1"/>
  <c r="I3376" i="1" s="1"/>
  <c r="O3417" i="1"/>
  <c r="I3417" i="1" s="1"/>
  <c r="O3167" i="1"/>
  <c r="I3167" i="1" s="1"/>
  <c r="O3217" i="1"/>
  <c r="O3248" i="1"/>
  <c r="I3248" i="1" s="1"/>
  <c r="O3220" i="1"/>
  <c r="I3220" i="1" s="1"/>
  <c r="O3101" i="1"/>
  <c r="I3101" i="1" s="1"/>
  <c r="O3258" i="1"/>
  <c r="I3258" i="1" s="1"/>
  <c r="O3236" i="1"/>
  <c r="I3236" i="1" s="1"/>
  <c r="O3237" i="1"/>
  <c r="I3237" i="1" s="1"/>
  <c r="O3264" i="1"/>
  <c r="O3331" i="1"/>
  <c r="I3331" i="1" s="1"/>
  <c r="O3337" i="1"/>
  <c r="I3337" i="1" s="1"/>
  <c r="O3342" i="1"/>
  <c r="I3342" i="1" s="1"/>
  <c r="O3348" i="1"/>
  <c r="I3348" i="1" s="1"/>
  <c r="O3350" i="1"/>
  <c r="I3350" i="1" s="1"/>
  <c r="O3349" i="1"/>
  <c r="I3349" i="1" s="1"/>
  <c r="O3355" i="1"/>
  <c r="I3355" i="1" s="1"/>
  <c r="O3357" i="1"/>
  <c r="I3357" i="1" s="1"/>
  <c r="O3356" i="1"/>
  <c r="I3356" i="1" s="1"/>
  <c r="O3274" i="1"/>
  <c r="I3274" i="1" s="1"/>
  <c r="O3275" i="1"/>
  <c r="I3275" i="1" s="1"/>
  <c r="O3280" i="1"/>
  <c r="O3308" i="1"/>
  <c r="I3308" i="1" s="1"/>
  <c r="O3287" i="1"/>
  <c r="I3287" i="1" s="1"/>
  <c r="O3288" i="1"/>
  <c r="I3288" i="1" s="1"/>
  <c r="O3317" i="1"/>
  <c r="I3317" i="1" s="1"/>
  <c r="O3318" i="1"/>
  <c r="O3359" i="1"/>
  <c r="I3359" i="1" s="1"/>
  <c r="O3358" i="1"/>
  <c r="I3358" i="1" s="1"/>
  <c r="O3360" i="1"/>
  <c r="I3360" i="1" s="1"/>
  <c r="O3203" i="1"/>
  <c r="I3203" i="1" s="1"/>
  <c r="O3364" i="1"/>
  <c r="I3364" i="1" s="1"/>
  <c r="O3321" i="1"/>
  <c r="I3321" i="1" s="1"/>
  <c r="O3077" i="1"/>
  <c r="O3297" i="1"/>
  <c r="I3297" i="1" s="1"/>
  <c r="O3326" i="1"/>
  <c r="I3326" i="1" s="1"/>
  <c r="O3377" i="1"/>
  <c r="I3377" i="1" s="1"/>
  <c r="O3378" i="1"/>
  <c r="I3378" i="1" s="1"/>
  <c r="O3384" i="1"/>
  <c r="I3384" i="1" s="1"/>
  <c r="O3383" i="1"/>
  <c r="I3383" i="1" s="1"/>
  <c r="O3382" i="1"/>
  <c r="I3382" i="1" s="1"/>
  <c r="O3381" i="1"/>
  <c r="I3381" i="1" s="1"/>
  <c r="O3380" i="1"/>
  <c r="I3380" i="1" s="1"/>
  <c r="O3379" i="1"/>
  <c r="I3379" i="1" s="1"/>
  <c r="O3162" i="1"/>
  <c r="I3162" i="1" s="1"/>
  <c r="O3168" i="1"/>
  <c r="I3168" i="1" s="1"/>
  <c r="O3216" i="1"/>
  <c r="I3216" i="1" s="1"/>
  <c r="O3249" i="1"/>
  <c r="I3249" i="1" s="1"/>
  <c r="O3221" i="1"/>
  <c r="I3221" i="1" s="1"/>
  <c r="O3102" i="1"/>
  <c r="I3102" i="1" s="1"/>
  <c r="O3259" i="1"/>
  <c r="I3259" i="1" s="1"/>
  <c r="O3177" i="1"/>
  <c r="I3177" i="1" s="1"/>
  <c r="O3238" i="1"/>
  <c r="O3265" i="1"/>
  <c r="I3265" i="1" s="1"/>
  <c r="O3242" i="1"/>
  <c r="I3242" i="1" s="1"/>
  <c r="O3300" i="1"/>
  <c r="I3300" i="1" s="1"/>
  <c r="O3299" i="1"/>
  <c r="I3299" i="1" s="1"/>
  <c r="O3302" i="1"/>
  <c r="I3302" i="1" s="1"/>
  <c r="O3301" i="1"/>
  <c r="I3301" i="1" s="1"/>
  <c r="O3305" i="1"/>
  <c r="I3305" i="1" s="1"/>
  <c r="O3304" i="1"/>
  <c r="I3304" i="1" s="1"/>
  <c r="O3303" i="1"/>
  <c r="I3303" i="1" s="1"/>
  <c r="O3271" i="1"/>
  <c r="I3271" i="1" s="1"/>
  <c r="O3270" i="1"/>
  <c r="I3270" i="1" s="1"/>
  <c r="O3306" i="1"/>
  <c r="I3306" i="1" s="1"/>
  <c r="O3134" i="1"/>
  <c r="I3134" i="1" s="1"/>
  <c r="O3190" i="1"/>
  <c r="I3190" i="1" s="1"/>
  <c r="O3051" i="1"/>
  <c r="I3051" i="1" s="1"/>
  <c r="O3273" i="1"/>
  <c r="I3273" i="1" s="1"/>
  <c r="O3276" i="1"/>
  <c r="O3279" i="1"/>
  <c r="I3279" i="1" s="1"/>
  <c r="O3307" i="1"/>
  <c r="I3307" i="1" s="1"/>
  <c r="O3286" i="1"/>
  <c r="I3286" i="1" s="1"/>
  <c r="O3316" i="1"/>
  <c r="I3316" i="1" s="1"/>
  <c r="O3319" i="1"/>
  <c r="O3191" i="1"/>
  <c r="I3191" i="1" s="1"/>
  <c r="O3202" i="1"/>
  <c r="I3202" i="1" s="1"/>
  <c r="O3320" i="1"/>
  <c r="I3320" i="1" s="1"/>
  <c r="O3078" i="1"/>
  <c r="I3078" i="1" s="1"/>
  <c r="O3296" i="1"/>
  <c r="I3296" i="1" s="1"/>
  <c r="O3327" i="1"/>
  <c r="I3327" i="1" s="1"/>
  <c r="O2856" i="1"/>
  <c r="I2856" i="1" s="1"/>
  <c r="O3163" i="1"/>
  <c r="I3163" i="1" s="1"/>
  <c r="O3169" i="1"/>
  <c r="I3169" i="1" s="1"/>
  <c r="O3215" i="1"/>
  <c r="I3215" i="1" s="1"/>
  <c r="O3250" i="1"/>
  <c r="I3250" i="1" s="1"/>
  <c r="O3251" i="1"/>
  <c r="I3251" i="1" s="1"/>
  <c r="O3252" i="1"/>
  <c r="I3252" i="1" s="1"/>
  <c r="O3253" i="1"/>
  <c r="I3253" i="1" s="1"/>
  <c r="O3222" i="1"/>
  <c r="I3222" i="1" s="1"/>
  <c r="O3103" i="1"/>
  <c r="I3103" i="1" s="1"/>
  <c r="O3224" i="1"/>
  <c r="I3224" i="1" s="1"/>
  <c r="O3260" i="1"/>
  <c r="I3260" i="1" s="1"/>
  <c r="O3227" i="1"/>
  <c r="I3227" i="1" s="1"/>
  <c r="O3178" i="1"/>
  <c r="I3178" i="1" s="1"/>
  <c r="O3181" i="1"/>
  <c r="I3181" i="1" s="1"/>
  <c r="O3239" i="1"/>
  <c r="I3239" i="1" s="1"/>
  <c r="O3266" i="1"/>
  <c r="I3266" i="1" s="1"/>
  <c r="O3243" i="1"/>
  <c r="O3116" i="1"/>
  <c r="I3116" i="1" s="1"/>
  <c r="O3129" i="1"/>
  <c r="I3129" i="1" s="1"/>
  <c r="O3128" i="1"/>
  <c r="I3128" i="1" s="1"/>
  <c r="O3269" i="1"/>
  <c r="I3269" i="1" s="1"/>
  <c r="O3268" i="1"/>
  <c r="I3268" i="1" s="1"/>
  <c r="O3267" i="1"/>
  <c r="I3267" i="1" s="1"/>
  <c r="O3133" i="1"/>
  <c r="O3189" i="1"/>
  <c r="I3189" i="1" s="1"/>
  <c r="O3050" i="1"/>
  <c r="I3050" i="1" s="1"/>
  <c r="O3272" i="1"/>
  <c r="I3272" i="1" s="1"/>
  <c r="O3277" i="1"/>
  <c r="I3277" i="1" s="1"/>
  <c r="O3278" i="1"/>
  <c r="I3278" i="1" s="1"/>
  <c r="O3285" i="1"/>
  <c r="I3285" i="1" s="1"/>
  <c r="O3015" i="1"/>
  <c r="I3015" i="1" s="1"/>
  <c r="O3289" i="1"/>
  <c r="I3289" i="1" s="1"/>
  <c r="O3192" i="1"/>
  <c r="I3192" i="1" s="1"/>
  <c r="O3294" i="1"/>
  <c r="I3294" i="1" s="1"/>
  <c r="O3293" i="1"/>
  <c r="I3293" i="1" s="1"/>
  <c r="O3292" i="1"/>
  <c r="O3291" i="1"/>
  <c r="I3291" i="1" s="1"/>
  <c r="O3290" i="1"/>
  <c r="I3290" i="1" s="1"/>
  <c r="O3201" i="1"/>
  <c r="I3201" i="1" s="1"/>
  <c r="O3070" i="1"/>
  <c r="O3079" i="1"/>
  <c r="I3079" i="1" s="1"/>
  <c r="O3295" i="1"/>
  <c r="I3295" i="1" s="1"/>
  <c r="O3211" i="1"/>
  <c r="I3211" i="1" s="1"/>
  <c r="O3210" i="1"/>
  <c r="I3210" i="1" s="1"/>
  <c r="O2857" i="1"/>
  <c r="I2857" i="1" s="1"/>
  <c r="O3164" i="1"/>
  <c r="I3164" i="1" s="1"/>
  <c r="O3170" i="1"/>
  <c r="I3170" i="1" s="1"/>
  <c r="O3214" i="1"/>
  <c r="I3214" i="1" s="1"/>
  <c r="O3034" i="1"/>
  <c r="I3034" i="1" s="1"/>
  <c r="O3172" i="1"/>
  <c r="I3172" i="1" s="1"/>
  <c r="O3175" i="1"/>
  <c r="I3175" i="1" s="1"/>
  <c r="O3223" i="1"/>
  <c r="I3223" i="1" s="1"/>
  <c r="O3104" i="1"/>
  <c r="I3104" i="1" s="1"/>
  <c r="O3225" i="1"/>
  <c r="I3225" i="1" s="1"/>
  <c r="O3226" i="1"/>
  <c r="I3226" i="1" s="1"/>
  <c r="O3228" i="1"/>
  <c r="I3228" i="1" s="1"/>
  <c r="O3179" i="1"/>
  <c r="I3179" i="1" s="1"/>
  <c r="O3182" i="1"/>
  <c r="I3182" i="1" s="1"/>
  <c r="O3240" i="1"/>
  <c r="I3240" i="1" s="1"/>
  <c r="O3241" i="1"/>
  <c r="I3241" i="1" s="1"/>
  <c r="O3244" i="1"/>
  <c r="I3244" i="1" s="1"/>
  <c r="O3115" i="1"/>
  <c r="I3115" i="1" s="1"/>
  <c r="O3127" i="1"/>
  <c r="I3127" i="1" s="1"/>
  <c r="O3044" i="1"/>
  <c r="I3044" i="1" s="1"/>
  <c r="O3132" i="1"/>
  <c r="O3188" i="1"/>
  <c r="I3188" i="1" s="1"/>
  <c r="O3049" i="1"/>
  <c r="I3049" i="1" s="1"/>
  <c r="O3061" i="1"/>
  <c r="I3061" i="1" s="1"/>
  <c r="O3060" i="1"/>
  <c r="I3060" i="1" s="1"/>
  <c r="O3059" i="1"/>
  <c r="I3059" i="1" s="1"/>
  <c r="O3058" i="1"/>
  <c r="I3058" i="1" s="1"/>
  <c r="O3137" i="1"/>
  <c r="I3137" i="1" s="1"/>
  <c r="O3140" i="1"/>
  <c r="I3140" i="1" s="1"/>
  <c r="O3014" i="1"/>
  <c r="I3014" i="1" s="1"/>
  <c r="O3245" i="1"/>
  <c r="I3245" i="1" s="1"/>
  <c r="O3195" i="1"/>
  <c r="I3195" i="1" s="1"/>
  <c r="O3194" i="1"/>
  <c r="I3194" i="1" s="1"/>
  <c r="O3193" i="1"/>
  <c r="I3193" i="1" s="1"/>
  <c r="O3200" i="1"/>
  <c r="I3200" i="1" s="1"/>
  <c r="O3199" i="1"/>
  <c r="I3199" i="1" s="1"/>
  <c r="O3071" i="1"/>
  <c r="I3071" i="1" s="1"/>
  <c r="O3080" i="1"/>
  <c r="I3080" i="1" s="1"/>
  <c r="O3021" i="1"/>
  <c r="O3209" i="1"/>
  <c r="I3209" i="1" s="1"/>
  <c r="O3208" i="1"/>
  <c r="I3208" i="1" s="1"/>
  <c r="O3212" i="1"/>
  <c r="I3212" i="1" s="1"/>
  <c r="O3152" i="1"/>
  <c r="I3152" i="1" s="1"/>
  <c r="O2858" i="1"/>
  <c r="I2858" i="1" s="1"/>
  <c r="O3165" i="1"/>
  <c r="O3171" i="1"/>
  <c r="I3171" i="1" s="1"/>
  <c r="O3033" i="1"/>
  <c r="I3033" i="1" s="1"/>
  <c r="O3173" i="1"/>
  <c r="I3173" i="1" s="1"/>
  <c r="O3174" i="1"/>
  <c r="O3176" i="1"/>
  <c r="I3176" i="1" s="1"/>
  <c r="O3035" i="1"/>
  <c r="I3035" i="1" s="1"/>
  <c r="O3105" i="1"/>
  <c r="I3105" i="1" s="1"/>
  <c r="O2974" i="1"/>
  <c r="I2974" i="1" s="1"/>
  <c r="O3120" i="1"/>
  <c r="I3120" i="1" s="1"/>
  <c r="O3121" i="1"/>
  <c r="I3121" i="1" s="1"/>
  <c r="O3122" i="1"/>
  <c r="I3122" i="1" s="1"/>
  <c r="O3180" i="1"/>
  <c r="I3180" i="1" s="1"/>
  <c r="O3183" i="1"/>
  <c r="I3183" i="1" s="1"/>
  <c r="O3184" i="1"/>
  <c r="I3184" i="1" s="1"/>
  <c r="O3185" i="1"/>
  <c r="I3185" i="1" s="1"/>
  <c r="O3186" i="1"/>
  <c r="I3186" i="1" s="1"/>
  <c r="O2703" i="1"/>
  <c r="O2702" i="1"/>
  <c r="I2702" i="1" s="1"/>
  <c r="O2701" i="1"/>
  <c r="I2701" i="1" s="1"/>
  <c r="O3114" i="1"/>
  <c r="I3114" i="1" s="1"/>
  <c r="O3126" i="1"/>
  <c r="I3126" i="1" s="1"/>
  <c r="O3043" i="1"/>
  <c r="I3043" i="1" s="1"/>
  <c r="O3131" i="1"/>
  <c r="I3131" i="1" s="1"/>
  <c r="O3187" i="1"/>
  <c r="I3187" i="1" s="1"/>
  <c r="O3048" i="1"/>
  <c r="I3048" i="1" s="1"/>
  <c r="O3057" i="1"/>
  <c r="O3056" i="1"/>
  <c r="I3056" i="1" s="1"/>
  <c r="O3055" i="1"/>
  <c r="I3055" i="1" s="1"/>
  <c r="O3136" i="1"/>
  <c r="I3136" i="1" s="1"/>
  <c r="O3139" i="1"/>
  <c r="I3139" i="1" s="1"/>
  <c r="O3013" i="1"/>
  <c r="I3013" i="1" s="1"/>
  <c r="O3142" i="1"/>
  <c r="I3142" i="1" s="1"/>
  <c r="O3197" i="1"/>
  <c r="I3197" i="1" s="1"/>
  <c r="O3196" i="1"/>
  <c r="I3196" i="1" s="1"/>
  <c r="O3198" i="1"/>
  <c r="I3198" i="1" s="1"/>
  <c r="O3072" i="1"/>
  <c r="I3072" i="1" s="1"/>
  <c r="O3081" i="1"/>
  <c r="I3081" i="1" s="1"/>
  <c r="O3020" i="1"/>
  <c r="I3020" i="1" s="1"/>
  <c r="O3207" i="1"/>
  <c r="I3207" i="1" s="1"/>
  <c r="O3206" i="1"/>
  <c r="I3206" i="1" s="1"/>
  <c r="O3205" i="1"/>
  <c r="I3205" i="1" s="1"/>
  <c r="O3146" i="1"/>
  <c r="I3146" i="1" s="1"/>
  <c r="O3213" i="1"/>
  <c r="O3151" i="1"/>
  <c r="I3151" i="1" s="1"/>
  <c r="O3160" i="1"/>
  <c r="I3160" i="1" s="1"/>
  <c r="O3159" i="1"/>
  <c r="I3159" i="1" s="1"/>
  <c r="O3158" i="1"/>
  <c r="I3158" i="1" s="1"/>
  <c r="O3157" i="1"/>
  <c r="O3156" i="1"/>
  <c r="I3156" i="1" s="1"/>
  <c r="O3155" i="1"/>
  <c r="I3155" i="1" s="1"/>
  <c r="O3154" i="1"/>
  <c r="I3154" i="1" s="1"/>
  <c r="O2860" i="1"/>
  <c r="I2860" i="1" s="1"/>
  <c r="O2859" i="1"/>
  <c r="I2859" i="1" s="1"/>
  <c r="O3022" i="1"/>
  <c r="I3022" i="1" s="1"/>
  <c r="O3025" i="1"/>
  <c r="I3025" i="1" s="1"/>
  <c r="O3032" i="1"/>
  <c r="I3032" i="1" s="1"/>
  <c r="O2972" i="1"/>
  <c r="I2972" i="1" s="1"/>
  <c r="O3036" i="1"/>
  <c r="I3036" i="1" s="1"/>
  <c r="O3106" i="1"/>
  <c r="I3106" i="1" s="1"/>
  <c r="O2975" i="1"/>
  <c r="I2975" i="1" s="1"/>
  <c r="O3123" i="1"/>
  <c r="I3123" i="1" s="1"/>
  <c r="O3108" i="1"/>
  <c r="I3108" i="1" s="1"/>
  <c r="O3109" i="1"/>
  <c r="I3109" i="1" s="1"/>
  <c r="O3110" i="1"/>
  <c r="O3124" i="1"/>
  <c r="I3124" i="1" s="1"/>
  <c r="O2700" i="1"/>
  <c r="I2700" i="1" s="1"/>
  <c r="O3113" i="1"/>
  <c r="O3125" i="1"/>
  <c r="O3042" i="1"/>
  <c r="I3042" i="1" s="1"/>
  <c r="O3130" i="1"/>
  <c r="I3130" i="1" s="1"/>
  <c r="O3047" i="1"/>
  <c r="I3047" i="1" s="1"/>
  <c r="O3054" i="1"/>
  <c r="I3054" i="1" s="1"/>
  <c r="O3135" i="1"/>
  <c r="I3135" i="1" s="1"/>
  <c r="O3138" i="1"/>
  <c r="I3138" i="1" s="1"/>
  <c r="O3012" i="1"/>
  <c r="I3012" i="1" s="1"/>
  <c r="O3141" i="1"/>
  <c r="I3141" i="1" s="1"/>
  <c r="O3069" i="1"/>
  <c r="I3069" i="1" s="1"/>
  <c r="O3068" i="1"/>
  <c r="I3068" i="1" s="1"/>
  <c r="O3067" i="1"/>
  <c r="I3067" i="1" s="1"/>
  <c r="O3073" i="1"/>
  <c r="O3082" i="1"/>
  <c r="I3082" i="1" s="1"/>
  <c r="O3019" i="1"/>
  <c r="I3019" i="1" s="1"/>
  <c r="O3119" i="1"/>
  <c r="I3119" i="1" s="1"/>
  <c r="O3145" i="1"/>
  <c r="O3144" i="1"/>
  <c r="I3144" i="1" s="1"/>
  <c r="O3143" i="1"/>
  <c r="I3143" i="1" s="1"/>
  <c r="O3148" i="1"/>
  <c r="I3148" i="1" s="1"/>
  <c r="O3147" i="1"/>
  <c r="I3147" i="1" s="1"/>
  <c r="O3150" i="1"/>
  <c r="O3149" i="1"/>
  <c r="I3149" i="1" s="1"/>
  <c r="O3161" i="1"/>
  <c r="I3161" i="1" s="1"/>
  <c r="O3153" i="1"/>
  <c r="I3153" i="1" s="1"/>
  <c r="O3097" i="1"/>
  <c r="I3097" i="1" s="1"/>
  <c r="O3096" i="1"/>
  <c r="I3096" i="1" s="1"/>
  <c r="O2861" i="1"/>
  <c r="I2861" i="1" s="1"/>
  <c r="O3023" i="1"/>
  <c r="I3023" i="1" s="1"/>
  <c r="O3026" i="1"/>
  <c r="I3026" i="1" s="1"/>
  <c r="O3030" i="1"/>
  <c r="I3030" i="1" s="1"/>
  <c r="O3031" i="1"/>
  <c r="I3031" i="1" s="1"/>
  <c r="O2971" i="1"/>
  <c r="O3037" i="1"/>
  <c r="I3037" i="1" s="1"/>
  <c r="O3038" i="1"/>
  <c r="I3038" i="1" s="1"/>
  <c r="O3107" i="1"/>
  <c r="I3107" i="1" s="1"/>
  <c r="O2976" i="1"/>
  <c r="I2976" i="1" s="1"/>
  <c r="O3111" i="1"/>
  <c r="O2980" i="1"/>
  <c r="I2980" i="1" s="1"/>
  <c r="O2699" i="1"/>
  <c r="I2699" i="1" s="1"/>
  <c r="O3112" i="1"/>
  <c r="I3112" i="1" s="1"/>
  <c r="O2953" i="1"/>
  <c r="I2953" i="1" s="1"/>
  <c r="O2172" i="1"/>
  <c r="I2172" i="1" s="1"/>
  <c r="O3041" i="1"/>
  <c r="I3041" i="1" s="1"/>
  <c r="O3007" i="1"/>
  <c r="I3007" i="1" s="1"/>
  <c r="O2959" i="1"/>
  <c r="I2959" i="1" s="1"/>
  <c r="O3046" i="1"/>
  <c r="I3046" i="1" s="1"/>
  <c r="O3053" i="1"/>
  <c r="I3053" i="1" s="1"/>
  <c r="O3011" i="1"/>
  <c r="I3011" i="1" s="1"/>
  <c r="O2814" i="1"/>
  <c r="I2814" i="1" s="1"/>
  <c r="O3117" i="1"/>
  <c r="I3117" i="1" s="1"/>
  <c r="O3066" i="1"/>
  <c r="I3066" i="1" s="1"/>
  <c r="O3065" i="1"/>
  <c r="I3065" i="1" s="1"/>
  <c r="O2984" i="1"/>
  <c r="O2915" i="1"/>
  <c r="I2915" i="1" s="1"/>
  <c r="O3074" i="1"/>
  <c r="I3074" i="1" s="1"/>
  <c r="O3083" i="1"/>
  <c r="I3083" i="1" s="1"/>
  <c r="O3018" i="1"/>
  <c r="I3018" i="1" s="1"/>
  <c r="O3118" i="1"/>
  <c r="O2998" i="1"/>
  <c r="I2998" i="1" s="1"/>
  <c r="O3088" i="1"/>
  <c r="I3088" i="1" s="1"/>
  <c r="O2963" i="1"/>
  <c r="I2963" i="1" s="1"/>
  <c r="O3092" i="1"/>
  <c r="I3092" i="1" s="1"/>
  <c r="O3091" i="1"/>
  <c r="I3091" i="1" s="1"/>
  <c r="O3090" i="1"/>
  <c r="I3090" i="1" s="1"/>
  <c r="O3002" i="1"/>
  <c r="I3002" i="1" s="1"/>
  <c r="O3095" i="1"/>
  <c r="I3095" i="1" s="1"/>
  <c r="O2862" i="1"/>
  <c r="I2862" i="1" s="1"/>
  <c r="O2765" i="1"/>
  <c r="I2765" i="1" s="1"/>
  <c r="O3024" i="1"/>
  <c r="I3024" i="1" s="1"/>
  <c r="O3027" i="1"/>
  <c r="I3027" i="1" s="1"/>
  <c r="O2936" i="1"/>
  <c r="I2936" i="1" s="1"/>
  <c r="O2935" i="1"/>
  <c r="I2935" i="1" s="1"/>
  <c r="O2934" i="1"/>
  <c r="I2934" i="1" s="1"/>
  <c r="O2933" i="1"/>
  <c r="I2933" i="1" s="1"/>
  <c r="O2932" i="1"/>
  <c r="I2932" i="1" s="1"/>
  <c r="O3028" i="1"/>
  <c r="I3028" i="1" s="1"/>
  <c r="O3029" i="1"/>
  <c r="I3029" i="1" s="1"/>
  <c r="O2970" i="1"/>
  <c r="I2970" i="1" s="1"/>
  <c r="O3039" i="1"/>
  <c r="O3003" i="1"/>
  <c r="I3003" i="1" s="1"/>
  <c r="O2977" i="1"/>
  <c r="I2977" i="1" s="1"/>
  <c r="O2981" i="1"/>
  <c r="O2698" i="1"/>
  <c r="I2698" i="1" s="1"/>
  <c r="O2952" i="1"/>
  <c r="I2952" i="1" s="1"/>
  <c r="O2171" i="1"/>
  <c r="O3040" i="1"/>
  <c r="I3040" i="1" s="1"/>
  <c r="O3006" i="1"/>
  <c r="I3006" i="1" s="1"/>
  <c r="O2958" i="1"/>
  <c r="I2958" i="1" s="1"/>
  <c r="O3045" i="1"/>
  <c r="I3045" i="1" s="1"/>
  <c r="O3052" i="1"/>
  <c r="I3052" i="1" s="1"/>
  <c r="O3010" i="1"/>
  <c r="I3010" i="1" s="1"/>
  <c r="O2813" i="1"/>
  <c r="I2813" i="1" s="1"/>
  <c r="O2909" i="1"/>
  <c r="I2909" i="1" s="1"/>
  <c r="O3064" i="1"/>
  <c r="I3064" i="1" s="1"/>
  <c r="O3063" i="1"/>
  <c r="O3062" i="1"/>
  <c r="I3062" i="1" s="1"/>
  <c r="O2910" i="1"/>
  <c r="I2910" i="1" s="1"/>
  <c r="O2985" i="1"/>
  <c r="I2985" i="1" s="1"/>
  <c r="O2916" i="1"/>
  <c r="I2916" i="1" s="1"/>
  <c r="O3075" i="1"/>
  <c r="O3084" i="1"/>
  <c r="I3084" i="1" s="1"/>
  <c r="O3017" i="1"/>
  <c r="I3017" i="1" s="1"/>
  <c r="O2997" i="1"/>
  <c r="I2997" i="1" s="1"/>
  <c r="O3087" i="1"/>
  <c r="O3086" i="1"/>
  <c r="I3086" i="1" s="1"/>
  <c r="O3085" i="1"/>
  <c r="I3085" i="1" s="1"/>
  <c r="O2964" i="1"/>
  <c r="I2964" i="1" s="1"/>
  <c r="O3089" i="1"/>
  <c r="I3089" i="1" s="1"/>
  <c r="O3001" i="1"/>
  <c r="I3001" i="1" s="1"/>
  <c r="O3094" i="1"/>
  <c r="I3094" i="1" s="1"/>
  <c r="O3093" i="1"/>
  <c r="I3093" i="1" s="1"/>
  <c r="O2863" i="1"/>
  <c r="I2863" i="1" s="1"/>
  <c r="O2766" i="1"/>
  <c r="I2766" i="1" s="1"/>
  <c r="O2894" i="1"/>
  <c r="I2894" i="1" s="1"/>
  <c r="O2937" i="1"/>
  <c r="I2937" i="1" s="1"/>
  <c r="O2969" i="1"/>
  <c r="O3004" i="1"/>
  <c r="I3004" i="1" s="1"/>
  <c r="O2978" i="1"/>
  <c r="I2978" i="1" s="1"/>
  <c r="O2982" i="1"/>
  <c r="I2982" i="1" s="1"/>
  <c r="O2697" i="1"/>
  <c r="I2697" i="1" s="1"/>
  <c r="O2951" i="1"/>
  <c r="I2951" i="1" s="1"/>
  <c r="O2170" i="1"/>
  <c r="I2170" i="1" s="1"/>
  <c r="O2169" i="1"/>
  <c r="I2169" i="1" s="1"/>
  <c r="O2168" i="1"/>
  <c r="I2168" i="1" s="1"/>
  <c r="O2167" i="1"/>
  <c r="O3005" i="1"/>
  <c r="I3005" i="1" s="1"/>
  <c r="O2957" i="1"/>
  <c r="I2957" i="1" s="1"/>
  <c r="O3008" i="1"/>
  <c r="I3008" i="1" s="1"/>
  <c r="O2880" i="1"/>
  <c r="I2880" i="1" s="1"/>
  <c r="O3009" i="1"/>
  <c r="I3009" i="1" s="1"/>
  <c r="O2812" i="1"/>
  <c r="I2812" i="1" s="1"/>
  <c r="O2908" i="1"/>
  <c r="I2908" i="1" s="1"/>
  <c r="O2831" i="1"/>
  <c r="I2831" i="1" s="1"/>
  <c r="O2911" i="1"/>
  <c r="I2911" i="1" s="1"/>
  <c r="O2986" i="1"/>
  <c r="I2986" i="1" s="1"/>
  <c r="O2989" i="1"/>
  <c r="O2988" i="1"/>
  <c r="I2988" i="1" s="1"/>
  <c r="O2917" i="1"/>
  <c r="I2917" i="1" s="1"/>
  <c r="O2991" i="1"/>
  <c r="I2991" i="1" s="1"/>
  <c r="O3016" i="1"/>
  <c r="I3016" i="1" s="1"/>
  <c r="O2996" i="1"/>
  <c r="I2996" i="1" s="1"/>
  <c r="O2965" i="1"/>
  <c r="O3000" i="1"/>
  <c r="I3000" i="1" s="1"/>
  <c r="O2864" i="1"/>
  <c r="I2864" i="1" s="1"/>
  <c r="O2767" i="1"/>
  <c r="I2767" i="1" s="1"/>
  <c r="O2895" i="1"/>
  <c r="I2895" i="1" s="1"/>
  <c r="O2938" i="1"/>
  <c r="I2938" i="1" s="1"/>
  <c r="O2968" i="1"/>
  <c r="I2968" i="1" s="1"/>
  <c r="O2623" i="1"/>
  <c r="I2623" i="1" s="1"/>
  <c r="O2624" i="1"/>
  <c r="I2624" i="1" s="1"/>
  <c r="O2973" i="1"/>
  <c r="I2973" i="1" s="1"/>
  <c r="O2979" i="1"/>
  <c r="I2979" i="1" s="1"/>
  <c r="O2782" i="1"/>
  <c r="I2782" i="1" s="1"/>
  <c r="O2983" i="1"/>
  <c r="I2983" i="1" s="1"/>
  <c r="O2797" i="1"/>
  <c r="I2797" i="1" s="1"/>
  <c r="O2796" i="1"/>
  <c r="I2796" i="1" s="1"/>
  <c r="O2795" i="1"/>
  <c r="I2795" i="1" s="1"/>
  <c r="O2696" i="1"/>
  <c r="I2696" i="1" s="1"/>
  <c r="O2950" i="1"/>
  <c r="I2950" i="1" s="1"/>
  <c r="O2166" i="1"/>
  <c r="I2166" i="1" s="1"/>
  <c r="O2956" i="1"/>
  <c r="I2956" i="1" s="1"/>
  <c r="O2955" i="1"/>
  <c r="O2543" i="1"/>
  <c r="I2543" i="1" s="1"/>
  <c r="O2874" i="1"/>
  <c r="I2874" i="1" s="1"/>
  <c r="O2879" i="1"/>
  <c r="I2879" i="1" s="1"/>
  <c r="O2811" i="1"/>
  <c r="I2811" i="1" s="1"/>
  <c r="O2907" i="1"/>
  <c r="O2737" i="1"/>
  <c r="O2822" i="1"/>
  <c r="I2822" i="1" s="1"/>
  <c r="O2832" i="1"/>
  <c r="I2832" i="1" s="1"/>
  <c r="O2912" i="1"/>
  <c r="I2912" i="1" s="1"/>
  <c r="O2882" i="1"/>
  <c r="I2882" i="1" s="1"/>
  <c r="O2987" i="1"/>
  <c r="I2987" i="1" s="1"/>
  <c r="O2990" i="1"/>
  <c r="I2990" i="1" s="1"/>
  <c r="O2918" i="1"/>
  <c r="I2918" i="1" s="1"/>
  <c r="O2961" i="1"/>
  <c r="I2961" i="1" s="1"/>
  <c r="O2992" i="1"/>
  <c r="I2992" i="1" s="1"/>
  <c r="O2994" i="1"/>
  <c r="O2993" i="1"/>
  <c r="I2993" i="1" s="1"/>
  <c r="O2927" i="1"/>
  <c r="I2927" i="1" s="1"/>
  <c r="O2930" i="1"/>
  <c r="I2930" i="1" s="1"/>
  <c r="O2995" i="1"/>
  <c r="I2995" i="1" s="1"/>
  <c r="O2966" i="1"/>
  <c r="O2999" i="1"/>
  <c r="I2999" i="1" s="1"/>
  <c r="O2865" i="1"/>
  <c r="I2865" i="1" s="1"/>
  <c r="O2768" i="1"/>
  <c r="I2768" i="1" s="1"/>
  <c r="O2892" i="1"/>
  <c r="I2892" i="1" s="1"/>
  <c r="O2896" i="1"/>
  <c r="O2939" i="1"/>
  <c r="O2940" i="1"/>
  <c r="I2940" i="1" s="1"/>
  <c r="O2941" i="1"/>
  <c r="I2941" i="1" s="1"/>
  <c r="O2942" i="1"/>
  <c r="I2942" i="1" s="1"/>
  <c r="O2943" i="1"/>
  <c r="I2943" i="1" s="1"/>
  <c r="O2944" i="1"/>
  <c r="I2944" i="1" s="1"/>
  <c r="O2899" i="1"/>
  <c r="I2899" i="1" s="1"/>
  <c r="O2621" i="1"/>
  <c r="I2621" i="1" s="1"/>
  <c r="O2622" i="1"/>
  <c r="I2622" i="1" s="1"/>
  <c r="O2945" i="1"/>
  <c r="I2945" i="1" s="1"/>
  <c r="O2900" i="1"/>
  <c r="I2900" i="1" s="1"/>
  <c r="O2901" i="1"/>
  <c r="I2901" i="1" s="1"/>
  <c r="O2902" i="1"/>
  <c r="I2902" i="1" s="1"/>
  <c r="O2783" i="1"/>
  <c r="I2783" i="1" s="1"/>
  <c r="O2946" i="1"/>
  <c r="I2946" i="1" s="1"/>
  <c r="O2947" i="1"/>
  <c r="I2947" i="1" s="1"/>
  <c r="O2948" i="1"/>
  <c r="O2798" i="1"/>
  <c r="I2798" i="1" s="1"/>
  <c r="O2794" i="1"/>
  <c r="I2794" i="1" s="1"/>
  <c r="O2793" i="1"/>
  <c r="O2792" i="1"/>
  <c r="I2792" i="1" s="1"/>
  <c r="O2695" i="1"/>
  <c r="I2695" i="1" s="1"/>
  <c r="O2949" i="1"/>
  <c r="I2949" i="1" s="1"/>
  <c r="O2165" i="1"/>
  <c r="I2165" i="1" s="1"/>
  <c r="O2954" i="1"/>
  <c r="I2954" i="1" s="1"/>
  <c r="O2870" i="1"/>
  <c r="I2870" i="1" s="1"/>
  <c r="O2542" i="1"/>
  <c r="I2542" i="1" s="1"/>
  <c r="O2873" i="1"/>
  <c r="I2873" i="1" s="1"/>
  <c r="O2878" i="1"/>
  <c r="I2878" i="1" s="1"/>
  <c r="O2810" i="1"/>
  <c r="I2810" i="1" s="1"/>
  <c r="O2906" i="1"/>
  <c r="I2906" i="1" s="1"/>
  <c r="O2738" i="1"/>
  <c r="O2823" i="1"/>
  <c r="I2823" i="1" s="1"/>
  <c r="O2827" i="1"/>
  <c r="I2827" i="1" s="1"/>
  <c r="O2833" i="1"/>
  <c r="I2833" i="1" s="1"/>
  <c r="O2913" i="1"/>
  <c r="I2913" i="1" s="1"/>
  <c r="O2883" i="1"/>
  <c r="I2883" i="1" s="1"/>
  <c r="O2840" i="1"/>
  <c r="I2840" i="1" s="1"/>
  <c r="O2960" i="1"/>
  <c r="I2960" i="1" s="1"/>
  <c r="O2920" i="1"/>
  <c r="I2920" i="1" s="1"/>
  <c r="O2919" i="1"/>
  <c r="O2962" i="1"/>
  <c r="I2962" i="1" s="1"/>
  <c r="O2923" i="1"/>
  <c r="I2923" i="1" s="1"/>
  <c r="O2663" i="1"/>
  <c r="I2663" i="1" s="1"/>
  <c r="O2662" i="1"/>
  <c r="I2662" i="1" s="1"/>
  <c r="O2661" i="1"/>
  <c r="I2661" i="1" s="1"/>
  <c r="O2926" i="1"/>
  <c r="I2926" i="1" s="1"/>
  <c r="O2929" i="1"/>
  <c r="I2929" i="1" s="1"/>
  <c r="O2967" i="1"/>
  <c r="I2967" i="1" s="1"/>
  <c r="O2854" i="1"/>
  <c r="I2854" i="1" s="1"/>
  <c r="O2866" i="1"/>
  <c r="I2866" i="1" s="1"/>
  <c r="O2769" i="1"/>
  <c r="I2769" i="1" s="1"/>
  <c r="O2893" i="1"/>
  <c r="I2893" i="1" s="1"/>
  <c r="O2897" i="1"/>
  <c r="I2897" i="1" s="1"/>
  <c r="O2678" i="1"/>
  <c r="I2678" i="1" s="1"/>
  <c r="O2728" i="1"/>
  <c r="I2728" i="1" s="1"/>
  <c r="O2898" i="1"/>
  <c r="I2898" i="1" s="1"/>
  <c r="O2620" i="1"/>
  <c r="O2732" i="1"/>
  <c r="I2732" i="1" s="1"/>
  <c r="O2903" i="1"/>
  <c r="I2903" i="1" s="1"/>
  <c r="O2904" i="1"/>
  <c r="I2904" i="1" s="1"/>
  <c r="O2784" i="1"/>
  <c r="O2733" i="1"/>
  <c r="I2733" i="1" s="1"/>
  <c r="O2791" i="1"/>
  <c r="O2790" i="1"/>
  <c r="I2790" i="1" s="1"/>
  <c r="O2789" i="1"/>
  <c r="I2789" i="1" s="1"/>
  <c r="O2694" i="1"/>
  <c r="I2694" i="1" s="1"/>
  <c r="O2164" i="1"/>
  <c r="I2164" i="1" s="1"/>
  <c r="O2489" i="1"/>
  <c r="I2489" i="1" s="1"/>
  <c r="O2869" i="1"/>
  <c r="I2869" i="1" s="1"/>
  <c r="O2541" i="1"/>
  <c r="I2541" i="1" s="1"/>
  <c r="O2872" i="1"/>
  <c r="I2872" i="1" s="1"/>
  <c r="O2877" i="1"/>
  <c r="I2877" i="1" s="1"/>
  <c r="O2809" i="1"/>
  <c r="O2905" i="1"/>
  <c r="I2905" i="1" s="1"/>
  <c r="O2818" i="1"/>
  <c r="I2818" i="1" s="1"/>
  <c r="O2817" i="1"/>
  <c r="I2817" i="1" s="1"/>
  <c r="O2739" i="1"/>
  <c r="I2739" i="1" s="1"/>
  <c r="O2824" i="1"/>
  <c r="I2824" i="1" s="1"/>
  <c r="O2828" i="1"/>
  <c r="O2834" i="1"/>
  <c r="I2834" i="1" s="1"/>
  <c r="O2914" i="1"/>
  <c r="I2914" i="1" s="1"/>
  <c r="O2884" i="1"/>
  <c r="I2884" i="1" s="1"/>
  <c r="O2841" i="1"/>
  <c r="O2844" i="1"/>
  <c r="I2844" i="1" s="1"/>
  <c r="O2922" i="1"/>
  <c r="I2922" i="1" s="1"/>
  <c r="O2921" i="1"/>
  <c r="I2921" i="1" s="1"/>
  <c r="O2886" i="1"/>
  <c r="I2886" i="1" s="1"/>
  <c r="O2848" i="1"/>
  <c r="I2848" i="1" s="1"/>
  <c r="O2924" i="1"/>
  <c r="I2924" i="1" s="1"/>
  <c r="O2660" i="1"/>
  <c r="I2660" i="1" s="1"/>
  <c r="O2925" i="1"/>
  <c r="I2925" i="1" s="1"/>
  <c r="O2928" i="1"/>
  <c r="I2928" i="1" s="1"/>
  <c r="O2605" i="1"/>
  <c r="I2605" i="1" s="1"/>
  <c r="O2931" i="1"/>
  <c r="I2931" i="1" s="1"/>
  <c r="O2891" i="1"/>
  <c r="I2891" i="1" s="1"/>
  <c r="O2890" i="1"/>
  <c r="I2890" i="1" s="1"/>
  <c r="O2507" i="1"/>
  <c r="I2507" i="1" s="1"/>
  <c r="O2855" i="1"/>
  <c r="I2855" i="1" s="1"/>
  <c r="O2867" i="1"/>
  <c r="O2770" i="1"/>
  <c r="I2770" i="1" s="1"/>
  <c r="O2718" i="1"/>
  <c r="I2718" i="1" s="1"/>
  <c r="O2680" i="1"/>
  <c r="I2680" i="1" s="1"/>
  <c r="O2679" i="1"/>
  <c r="O2727" i="1"/>
  <c r="O2726" i="1"/>
  <c r="I2726" i="1" s="1"/>
  <c r="O2725" i="1"/>
  <c r="I2725" i="1" s="1"/>
  <c r="O2773" i="1"/>
  <c r="I2773" i="1" s="1"/>
  <c r="O2774" i="1"/>
  <c r="I2774" i="1" s="1"/>
  <c r="O2582" i="1"/>
  <c r="I2582" i="1" s="1"/>
  <c r="O2619" i="1"/>
  <c r="I2619" i="1" s="1"/>
  <c r="O2731" i="1"/>
  <c r="I2731" i="1" s="1"/>
  <c r="O2776" i="1"/>
  <c r="I2776" i="1" s="1"/>
  <c r="O2777" i="1"/>
  <c r="I2777" i="1" s="1"/>
  <c r="O2778" i="1"/>
  <c r="I2778" i="1" s="1"/>
  <c r="O2785" i="1"/>
  <c r="O2734" i="1"/>
  <c r="I2734" i="1" s="1"/>
  <c r="O2471" i="1"/>
  <c r="I2471" i="1" s="1"/>
  <c r="O2470" i="1"/>
  <c r="I2470" i="1" s="1"/>
  <c r="O2469" i="1"/>
  <c r="I2469" i="1" s="1"/>
  <c r="O2468" i="1"/>
  <c r="O2467" i="1"/>
  <c r="I2467" i="1" s="1"/>
  <c r="O2788" i="1"/>
  <c r="I2788" i="1" s="1"/>
  <c r="O2693" i="1"/>
  <c r="I2693" i="1" s="1"/>
  <c r="O2163" i="1"/>
  <c r="I2163" i="1" s="1"/>
  <c r="O2488" i="1"/>
  <c r="I2488" i="1" s="1"/>
  <c r="O2868" i="1"/>
  <c r="I2868" i="1" s="1"/>
  <c r="O2802" i="1"/>
  <c r="I2802" i="1" s="1"/>
  <c r="O2540" i="1"/>
  <c r="I2540" i="1" s="1"/>
  <c r="O2871" i="1"/>
  <c r="I2871" i="1" s="1"/>
  <c r="O2876" i="1"/>
  <c r="I2876" i="1" s="1"/>
  <c r="O2875" i="1"/>
  <c r="I2875" i="1" s="1"/>
  <c r="O2806" i="1"/>
  <c r="I2806" i="1" s="1"/>
  <c r="O2808" i="1"/>
  <c r="I2808" i="1" s="1"/>
  <c r="O2592" i="1"/>
  <c r="I2592" i="1" s="1"/>
  <c r="O2816" i="1"/>
  <c r="I2816" i="1" s="1"/>
  <c r="O2820" i="1"/>
  <c r="O2819" i="1"/>
  <c r="I2819" i="1" s="1"/>
  <c r="O2740" i="1"/>
  <c r="I2740" i="1" s="1"/>
  <c r="O2825" i="1"/>
  <c r="I2825" i="1" s="1"/>
  <c r="O2829" i="1"/>
  <c r="I2829" i="1" s="1"/>
  <c r="O2835" i="1"/>
  <c r="I2835" i="1" s="1"/>
  <c r="O2881" i="1"/>
  <c r="I2881" i="1" s="1"/>
  <c r="O2885" i="1"/>
  <c r="I2885" i="1" s="1"/>
  <c r="O2842" i="1"/>
  <c r="I2842" i="1" s="1"/>
  <c r="O2846" i="1"/>
  <c r="O2845" i="1"/>
  <c r="I2845" i="1" s="1"/>
  <c r="O2887" i="1"/>
  <c r="I2887" i="1" s="1"/>
  <c r="O2850" i="1"/>
  <c r="I2850" i="1" s="1"/>
  <c r="O2849" i="1"/>
  <c r="I2849" i="1" s="1"/>
  <c r="O2659" i="1"/>
  <c r="I2659" i="1" s="1"/>
  <c r="O2853" i="1"/>
  <c r="I2853" i="1" s="1"/>
  <c r="O2604" i="1"/>
  <c r="I2604" i="1" s="1"/>
  <c r="O2607" i="1"/>
  <c r="I2607" i="1" s="1"/>
  <c r="O2606" i="1"/>
  <c r="I2606" i="1" s="1"/>
  <c r="O2889" i="1"/>
  <c r="I2889" i="1" s="1"/>
  <c r="O2888" i="1"/>
  <c r="I2888" i="1" s="1"/>
  <c r="O2764" i="1"/>
  <c r="I2764" i="1" s="1"/>
  <c r="O2508" i="1"/>
  <c r="I2508" i="1" s="1"/>
  <c r="O2671" i="1"/>
  <c r="I2671" i="1" s="1"/>
  <c r="O2674" i="1"/>
  <c r="I2674" i="1" s="1"/>
  <c r="O2716" i="1"/>
  <c r="I2716" i="1" s="1"/>
  <c r="O2771" i="1"/>
  <c r="O2719" i="1"/>
  <c r="I2719" i="1" s="1"/>
  <c r="O2681" i="1"/>
  <c r="I2681" i="1" s="1"/>
  <c r="O2724" i="1"/>
  <c r="I2724" i="1" s="1"/>
  <c r="O2723" i="1"/>
  <c r="I2723" i="1" s="1"/>
  <c r="O2722" i="1"/>
  <c r="O2772" i="1"/>
  <c r="I2772" i="1" s="1"/>
  <c r="O2581" i="1"/>
  <c r="I2581" i="1" s="1"/>
  <c r="O2618" i="1"/>
  <c r="I2618" i="1" s="1"/>
  <c r="O2730" i="1"/>
  <c r="I2730" i="1" s="1"/>
  <c r="O2775" i="1"/>
  <c r="I2775" i="1" s="1"/>
  <c r="O2779" i="1"/>
  <c r="I2779" i="1" s="1"/>
  <c r="O2780" i="1"/>
  <c r="I2780" i="1" s="1"/>
  <c r="O2781" i="1"/>
  <c r="I2781" i="1" s="1"/>
  <c r="O2786" i="1"/>
  <c r="I2786" i="1" s="1"/>
  <c r="O2735" i="1"/>
  <c r="I2735" i="1" s="1"/>
  <c r="O2472" i="1"/>
  <c r="I2472" i="1" s="1"/>
  <c r="O2466" i="1"/>
  <c r="I2466" i="1" s="1"/>
  <c r="O2465" i="1"/>
  <c r="I2465" i="1" s="1"/>
  <c r="O2464" i="1"/>
  <c r="I2464" i="1" s="1"/>
  <c r="O2463" i="1"/>
  <c r="I2463" i="1" s="1"/>
  <c r="O2787" i="1"/>
  <c r="O2692" i="1"/>
  <c r="I2692" i="1" s="1"/>
  <c r="O2162" i="1"/>
  <c r="I2162" i="1" s="1"/>
  <c r="O2487" i="1"/>
  <c r="O2571" i="1"/>
  <c r="I2571" i="1" s="1"/>
  <c r="O2801" i="1"/>
  <c r="I2801" i="1" s="1"/>
  <c r="O2800" i="1"/>
  <c r="I2800" i="1" s="1"/>
  <c r="O2799" i="1"/>
  <c r="I2799" i="1" s="1"/>
  <c r="O2539" i="1"/>
  <c r="I2539" i="1" s="1"/>
  <c r="O2706" i="1"/>
  <c r="I2706" i="1" s="1"/>
  <c r="O2406" i="1"/>
  <c r="I2406" i="1" s="1"/>
  <c r="O2497" i="1"/>
  <c r="I2497" i="1" s="1"/>
  <c r="O2805" i="1"/>
  <c r="I2805" i="1" s="1"/>
  <c r="O2804" i="1"/>
  <c r="I2804" i="1" s="1"/>
  <c r="O2803" i="1"/>
  <c r="I2803" i="1" s="1"/>
  <c r="O2550" i="1"/>
  <c r="I2550" i="1" s="1"/>
  <c r="O2807" i="1"/>
  <c r="O2591" i="1"/>
  <c r="I2591" i="1" s="1"/>
  <c r="O2815" i="1"/>
  <c r="I2815" i="1" s="1"/>
  <c r="O2821" i="1"/>
  <c r="I2821" i="1" s="1"/>
  <c r="O2741" i="1"/>
  <c r="O2826" i="1"/>
  <c r="I2826" i="1" s="1"/>
  <c r="O2830" i="1"/>
  <c r="I2830" i="1" s="1"/>
  <c r="O2836" i="1"/>
  <c r="I2836" i="1" s="1"/>
  <c r="O2752" i="1"/>
  <c r="I2752" i="1" s="1"/>
  <c r="O2751" i="1"/>
  <c r="O2750" i="1"/>
  <c r="I2750" i="1" s="1"/>
  <c r="O2749" i="1"/>
  <c r="I2749" i="1" s="1"/>
  <c r="O2839" i="1"/>
  <c r="I2839" i="1" s="1"/>
  <c r="O2838" i="1"/>
  <c r="I2838" i="1" s="1"/>
  <c r="O2837" i="1"/>
  <c r="I2837" i="1" s="1"/>
  <c r="O2843" i="1"/>
  <c r="I2843" i="1" s="1"/>
  <c r="O2847" i="1"/>
  <c r="I2847" i="1" s="1"/>
  <c r="O2711" i="1"/>
  <c r="I2711" i="1" s="1"/>
  <c r="O2851" i="1"/>
  <c r="I2851" i="1" s="1"/>
  <c r="O2658" i="1"/>
  <c r="I2658" i="1" s="1"/>
  <c r="O2852" i="1"/>
  <c r="O2603" i="1"/>
  <c r="I2603" i="1" s="1"/>
  <c r="O2609" i="1"/>
  <c r="I2609" i="1" s="1"/>
  <c r="O2608" i="1"/>
  <c r="I2608" i="1" s="1"/>
  <c r="O2758" i="1"/>
  <c r="I2758" i="1" s="1"/>
  <c r="O2670" i="1"/>
  <c r="I2670" i="1" s="1"/>
  <c r="O2763" i="1"/>
  <c r="O2509" i="1"/>
  <c r="I2509" i="1" s="1"/>
  <c r="O2672" i="1"/>
  <c r="I2672" i="1" s="1"/>
  <c r="O2676" i="1"/>
  <c r="I2676" i="1" s="1"/>
  <c r="O2675" i="1"/>
  <c r="I2675" i="1" s="1"/>
  <c r="O2717" i="1"/>
  <c r="I2717" i="1" s="1"/>
  <c r="O2422" i="1"/>
  <c r="I2422" i="1" s="1"/>
  <c r="O2720" i="1"/>
  <c r="I2720" i="1" s="1"/>
  <c r="O2682" i="1"/>
  <c r="I2682" i="1" s="1"/>
  <c r="O2721" i="1"/>
  <c r="I2721" i="1" s="1"/>
  <c r="O2580" i="1"/>
  <c r="I2580" i="1" s="1"/>
  <c r="O2617" i="1"/>
  <c r="I2617" i="1" s="1"/>
  <c r="O2729" i="1"/>
  <c r="I2729" i="1" s="1"/>
  <c r="O2446" i="1"/>
  <c r="I2446" i="1" s="1"/>
  <c r="O2736" i="1"/>
  <c r="I2736" i="1" s="1"/>
  <c r="O2473" i="1"/>
  <c r="O2688" i="1"/>
  <c r="I2688" i="1" s="1"/>
  <c r="O2687" i="1"/>
  <c r="I2687" i="1" s="1"/>
  <c r="O2686" i="1"/>
  <c r="I2686" i="1" s="1"/>
  <c r="O2685" i="1"/>
  <c r="I2685" i="1" s="1"/>
  <c r="O2462" i="1"/>
  <c r="O2691" i="1"/>
  <c r="I2691" i="1" s="1"/>
  <c r="O2161" i="1"/>
  <c r="I2161" i="1" s="1"/>
  <c r="O2486" i="1"/>
  <c r="I2486" i="1" s="1"/>
  <c r="O2570" i="1"/>
  <c r="I2570" i="1" s="1"/>
  <c r="O2538" i="1"/>
  <c r="I2538" i="1" s="1"/>
  <c r="O2705" i="1"/>
  <c r="I2705" i="1" s="1"/>
  <c r="O2405" i="1"/>
  <c r="I2405" i="1" s="1"/>
  <c r="O2496" i="1"/>
  <c r="I2496" i="1" s="1"/>
  <c r="O2586" i="1"/>
  <c r="I2586" i="1" s="1"/>
  <c r="O2549" i="1"/>
  <c r="I2549" i="1" s="1"/>
  <c r="O2590" i="1"/>
  <c r="I2590" i="1" s="1"/>
  <c r="O2629" i="1"/>
  <c r="I2629" i="1" s="1"/>
  <c r="O2742" i="1"/>
  <c r="I2742" i="1" s="1"/>
  <c r="O2743" i="1"/>
  <c r="I2743" i="1" s="1"/>
  <c r="O2747" i="1"/>
  <c r="I2747" i="1" s="1"/>
  <c r="O2746" i="1"/>
  <c r="I2746" i="1" s="1"/>
  <c r="O2745" i="1"/>
  <c r="I2745" i="1" s="1"/>
  <c r="O2744" i="1"/>
  <c r="I2744" i="1" s="1"/>
  <c r="O2748" i="1"/>
  <c r="I2748" i="1" s="1"/>
  <c r="O2753" i="1"/>
  <c r="I2753" i="1" s="1"/>
  <c r="O2754" i="1"/>
  <c r="O2756" i="1"/>
  <c r="I2756" i="1" s="1"/>
  <c r="O2755" i="1"/>
  <c r="I2755" i="1" s="1"/>
  <c r="O2709" i="1"/>
  <c r="I2709" i="1" s="1"/>
  <c r="O2712" i="1"/>
  <c r="I2712" i="1" s="1"/>
  <c r="O2652" i="1"/>
  <c r="O2657" i="1"/>
  <c r="O2715" i="1"/>
  <c r="I2715" i="1" s="1"/>
  <c r="O2666" i="1"/>
  <c r="I2666" i="1" s="1"/>
  <c r="O2602" i="1"/>
  <c r="I2602" i="1" s="1"/>
  <c r="O2610" i="1"/>
  <c r="I2610" i="1" s="1"/>
  <c r="O2757" i="1"/>
  <c r="I2757" i="1" s="1"/>
  <c r="O2669" i="1"/>
  <c r="I2669" i="1" s="1"/>
  <c r="O2762" i="1"/>
  <c r="I2762" i="1" s="1"/>
  <c r="O2761" i="1"/>
  <c r="I2761" i="1" s="1"/>
  <c r="O2760" i="1"/>
  <c r="I2760" i="1" s="1"/>
  <c r="O2759" i="1"/>
  <c r="O2510" i="1"/>
  <c r="I2510" i="1" s="1"/>
  <c r="O2673" i="1"/>
  <c r="I2673" i="1" s="1"/>
  <c r="O2677" i="1"/>
  <c r="I2677" i="1" s="1"/>
  <c r="O2423" i="1"/>
  <c r="I2423" i="1" s="1"/>
  <c r="O2521" i="1"/>
  <c r="O2683" i="1"/>
  <c r="I2683" i="1" s="1"/>
  <c r="O2579" i="1"/>
  <c r="I2579" i="1" s="1"/>
  <c r="O2616" i="1"/>
  <c r="I2616" i="1" s="1"/>
  <c r="O2447" i="1"/>
  <c r="O2684" i="1"/>
  <c r="I2684" i="1" s="1"/>
  <c r="O2689" i="1"/>
  <c r="I2689" i="1" s="1"/>
  <c r="O2461" i="1"/>
  <c r="I2461" i="1" s="1"/>
  <c r="O2690" i="1"/>
  <c r="I2690" i="1" s="1"/>
  <c r="O2160" i="1"/>
  <c r="I2160" i="1" s="1"/>
  <c r="O2485" i="1"/>
  <c r="I2485" i="1" s="1"/>
  <c r="O2569" i="1"/>
  <c r="I2569" i="1" s="1"/>
  <c r="O2537" i="1"/>
  <c r="I2537" i="1" s="1"/>
  <c r="O2704" i="1"/>
  <c r="I2704" i="1" s="1"/>
  <c r="O2404" i="1"/>
  <c r="I2404" i="1" s="1"/>
  <c r="O2495" i="1"/>
  <c r="I2495" i="1" s="1"/>
  <c r="O2585" i="1"/>
  <c r="O2548" i="1"/>
  <c r="I2548" i="1" s="1"/>
  <c r="O2589" i="1"/>
  <c r="I2589" i="1" s="1"/>
  <c r="O2628" i="1"/>
  <c r="I2628" i="1" s="1"/>
  <c r="O2634" i="1"/>
  <c r="I2634" i="1" s="1"/>
  <c r="O2633" i="1"/>
  <c r="I2633" i="1" s="1"/>
  <c r="O2632" i="1"/>
  <c r="I2632" i="1" s="1"/>
  <c r="O2707" i="1"/>
  <c r="I2707" i="1" s="1"/>
  <c r="O2640" i="1"/>
  <c r="I2640" i="1" s="1"/>
  <c r="O2019" i="1"/>
  <c r="O2708" i="1"/>
  <c r="I2708" i="1" s="1"/>
  <c r="O2646" i="1"/>
  <c r="I2646" i="1" s="1"/>
  <c r="O2710" i="1"/>
  <c r="I2710" i="1" s="1"/>
  <c r="O2713" i="1"/>
  <c r="I2713" i="1" s="1"/>
  <c r="O2653" i="1"/>
  <c r="I2653" i="1" s="1"/>
  <c r="O2656" i="1"/>
  <c r="I2656" i="1" s="1"/>
  <c r="O2714" i="1"/>
  <c r="I2714" i="1" s="1"/>
  <c r="O2665" i="1"/>
  <c r="I2665" i="1" s="1"/>
  <c r="O2601" i="1"/>
  <c r="I2601" i="1" s="1"/>
  <c r="O2611" i="1"/>
  <c r="I2611" i="1" s="1"/>
  <c r="O2668" i="1"/>
  <c r="O2511" i="1"/>
  <c r="I2511" i="1" s="1"/>
  <c r="O2515" i="1"/>
  <c r="I2515" i="1" s="1"/>
  <c r="O2424" i="1"/>
  <c r="I2424" i="1" s="1"/>
  <c r="O2522" i="1"/>
  <c r="I2522" i="1" s="1"/>
  <c r="O2578" i="1"/>
  <c r="I2578" i="1" s="1"/>
  <c r="O2615" i="1"/>
  <c r="O2448" i="1"/>
  <c r="I2448" i="1" s="1"/>
  <c r="O2526" i="1"/>
  <c r="I2526" i="1" s="1"/>
  <c r="O2625" i="1"/>
  <c r="I2625" i="1" s="1"/>
  <c r="O1796" i="1"/>
  <c r="I1796" i="1" s="1"/>
  <c r="O1795" i="1"/>
  <c r="I1795" i="1" s="1"/>
  <c r="O2460" i="1"/>
  <c r="O2159" i="1"/>
  <c r="I2159" i="1" s="1"/>
  <c r="O2484" i="1"/>
  <c r="I2484" i="1" s="1"/>
  <c r="O2568" i="1"/>
  <c r="I2568" i="1" s="1"/>
  <c r="O2536" i="1"/>
  <c r="I2536" i="1" s="1"/>
  <c r="O2403" i="1"/>
  <c r="I2403" i="1" s="1"/>
  <c r="O2494" i="1"/>
  <c r="I2494" i="1" s="1"/>
  <c r="O2584" i="1"/>
  <c r="I2584" i="1" s="1"/>
  <c r="O2547" i="1"/>
  <c r="I2547" i="1" s="1"/>
  <c r="O2588" i="1"/>
  <c r="I2588" i="1" s="1"/>
  <c r="O2627" i="1"/>
  <c r="I2627" i="1" s="1"/>
  <c r="O2626" i="1"/>
  <c r="I2626" i="1" s="1"/>
  <c r="O2630" i="1"/>
  <c r="I2630" i="1" s="1"/>
  <c r="O2631" i="1"/>
  <c r="I2631" i="1" s="1"/>
  <c r="O2638" i="1"/>
  <c r="O2637" i="1"/>
  <c r="I2637" i="1" s="1"/>
  <c r="O2636" i="1"/>
  <c r="I2636" i="1" s="1"/>
  <c r="O2635" i="1"/>
  <c r="I2635" i="1" s="1"/>
  <c r="O2321" i="1"/>
  <c r="I2321" i="1" s="1"/>
  <c r="O2639" i="1"/>
  <c r="O2642" i="1"/>
  <c r="O2641" i="1"/>
  <c r="I2641" i="1" s="1"/>
  <c r="O2018" i="1"/>
  <c r="I2018" i="1" s="1"/>
  <c r="O2101" i="1"/>
  <c r="I2101" i="1" s="1"/>
  <c r="O2645" i="1"/>
  <c r="I2645" i="1" s="1"/>
  <c r="O2644" i="1"/>
  <c r="I2644" i="1" s="1"/>
  <c r="O2643" i="1"/>
  <c r="I2643" i="1" s="1"/>
  <c r="O2650" i="1"/>
  <c r="I2650" i="1" s="1"/>
  <c r="O2649" i="1"/>
  <c r="I2649" i="1" s="1"/>
  <c r="O2648" i="1"/>
  <c r="I2648" i="1" s="1"/>
  <c r="O2647" i="1"/>
  <c r="O2651" i="1"/>
  <c r="I2651" i="1" s="1"/>
  <c r="O2596" i="1"/>
  <c r="I2596" i="1" s="1"/>
  <c r="O2595" i="1"/>
  <c r="I2595" i="1" s="1"/>
  <c r="O2594" i="1"/>
  <c r="I2594" i="1" s="1"/>
  <c r="O2654" i="1"/>
  <c r="I2654" i="1" s="1"/>
  <c r="O2597" i="1"/>
  <c r="O2655" i="1"/>
  <c r="I2655" i="1" s="1"/>
  <c r="O2664" i="1"/>
  <c r="I2664" i="1" s="1"/>
  <c r="O2600" i="1"/>
  <c r="I2600" i="1" s="1"/>
  <c r="O2613" i="1"/>
  <c r="O2612" i="1"/>
  <c r="O2667" i="1"/>
  <c r="I2667" i="1" s="1"/>
  <c r="O2551" i="1"/>
  <c r="I2551" i="1" s="1"/>
  <c r="O2512" i="1"/>
  <c r="I2512" i="1" s="1"/>
  <c r="O2516" i="1"/>
  <c r="I2516" i="1" s="1"/>
  <c r="O2558" i="1"/>
  <c r="I2558" i="1" s="1"/>
  <c r="O2425" i="1"/>
  <c r="I2425" i="1" s="1"/>
  <c r="O2523" i="1"/>
  <c r="I2523" i="1" s="1"/>
  <c r="O2562" i="1"/>
  <c r="I2562" i="1" s="1"/>
  <c r="O2561" i="1"/>
  <c r="I2561" i="1" s="1"/>
  <c r="O2560" i="1"/>
  <c r="I2560" i="1" s="1"/>
  <c r="O2435" i="1"/>
  <c r="I2435" i="1" s="1"/>
  <c r="O2577" i="1"/>
  <c r="I2577" i="1" s="1"/>
  <c r="O2449" i="1"/>
  <c r="I2449" i="1" s="1"/>
  <c r="O2527" i="1"/>
  <c r="I2527" i="1" s="1"/>
  <c r="O1794" i="1"/>
  <c r="I1794" i="1" s="1"/>
  <c r="O1793" i="1"/>
  <c r="O1792" i="1"/>
  <c r="I1792" i="1" s="1"/>
  <c r="O2459" i="1"/>
  <c r="I2459" i="1" s="1"/>
  <c r="O2158" i="1"/>
  <c r="O2483" i="1"/>
  <c r="I2483" i="1" s="1"/>
  <c r="O2567" i="1"/>
  <c r="I2567" i="1" s="1"/>
  <c r="O2535" i="1"/>
  <c r="I2535" i="1" s="1"/>
  <c r="O2402" i="1"/>
  <c r="I2402" i="1" s="1"/>
  <c r="O2493" i="1"/>
  <c r="I2493" i="1" s="1"/>
  <c r="O2583" i="1"/>
  <c r="I2583" i="1" s="1"/>
  <c r="O2546" i="1"/>
  <c r="I2546" i="1" s="1"/>
  <c r="O2587" i="1"/>
  <c r="I2587" i="1" s="1"/>
  <c r="O2501" i="1"/>
  <c r="I2501" i="1" s="1"/>
  <c r="O2573" i="1"/>
  <c r="I2573" i="1" s="1"/>
  <c r="O2380" i="1"/>
  <c r="I2380" i="1" s="1"/>
  <c r="O2320" i="1"/>
  <c r="I2320" i="1" s="1"/>
  <c r="O2414" i="1"/>
  <c r="O2017" i="1"/>
  <c r="I2017" i="1" s="1"/>
  <c r="O2100" i="1"/>
  <c r="I2100" i="1" s="1"/>
  <c r="O1883" i="1"/>
  <c r="I1883" i="1" s="1"/>
  <c r="O2593" i="1"/>
  <c r="I2593" i="1" s="1"/>
  <c r="O2576" i="1"/>
  <c r="I2576" i="1" s="1"/>
  <c r="O2574" i="1"/>
  <c r="I2574" i="1" s="1"/>
  <c r="O2598" i="1"/>
  <c r="I2598" i="1" s="1"/>
  <c r="O2599" i="1"/>
  <c r="I2599" i="1" s="1"/>
  <c r="O2614" i="1"/>
  <c r="I2614" i="1" s="1"/>
  <c r="O2552" i="1"/>
  <c r="I2552" i="1" s="1"/>
  <c r="O2555" i="1"/>
  <c r="I2555" i="1" s="1"/>
  <c r="O2505" i="1"/>
  <c r="I2505" i="1" s="1"/>
  <c r="O2513" i="1"/>
  <c r="I2513" i="1" s="1"/>
  <c r="O2517" i="1"/>
  <c r="I2517" i="1" s="1"/>
  <c r="O2559" i="1"/>
  <c r="I2559" i="1" s="1"/>
  <c r="O2519" i="1"/>
  <c r="I2519" i="1" s="1"/>
  <c r="O2426" i="1"/>
  <c r="I2426" i="1" s="1"/>
  <c r="O2524" i="1"/>
  <c r="I2524" i="1" s="1"/>
  <c r="O2565" i="1"/>
  <c r="I2565" i="1" s="1"/>
  <c r="O2564" i="1"/>
  <c r="I2564" i="1" s="1"/>
  <c r="O2563" i="1"/>
  <c r="I2563" i="1" s="1"/>
  <c r="O2436" i="1"/>
  <c r="I2436" i="1" s="1"/>
  <c r="O2450" i="1"/>
  <c r="I2450" i="1" s="1"/>
  <c r="O2528" i="1"/>
  <c r="I2528" i="1" s="1"/>
  <c r="O1791" i="1"/>
  <c r="O1790" i="1"/>
  <c r="I1790" i="1" s="1"/>
  <c r="O1789" i="1"/>
  <c r="I1789" i="1" s="1"/>
  <c r="O1788" i="1"/>
  <c r="I1788" i="1" s="1"/>
  <c r="O2458" i="1"/>
  <c r="O2157" i="1"/>
  <c r="I2157" i="1" s="1"/>
  <c r="O2482" i="1"/>
  <c r="O2566" i="1"/>
  <c r="I2566" i="1" s="1"/>
  <c r="O2531" i="1"/>
  <c r="I2531" i="1" s="1"/>
  <c r="O2534" i="1"/>
  <c r="I2534" i="1" s="1"/>
  <c r="O2533" i="1"/>
  <c r="I2533" i="1" s="1"/>
  <c r="O2401" i="1"/>
  <c r="I2401" i="1" s="1"/>
  <c r="O2492" i="1"/>
  <c r="I2492" i="1" s="1"/>
  <c r="O2545" i="1"/>
  <c r="I2545" i="1" s="1"/>
  <c r="O2500" i="1"/>
  <c r="I2500" i="1" s="1"/>
  <c r="O2572" i="1"/>
  <c r="I2572" i="1" s="1"/>
  <c r="O2379" i="1"/>
  <c r="O2319" i="1"/>
  <c r="I2319" i="1" s="1"/>
  <c r="O2413" i="1"/>
  <c r="I2413" i="1" s="1"/>
  <c r="O2016" i="1"/>
  <c r="I2016" i="1" s="1"/>
  <c r="O2099" i="1"/>
  <c r="I2099" i="1" s="1"/>
  <c r="O1882" i="1"/>
  <c r="I1882" i="1" s="1"/>
  <c r="O2184" i="1"/>
  <c r="O2504" i="1"/>
  <c r="I2504" i="1" s="1"/>
  <c r="O2575" i="1"/>
  <c r="I2575" i="1" s="1"/>
  <c r="O2418" i="1"/>
  <c r="I2418" i="1" s="1"/>
  <c r="O2553" i="1"/>
  <c r="O2556" i="1"/>
  <c r="I2556" i="1" s="1"/>
  <c r="O2329" i="1"/>
  <c r="I2329" i="1" s="1"/>
  <c r="O2506" i="1"/>
  <c r="I2506" i="1" s="1"/>
  <c r="O2514" i="1"/>
  <c r="I2514" i="1" s="1"/>
  <c r="O2518" i="1"/>
  <c r="I2518" i="1" s="1"/>
  <c r="O2391" i="1"/>
  <c r="I2391" i="1" s="1"/>
  <c r="O2520" i="1"/>
  <c r="I2520" i="1" s="1"/>
  <c r="O2427" i="1"/>
  <c r="I2427" i="1" s="1"/>
  <c r="O2525" i="1"/>
  <c r="I2525" i="1" s="1"/>
  <c r="O2431" i="1"/>
  <c r="I2431" i="1" s="1"/>
  <c r="O2430" i="1"/>
  <c r="I2430" i="1" s="1"/>
  <c r="O2445" i="1"/>
  <c r="I2445" i="1" s="1"/>
  <c r="O2444" i="1"/>
  <c r="I2444" i="1" s="1"/>
  <c r="O2437" i="1"/>
  <c r="I2437" i="1" s="1"/>
  <c r="O2451" i="1"/>
  <c r="I2451" i="1" s="1"/>
  <c r="O2529" i="1"/>
  <c r="O2455" i="1"/>
  <c r="I2455" i="1" s="1"/>
  <c r="O1787" i="1"/>
  <c r="I1787" i="1" s="1"/>
  <c r="O1786" i="1"/>
  <c r="I1786" i="1" s="1"/>
  <c r="O1785" i="1"/>
  <c r="O2457" i="1"/>
  <c r="I2457" i="1" s="1"/>
  <c r="O2156" i="1"/>
  <c r="I2156" i="1" s="1"/>
  <c r="O2481" i="1"/>
  <c r="I2481" i="1" s="1"/>
  <c r="O2369" i="1"/>
  <c r="I2369" i="1" s="1"/>
  <c r="O2530" i="1"/>
  <c r="I2530" i="1" s="1"/>
  <c r="O2532" i="1"/>
  <c r="I2532" i="1" s="1"/>
  <c r="O2400" i="1"/>
  <c r="I2400" i="1" s="1"/>
  <c r="O2491" i="1"/>
  <c r="I2491" i="1" s="1"/>
  <c r="O2544" i="1"/>
  <c r="I2544" i="1" s="1"/>
  <c r="O2499" i="1"/>
  <c r="I2499" i="1" s="1"/>
  <c r="O2378" i="1"/>
  <c r="I2378" i="1" s="1"/>
  <c r="O2318" i="1"/>
  <c r="O2412" i="1"/>
  <c r="I2412" i="1" s="1"/>
  <c r="O2015" i="1"/>
  <c r="I2015" i="1" s="1"/>
  <c r="O2098" i="1"/>
  <c r="I2098" i="1" s="1"/>
  <c r="O1881" i="1"/>
  <c r="I1881" i="1" s="1"/>
  <c r="O2183" i="1"/>
  <c r="O2503" i="1"/>
  <c r="I2503" i="1" s="1"/>
  <c r="O2417" i="1"/>
  <c r="I2417" i="1" s="1"/>
  <c r="O2554" i="1"/>
  <c r="I2554" i="1" s="1"/>
  <c r="O2557" i="1"/>
  <c r="I2557" i="1" s="1"/>
  <c r="O2330" i="1"/>
  <c r="I2330" i="1" s="1"/>
  <c r="O2346" i="1"/>
  <c r="I2346" i="1" s="1"/>
  <c r="O2421" i="1"/>
  <c r="I2421" i="1" s="1"/>
  <c r="O2394" i="1"/>
  <c r="I2394" i="1" s="1"/>
  <c r="O2393" i="1"/>
  <c r="I2393" i="1" s="1"/>
  <c r="O2392" i="1"/>
  <c r="I2392" i="1" s="1"/>
  <c r="O2428" i="1"/>
  <c r="I2428" i="1" s="1"/>
  <c r="O2429" i="1"/>
  <c r="I2429" i="1" s="1"/>
  <c r="O2434" i="1"/>
  <c r="I2434" i="1" s="1"/>
  <c r="O2433" i="1"/>
  <c r="I2433" i="1" s="1"/>
  <c r="O2432" i="1"/>
  <c r="I2432" i="1" s="1"/>
  <c r="O2443" i="1"/>
  <c r="O2442" i="1"/>
  <c r="I2442" i="1" s="1"/>
  <c r="O2441" i="1"/>
  <c r="I2441" i="1" s="1"/>
  <c r="O2440" i="1"/>
  <c r="I2440" i="1" s="1"/>
  <c r="O2439" i="1"/>
  <c r="I2439" i="1" s="1"/>
  <c r="O2438" i="1"/>
  <c r="O2354" i="1"/>
  <c r="I2354" i="1" s="1"/>
  <c r="O2355" i="1"/>
  <c r="I2355" i="1" s="1"/>
  <c r="O2356" i="1"/>
  <c r="I2356" i="1" s="1"/>
  <c r="O2357" i="1"/>
  <c r="O2358" i="1"/>
  <c r="I2358" i="1" s="1"/>
  <c r="O2359" i="1"/>
  <c r="I2359" i="1" s="1"/>
  <c r="O2360" i="1"/>
  <c r="I2360" i="1" s="1"/>
  <c r="O2361" i="1"/>
  <c r="I2361" i="1" s="1"/>
  <c r="O2452" i="1"/>
  <c r="I2452" i="1" s="1"/>
  <c r="O2453" i="1"/>
  <c r="I2453" i="1" s="1"/>
  <c r="O2454" i="1"/>
  <c r="I2454" i="1" s="1"/>
  <c r="O2305" i="1"/>
  <c r="I2305" i="1" s="1"/>
  <c r="O1784" i="1"/>
  <c r="I1784" i="1" s="1"/>
  <c r="O2456" i="1"/>
  <c r="I2456" i="1" s="1"/>
  <c r="O2479" i="1"/>
  <c r="I2479" i="1" s="1"/>
  <c r="O2478" i="1"/>
  <c r="I2478" i="1" s="1"/>
  <c r="O2477" i="1"/>
  <c r="I2477" i="1" s="1"/>
  <c r="O2476" i="1"/>
  <c r="I2476" i="1" s="1"/>
  <c r="O2475" i="1"/>
  <c r="I2475" i="1" s="1"/>
  <c r="O2474" i="1"/>
  <c r="I2474" i="1" s="1"/>
  <c r="O2155" i="1"/>
  <c r="O2480" i="1"/>
  <c r="I2480" i="1" s="1"/>
  <c r="O2368" i="1"/>
  <c r="I2368" i="1" s="1"/>
  <c r="O2399" i="1"/>
  <c r="I2399" i="1" s="1"/>
  <c r="O2490" i="1"/>
  <c r="I2490" i="1" s="1"/>
  <c r="O2408" i="1"/>
  <c r="O2372" i="1"/>
  <c r="I2372" i="1" s="1"/>
  <c r="O2498" i="1"/>
  <c r="I2498" i="1" s="1"/>
  <c r="O2377" i="1"/>
  <c r="I2377" i="1" s="1"/>
  <c r="O2317" i="1"/>
  <c r="I2317" i="1" s="1"/>
  <c r="O2411" i="1"/>
  <c r="I2411" i="1" s="1"/>
  <c r="O2014" i="1"/>
  <c r="I2014" i="1" s="1"/>
  <c r="O2097" i="1"/>
  <c r="I2097" i="1" s="1"/>
  <c r="O1880" i="1"/>
  <c r="I1880" i="1" s="1"/>
  <c r="O2182" i="1"/>
  <c r="I2182" i="1" s="1"/>
  <c r="O2502" i="1"/>
  <c r="I2502" i="1" s="1"/>
  <c r="O2416" i="1"/>
  <c r="I2416" i="1" s="1"/>
  <c r="O2419" i="1"/>
  <c r="I2419" i="1" s="1"/>
  <c r="O2322" i="1"/>
  <c r="I2322" i="1" s="1"/>
  <c r="O2220" i="1"/>
  <c r="I2220" i="1" s="1"/>
  <c r="O2331" i="1"/>
  <c r="I2331" i="1" s="1"/>
  <c r="O2347" i="1"/>
  <c r="O2349" i="1"/>
  <c r="I2349" i="1" s="1"/>
  <c r="O2397" i="1"/>
  <c r="I2397" i="1" s="1"/>
  <c r="O2396" i="1"/>
  <c r="I2396" i="1" s="1"/>
  <c r="O2395" i="1"/>
  <c r="O2351" i="1"/>
  <c r="I2351" i="1" s="1"/>
  <c r="O2127" i="1"/>
  <c r="I2127" i="1" s="1"/>
  <c r="O2353" i="1"/>
  <c r="I2353" i="1" s="1"/>
  <c r="O2362" i="1"/>
  <c r="I2362" i="1" s="1"/>
  <c r="O2364" i="1"/>
  <c r="I2364" i="1" s="1"/>
  <c r="O2067" i="1"/>
  <c r="I2067" i="1" s="1"/>
  <c r="O2304" i="1"/>
  <c r="I2304" i="1" s="1"/>
  <c r="O2303" i="1"/>
  <c r="I2303" i="1" s="1"/>
  <c r="O1783" i="1"/>
  <c r="I1783" i="1" s="1"/>
  <c r="O2342" i="1"/>
  <c r="I2342" i="1" s="1"/>
  <c r="O2154" i="1"/>
  <c r="I2154" i="1" s="1"/>
  <c r="O2367" i="1"/>
  <c r="O2398" i="1"/>
  <c r="I2398" i="1" s="1"/>
  <c r="O2407" i="1"/>
  <c r="I2407" i="1" s="1"/>
  <c r="O2371" i="1"/>
  <c r="I2371" i="1" s="1"/>
  <c r="O2374" i="1"/>
  <c r="O2243" i="1"/>
  <c r="I2243" i="1" s="1"/>
  <c r="O2376" i="1"/>
  <c r="I2376" i="1" s="1"/>
  <c r="O2316" i="1"/>
  <c r="I2316" i="1" s="1"/>
  <c r="O2410" i="1"/>
  <c r="I2410" i="1" s="1"/>
  <c r="O2409" i="1"/>
  <c r="O2013" i="1"/>
  <c r="I2013" i="1" s="1"/>
  <c r="O2096" i="1"/>
  <c r="I2096" i="1" s="1"/>
  <c r="O1879" i="1"/>
  <c r="I1879" i="1" s="1"/>
  <c r="O2181" i="1"/>
  <c r="I2181" i="1" s="1"/>
  <c r="O2254" i="1"/>
  <c r="I2254" i="1" s="1"/>
  <c r="O2264" i="1"/>
  <c r="I2264" i="1" s="1"/>
  <c r="O2415" i="1"/>
  <c r="I2415" i="1" s="1"/>
  <c r="O2382" i="1"/>
  <c r="I2382" i="1" s="1"/>
  <c r="O2385" i="1"/>
  <c r="I2385" i="1" s="1"/>
  <c r="O2384" i="1"/>
  <c r="I2384" i="1" s="1"/>
  <c r="O2383" i="1"/>
  <c r="O2420" i="1"/>
  <c r="I2420" i="1" s="1"/>
  <c r="O2343" i="1"/>
  <c r="I2343" i="1" s="1"/>
  <c r="O2323" i="1"/>
  <c r="I2323" i="1" s="1"/>
  <c r="O2216" i="1"/>
  <c r="I2216" i="1" s="1"/>
  <c r="O2221" i="1"/>
  <c r="I2221" i="1" s="1"/>
  <c r="O2327" i="1"/>
  <c r="O2332" i="1"/>
  <c r="I2332" i="1" s="1"/>
  <c r="O2348" i="1"/>
  <c r="I2348" i="1" s="1"/>
  <c r="O2350" i="1"/>
  <c r="I2350" i="1" s="1"/>
  <c r="O2352" i="1"/>
  <c r="I2352" i="1" s="1"/>
  <c r="O2128" i="1"/>
  <c r="I2128" i="1" s="1"/>
  <c r="O2287" i="1"/>
  <c r="I2287" i="1" s="1"/>
  <c r="O2363" i="1"/>
  <c r="I2363" i="1" s="1"/>
  <c r="O2365" i="1"/>
  <c r="I2365" i="1" s="1"/>
  <c r="O2066" i="1"/>
  <c r="I2066" i="1" s="1"/>
  <c r="O2302" i="1"/>
  <c r="I2302" i="1" s="1"/>
  <c r="O2301" i="1"/>
  <c r="I2301" i="1" s="1"/>
  <c r="O2300" i="1"/>
  <c r="I2300" i="1" s="1"/>
  <c r="O2299" i="1"/>
  <c r="I2299" i="1" s="1"/>
  <c r="O1782" i="1"/>
  <c r="I1782" i="1" s="1"/>
  <c r="O2341" i="1"/>
  <c r="O2153" i="1"/>
  <c r="I2153" i="1" s="1"/>
  <c r="O2366" i="1"/>
  <c r="I2366" i="1" s="1"/>
  <c r="O2370" i="1"/>
  <c r="I2370" i="1" s="1"/>
  <c r="O2238" i="1"/>
  <c r="I2238" i="1" s="1"/>
  <c r="O2373" i="1"/>
  <c r="O2242" i="1"/>
  <c r="I2242" i="1" s="1"/>
  <c r="O2375" i="1"/>
  <c r="I2375" i="1" s="1"/>
  <c r="O2315" i="1"/>
  <c r="I2315" i="1" s="1"/>
  <c r="O2314" i="1"/>
  <c r="I2314" i="1" s="1"/>
  <c r="O2012" i="1"/>
  <c r="I2012" i="1" s="1"/>
  <c r="O2095" i="1"/>
  <c r="O1878" i="1"/>
  <c r="I1878" i="1" s="1"/>
  <c r="O2180" i="1"/>
  <c r="I2180" i="1" s="1"/>
  <c r="O2253" i="1"/>
  <c r="I2253" i="1" s="1"/>
  <c r="O2263" i="1"/>
  <c r="I2263" i="1" s="1"/>
  <c r="O2262" i="1"/>
  <c r="I2262" i="1" s="1"/>
  <c r="O2261" i="1"/>
  <c r="I2261" i="1" s="1"/>
  <c r="O2280" i="1"/>
  <c r="I2280" i="1" s="1"/>
  <c r="O2381" i="1"/>
  <c r="I2381" i="1" s="1"/>
  <c r="O2386" i="1"/>
  <c r="I2386" i="1" s="1"/>
  <c r="O2390" i="1"/>
  <c r="I2390" i="1" s="1"/>
  <c r="O2389" i="1"/>
  <c r="I2389" i="1" s="1"/>
  <c r="O2388" i="1"/>
  <c r="I2388" i="1" s="1"/>
  <c r="O2387" i="1"/>
  <c r="I2387" i="1" s="1"/>
  <c r="O2344" i="1"/>
  <c r="I2344" i="1" s="1"/>
  <c r="O2324" i="1"/>
  <c r="O2217" i="1"/>
  <c r="I2217" i="1" s="1"/>
  <c r="O2222" i="1"/>
  <c r="I2222" i="1" s="1"/>
  <c r="O2328" i="1"/>
  <c r="I2328" i="1" s="1"/>
  <c r="O2333" i="1"/>
  <c r="I2333" i="1" s="1"/>
  <c r="O2282" i="1"/>
  <c r="O2334" i="1"/>
  <c r="O2335" i="1"/>
  <c r="I2335" i="1" s="1"/>
  <c r="O2336" i="1"/>
  <c r="I2336" i="1" s="1"/>
  <c r="O2337" i="1"/>
  <c r="I2337" i="1" s="1"/>
  <c r="O2030" i="1"/>
  <c r="I2030" i="1" s="1"/>
  <c r="O2129" i="1"/>
  <c r="I2129" i="1" s="1"/>
  <c r="O2284" i="1"/>
  <c r="I2284" i="1" s="1"/>
  <c r="O2291" i="1"/>
  <c r="I2291" i="1" s="1"/>
  <c r="O2290" i="1"/>
  <c r="I2290" i="1" s="1"/>
  <c r="O2288" i="1"/>
  <c r="I2288" i="1" s="1"/>
  <c r="O2286" i="1"/>
  <c r="O1902" i="1"/>
  <c r="I1902" i="1" s="1"/>
  <c r="O1903" i="1"/>
  <c r="I1903" i="1" s="1"/>
  <c r="O2338" i="1"/>
  <c r="I2338" i="1" s="1"/>
  <c r="O2295" i="1"/>
  <c r="I2295" i="1" s="1"/>
  <c r="O2294" i="1"/>
  <c r="I2294" i="1" s="1"/>
  <c r="O2065" i="1"/>
  <c r="O2298" i="1"/>
  <c r="I2298" i="1" s="1"/>
  <c r="O1781" i="1"/>
  <c r="I1781" i="1" s="1"/>
  <c r="O2340" i="1"/>
  <c r="O2339" i="1"/>
  <c r="I2339" i="1" s="1"/>
  <c r="O2307" i="1"/>
  <c r="I2307" i="1" s="1"/>
  <c r="O2152" i="1"/>
  <c r="I2152" i="1" s="1"/>
  <c r="O2309" i="1"/>
  <c r="I2309" i="1" s="1"/>
  <c r="O2205" i="1"/>
  <c r="I2205" i="1" s="1"/>
  <c r="O2311" i="1"/>
  <c r="I2311" i="1" s="1"/>
  <c r="O2236" i="1"/>
  <c r="I2236" i="1" s="1"/>
  <c r="O2237" i="1"/>
  <c r="I2237" i="1" s="1"/>
  <c r="O2078" i="1"/>
  <c r="I2078" i="1" s="1"/>
  <c r="O2241" i="1"/>
  <c r="I2241" i="1" s="1"/>
  <c r="O2246" i="1"/>
  <c r="I2246" i="1" s="1"/>
  <c r="O2249" i="1"/>
  <c r="O2313" i="1"/>
  <c r="I2313" i="1" s="1"/>
  <c r="O2011" i="1"/>
  <c r="I2011" i="1" s="1"/>
  <c r="O2094" i="1"/>
  <c r="I2094" i="1" s="1"/>
  <c r="O1877" i="1"/>
  <c r="I1877" i="1" s="1"/>
  <c r="O2179" i="1"/>
  <c r="I2179" i="1" s="1"/>
  <c r="O2252" i="1"/>
  <c r="I2252" i="1" s="1"/>
  <c r="O2260" i="1"/>
  <c r="I2260" i="1" s="1"/>
  <c r="O2259" i="1"/>
  <c r="I2259" i="1" s="1"/>
  <c r="O2258" i="1"/>
  <c r="O2273" i="1"/>
  <c r="I2273" i="1" s="1"/>
  <c r="O2272" i="1"/>
  <c r="I2272" i="1" s="1"/>
  <c r="O2271" i="1"/>
  <c r="I2271" i="1" s="1"/>
  <c r="O2279" i="1"/>
  <c r="I2279" i="1" s="1"/>
  <c r="O2212" i="1"/>
  <c r="I2212" i="1" s="1"/>
  <c r="O2345" i="1"/>
  <c r="I2345" i="1" s="1"/>
  <c r="O2325" i="1"/>
  <c r="I2325" i="1" s="1"/>
  <c r="O2218" i="1"/>
  <c r="I2218" i="1" s="1"/>
  <c r="O2223" i="1"/>
  <c r="I2223" i="1" s="1"/>
  <c r="O2281" i="1"/>
  <c r="I2281" i="1" s="1"/>
  <c r="O2283" i="1"/>
  <c r="I2283" i="1" s="1"/>
  <c r="O2031" i="1"/>
  <c r="I2031" i="1" s="1"/>
  <c r="O2032" i="1"/>
  <c r="I2032" i="1" s="1"/>
  <c r="O2130" i="1"/>
  <c r="I2130" i="1" s="1"/>
  <c r="O2038" i="1"/>
  <c r="I2038" i="1" s="1"/>
  <c r="O2285" i="1"/>
  <c r="I2285" i="1" s="1"/>
  <c r="O2292" i="1"/>
  <c r="O2289" i="1"/>
  <c r="I2289" i="1" s="1"/>
  <c r="O1904" i="1"/>
  <c r="I1904" i="1" s="1"/>
  <c r="O1993" i="1"/>
  <c r="I1993" i="1" s="1"/>
  <c r="O2293" i="1"/>
  <c r="I2293" i="1" s="1"/>
  <c r="O2296" i="1"/>
  <c r="I2296" i="1" s="1"/>
  <c r="O2064" i="1"/>
  <c r="O2297" i="1"/>
  <c r="I2297" i="1" s="1"/>
  <c r="O1780" i="1"/>
  <c r="I1780" i="1" s="1"/>
  <c r="O2072" i="1"/>
  <c r="I2072" i="1" s="1"/>
  <c r="O2306" i="1"/>
  <c r="I2306" i="1" s="1"/>
  <c r="O2147" i="1"/>
  <c r="I2147" i="1" s="1"/>
  <c r="O2146" i="1"/>
  <c r="I2146" i="1" s="1"/>
  <c r="O2151" i="1"/>
  <c r="I2151" i="1" s="1"/>
  <c r="O2308" i="1"/>
  <c r="I2308" i="1" s="1"/>
  <c r="O2204" i="1"/>
  <c r="I2204" i="1" s="1"/>
  <c r="O2310" i="1"/>
  <c r="I2310" i="1" s="1"/>
  <c r="O2233" i="1"/>
  <c r="I2233" i="1" s="1"/>
  <c r="O2234" i="1"/>
  <c r="I2234" i="1" s="1"/>
  <c r="O2235" i="1"/>
  <c r="I2235" i="1" s="1"/>
  <c r="O2077" i="1"/>
  <c r="O2240" i="1"/>
  <c r="I2240" i="1" s="1"/>
  <c r="O2245" i="1"/>
  <c r="I2245" i="1" s="1"/>
  <c r="O2248" i="1"/>
  <c r="I2248" i="1" s="1"/>
  <c r="O2312" i="1"/>
  <c r="I2312" i="1" s="1"/>
  <c r="O2088" i="1"/>
  <c r="O2087" i="1"/>
  <c r="O2010" i="1"/>
  <c r="I2010" i="1" s="1"/>
  <c r="O2093" i="1"/>
  <c r="I2093" i="1" s="1"/>
  <c r="O1876" i="1"/>
  <c r="I1876" i="1" s="1"/>
  <c r="O2178" i="1"/>
  <c r="I2178" i="1" s="1"/>
  <c r="O2251" i="1"/>
  <c r="I2251" i="1" s="1"/>
  <c r="O2257" i="1"/>
  <c r="I2257" i="1" s="1"/>
  <c r="O2256" i="1"/>
  <c r="I2256" i="1" s="1"/>
  <c r="O2275" i="1"/>
  <c r="I2275" i="1" s="1"/>
  <c r="O2274" i="1"/>
  <c r="I2274" i="1" s="1"/>
  <c r="O2270" i="1"/>
  <c r="O2269" i="1"/>
  <c r="I2269" i="1" s="1"/>
  <c r="O2268" i="1"/>
  <c r="I2268" i="1" s="1"/>
  <c r="O2267" i="1"/>
  <c r="I2267" i="1" s="1"/>
  <c r="O2278" i="1"/>
  <c r="I2278" i="1" s="1"/>
  <c r="O2211" i="1"/>
  <c r="I2211" i="1" s="1"/>
  <c r="O2187" i="1"/>
  <c r="O2213" i="1"/>
  <c r="I2213" i="1" s="1"/>
  <c r="O2326" i="1"/>
  <c r="I2326" i="1" s="1"/>
  <c r="O2196" i="1"/>
  <c r="I2196" i="1" s="1"/>
  <c r="O2219" i="1"/>
  <c r="O2224" i="1"/>
  <c r="O2026" i="1"/>
  <c r="I2026" i="1" s="1"/>
  <c r="O2198" i="1"/>
  <c r="I2198" i="1" s="1"/>
  <c r="O2033" i="1"/>
  <c r="I2033" i="1" s="1"/>
  <c r="O2131" i="1"/>
  <c r="I2131" i="1" s="1"/>
  <c r="O2039" i="1"/>
  <c r="I2039" i="1" s="1"/>
  <c r="O2225" i="1"/>
  <c r="I2225" i="1" s="1"/>
  <c r="O2230" i="1"/>
  <c r="I2230" i="1" s="1"/>
  <c r="O2229" i="1"/>
  <c r="I2229" i="1" s="1"/>
  <c r="O2228" i="1"/>
  <c r="I2228" i="1" s="1"/>
  <c r="O2227" i="1"/>
  <c r="I2227" i="1" s="1"/>
  <c r="O2226" i="1"/>
  <c r="I2226" i="1" s="1"/>
  <c r="O1905" i="1"/>
  <c r="I1905" i="1" s="1"/>
  <c r="O1994" i="1"/>
  <c r="I1994" i="1" s="1"/>
  <c r="O2200" i="1"/>
  <c r="I2200" i="1" s="1"/>
  <c r="O2134" i="1"/>
  <c r="I2134" i="1" s="1"/>
  <c r="O1974" i="1"/>
  <c r="O2063" i="1"/>
  <c r="I2063" i="1" s="1"/>
  <c r="O1835" i="1"/>
  <c r="I1835" i="1" s="1"/>
  <c r="O2231" i="1"/>
  <c r="O1845" i="1"/>
  <c r="I1845" i="1" s="1"/>
  <c r="O1779" i="1"/>
  <c r="I1779" i="1" s="1"/>
  <c r="O2071" i="1"/>
  <c r="I2071" i="1" s="1"/>
  <c r="O2004" i="1"/>
  <c r="I2004" i="1" s="1"/>
  <c r="O2145" i="1"/>
  <c r="I2145" i="1" s="1"/>
  <c r="O2144" i="1"/>
  <c r="I2144" i="1" s="1"/>
  <c r="O2143" i="1"/>
  <c r="I2143" i="1" s="1"/>
  <c r="O2150" i="1"/>
  <c r="I2150" i="1" s="1"/>
  <c r="O2203" i="1"/>
  <c r="I2203" i="1" s="1"/>
  <c r="O2232" i="1"/>
  <c r="I2232" i="1" s="1"/>
  <c r="O2076" i="1"/>
  <c r="I2076" i="1" s="1"/>
  <c r="O2239" i="1"/>
  <c r="I2239" i="1" s="1"/>
  <c r="O2244" i="1"/>
  <c r="O2247" i="1"/>
  <c r="I2247" i="1" s="1"/>
  <c r="O2207" i="1"/>
  <c r="I2207" i="1" s="1"/>
  <c r="O2086" i="1"/>
  <c r="I2086" i="1" s="1"/>
  <c r="O2009" i="1"/>
  <c r="I2009" i="1" s="1"/>
  <c r="O2092" i="1"/>
  <c r="I2092" i="1" s="1"/>
  <c r="O1875" i="1"/>
  <c r="I1875" i="1" s="1"/>
  <c r="O2177" i="1"/>
  <c r="I2177" i="1" s="1"/>
  <c r="O2250" i="1"/>
  <c r="I2250" i="1" s="1"/>
  <c r="O2255" i="1"/>
  <c r="I2255" i="1" s="1"/>
  <c r="O2265" i="1"/>
  <c r="I2265" i="1" s="1"/>
  <c r="O2276" i="1"/>
  <c r="I2276" i="1" s="1"/>
  <c r="O2266" i="1"/>
  <c r="I2266" i="1" s="1"/>
  <c r="O2277" i="1"/>
  <c r="I2277" i="1" s="1"/>
  <c r="O2210" i="1"/>
  <c r="I2210" i="1" s="1"/>
  <c r="O2188" i="1"/>
  <c r="I2188" i="1" s="1"/>
  <c r="O2214" i="1"/>
  <c r="I2214" i="1" s="1"/>
  <c r="O2193" i="1"/>
  <c r="I2193" i="1" s="1"/>
  <c r="O2194" i="1"/>
  <c r="I2194" i="1" s="1"/>
  <c r="O2195" i="1"/>
  <c r="I2195" i="1" s="1"/>
  <c r="O2197" i="1"/>
  <c r="I2197" i="1" s="1"/>
  <c r="O2023" i="1"/>
  <c r="I2023" i="1" s="1"/>
  <c r="O2027" i="1"/>
  <c r="I2027" i="1" s="1"/>
  <c r="O2199" i="1"/>
  <c r="I2199" i="1" s="1"/>
  <c r="O2034" i="1"/>
  <c r="I2034" i="1" s="1"/>
  <c r="O2132" i="1"/>
  <c r="I2132" i="1" s="1"/>
  <c r="O2041" i="1"/>
  <c r="O2040" i="1"/>
  <c r="I2040" i="1" s="1"/>
  <c r="O2047" i="1"/>
  <c r="I2047" i="1" s="1"/>
  <c r="O2056" i="1"/>
  <c r="O2055" i="1"/>
  <c r="I2055" i="1" s="1"/>
  <c r="O1906" i="1"/>
  <c r="O1995" i="1"/>
  <c r="I1995" i="1" s="1"/>
  <c r="O2201" i="1"/>
  <c r="I2201" i="1" s="1"/>
  <c r="O2137" i="1"/>
  <c r="I2137" i="1" s="1"/>
  <c r="O2136" i="1"/>
  <c r="I2136" i="1" s="1"/>
  <c r="O2135" i="1"/>
  <c r="I2135" i="1" s="1"/>
  <c r="O1973" i="1"/>
  <c r="I1973" i="1" s="1"/>
  <c r="O2062" i="1"/>
  <c r="I2062" i="1" s="1"/>
  <c r="O1834" i="1"/>
  <c r="I1834" i="1" s="1"/>
  <c r="O2140" i="1"/>
  <c r="I2140" i="1" s="1"/>
  <c r="O1844" i="1"/>
  <c r="O1778" i="1"/>
  <c r="I1778" i="1" s="1"/>
  <c r="O2070" i="1"/>
  <c r="I2070" i="1" s="1"/>
  <c r="O2003" i="1"/>
  <c r="I2003" i="1" s="1"/>
  <c r="O2142" i="1"/>
  <c r="I2142" i="1" s="1"/>
  <c r="O2149" i="1"/>
  <c r="I2149" i="1" s="1"/>
  <c r="O2202" i="1"/>
  <c r="O2075" i="1"/>
  <c r="I2075" i="1" s="1"/>
  <c r="O1944" i="1"/>
  <c r="I1944" i="1" s="1"/>
  <c r="O1950" i="1"/>
  <c r="I1950" i="1" s="1"/>
  <c r="O2081" i="1"/>
  <c r="O2174" i="1"/>
  <c r="I2174" i="1" s="1"/>
  <c r="O2206" i="1"/>
  <c r="I2206" i="1" s="1"/>
  <c r="O2085" i="1"/>
  <c r="I2085" i="1" s="1"/>
  <c r="O2008" i="1"/>
  <c r="I2008" i="1" s="1"/>
  <c r="O2091" i="1"/>
  <c r="I2091" i="1" s="1"/>
  <c r="O1874" i="1"/>
  <c r="I1874" i="1" s="1"/>
  <c r="O2176" i="1"/>
  <c r="I2176" i="1" s="1"/>
  <c r="O2208" i="1"/>
  <c r="I2208" i="1" s="1"/>
  <c r="O2186" i="1"/>
  <c r="I2186" i="1" s="1"/>
  <c r="O2104" i="1"/>
  <c r="I2104" i="1" s="1"/>
  <c r="O2107" i="1"/>
  <c r="I2107" i="1" s="1"/>
  <c r="O2209" i="1"/>
  <c r="O2119" i="1"/>
  <c r="I2119" i="1" s="1"/>
  <c r="O2189" i="1"/>
  <c r="I2189" i="1" s="1"/>
  <c r="O2215" i="1"/>
  <c r="I2215" i="1" s="1"/>
  <c r="O2191" i="1"/>
  <c r="O2024" i="1"/>
  <c r="I2024" i="1" s="1"/>
  <c r="O2028" i="1"/>
  <c r="I2028" i="1" s="1"/>
  <c r="O1983" i="1"/>
  <c r="I1983" i="1" s="1"/>
  <c r="O1991" i="1"/>
  <c r="I1991" i="1" s="1"/>
  <c r="O2035" i="1"/>
  <c r="O2133" i="1"/>
  <c r="I2133" i="1" s="1"/>
  <c r="O2043" i="1"/>
  <c r="I2043" i="1" s="1"/>
  <c r="O2042" i="1"/>
  <c r="I2042" i="1" s="1"/>
  <c r="O2048" i="1"/>
  <c r="I2048" i="1" s="1"/>
  <c r="O2051" i="1"/>
  <c r="I2051" i="1" s="1"/>
  <c r="O2054" i="1"/>
  <c r="I2054" i="1" s="1"/>
  <c r="O1907" i="1"/>
  <c r="I1907" i="1" s="1"/>
  <c r="O1996" i="1"/>
  <c r="I1996" i="1" s="1"/>
  <c r="O2057" i="1"/>
  <c r="I2057" i="1" s="1"/>
  <c r="O2138" i="1"/>
  <c r="I2138" i="1" s="1"/>
  <c r="O1972" i="1"/>
  <c r="O2061" i="1"/>
  <c r="I2061" i="1" s="1"/>
  <c r="O2060" i="1"/>
  <c r="I2060" i="1" s="1"/>
  <c r="O1833" i="1"/>
  <c r="I1833" i="1" s="1"/>
  <c r="O2139" i="1"/>
  <c r="I2139" i="1" s="1"/>
  <c r="O1843" i="1"/>
  <c r="O1777" i="1"/>
  <c r="I1777" i="1" s="1"/>
  <c r="O2069" i="1"/>
  <c r="I2069" i="1" s="1"/>
  <c r="O2002" i="1"/>
  <c r="I2002" i="1" s="1"/>
  <c r="O2141" i="1"/>
  <c r="I2141" i="1" s="1"/>
  <c r="O2148" i="1"/>
  <c r="I2148" i="1" s="1"/>
  <c r="O2074" i="1"/>
  <c r="I2074" i="1" s="1"/>
  <c r="O1943" i="1"/>
  <c r="I1943" i="1" s="1"/>
  <c r="O1949" i="1"/>
  <c r="I1949" i="1" s="1"/>
  <c r="O2080" i="1"/>
  <c r="I2080" i="1" s="1"/>
  <c r="O2173" i="1"/>
  <c r="I2173" i="1" s="1"/>
  <c r="O2084" i="1"/>
  <c r="I2084" i="1" s="1"/>
  <c r="O2007" i="1"/>
  <c r="I2007" i="1" s="1"/>
  <c r="O2090" i="1"/>
  <c r="I2090" i="1" s="1"/>
  <c r="O1873" i="1"/>
  <c r="I1873" i="1" s="1"/>
  <c r="O2175" i="1"/>
  <c r="I2175" i="1" s="1"/>
  <c r="O1918" i="1"/>
  <c r="O2022" i="1"/>
  <c r="I2022" i="1" s="1"/>
  <c r="O2185" i="1"/>
  <c r="I2185" i="1" s="1"/>
  <c r="O2103" i="1"/>
  <c r="I2103" i="1" s="1"/>
  <c r="O2106" i="1"/>
  <c r="I2106" i="1" s="1"/>
  <c r="O2116" i="1"/>
  <c r="O2118" i="1"/>
  <c r="I2118" i="1" s="1"/>
  <c r="O2190" i="1"/>
  <c r="I2190" i="1" s="1"/>
  <c r="O2122" i="1"/>
  <c r="I2122" i="1" s="1"/>
  <c r="O2192" i="1"/>
  <c r="O2025" i="1"/>
  <c r="I2025" i="1" s="1"/>
  <c r="O2029" i="1"/>
  <c r="I2029" i="1" s="1"/>
  <c r="O1984" i="1"/>
  <c r="I1984" i="1" s="1"/>
  <c r="O1990" i="1"/>
  <c r="I1990" i="1" s="1"/>
  <c r="O1989" i="1"/>
  <c r="I1989" i="1" s="1"/>
  <c r="O1988" i="1"/>
  <c r="I1988" i="1" s="1"/>
  <c r="O1987" i="1"/>
  <c r="I1987" i="1" s="1"/>
  <c r="O1897" i="1"/>
  <c r="I1897" i="1" s="1"/>
  <c r="O2036" i="1"/>
  <c r="I2036" i="1" s="1"/>
  <c r="O2037" i="1"/>
  <c r="I2037" i="1" s="1"/>
  <c r="O2046" i="1"/>
  <c r="I2046" i="1" s="1"/>
  <c r="O2045" i="1"/>
  <c r="I2045" i="1" s="1"/>
  <c r="O2044" i="1"/>
  <c r="I2044" i="1" s="1"/>
  <c r="O2049" i="1"/>
  <c r="I2049" i="1" s="1"/>
  <c r="O2052" i="1"/>
  <c r="I2052" i="1" s="1"/>
  <c r="O2050" i="1"/>
  <c r="I2050" i="1" s="1"/>
  <c r="O2053" i="1"/>
  <c r="O1582" i="1"/>
  <c r="I1582" i="1" s="1"/>
  <c r="O1583" i="1"/>
  <c r="I1583" i="1" s="1"/>
  <c r="O1584" i="1"/>
  <c r="I1584" i="1" s="1"/>
  <c r="O1908" i="1"/>
  <c r="I1908" i="1" s="1"/>
  <c r="O1997" i="1"/>
  <c r="I1997" i="1" s="1"/>
  <c r="O2058" i="1"/>
  <c r="O1971" i="1"/>
  <c r="I1971" i="1" s="1"/>
  <c r="O2059" i="1"/>
  <c r="I2059" i="1" s="1"/>
  <c r="O1832" i="1"/>
  <c r="I1832" i="1" s="1"/>
  <c r="O1842" i="1"/>
  <c r="I1842" i="1" s="1"/>
  <c r="O1776" i="1"/>
  <c r="I1776" i="1" s="1"/>
  <c r="O2068" i="1"/>
  <c r="I2068" i="1" s="1"/>
  <c r="O2001" i="1"/>
  <c r="I2001" i="1" s="1"/>
  <c r="O1938" i="1"/>
  <c r="I1938" i="1" s="1"/>
  <c r="O1977" i="1"/>
  <c r="I1977" i="1" s="1"/>
  <c r="O2073" i="1"/>
  <c r="I2073" i="1" s="1"/>
  <c r="O1942" i="1"/>
  <c r="I1942" i="1" s="1"/>
  <c r="O1948" i="1"/>
  <c r="I1948" i="1" s="1"/>
  <c r="O2079" i="1"/>
  <c r="I2079" i="1" s="1"/>
  <c r="O1980" i="1"/>
  <c r="I1980" i="1" s="1"/>
  <c r="O2082" i="1"/>
  <c r="O2083" i="1"/>
  <c r="I2083" i="1" s="1"/>
  <c r="O2006" i="1"/>
  <c r="I2006" i="1" s="1"/>
  <c r="O2089" i="1"/>
  <c r="I2089" i="1" s="1"/>
  <c r="O1872" i="1"/>
  <c r="O1917" i="1"/>
  <c r="I1917" i="1" s="1"/>
  <c r="O2021" i="1"/>
  <c r="I2021" i="1" s="1"/>
  <c r="O2102" i="1"/>
  <c r="I2102" i="1" s="1"/>
  <c r="O2105" i="1"/>
  <c r="I2105" i="1" s="1"/>
  <c r="O2114" i="1"/>
  <c r="I2114" i="1" s="1"/>
  <c r="O2113" i="1"/>
  <c r="I2113" i="1" s="1"/>
  <c r="O2112" i="1"/>
  <c r="I2112" i="1" s="1"/>
  <c r="O2111" i="1"/>
  <c r="I2111" i="1" s="1"/>
  <c r="O2110" i="1"/>
  <c r="I2110" i="1" s="1"/>
  <c r="O2109" i="1"/>
  <c r="I2109" i="1" s="1"/>
  <c r="O2108" i="1"/>
  <c r="I2108" i="1" s="1"/>
  <c r="O2115" i="1"/>
  <c r="O2117" i="1"/>
  <c r="I2117" i="1" s="1"/>
  <c r="O2121" i="1"/>
  <c r="I2121" i="1" s="1"/>
  <c r="O2120" i="1"/>
  <c r="I2120" i="1" s="1"/>
  <c r="O2126" i="1"/>
  <c r="I2126" i="1" s="1"/>
  <c r="O2125" i="1"/>
  <c r="I2125" i="1" s="1"/>
  <c r="O2124" i="1"/>
  <c r="I2124" i="1" s="1"/>
  <c r="O2123" i="1"/>
  <c r="I2123" i="1" s="1"/>
  <c r="O1852" i="1"/>
  <c r="I1852" i="1" s="1"/>
  <c r="O1985" i="1"/>
  <c r="O1986" i="1"/>
  <c r="I1986" i="1" s="1"/>
  <c r="O1898" i="1"/>
  <c r="I1898" i="1" s="1"/>
  <c r="O1992" i="1"/>
  <c r="I1992" i="1" s="1"/>
  <c r="O1957" i="1"/>
  <c r="I1957" i="1" s="1"/>
  <c r="O1930" i="1"/>
  <c r="I1930" i="1" s="1"/>
  <c r="O1585" i="1"/>
  <c r="I1585" i="1" s="1"/>
  <c r="O1909" i="1"/>
  <c r="I1909" i="1" s="1"/>
  <c r="O1998" i="1"/>
  <c r="I1998" i="1" s="1"/>
  <c r="O1999" i="1"/>
  <c r="I1999" i="1" s="1"/>
  <c r="O1965" i="1"/>
  <c r="I1965" i="1" s="1"/>
  <c r="O1964" i="1"/>
  <c r="O1963" i="1"/>
  <c r="I1963" i="1" s="1"/>
  <c r="O1962" i="1"/>
  <c r="I1962" i="1" s="1"/>
  <c r="O1961" i="1"/>
  <c r="I1961" i="1" s="1"/>
  <c r="O1970" i="1"/>
  <c r="I1970" i="1" s="1"/>
  <c r="O1831" i="1"/>
  <c r="I1831" i="1" s="1"/>
  <c r="O1841" i="1"/>
  <c r="O1775" i="1"/>
  <c r="I1775" i="1" s="1"/>
  <c r="O2000" i="1"/>
  <c r="I2000" i="1" s="1"/>
  <c r="O1937" i="1"/>
  <c r="I1937" i="1" s="1"/>
  <c r="O1976" i="1"/>
  <c r="I1976" i="1" s="1"/>
  <c r="O1941" i="1"/>
  <c r="I1941" i="1" s="1"/>
  <c r="O1947" i="1"/>
  <c r="I1947" i="1" s="1"/>
  <c r="O1979" i="1"/>
  <c r="I1979" i="1" s="1"/>
  <c r="O1851" i="1"/>
  <c r="I1851" i="1" s="1"/>
  <c r="O1953" i="1"/>
  <c r="I1953" i="1" s="1"/>
  <c r="O2005" i="1"/>
  <c r="I2005" i="1" s="1"/>
  <c r="O1871" i="1"/>
  <c r="I1871" i="1" s="1"/>
  <c r="O1916" i="1"/>
  <c r="I1916" i="1" s="1"/>
  <c r="O2020" i="1"/>
  <c r="I2020" i="1" s="1"/>
  <c r="O1922" i="1"/>
  <c r="O1956" i="1"/>
  <c r="I1956" i="1" s="1"/>
  <c r="O1704" i="1"/>
  <c r="I1704" i="1" s="1"/>
  <c r="O1982" i="1"/>
  <c r="I1982" i="1" s="1"/>
  <c r="O1546" i="1"/>
  <c r="O1853" i="1"/>
  <c r="I1853" i="1" s="1"/>
  <c r="O1889" i="1"/>
  <c r="I1889" i="1" s="1"/>
  <c r="O1888" i="1"/>
  <c r="I1888" i="1" s="1"/>
  <c r="O1817" i="1"/>
  <c r="O1892" i="1"/>
  <c r="O1899" i="1"/>
  <c r="I1899" i="1" s="1"/>
  <c r="O1928" i="1"/>
  <c r="I1928" i="1" s="1"/>
  <c r="O1929" i="1"/>
  <c r="I1929" i="1" s="1"/>
  <c r="O1746" i="1"/>
  <c r="I1746" i="1" s="1"/>
  <c r="O1958" i="1"/>
  <c r="I1958" i="1" s="1"/>
  <c r="O1931" i="1"/>
  <c r="I1931" i="1" s="1"/>
  <c r="O1586" i="1"/>
  <c r="I1586" i="1" s="1"/>
  <c r="O1910" i="1"/>
  <c r="I1910" i="1" s="1"/>
  <c r="O1933" i="1"/>
  <c r="I1933" i="1" s="1"/>
  <c r="O1656" i="1"/>
  <c r="I1656" i="1" s="1"/>
  <c r="O1655" i="1"/>
  <c r="I1655" i="1" s="1"/>
  <c r="O1960" i="1"/>
  <c r="I1960" i="1" s="1"/>
  <c r="O1959" i="1"/>
  <c r="O1967" i="1"/>
  <c r="I1967" i="1" s="1"/>
  <c r="O1966" i="1"/>
  <c r="I1966" i="1" s="1"/>
  <c r="O1969" i="1"/>
  <c r="I1969" i="1" s="1"/>
  <c r="O1968" i="1"/>
  <c r="O1619" i="1"/>
  <c r="I1619" i="1" s="1"/>
  <c r="O1618" i="1"/>
  <c r="I1618" i="1" s="1"/>
  <c r="O1617" i="1"/>
  <c r="I1617" i="1" s="1"/>
  <c r="O1830" i="1"/>
  <c r="I1830" i="1" s="1"/>
  <c r="O1840" i="1"/>
  <c r="I1840" i="1" s="1"/>
  <c r="O1774" i="1"/>
  <c r="I1774" i="1" s="1"/>
  <c r="O1936" i="1"/>
  <c r="I1936" i="1" s="1"/>
  <c r="O1975" i="1"/>
  <c r="I1975" i="1" s="1"/>
  <c r="O1940" i="1"/>
  <c r="I1940" i="1" s="1"/>
  <c r="O1946" i="1"/>
  <c r="O1978" i="1"/>
  <c r="I1978" i="1" s="1"/>
  <c r="O1850" i="1"/>
  <c r="I1850" i="1" s="1"/>
  <c r="O1952" i="1"/>
  <c r="I1952" i="1" s="1"/>
  <c r="O1870" i="1"/>
  <c r="I1870" i="1" s="1"/>
  <c r="O1915" i="1"/>
  <c r="O1887" i="1"/>
  <c r="I1887" i="1" s="1"/>
  <c r="O1806" i="1"/>
  <c r="I1806" i="1" s="1"/>
  <c r="O1805" i="1"/>
  <c r="O1921" i="1"/>
  <c r="I1921" i="1" s="1"/>
  <c r="O1955" i="1"/>
  <c r="I1955" i="1" s="1"/>
  <c r="O1703" i="1"/>
  <c r="I1703" i="1" s="1"/>
  <c r="O1981" i="1"/>
  <c r="I1981" i="1" s="1"/>
  <c r="O1545" i="1"/>
  <c r="I1545" i="1" s="1"/>
  <c r="O1710" i="1"/>
  <c r="I1710" i="1" s="1"/>
  <c r="O1711" i="1"/>
  <c r="I1711" i="1" s="1"/>
  <c r="O1712" i="1"/>
  <c r="I1712" i="1" s="1"/>
  <c r="O1713" i="1"/>
  <c r="I1713" i="1" s="1"/>
  <c r="O1854" i="1"/>
  <c r="I1854" i="1" s="1"/>
  <c r="O1890" i="1"/>
  <c r="I1890" i="1" s="1"/>
  <c r="O1816" i="1"/>
  <c r="I1816" i="1" s="1"/>
  <c r="O1893" i="1"/>
  <c r="I1893" i="1" s="1"/>
  <c r="O1894" i="1"/>
  <c r="I1894" i="1" s="1"/>
  <c r="O1900" i="1"/>
  <c r="O1663" i="1"/>
  <c r="I1663" i="1" s="1"/>
  <c r="O1926" i="1"/>
  <c r="I1926" i="1" s="1"/>
  <c r="O1927" i="1"/>
  <c r="O1747" i="1"/>
  <c r="I1747" i="1" s="1"/>
  <c r="O1858" i="1"/>
  <c r="O1932" i="1"/>
  <c r="I1932" i="1" s="1"/>
  <c r="O1587" i="1"/>
  <c r="I1587" i="1" s="1"/>
  <c r="O1911" i="1"/>
  <c r="I1911" i="1" s="1"/>
  <c r="O1934" i="1"/>
  <c r="I1934" i="1" s="1"/>
  <c r="O1654" i="1"/>
  <c r="I1654" i="1" s="1"/>
  <c r="O1653" i="1"/>
  <c r="I1653" i="1" s="1"/>
  <c r="O1768" i="1"/>
  <c r="I1768" i="1" s="1"/>
  <c r="O1525" i="1"/>
  <c r="O1616" i="1"/>
  <c r="I1616" i="1" s="1"/>
  <c r="O1829" i="1"/>
  <c r="I1829" i="1" s="1"/>
  <c r="O1839" i="1"/>
  <c r="I1839" i="1" s="1"/>
  <c r="O1773" i="1"/>
  <c r="O1935" i="1"/>
  <c r="I1935" i="1" s="1"/>
  <c r="O1939" i="1"/>
  <c r="I1939" i="1" s="1"/>
  <c r="O1945" i="1"/>
  <c r="O1849" i="1"/>
  <c r="O1951" i="1"/>
  <c r="I1951" i="1" s="1"/>
  <c r="O1745" i="1"/>
  <c r="I1745" i="1" s="1"/>
  <c r="O1869" i="1"/>
  <c r="I1869" i="1" s="1"/>
  <c r="O1914" i="1"/>
  <c r="I1914" i="1" s="1"/>
  <c r="O1886" i="1"/>
  <c r="I1886" i="1" s="1"/>
  <c r="O1804" i="1"/>
  <c r="I1804" i="1" s="1"/>
  <c r="O1803" i="1"/>
  <c r="I1803" i="1" s="1"/>
  <c r="O1920" i="1"/>
  <c r="O1954" i="1"/>
  <c r="I1954" i="1" s="1"/>
  <c r="O1925" i="1"/>
  <c r="I1925" i="1" s="1"/>
  <c r="O1702" i="1"/>
  <c r="I1702" i="1" s="1"/>
  <c r="O1544" i="1"/>
  <c r="O1714" i="1"/>
  <c r="I1714" i="1" s="1"/>
  <c r="O1715" i="1"/>
  <c r="I1715" i="1" s="1"/>
  <c r="O1855" i="1"/>
  <c r="O1891" i="1"/>
  <c r="O1815" i="1"/>
  <c r="I1815" i="1" s="1"/>
  <c r="O1814" i="1"/>
  <c r="I1814" i="1" s="1"/>
  <c r="O1813" i="1"/>
  <c r="I1813" i="1" s="1"/>
  <c r="O1895" i="1"/>
  <c r="I1895" i="1" s="1"/>
  <c r="O1896" i="1"/>
  <c r="I1896" i="1" s="1"/>
  <c r="O1901" i="1"/>
  <c r="I1901" i="1" s="1"/>
  <c r="O1664" i="1"/>
  <c r="I1664" i="1" s="1"/>
  <c r="O1748" i="1"/>
  <c r="O1818" i="1"/>
  <c r="I1818" i="1" s="1"/>
  <c r="O1859" i="1"/>
  <c r="I1859" i="1" s="1"/>
  <c r="O1821" i="1"/>
  <c r="I1821" i="1" s="1"/>
  <c r="O1588" i="1"/>
  <c r="O1912" i="1"/>
  <c r="I1912" i="1" s="1"/>
  <c r="O1861" i="1"/>
  <c r="I1861" i="1" s="1"/>
  <c r="O1652" i="1"/>
  <c r="O1767" i="1"/>
  <c r="O1524" i="1"/>
  <c r="I1524" i="1" s="1"/>
  <c r="O1615" i="1"/>
  <c r="I1615" i="1" s="1"/>
  <c r="O1828" i="1"/>
  <c r="I1828" i="1" s="1"/>
  <c r="O1838" i="1"/>
  <c r="I1838" i="1" s="1"/>
  <c r="O1772" i="1"/>
  <c r="I1772" i="1" s="1"/>
  <c r="O1848" i="1"/>
  <c r="I1848" i="1" s="1"/>
  <c r="O1738" i="1"/>
  <c r="I1738" i="1" s="1"/>
  <c r="O1744" i="1"/>
  <c r="O1868" i="1"/>
  <c r="I1868" i="1" s="1"/>
  <c r="O1913" i="1"/>
  <c r="I1913" i="1" s="1"/>
  <c r="O1885" i="1"/>
  <c r="I1885" i="1" s="1"/>
  <c r="O1802" i="1"/>
  <c r="O1919" i="1"/>
  <c r="I1919" i="1" s="1"/>
  <c r="O1810" i="1"/>
  <c r="I1810" i="1" s="1"/>
  <c r="O1924" i="1"/>
  <c r="O1923" i="1"/>
  <c r="O1701" i="1"/>
  <c r="I1701" i="1" s="1"/>
  <c r="O1543" i="1"/>
  <c r="I1543" i="1" s="1"/>
  <c r="O1716" i="1"/>
  <c r="I1716" i="1" s="1"/>
  <c r="O1717" i="1"/>
  <c r="I1717" i="1" s="1"/>
  <c r="O1856" i="1"/>
  <c r="I1856" i="1" s="1"/>
  <c r="O1857" i="1"/>
  <c r="I1857" i="1" s="1"/>
  <c r="O1560" i="1"/>
  <c r="I1560" i="1" s="1"/>
  <c r="O1812" i="1"/>
  <c r="O1723" i="1"/>
  <c r="I1723" i="1" s="1"/>
  <c r="O1727" i="1"/>
  <c r="I1727" i="1" s="1"/>
  <c r="O1665" i="1"/>
  <c r="I1665" i="1" s="1"/>
  <c r="O1749" i="1"/>
  <c r="O1819" i="1"/>
  <c r="I1819" i="1" s="1"/>
  <c r="O1860" i="1"/>
  <c r="I1860" i="1" s="1"/>
  <c r="O1822" i="1"/>
  <c r="O1760" i="1"/>
  <c r="O1824" i="1"/>
  <c r="I1824" i="1" s="1"/>
  <c r="O1589" i="1"/>
  <c r="I1589" i="1" s="1"/>
  <c r="O1862" i="1"/>
  <c r="I1862" i="1" s="1"/>
  <c r="O1866" i="1"/>
  <c r="I1866" i="1" s="1"/>
  <c r="O1865" i="1"/>
  <c r="I1865" i="1" s="1"/>
  <c r="O1864" i="1"/>
  <c r="I1864" i="1" s="1"/>
  <c r="O1863" i="1"/>
  <c r="I1863" i="1" s="1"/>
  <c r="O1651" i="1"/>
  <c r="O1766" i="1"/>
  <c r="I1766" i="1" s="1"/>
  <c r="O1523" i="1"/>
  <c r="I1523" i="1" s="1"/>
  <c r="O1614" i="1"/>
  <c r="I1614" i="1" s="1"/>
  <c r="O1827" i="1"/>
  <c r="O1837" i="1"/>
  <c r="I1837" i="1" s="1"/>
  <c r="O1771" i="1"/>
  <c r="I1771" i="1" s="1"/>
  <c r="O1847" i="1"/>
  <c r="O1737" i="1"/>
  <c r="O1743" i="1"/>
  <c r="I1743" i="1" s="1"/>
  <c r="O1867" i="1"/>
  <c r="I1867" i="1" s="1"/>
  <c r="O1884" i="1"/>
  <c r="I1884" i="1" s="1"/>
  <c r="O1801" i="1"/>
  <c r="I1801" i="1" s="1"/>
  <c r="O1809" i="1"/>
  <c r="I1809" i="1" s="1"/>
  <c r="O1700" i="1"/>
  <c r="I1700" i="1" s="1"/>
  <c r="O1542" i="1"/>
  <c r="I1542" i="1" s="1"/>
  <c r="O1705" i="1"/>
  <c r="O1718" i="1"/>
  <c r="I1718" i="1" s="1"/>
  <c r="O1719" i="1"/>
  <c r="I1719" i="1" s="1"/>
  <c r="O1720" i="1"/>
  <c r="I1720" i="1" s="1"/>
  <c r="O1683" i="1"/>
  <c r="O1559" i="1"/>
  <c r="I1559" i="1" s="1"/>
  <c r="O1811" i="1"/>
  <c r="I1811" i="1" s="1"/>
  <c r="O1724" i="1"/>
  <c r="O1728" i="1"/>
  <c r="O1666" i="1"/>
  <c r="I1666" i="1" s="1"/>
  <c r="O1750" i="1"/>
  <c r="I1750" i="1" s="1"/>
  <c r="O1820" i="1"/>
  <c r="I1820" i="1" s="1"/>
  <c r="O1754" i="1"/>
  <c r="I1754" i="1" s="1"/>
  <c r="O1753" i="1"/>
  <c r="I1753" i="1" s="1"/>
  <c r="O1823" i="1"/>
  <c r="I1823" i="1" s="1"/>
  <c r="O1761" i="1"/>
  <c r="I1761" i="1" s="1"/>
  <c r="O1825" i="1"/>
  <c r="O1590" i="1"/>
  <c r="I1590" i="1" s="1"/>
  <c r="O1731" i="1"/>
  <c r="I1731" i="1" s="1"/>
  <c r="O1650" i="1"/>
  <c r="I1650" i="1" s="1"/>
  <c r="O1765" i="1"/>
  <c r="O1764" i="1"/>
  <c r="I1764" i="1" s="1"/>
  <c r="O1522" i="1"/>
  <c r="I1522" i="1" s="1"/>
  <c r="O1613" i="1"/>
  <c r="O1826" i="1"/>
  <c r="O1836" i="1"/>
  <c r="I1836" i="1" s="1"/>
  <c r="O1770" i="1"/>
  <c r="I1770" i="1" s="1"/>
  <c r="O1846" i="1"/>
  <c r="I1846" i="1" s="1"/>
  <c r="O1736" i="1"/>
  <c r="I1736" i="1" s="1"/>
  <c r="O1742" i="1"/>
  <c r="I1742" i="1" s="1"/>
  <c r="O1692" i="1"/>
  <c r="I1692" i="1" s="1"/>
  <c r="O1798" i="1"/>
  <c r="I1798" i="1" s="1"/>
  <c r="O1800" i="1"/>
  <c r="O1808" i="1"/>
  <c r="I1808" i="1" s="1"/>
  <c r="O1699" i="1"/>
  <c r="I1699" i="1" s="1"/>
  <c r="O1541" i="1"/>
  <c r="I1541" i="1" s="1"/>
  <c r="O1657" i="1"/>
  <c r="O1706" i="1"/>
  <c r="I1706" i="1" s="1"/>
  <c r="O1707" i="1"/>
  <c r="I1707" i="1" s="1"/>
  <c r="O1708" i="1"/>
  <c r="O1721" i="1"/>
  <c r="O1684" i="1"/>
  <c r="I1684" i="1" s="1"/>
  <c r="O1558" i="1"/>
  <c r="I1558" i="1" s="1"/>
  <c r="O1725" i="1"/>
  <c r="I1725" i="1" s="1"/>
  <c r="O1729" i="1"/>
  <c r="I1729" i="1" s="1"/>
  <c r="O1667" i="1"/>
  <c r="I1667" i="1" s="1"/>
  <c r="O1751" i="1"/>
  <c r="I1751" i="1" s="1"/>
  <c r="O1752" i="1"/>
  <c r="I1752" i="1" s="1"/>
  <c r="O1759" i="1"/>
  <c r="O1758" i="1"/>
  <c r="I1758" i="1" s="1"/>
  <c r="O1757" i="1"/>
  <c r="I1757" i="1" s="1"/>
  <c r="O1756" i="1"/>
  <c r="I1756" i="1" s="1"/>
  <c r="O1755" i="1"/>
  <c r="O1397" i="1"/>
  <c r="I1397" i="1" s="1"/>
  <c r="O1762" i="1"/>
  <c r="I1762" i="1" s="1"/>
  <c r="O1576" i="1"/>
  <c r="O1591" i="1"/>
  <c r="O1732" i="1"/>
  <c r="I1732" i="1" s="1"/>
  <c r="O1649" i="1"/>
  <c r="I1649" i="1" s="1"/>
  <c r="O1648" i="1"/>
  <c r="I1648" i="1" s="1"/>
  <c r="O1647" i="1"/>
  <c r="I1647" i="1" s="1"/>
  <c r="O1646" i="1"/>
  <c r="I1646" i="1" s="1"/>
  <c r="O1763" i="1"/>
  <c r="I1763" i="1" s="1"/>
  <c r="O1521" i="1"/>
  <c r="I1521" i="1" s="1"/>
  <c r="O1612" i="1"/>
  <c r="O1769" i="1"/>
  <c r="I1769" i="1" s="1"/>
  <c r="O1735" i="1"/>
  <c r="I1735" i="1" s="1"/>
  <c r="O1741" i="1"/>
  <c r="I1741" i="1" s="1"/>
  <c r="O1740" i="1"/>
  <c r="O1691" i="1"/>
  <c r="I1691" i="1" s="1"/>
  <c r="O1797" i="1"/>
  <c r="I1797" i="1" s="1"/>
  <c r="O1799" i="1"/>
  <c r="O1695" i="1"/>
  <c r="O1807" i="1"/>
  <c r="I1807" i="1" s="1"/>
  <c r="O1698" i="1"/>
  <c r="I1698" i="1" s="1"/>
  <c r="O1540" i="1"/>
  <c r="I1540" i="1" s="1"/>
  <c r="O1658" i="1"/>
  <c r="I1658" i="1" s="1"/>
  <c r="O1709" i="1"/>
  <c r="I1709" i="1" s="1"/>
  <c r="O1722" i="1"/>
  <c r="I1722" i="1" s="1"/>
  <c r="O1685" i="1"/>
  <c r="I1685" i="1" s="1"/>
  <c r="O1557" i="1"/>
  <c r="O1561" i="1"/>
  <c r="I1561" i="1" s="1"/>
  <c r="O1726" i="1"/>
  <c r="I1726" i="1" s="1"/>
  <c r="O1730" i="1"/>
  <c r="I1730" i="1" s="1"/>
  <c r="O1668" i="1"/>
  <c r="O1567" i="1"/>
  <c r="I1567" i="1" s="1"/>
  <c r="O1398" i="1"/>
  <c r="I1398" i="1" s="1"/>
  <c r="O1577" i="1"/>
  <c r="O1592" i="1"/>
  <c r="O1671" i="1"/>
  <c r="I1671" i="1" s="1"/>
  <c r="O1733" i="1"/>
  <c r="I1733" i="1" s="1"/>
  <c r="O1645" i="1"/>
  <c r="I1645" i="1" s="1"/>
  <c r="O1520" i="1"/>
  <c r="I1520" i="1" s="1"/>
  <c r="O1611" i="1"/>
  <c r="I1611" i="1" s="1"/>
  <c r="O1610" i="1"/>
  <c r="I1610" i="1" s="1"/>
  <c r="O1734" i="1"/>
  <c r="I1734" i="1" s="1"/>
  <c r="O1739" i="1"/>
  <c r="O1688" i="1"/>
  <c r="I1688" i="1" s="1"/>
  <c r="O1690" i="1"/>
  <c r="I1690" i="1" s="1"/>
  <c r="O1533" i="1"/>
  <c r="I1533" i="1" s="1"/>
  <c r="O1694" i="1"/>
  <c r="O1697" i="1"/>
  <c r="I1697" i="1" s="1"/>
  <c r="O1539" i="1"/>
  <c r="I1539" i="1" s="1"/>
  <c r="O1659" i="1"/>
  <c r="O1661" i="1"/>
  <c r="O1549" i="1"/>
  <c r="I1549" i="1" s="1"/>
  <c r="O1686" i="1"/>
  <c r="I1686" i="1" s="1"/>
  <c r="O1556" i="1"/>
  <c r="I1556" i="1" s="1"/>
  <c r="O1562" i="1"/>
  <c r="I1562" i="1" s="1"/>
  <c r="O1636" i="1"/>
  <c r="I1636" i="1" s="1"/>
  <c r="O1669" i="1"/>
  <c r="I1669" i="1" s="1"/>
  <c r="O1568" i="1"/>
  <c r="I1568" i="1" s="1"/>
  <c r="O1399" i="1"/>
  <c r="O1578" i="1"/>
  <c r="I1578" i="1" s="1"/>
  <c r="O1593" i="1"/>
  <c r="I1593" i="1" s="1"/>
  <c r="O1672" i="1"/>
  <c r="I1672" i="1" s="1"/>
  <c r="O1639" i="1"/>
  <c r="O1644" i="1"/>
  <c r="I1644" i="1" s="1"/>
  <c r="O1519" i="1"/>
  <c r="I1519" i="1" s="1"/>
  <c r="O1609" i="1"/>
  <c r="O1608" i="1"/>
  <c r="O1623" i="1"/>
  <c r="I1623" i="1" s="1"/>
  <c r="O1687" i="1"/>
  <c r="I1687" i="1" s="1"/>
  <c r="O1676" i="1"/>
  <c r="I1676" i="1" s="1"/>
  <c r="O1689" i="1"/>
  <c r="I1689" i="1" s="1"/>
  <c r="O1532" i="1"/>
  <c r="I1532" i="1" s="1"/>
  <c r="O1693" i="1"/>
  <c r="I1693" i="1" s="1"/>
  <c r="O1696" i="1"/>
  <c r="I1696" i="1" s="1"/>
  <c r="O1538" i="1"/>
  <c r="O1660" i="1"/>
  <c r="I1660" i="1" s="1"/>
  <c r="O1662" i="1"/>
  <c r="I1662" i="1" s="1"/>
  <c r="O1550" i="1"/>
  <c r="I1550" i="1" s="1"/>
  <c r="O1555" i="1"/>
  <c r="O1634" i="1"/>
  <c r="I1634" i="1" s="1"/>
  <c r="O1563" i="1"/>
  <c r="I1563" i="1" s="1"/>
  <c r="O1637" i="1"/>
  <c r="O1670" i="1"/>
  <c r="O1569" i="1"/>
  <c r="I1569" i="1" s="1"/>
  <c r="O1400" i="1"/>
  <c r="I1400" i="1" s="1"/>
  <c r="O1572" i="1"/>
  <c r="I1572" i="1" s="1"/>
  <c r="O1579" i="1"/>
  <c r="I1579" i="1" s="1"/>
  <c r="O1594" i="1"/>
  <c r="I1594" i="1" s="1"/>
  <c r="O1673" i="1"/>
  <c r="I1673" i="1" s="1"/>
  <c r="O1640" i="1"/>
  <c r="I1640" i="1" s="1"/>
  <c r="O1600" i="1"/>
  <c r="O1643" i="1"/>
  <c r="I1643" i="1" s="1"/>
  <c r="O1518" i="1"/>
  <c r="I1518" i="1" s="1"/>
  <c r="O1607" i="1"/>
  <c r="I1607" i="1" s="1"/>
  <c r="O1606" i="1"/>
  <c r="O1605" i="1"/>
  <c r="I1605" i="1" s="1"/>
  <c r="O1622" i="1"/>
  <c r="I1622" i="1" s="1"/>
  <c r="O1478" i="1"/>
  <c r="O1675" i="1"/>
  <c r="O1674" i="1"/>
  <c r="I1674" i="1" s="1"/>
  <c r="O1678" i="1"/>
  <c r="I1678" i="1" s="1"/>
  <c r="O1677" i="1"/>
  <c r="I1677" i="1" s="1"/>
  <c r="O1531" i="1"/>
  <c r="I1531" i="1" s="1"/>
  <c r="O1628" i="1"/>
  <c r="I1628" i="1" s="1"/>
  <c r="O1682" i="1"/>
  <c r="I1682" i="1" s="1"/>
  <c r="O1681" i="1"/>
  <c r="I1681" i="1" s="1"/>
  <c r="O1680" i="1"/>
  <c r="O1679" i="1"/>
  <c r="I1679" i="1" s="1"/>
  <c r="O1436" i="1"/>
  <c r="I1436" i="1" s="1"/>
  <c r="O1537" i="1"/>
  <c r="I1537" i="1" s="1"/>
  <c r="O1548" i="1"/>
  <c r="O1629" i="1"/>
  <c r="I1629" i="1" s="1"/>
  <c r="O1630" i="1"/>
  <c r="I1630" i="1" s="1"/>
  <c r="O1631" i="1"/>
  <c r="O1632" i="1"/>
  <c r="O1633" i="1"/>
  <c r="I1633" i="1" s="1"/>
  <c r="O1479" i="1"/>
  <c r="I1479" i="1" s="1"/>
  <c r="O1551" i="1"/>
  <c r="I1551" i="1" s="1"/>
  <c r="O1554" i="1"/>
  <c r="I1554" i="1" s="1"/>
  <c r="O1635" i="1"/>
  <c r="I1635" i="1" s="1"/>
  <c r="O1564" i="1"/>
  <c r="I1564" i="1" s="1"/>
  <c r="O1638" i="1"/>
  <c r="I1638" i="1" s="1"/>
  <c r="O1496" i="1"/>
  <c r="O1570" i="1"/>
  <c r="I1570" i="1" s="1"/>
  <c r="O1401" i="1"/>
  <c r="I1401" i="1" s="1"/>
  <c r="O1502" i="1"/>
  <c r="I1502" i="1" s="1"/>
  <c r="O1573" i="1"/>
  <c r="O1580" i="1"/>
  <c r="I1580" i="1" s="1"/>
  <c r="O1595" i="1"/>
  <c r="I1595" i="1" s="1"/>
  <c r="O1506" i="1"/>
  <c r="O1505" i="1"/>
  <c r="O1641" i="1"/>
  <c r="I1641" i="1" s="1"/>
  <c r="O1599" i="1"/>
  <c r="I1599" i="1" s="1"/>
  <c r="O1642" i="1"/>
  <c r="I1642" i="1" s="1"/>
  <c r="O1517" i="1"/>
  <c r="I1517" i="1" s="1"/>
  <c r="O1604" i="1"/>
  <c r="I1604" i="1" s="1"/>
  <c r="O1621" i="1"/>
  <c r="I1621" i="1" s="1"/>
  <c r="O1477" i="1"/>
  <c r="I1477" i="1" s="1"/>
  <c r="O1625" i="1"/>
  <c r="O1530" i="1"/>
  <c r="I1530" i="1" s="1"/>
  <c r="O1627" i="1"/>
  <c r="I1627" i="1" s="1"/>
  <c r="O1394" i="1"/>
  <c r="I1394" i="1" s="1"/>
  <c r="O1435" i="1"/>
  <c r="O1434" i="1"/>
  <c r="I1434" i="1" s="1"/>
  <c r="O1536" i="1"/>
  <c r="I1536" i="1" s="1"/>
  <c r="O1547" i="1"/>
  <c r="O1480" i="1"/>
  <c r="O1552" i="1"/>
  <c r="I1552" i="1" s="1"/>
  <c r="O1553" i="1"/>
  <c r="I1553" i="1" s="1"/>
  <c r="O1490" i="1"/>
  <c r="I1490" i="1" s="1"/>
  <c r="O1566" i="1"/>
  <c r="I1566" i="1" s="1"/>
  <c r="O1565" i="1"/>
  <c r="I1565" i="1" s="1"/>
  <c r="O1497" i="1"/>
  <c r="I1497" i="1" s="1"/>
  <c r="O1571" i="1"/>
  <c r="I1571" i="1" s="1"/>
  <c r="O1447" i="1"/>
  <c r="O1402" i="1"/>
  <c r="I1402" i="1" s="1"/>
  <c r="O1503" i="1"/>
  <c r="I1503" i="1" s="1"/>
  <c r="O1574" i="1"/>
  <c r="I1574" i="1" s="1"/>
  <c r="O1575" i="1"/>
  <c r="O1581" i="1"/>
  <c r="I1581" i="1" s="1"/>
  <c r="O1596" i="1"/>
  <c r="I1596" i="1" s="1"/>
  <c r="O1508" i="1"/>
  <c r="O1507" i="1"/>
  <c r="O1326" i="1"/>
  <c r="I1326" i="1" s="1"/>
  <c r="O1598" i="1"/>
  <c r="I1598" i="1" s="1"/>
  <c r="O1597" i="1"/>
  <c r="I1597" i="1" s="1"/>
  <c r="O1514" i="1"/>
  <c r="I1514" i="1" s="1"/>
  <c r="O1513" i="1"/>
  <c r="I1513" i="1" s="1"/>
  <c r="O1512" i="1"/>
  <c r="I1512" i="1" s="1"/>
  <c r="O1511" i="1"/>
  <c r="I1511" i="1" s="1"/>
  <c r="O1516" i="1"/>
  <c r="O1603" i="1"/>
  <c r="I1603" i="1" s="1"/>
  <c r="O1602" i="1"/>
  <c r="I1602" i="1" s="1"/>
  <c r="O1601" i="1"/>
  <c r="I1601" i="1" s="1"/>
  <c r="O1620" i="1"/>
  <c r="O1476" i="1"/>
  <c r="I1476" i="1" s="1"/>
  <c r="O1624" i="1"/>
  <c r="I1624" i="1" s="1"/>
  <c r="O1529" i="1"/>
  <c r="O1626" i="1"/>
  <c r="O1393" i="1"/>
  <c r="I1393" i="1" s="1"/>
  <c r="O1433" i="1"/>
  <c r="I1433" i="1" s="1"/>
  <c r="O1535" i="1"/>
  <c r="I1535" i="1" s="1"/>
  <c r="O1481" i="1"/>
  <c r="I1481" i="1" s="1"/>
  <c r="O1482" i="1"/>
  <c r="I1482" i="1" s="1"/>
  <c r="O1488" i="1"/>
  <c r="I1488" i="1" s="1"/>
  <c r="O1487" i="1"/>
  <c r="I1487" i="1" s="1"/>
  <c r="O1486" i="1"/>
  <c r="O1485" i="1"/>
  <c r="I1485" i="1" s="1"/>
  <c r="O1484" i="1"/>
  <c r="I1484" i="1" s="1"/>
  <c r="O1483" i="1"/>
  <c r="I1483" i="1" s="1"/>
  <c r="O1440" i="1"/>
  <c r="O1489" i="1"/>
  <c r="I1489" i="1" s="1"/>
  <c r="O1495" i="1"/>
  <c r="I1495" i="1" s="1"/>
  <c r="O1494" i="1"/>
  <c r="O1493" i="1"/>
  <c r="O1492" i="1"/>
  <c r="I1492" i="1" s="1"/>
  <c r="O1491" i="1"/>
  <c r="I1491" i="1" s="1"/>
  <c r="O1498" i="1"/>
  <c r="I1498" i="1" s="1"/>
  <c r="O1499" i="1"/>
  <c r="I1499" i="1" s="1"/>
  <c r="O1500" i="1"/>
  <c r="I1500" i="1" s="1"/>
  <c r="O1501" i="1"/>
  <c r="I1501" i="1" s="1"/>
  <c r="O1306" i="1"/>
  <c r="I1306" i="1" s="1"/>
  <c r="O1448" i="1"/>
  <c r="O1451" i="1"/>
  <c r="I1451" i="1" s="1"/>
  <c r="O1365" i="1"/>
  <c r="O1403" i="1"/>
  <c r="I1403" i="1" s="1"/>
  <c r="O1504" i="1"/>
  <c r="I1504" i="1" s="1"/>
  <c r="O1468" i="1"/>
  <c r="I1468" i="1" s="1"/>
  <c r="O1470" i="1"/>
  <c r="I1470" i="1" s="1"/>
  <c r="O1472" i="1"/>
  <c r="O1509" i="1"/>
  <c r="I1509" i="1" s="1"/>
  <c r="O1325" i="1"/>
  <c r="I1325" i="1" s="1"/>
  <c r="O1342" i="1"/>
  <c r="I1342" i="1" s="1"/>
  <c r="O1510" i="1"/>
  <c r="I1510" i="1" s="1"/>
  <c r="O1386" i="1"/>
  <c r="I1386" i="1" s="1"/>
  <c r="O1385" i="1"/>
  <c r="I1385" i="1" s="1"/>
  <c r="O1384" i="1"/>
  <c r="I1384" i="1" s="1"/>
  <c r="O1515" i="1"/>
  <c r="O1475" i="1"/>
  <c r="I1475" i="1" s="1"/>
  <c r="O1419" i="1"/>
  <c r="I1419" i="1" s="1"/>
  <c r="O1464" i="1"/>
  <c r="O1463" i="1"/>
  <c r="I1463" i="1" s="1"/>
  <c r="O1462" i="1"/>
  <c r="O1461" i="1"/>
  <c r="I1461" i="1" s="1"/>
  <c r="O1460" i="1"/>
  <c r="I1460" i="1" s="1"/>
  <c r="O1459" i="1"/>
  <c r="I1459" i="1" s="1"/>
  <c r="O1526" i="1"/>
  <c r="I1526" i="1" s="1"/>
  <c r="O1527" i="1"/>
  <c r="I1527" i="1" s="1"/>
  <c r="O1528" i="1"/>
  <c r="O1351" i="1"/>
  <c r="I1351" i="1" s="1"/>
  <c r="O1424" i="1"/>
  <c r="O1392" i="1"/>
  <c r="I1392" i="1" s="1"/>
  <c r="O1432" i="1"/>
  <c r="I1432" i="1" s="1"/>
  <c r="O1534" i="1"/>
  <c r="O1445" i="1"/>
  <c r="O1439" i="1"/>
  <c r="I1439" i="1" s="1"/>
  <c r="O1364" i="1"/>
  <c r="I1364" i="1" s="1"/>
  <c r="O1299" i="1"/>
  <c r="I1299" i="1" s="1"/>
  <c r="O1307" i="1"/>
  <c r="O1449" i="1"/>
  <c r="I1449" i="1" s="1"/>
  <c r="O1452" i="1"/>
  <c r="I1452" i="1" s="1"/>
  <c r="O1366" i="1"/>
  <c r="I1366" i="1" s="1"/>
  <c r="O1404" i="1"/>
  <c r="O1469" i="1"/>
  <c r="O1471" i="1"/>
  <c r="I1471" i="1" s="1"/>
  <c r="O1473" i="1"/>
  <c r="I1473" i="1" s="1"/>
  <c r="O1324" i="1"/>
  <c r="I1324" i="1" s="1"/>
  <c r="O1341" i="1"/>
  <c r="I1341" i="1" s="1"/>
  <c r="O1414" i="1"/>
  <c r="I1414" i="1" s="1"/>
  <c r="O1383" i="1"/>
  <c r="O1382" i="1"/>
  <c r="I1382" i="1" s="1"/>
  <c r="O1474" i="1"/>
  <c r="O1418" i="1"/>
  <c r="I1418" i="1" s="1"/>
  <c r="O1458" i="1"/>
  <c r="I1458" i="1" s="1"/>
  <c r="O1348" i="1"/>
  <c r="I1348" i="1" s="1"/>
  <c r="O1349" i="1"/>
  <c r="I1349" i="1" s="1"/>
  <c r="O1350" i="1"/>
  <c r="I1350" i="1" s="1"/>
  <c r="O1423" i="1"/>
  <c r="O1391" i="1"/>
  <c r="O1431" i="1"/>
  <c r="I1431" i="1" s="1"/>
  <c r="O1446" i="1"/>
  <c r="O1438" i="1"/>
  <c r="I1438" i="1" s="1"/>
  <c r="O1363" i="1"/>
  <c r="I1363" i="1" s="1"/>
  <c r="O1300" i="1"/>
  <c r="I1300" i="1" s="1"/>
  <c r="O1308" i="1"/>
  <c r="I1308" i="1" s="1"/>
  <c r="O1450" i="1"/>
  <c r="I1450" i="1" s="1"/>
  <c r="O1453" i="1"/>
  <c r="O1367" i="1"/>
  <c r="O1405" i="1"/>
  <c r="I1405" i="1" s="1"/>
  <c r="O1441" i="1"/>
  <c r="I1441" i="1" s="1"/>
  <c r="O1454" i="1"/>
  <c r="O1455" i="1"/>
  <c r="I1455" i="1" s="1"/>
  <c r="O1212" i="1"/>
  <c r="I1212" i="1" s="1"/>
  <c r="O1211" i="1"/>
  <c r="I1211" i="1" s="1"/>
  <c r="O1323" i="1"/>
  <c r="I1323" i="1" s="1"/>
  <c r="O1340" i="1"/>
  <c r="O1413" i="1"/>
  <c r="O1381" i="1"/>
  <c r="I1381" i="1" s="1"/>
  <c r="O1417" i="1"/>
  <c r="O1457" i="1"/>
  <c r="I1457" i="1" s="1"/>
  <c r="O1456" i="1"/>
  <c r="I1456" i="1" s="1"/>
  <c r="O1467" i="1"/>
  <c r="I1467" i="1" s="1"/>
  <c r="O1466" i="1"/>
  <c r="I1466" i="1" s="1"/>
  <c r="O1465" i="1"/>
  <c r="I1465" i="1" s="1"/>
  <c r="O1347" i="1"/>
  <c r="O1422" i="1"/>
  <c r="O1390" i="1"/>
  <c r="I1390" i="1" s="1"/>
  <c r="O1430" i="1"/>
  <c r="I1430" i="1" s="1"/>
  <c r="O1429" i="1"/>
  <c r="I1429" i="1" s="1"/>
  <c r="O1354" i="1"/>
  <c r="O1357" i="1"/>
  <c r="I1357" i="1" s="1"/>
  <c r="O1396" i="1"/>
  <c r="I1396" i="1" s="1"/>
  <c r="O1437" i="1"/>
  <c r="I1437" i="1" s="1"/>
  <c r="O1362" i="1"/>
  <c r="I1362" i="1" s="1"/>
  <c r="O1301" i="1"/>
  <c r="O1309" i="1"/>
  <c r="I1309" i="1" s="1"/>
  <c r="O1280" i="1"/>
  <c r="I1280" i="1" s="1"/>
  <c r="O1368" i="1"/>
  <c r="O1406" i="1"/>
  <c r="O1444" i="1"/>
  <c r="I1444" i="1" s="1"/>
  <c r="O1443" i="1"/>
  <c r="I1443" i="1" s="1"/>
  <c r="O1442" i="1"/>
  <c r="I1442" i="1" s="1"/>
  <c r="O1128" i="1"/>
  <c r="O1210" i="1"/>
  <c r="I1210" i="1" s="1"/>
  <c r="O1322" i="1"/>
  <c r="I1322" i="1" s="1"/>
  <c r="O1339" i="1"/>
  <c r="I1339" i="1" s="1"/>
  <c r="O1412" i="1"/>
  <c r="O1380" i="1"/>
  <c r="O1379" i="1"/>
  <c r="I1379" i="1" s="1"/>
  <c r="O1416" i="1"/>
  <c r="I1416" i="1" s="1"/>
  <c r="O1184" i="1"/>
  <c r="I1184" i="1" s="1"/>
  <c r="O1346" i="1"/>
  <c r="I1346" i="1" s="1"/>
  <c r="O1421" i="1"/>
  <c r="I1421" i="1" s="1"/>
  <c r="O1389" i="1"/>
  <c r="O1428" i="1"/>
  <c r="I1428" i="1" s="1"/>
  <c r="O1427" i="1"/>
  <c r="O1355" i="1"/>
  <c r="I1355" i="1" s="1"/>
  <c r="O1358" i="1"/>
  <c r="I1358" i="1" s="1"/>
  <c r="O1395" i="1"/>
  <c r="I1395" i="1" s="1"/>
  <c r="O1361" i="1"/>
  <c r="I1361" i="1" s="1"/>
  <c r="O1302" i="1"/>
  <c r="I1302" i="1" s="1"/>
  <c r="O1310" i="1"/>
  <c r="O1281" i="1"/>
  <c r="O1226" i="1"/>
  <c r="I1226" i="1" s="1"/>
  <c r="O1369" i="1"/>
  <c r="I1369" i="1" s="1"/>
  <c r="O1407" i="1"/>
  <c r="I1407" i="1" s="1"/>
  <c r="O1410" i="1"/>
  <c r="I1410" i="1" s="1"/>
  <c r="O1409" i="1"/>
  <c r="I1409" i="1" s="1"/>
  <c r="O1408" i="1"/>
  <c r="I1408" i="1" s="1"/>
  <c r="O1376" i="1"/>
  <c r="I1376" i="1" s="1"/>
  <c r="O1127" i="1"/>
  <c r="O1209" i="1"/>
  <c r="O1321" i="1"/>
  <c r="I1321" i="1" s="1"/>
  <c r="O1338" i="1"/>
  <c r="O1411" i="1"/>
  <c r="O1330" i="1"/>
  <c r="I1330" i="1" s="1"/>
  <c r="O1378" i="1"/>
  <c r="I1378" i="1" s="1"/>
  <c r="O1415" i="1"/>
  <c r="I1415" i="1" s="1"/>
  <c r="O1183" i="1"/>
  <c r="I1183" i="1" s="1"/>
  <c r="O1345" i="1"/>
  <c r="O1420" i="1"/>
  <c r="O1388" i="1"/>
  <c r="I1388" i="1" s="1"/>
  <c r="O1426" i="1"/>
  <c r="O1425" i="1"/>
  <c r="I1425" i="1" s="1"/>
  <c r="O1356" i="1"/>
  <c r="I1356" i="1" s="1"/>
  <c r="O1359" i="1"/>
  <c r="I1359" i="1" s="1"/>
  <c r="O1360" i="1"/>
  <c r="I1360" i="1" s="1"/>
  <c r="O1303" i="1"/>
  <c r="I1303" i="1" s="1"/>
  <c r="O1311" i="1"/>
  <c r="I1311" i="1" s="1"/>
  <c r="O1282" i="1"/>
  <c r="O1227" i="1"/>
  <c r="I1227" i="1" s="1"/>
  <c r="O1370" i="1"/>
  <c r="I1370" i="1" s="1"/>
  <c r="O1373" i="1"/>
  <c r="I1373" i="1" s="1"/>
  <c r="O1372" i="1"/>
  <c r="O1371" i="1"/>
  <c r="I1371" i="1" s="1"/>
  <c r="O1374" i="1"/>
  <c r="I1374" i="1" s="1"/>
  <c r="O1317" i="1"/>
  <c r="I1317" i="1" s="1"/>
  <c r="O1316" i="1"/>
  <c r="O1375" i="1"/>
  <c r="O1126" i="1"/>
  <c r="I1126" i="1" s="1"/>
  <c r="O1208" i="1"/>
  <c r="I1208" i="1" s="1"/>
  <c r="O1320" i="1"/>
  <c r="O1337" i="1"/>
  <c r="O1243" i="1"/>
  <c r="I1243" i="1" s="1"/>
  <c r="O1329" i="1"/>
  <c r="I1329" i="1" s="1"/>
  <c r="O1377" i="1"/>
  <c r="I1377" i="1" s="1"/>
  <c r="O1182" i="1"/>
  <c r="O1344" i="1"/>
  <c r="I1344" i="1" s="1"/>
  <c r="O1353" i="1"/>
  <c r="I1353" i="1" s="1"/>
  <c r="O1333" i="1"/>
  <c r="I1333" i="1" s="1"/>
  <c r="O1387" i="1"/>
  <c r="O1244" i="1"/>
  <c r="O1245" i="1"/>
  <c r="I1245" i="1" s="1"/>
  <c r="O1268" i="1"/>
  <c r="I1268" i="1" s="1"/>
  <c r="O1297" i="1"/>
  <c r="I1297" i="1" s="1"/>
  <c r="O1304" i="1"/>
  <c r="I1304" i="1" s="1"/>
  <c r="O1312" i="1"/>
  <c r="I1312" i="1" s="1"/>
  <c r="O1294" i="1"/>
  <c r="O1283" i="1"/>
  <c r="I1283" i="1" s="1"/>
  <c r="O1228" i="1"/>
  <c r="O1287" i="1"/>
  <c r="I1287" i="1" s="1"/>
  <c r="O1335" i="1"/>
  <c r="I1335" i="1" s="1"/>
  <c r="O1334" i="1"/>
  <c r="I1334" i="1" s="1"/>
  <c r="O1012" i="1"/>
  <c r="I1012" i="1" s="1"/>
  <c r="O1315" i="1"/>
  <c r="I1315" i="1" s="1"/>
  <c r="O1125" i="1"/>
  <c r="O1207" i="1"/>
  <c r="O1319" i="1"/>
  <c r="I1319" i="1" s="1"/>
  <c r="O1336" i="1"/>
  <c r="O1242" i="1"/>
  <c r="I1242" i="1" s="1"/>
  <c r="O1328" i="1"/>
  <c r="I1328" i="1" s="1"/>
  <c r="O1181" i="1"/>
  <c r="I1181" i="1" s="1"/>
  <c r="O1343" i="1"/>
  <c r="I1343" i="1" s="1"/>
  <c r="O1352" i="1"/>
  <c r="I1352" i="1" s="1"/>
  <c r="O1332" i="1"/>
  <c r="O1246" i="1"/>
  <c r="O1269" i="1"/>
  <c r="I1269" i="1" s="1"/>
  <c r="O1298" i="1"/>
  <c r="I1298" i="1" s="1"/>
  <c r="O1305" i="1"/>
  <c r="O1313" i="1"/>
  <c r="I1313" i="1" s="1"/>
  <c r="O1295" i="1"/>
  <c r="I1295" i="1" s="1"/>
  <c r="O1284" i="1"/>
  <c r="I1284" i="1" s="1"/>
  <c r="O1229" i="1"/>
  <c r="I1229" i="1" s="1"/>
  <c r="O1288" i="1"/>
  <c r="O1011" i="1"/>
  <c r="O1314" i="1"/>
  <c r="I1314" i="1" s="1"/>
  <c r="O1124" i="1"/>
  <c r="O1206" i="1"/>
  <c r="I1206" i="1" s="1"/>
  <c r="O1318" i="1"/>
  <c r="I1318" i="1" s="1"/>
  <c r="O1241" i="1"/>
  <c r="I1241" i="1" s="1"/>
  <c r="O1327" i="1"/>
  <c r="I1327" i="1" s="1"/>
  <c r="O1180" i="1"/>
  <c r="I1180" i="1" s="1"/>
  <c r="O1331" i="1"/>
  <c r="O1247" i="1"/>
  <c r="O1270" i="1"/>
  <c r="I1270" i="1" s="1"/>
  <c r="O1164" i="1"/>
  <c r="I1164" i="1" s="1"/>
  <c r="O1191" i="1"/>
  <c r="I1191" i="1" s="1"/>
  <c r="O1272" i="1"/>
  <c r="O1275" i="1"/>
  <c r="I1275" i="1" s="1"/>
  <c r="O1274" i="1"/>
  <c r="I1274" i="1" s="1"/>
  <c r="O1279" i="1"/>
  <c r="I1279" i="1" s="1"/>
  <c r="O1296" i="1"/>
  <c r="I1296" i="1" s="1"/>
  <c r="O1285" i="1"/>
  <c r="O1222" i="1"/>
  <c r="I1222" i="1" s="1"/>
  <c r="O1230" i="1"/>
  <c r="I1230" i="1" s="1"/>
  <c r="O1290" i="1"/>
  <c r="O1289" i="1"/>
  <c r="O1010" i="1"/>
  <c r="I1010" i="1" s="1"/>
  <c r="O1123" i="1"/>
  <c r="I1123" i="1" s="1"/>
  <c r="O1205" i="1"/>
  <c r="I1205" i="1" s="1"/>
  <c r="O1136" i="1"/>
  <c r="O1149" i="1"/>
  <c r="I1149" i="1" s="1"/>
  <c r="O1148" i="1"/>
  <c r="I1148" i="1" s="1"/>
  <c r="O1240" i="1"/>
  <c r="I1240" i="1" s="1"/>
  <c r="O1179" i="1"/>
  <c r="O1293" i="1"/>
  <c r="O1267" i="1"/>
  <c r="I1267" i="1" s="1"/>
  <c r="O1266" i="1"/>
  <c r="I1266" i="1" s="1"/>
  <c r="O1265" i="1"/>
  <c r="I1265" i="1" s="1"/>
  <c r="O1185" i="1"/>
  <c r="I1185" i="1" s="1"/>
  <c r="O1248" i="1"/>
  <c r="I1248" i="1" s="1"/>
  <c r="O1271" i="1"/>
  <c r="O1251" i="1"/>
  <c r="I1251" i="1" s="1"/>
  <c r="O1068" i="1"/>
  <c r="O1165" i="1"/>
  <c r="I1165" i="1" s="1"/>
  <c r="O1192" i="1"/>
  <c r="I1192" i="1" s="1"/>
  <c r="O1273" i="1"/>
  <c r="I1273" i="1" s="1"/>
  <c r="O1276" i="1"/>
  <c r="I1276" i="1" s="1"/>
  <c r="O1278" i="1"/>
  <c r="I1278" i="1" s="1"/>
  <c r="O1277" i="1"/>
  <c r="O1286" i="1"/>
  <c r="O1223" i="1"/>
  <c r="I1223" i="1" s="1"/>
  <c r="O1231" i="1"/>
  <c r="I1231" i="1" s="1"/>
  <c r="O1291" i="1"/>
  <c r="I1291" i="1" s="1"/>
  <c r="O1009" i="1"/>
  <c r="I1009" i="1" s="1"/>
  <c r="O1122" i="1"/>
  <c r="I1122" i="1" s="1"/>
  <c r="O1204" i="1"/>
  <c r="I1204" i="1" s="1"/>
  <c r="O1135" i="1"/>
  <c r="I1135" i="1" s="1"/>
  <c r="O1147" i="1"/>
  <c r="O1239" i="1"/>
  <c r="O1178" i="1"/>
  <c r="I1178" i="1" s="1"/>
  <c r="O1292" i="1"/>
  <c r="O1264" i="1"/>
  <c r="O1186" i="1"/>
  <c r="I1186" i="1" s="1"/>
  <c r="O1249" i="1"/>
  <c r="I1249" i="1" s="1"/>
  <c r="O1250" i="1"/>
  <c r="I1250" i="1" s="1"/>
  <c r="O1253" i="1"/>
  <c r="I1253" i="1" s="1"/>
  <c r="O1252" i="1"/>
  <c r="O1069" i="1"/>
  <c r="O1166" i="1"/>
  <c r="I1166" i="1" s="1"/>
  <c r="O1193" i="1"/>
  <c r="O1219" i="1"/>
  <c r="I1219" i="1" s="1"/>
  <c r="O1254" i="1"/>
  <c r="I1254" i="1" s="1"/>
  <c r="O1256" i="1"/>
  <c r="I1256" i="1" s="1"/>
  <c r="O1255" i="1"/>
  <c r="I1255" i="1" s="1"/>
  <c r="O1224" i="1"/>
  <c r="I1224" i="1" s="1"/>
  <c r="O1232" i="1"/>
  <c r="I1232" i="1" s="1"/>
  <c r="O1234" i="1"/>
  <c r="O990" i="1"/>
  <c r="I990" i="1" s="1"/>
  <c r="O989" i="1"/>
  <c r="I989" i="1" s="1"/>
  <c r="O1008" i="1"/>
  <c r="I1008" i="1" s="1"/>
  <c r="O1121" i="1"/>
  <c r="O1203" i="1"/>
  <c r="I1203" i="1" s="1"/>
  <c r="O1134" i="1"/>
  <c r="I1134" i="1" s="1"/>
  <c r="O1146" i="1"/>
  <c r="I1146" i="1" s="1"/>
  <c r="O1238" i="1"/>
  <c r="O1177" i="1"/>
  <c r="O1257" i="1"/>
  <c r="I1257" i="1" s="1"/>
  <c r="O1258" i="1"/>
  <c r="I1258" i="1" s="1"/>
  <c r="O1259" i="1"/>
  <c r="O1260" i="1"/>
  <c r="O1261" i="1"/>
  <c r="I1261" i="1" s="1"/>
  <c r="O1262" i="1"/>
  <c r="I1262" i="1" s="1"/>
  <c r="O1218" i="1"/>
  <c r="I1218" i="1" s="1"/>
  <c r="O1263" i="1"/>
  <c r="O1187" i="1"/>
  <c r="I1187" i="1" s="1"/>
  <c r="O1189" i="1"/>
  <c r="I1189" i="1" s="1"/>
  <c r="O1070" i="1"/>
  <c r="I1070" i="1" s="1"/>
  <c r="O1076" i="1"/>
  <c r="O1102" i="1"/>
  <c r="O1167" i="1"/>
  <c r="I1167" i="1" s="1"/>
  <c r="O1194" i="1"/>
  <c r="I1194" i="1" s="1"/>
  <c r="O1220" i="1"/>
  <c r="I1220" i="1" s="1"/>
  <c r="O957" i="1"/>
  <c r="I957" i="1" s="1"/>
  <c r="O1221" i="1"/>
  <c r="I1221" i="1" s="1"/>
  <c r="O1225" i="1"/>
  <c r="O1233" i="1"/>
  <c r="I1233" i="1" s="1"/>
  <c r="O1235" i="1"/>
  <c r="O988" i="1"/>
  <c r="I988" i="1" s="1"/>
  <c r="O1007" i="1"/>
  <c r="I1007" i="1" s="1"/>
  <c r="O1120" i="1"/>
  <c r="I1120" i="1" s="1"/>
  <c r="O1202" i="1"/>
  <c r="I1202" i="1" s="1"/>
  <c r="O1133" i="1"/>
  <c r="I1133" i="1" s="1"/>
  <c r="O1145" i="1"/>
  <c r="O1237" i="1"/>
  <c r="O1236" i="1"/>
  <c r="I1236" i="1" s="1"/>
  <c r="O1176" i="1"/>
  <c r="O1175" i="1"/>
  <c r="I1175" i="1" s="1"/>
  <c r="O1217" i="1"/>
  <c r="I1217" i="1" s="1"/>
  <c r="O1188" i="1"/>
  <c r="I1188" i="1" s="1"/>
  <c r="O1190" i="1"/>
  <c r="I1190" i="1" s="1"/>
  <c r="O1071" i="1"/>
  <c r="I1071" i="1" s="1"/>
  <c r="O1077" i="1"/>
  <c r="O1103" i="1"/>
  <c r="O1154" i="1"/>
  <c r="I1154" i="1" s="1"/>
  <c r="O1087" i="1"/>
  <c r="I1087" i="1" s="1"/>
  <c r="O1168" i="1"/>
  <c r="O1195" i="1"/>
  <c r="I1195" i="1" s="1"/>
  <c r="O1157" i="1"/>
  <c r="I1157" i="1" s="1"/>
  <c r="O1101" i="1"/>
  <c r="I1101" i="1" s="1"/>
  <c r="O1100" i="1"/>
  <c r="I1100" i="1" s="1"/>
  <c r="O956" i="1"/>
  <c r="O1200" i="1"/>
  <c r="O1199" i="1"/>
  <c r="I1199" i="1" s="1"/>
  <c r="O1198" i="1"/>
  <c r="O1197" i="1"/>
  <c r="I1197" i="1" s="1"/>
  <c r="O1196" i="1"/>
  <c r="I1196" i="1" s="1"/>
  <c r="O444" i="1"/>
  <c r="I444" i="1" s="1"/>
  <c r="O443" i="1"/>
  <c r="I443" i="1" s="1"/>
  <c r="O987" i="1"/>
  <c r="I987" i="1" s="1"/>
  <c r="O1006" i="1"/>
  <c r="O1119" i="1"/>
  <c r="O1201" i="1"/>
  <c r="I1201" i="1" s="1"/>
  <c r="O1132" i="1"/>
  <c r="I1132" i="1" s="1"/>
  <c r="O1144" i="1"/>
  <c r="I1144" i="1" s="1"/>
  <c r="O1174" i="1"/>
  <c r="O1215" i="1"/>
  <c r="I1215" i="1" s="1"/>
  <c r="O1214" i="1"/>
  <c r="I1214" i="1" s="1"/>
  <c r="O1213" i="1"/>
  <c r="I1213" i="1" s="1"/>
  <c r="O1216" i="1"/>
  <c r="I1216" i="1" s="1"/>
  <c r="O916" i="1"/>
  <c r="O930" i="1"/>
  <c r="I930" i="1" s="1"/>
  <c r="O1064" i="1"/>
  <c r="I1064" i="1" s="1"/>
  <c r="O1072" i="1"/>
  <c r="O1078" i="1"/>
  <c r="O1104" i="1"/>
  <c r="I1104" i="1" s="1"/>
  <c r="O1155" i="1"/>
  <c r="I1155" i="1" s="1"/>
  <c r="O1088" i="1"/>
  <c r="I1088" i="1" s="1"/>
  <c r="O1169" i="1"/>
  <c r="O1172" i="1"/>
  <c r="I1172" i="1" s="1"/>
  <c r="O1171" i="1"/>
  <c r="I1171" i="1" s="1"/>
  <c r="O1170" i="1"/>
  <c r="I1170" i="1" s="1"/>
  <c r="O1158" i="1"/>
  <c r="O1099" i="1"/>
  <c r="O955" i="1"/>
  <c r="I955" i="1" s="1"/>
  <c r="O1161" i="1"/>
  <c r="I1161" i="1" s="1"/>
  <c r="O442" i="1"/>
  <c r="I442" i="1" s="1"/>
  <c r="O986" i="1"/>
  <c r="I986" i="1" s="1"/>
  <c r="O1005" i="1"/>
  <c r="I1005" i="1" s="1"/>
  <c r="O1118" i="1"/>
  <c r="O1131" i="1"/>
  <c r="I1131" i="1" s="1"/>
  <c r="O1143" i="1"/>
  <c r="O1173" i="1"/>
  <c r="I1173" i="1" s="1"/>
  <c r="O1153" i="1"/>
  <c r="I1153" i="1" s="1"/>
  <c r="O1163" i="1"/>
  <c r="I1163" i="1" s="1"/>
  <c r="O917" i="1"/>
  <c r="I917" i="1" s="1"/>
  <c r="O931" i="1"/>
  <c r="I931" i="1" s="1"/>
  <c r="O1065" i="1"/>
  <c r="O1073" i="1"/>
  <c r="O1079" i="1"/>
  <c r="I1079" i="1" s="1"/>
  <c r="O1105" i="1"/>
  <c r="I1105" i="1" s="1"/>
  <c r="O1156" i="1"/>
  <c r="I1156" i="1" s="1"/>
  <c r="O1038" i="1"/>
  <c r="I1038" i="1" s="1"/>
  <c r="O1089" i="1"/>
  <c r="I1089" i="1" s="1"/>
  <c r="O1092" i="1"/>
  <c r="I1092" i="1" s="1"/>
  <c r="O1109" i="1"/>
  <c r="I1109" i="1" s="1"/>
  <c r="O1159" i="1"/>
  <c r="O1098" i="1"/>
  <c r="O954" i="1"/>
  <c r="I954" i="1" s="1"/>
  <c r="O1160" i="1"/>
  <c r="O441" i="1"/>
  <c r="O985" i="1"/>
  <c r="I985" i="1" s="1"/>
  <c r="O1004" i="1"/>
  <c r="I1004" i="1" s="1"/>
  <c r="O1003" i="1"/>
  <c r="I1003" i="1" s="1"/>
  <c r="O1002" i="1"/>
  <c r="I1002" i="1" s="1"/>
  <c r="O1117" i="1"/>
  <c r="O1130" i="1"/>
  <c r="O1142" i="1"/>
  <c r="I1142" i="1" s="1"/>
  <c r="O1021" i="1"/>
  <c r="O1152" i="1"/>
  <c r="I1152" i="1" s="1"/>
  <c r="O1162" i="1"/>
  <c r="I1162" i="1" s="1"/>
  <c r="O834" i="1"/>
  <c r="I834" i="1" s="1"/>
  <c r="O918" i="1"/>
  <c r="I918" i="1" s="1"/>
  <c r="O932" i="1"/>
  <c r="I932" i="1" s="1"/>
  <c r="O1066" i="1"/>
  <c r="I1066" i="1" s="1"/>
  <c r="O1074" i="1"/>
  <c r="O1080" i="1"/>
  <c r="I1080" i="1" s="1"/>
  <c r="O1106" i="1"/>
  <c r="I1106" i="1" s="1"/>
  <c r="O1085" i="1"/>
  <c r="I1085" i="1" s="1"/>
  <c r="O1084" i="1"/>
  <c r="O1107" i="1"/>
  <c r="I1107" i="1" s="1"/>
  <c r="O1045" i="1"/>
  <c r="I1045" i="1" s="1"/>
  <c r="O1039" i="1"/>
  <c r="I1039" i="1" s="1"/>
  <c r="O1090" i="1"/>
  <c r="O1093" i="1"/>
  <c r="O1108" i="1"/>
  <c r="I1108" i="1" s="1"/>
  <c r="O1114" i="1"/>
  <c r="I1114" i="1" s="1"/>
  <c r="O1113" i="1"/>
  <c r="O1112" i="1"/>
  <c r="O1111" i="1"/>
  <c r="I1111" i="1" s="1"/>
  <c r="O1110" i="1"/>
  <c r="I1110" i="1" s="1"/>
  <c r="O1115" i="1"/>
  <c r="I1115" i="1" s="1"/>
  <c r="O974" i="1"/>
  <c r="O1097" i="1"/>
  <c r="I1097" i="1" s="1"/>
  <c r="O953" i="1"/>
  <c r="I953" i="1" s="1"/>
  <c r="O440" i="1"/>
  <c r="I440" i="1" s="1"/>
  <c r="O984" i="1"/>
  <c r="O1001" i="1"/>
  <c r="O1116" i="1"/>
  <c r="I1116" i="1" s="1"/>
  <c r="O1129" i="1"/>
  <c r="I1129" i="1" s="1"/>
  <c r="O1141" i="1"/>
  <c r="I1141" i="1" s="1"/>
  <c r="O1140" i="1"/>
  <c r="I1140" i="1" s="1"/>
  <c r="O1139" i="1"/>
  <c r="I1139" i="1" s="1"/>
  <c r="O1138" i="1"/>
  <c r="O1137" i="1"/>
  <c r="I1137" i="1" s="1"/>
  <c r="O1020" i="1"/>
  <c r="O1150" i="1"/>
  <c r="I1150" i="1" s="1"/>
  <c r="O1151" i="1"/>
  <c r="I1151" i="1" s="1"/>
  <c r="O835" i="1"/>
  <c r="I835" i="1" s="1"/>
  <c r="O919" i="1"/>
  <c r="I919" i="1" s="1"/>
  <c r="O933" i="1"/>
  <c r="I933" i="1" s="1"/>
  <c r="O1050" i="1"/>
  <c r="O1067" i="1"/>
  <c r="O1075" i="1"/>
  <c r="I1075" i="1" s="1"/>
  <c r="O1081" i="1"/>
  <c r="O1083" i="1"/>
  <c r="I1083" i="1" s="1"/>
  <c r="O1082" i="1"/>
  <c r="I1082" i="1" s="1"/>
  <c r="O1086" i="1"/>
  <c r="I1086" i="1" s="1"/>
  <c r="O1031" i="1"/>
  <c r="I1031" i="1" s="1"/>
  <c r="O1044" i="1"/>
  <c r="I1044" i="1" s="1"/>
  <c r="O1040" i="1"/>
  <c r="O1091" i="1"/>
  <c r="O1094" i="1"/>
  <c r="I1094" i="1" s="1"/>
  <c r="O1095" i="1"/>
  <c r="I1095" i="1" s="1"/>
  <c r="O860" i="1"/>
  <c r="O968" i="1"/>
  <c r="I968" i="1" s="1"/>
  <c r="O973" i="1"/>
  <c r="I973" i="1" s="1"/>
  <c r="O1096" i="1"/>
  <c r="I1096" i="1" s="1"/>
  <c r="O952" i="1"/>
  <c r="I952" i="1" s="1"/>
  <c r="O439" i="1"/>
  <c r="O983" i="1"/>
  <c r="O1000" i="1"/>
  <c r="I1000" i="1" s="1"/>
  <c r="O999" i="1"/>
  <c r="O998" i="1"/>
  <c r="I998" i="1" s="1"/>
  <c r="O963" i="1"/>
  <c r="I963" i="1" s="1"/>
  <c r="O1049" i="1"/>
  <c r="I1049" i="1" s="1"/>
  <c r="O1019" i="1"/>
  <c r="I1019" i="1" s="1"/>
  <c r="O836" i="1"/>
  <c r="I836" i="1" s="1"/>
  <c r="O920" i="1"/>
  <c r="O925" i="1"/>
  <c r="O934" i="1"/>
  <c r="I934" i="1" s="1"/>
  <c r="O1022" i="1"/>
  <c r="I1022" i="1" s="1"/>
  <c r="O1051" i="1"/>
  <c r="I1051" i="1" s="1"/>
  <c r="O1053" i="1"/>
  <c r="O1052" i="1"/>
  <c r="I1052" i="1" s="1"/>
  <c r="O1054" i="1"/>
  <c r="I1054" i="1" s="1"/>
  <c r="O1055" i="1"/>
  <c r="I1055" i="1" s="1"/>
  <c r="O1057" i="1"/>
  <c r="I1057" i="1" s="1"/>
  <c r="O1056" i="1"/>
  <c r="O1060" i="1"/>
  <c r="I1060" i="1" s="1"/>
  <c r="O1059" i="1"/>
  <c r="I1059" i="1" s="1"/>
  <c r="O1058" i="1"/>
  <c r="O1030" i="1"/>
  <c r="O1043" i="1"/>
  <c r="I1043" i="1" s="1"/>
  <c r="O1041" i="1"/>
  <c r="I1041" i="1" s="1"/>
  <c r="O1061" i="1"/>
  <c r="I1061" i="1" s="1"/>
  <c r="O1063" i="1"/>
  <c r="O1062" i="1"/>
  <c r="I1062" i="1" s="1"/>
  <c r="O945" i="1"/>
  <c r="I945" i="1" s="1"/>
  <c r="O1035" i="1"/>
  <c r="I1035" i="1" s="1"/>
  <c r="O859" i="1"/>
  <c r="O967" i="1"/>
  <c r="O972" i="1"/>
  <c r="I972" i="1" s="1"/>
  <c r="O819" i="1"/>
  <c r="I819" i="1" s="1"/>
  <c r="O868" i="1"/>
  <c r="I868" i="1" s="1"/>
  <c r="O951" i="1"/>
  <c r="I951" i="1" s="1"/>
  <c r="O438" i="1"/>
  <c r="I438" i="1" s="1"/>
  <c r="O982" i="1"/>
  <c r="O997" i="1"/>
  <c r="I997" i="1" s="1"/>
  <c r="O996" i="1"/>
  <c r="O962" i="1"/>
  <c r="I962" i="1" s="1"/>
  <c r="O1048" i="1"/>
  <c r="I1048" i="1" s="1"/>
  <c r="O1018" i="1"/>
  <c r="I1018" i="1" s="1"/>
  <c r="O837" i="1"/>
  <c r="I837" i="1" s="1"/>
  <c r="O912" i="1"/>
  <c r="I912" i="1" s="1"/>
  <c r="O921" i="1"/>
  <c r="O926" i="1"/>
  <c r="O935" i="1"/>
  <c r="I935" i="1" s="1"/>
  <c r="O1023" i="1"/>
  <c r="I1023" i="1" s="1"/>
  <c r="O1025" i="1"/>
  <c r="I1025" i="1" s="1"/>
  <c r="O800" i="1"/>
  <c r="I800" i="1" s="1"/>
  <c r="O1037" i="1"/>
  <c r="I1037" i="1" s="1"/>
  <c r="O1036" i="1"/>
  <c r="I1036" i="1" s="1"/>
  <c r="O1029" i="1"/>
  <c r="I1029" i="1" s="1"/>
  <c r="O1042" i="1"/>
  <c r="O1046" i="1"/>
  <c r="O904" i="1"/>
  <c r="I904" i="1" s="1"/>
  <c r="O944" i="1"/>
  <c r="O1034" i="1"/>
  <c r="O858" i="1"/>
  <c r="I858" i="1" s="1"/>
  <c r="O966" i="1"/>
  <c r="I966" i="1" s="1"/>
  <c r="O971" i="1"/>
  <c r="I971" i="1" s="1"/>
  <c r="O818" i="1"/>
  <c r="I818" i="1" s="1"/>
  <c r="O867" i="1"/>
  <c r="O950" i="1"/>
  <c r="O949" i="1"/>
  <c r="I949" i="1" s="1"/>
  <c r="O437" i="1"/>
  <c r="O981" i="1"/>
  <c r="I981" i="1" s="1"/>
  <c r="O980" i="1"/>
  <c r="I980" i="1" s="1"/>
  <c r="O979" i="1"/>
  <c r="I979" i="1" s="1"/>
  <c r="O978" i="1"/>
  <c r="I978" i="1" s="1"/>
  <c r="O977" i="1"/>
  <c r="I977" i="1" s="1"/>
  <c r="O995" i="1"/>
  <c r="I995" i="1" s="1"/>
  <c r="O961" i="1"/>
  <c r="O1047" i="1"/>
  <c r="I1047" i="1" s="1"/>
  <c r="O1017" i="1"/>
  <c r="I1017" i="1" s="1"/>
  <c r="O707" i="1"/>
  <c r="I707" i="1" s="1"/>
  <c r="O838" i="1"/>
  <c r="O913" i="1"/>
  <c r="I913" i="1" s="1"/>
  <c r="O922" i="1"/>
  <c r="I922" i="1" s="1"/>
  <c r="O927" i="1"/>
  <c r="I927" i="1" s="1"/>
  <c r="O936" i="1"/>
  <c r="O1024" i="1"/>
  <c r="O1026" i="1"/>
  <c r="I1026" i="1" s="1"/>
  <c r="O799" i="1"/>
  <c r="I799" i="1" s="1"/>
  <c r="O1028" i="1"/>
  <c r="O1027" i="1"/>
  <c r="O1032" i="1"/>
  <c r="I1032" i="1" s="1"/>
  <c r="O903" i="1"/>
  <c r="I903" i="1" s="1"/>
  <c r="O943" i="1"/>
  <c r="I943" i="1" s="1"/>
  <c r="O1033" i="1"/>
  <c r="O857" i="1"/>
  <c r="I857" i="1" s="1"/>
  <c r="O965" i="1"/>
  <c r="I965" i="1" s="1"/>
  <c r="O970" i="1"/>
  <c r="I970" i="1" s="1"/>
  <c r="O817" i="1"/>
  <c r="O866" i="1"/>
  <c r="O948" i="1"/>
  <c r="I948" i="1" s="1"/>
  <c r="O436" i="1"/>
  <c r="I436" i="1" s="1"/>
  <c r="O976" i="1"/>
  <c r="I976" i="1" s="1"/>
  <c r="O994" i="1"/>
  <c r="I994" i="1" s="1"/>
  <c r="O993" i="1"/>
  <c r="I993" i="1" s="1"/>
  <c r="O992" i="1"/>
  <c r="O960" i="1"/>
  <c r="I960" i="1" s="1"/>
  <c r="O894" i="1"/>
  <c r="O1014" i="1"/>
  <c r="I1014" i="1" s="1"/>
  <c r="O1016" i="1"/>
  <c r="I1016" i="1" s="1"/>
  <c r="O708" i="1"/>
  <c r="I708" i="1" s="1"/>
  <c r="O839" i="1"/>
  <c r="I839" i="1" s="1"/>
  <c r="O824" i="1"/>
  <c r="I824" i="1" s="1"/>
  <c r="O907" i="1"/>
  <c r="O914" i="1"/>
  <c r="O923" i="1"/>
  <c r="I923" i="1" s="1"/>
  <c r="O928" i="1"/>
  <c r="O937" i="1"/>
  <c r="I937" i="1" s="1"/>
  <c r="O879" i="1"/>
  <c r="I879" i="1" s="1"/>
  <c r="O939" i="1"/>
  <c r="I939" i="1" s="1"/>
  <c r="O798" i="1"/>
  <c r="I798" i="1" s="1"/>
  <c r="O807" i="1"/>
  <c r="I807" i="1" s="1"/>
  <c r="O899" i="1"/>
  <c r="O902" i="1"/>
  <c r="O942" i="1"/>
  <c r="I942" i="1" s="1"/>
  <c r="O856" i="1"/>
  <c r="I856" i="1" s="1"/>
  <c r="O964" i="1"/>
  <c r="O969" i="1"/>
  <c r="I969" i="1" s="1"/>
  <c r="O816" i="1"/>
  <c r="I816" i="1" s="1"/>
  <c r="O865" i="1"/>
  <c r="I865" i="1" s="1"/>
  <c r="O947" i="1"/>
  <c r="I947" i="1" s="1"/>
  <c r="O435" i="1"/>
  <c r="O434" i="1"/>
  <c r="O975" i="1"/>
  <c r="I975" i="1" s="1"/>
  <c r="O991" i="1"/>
  <c r="O959" i="1"/>
  <c r="I959" i="1" s="1"/>
  <c r="O893" i="1"/>
  <c r="I893" i="1" s="1"/>
  <c r="O1013" i="1"/>
  <c r="I1013" i="1" s="1"/>
  <c r="O1015" i="1"/>
  <c r="I1015" i="1" s="1"/>
  <c r="O709" i="1"/>
  <c r="I709" i="1" s="1"/>
  <c r="O840" i="1"/>
  <c r="O841" i="1"/>
  <c r="O845" i="1"/>
  <c r="I845" i="1" s="1"/>
  <c r="O825" i="1"/>
  <c r="I825" i="1" s="1"/>
  <c r="O908" i="1"/>
  <c r="I908" i="1" s="1"/>
  <c r="O909" i="1"/>
  <c r="O910" i="1"/>
  <c r="I910" i="1" s="1"/>
  <c r="O911" i="1"/>
  <c r="I911" i="1" s="1"/>
  <c r="O915" i="1"/>
  <c r="I915" i="1" s="1"/>
  <c r="O924" i="1"/>
  <c r="I924" i="1" s="1"/>
  <c r="O929" i="1"/>
  <c r="O938" i="1"/>
  <c r="I938" i="1" s="1"/>
  <c r="O880" i="1"/>
  <c r="I880" i="1" s="1"/>
  <c r="O940" i="1"/>
  <c r="O797" i="1"/>
  <c r="O806" i="1"/>
  <c r="I806" i="1" s="1"/>
  <c r="O898" i="1"/>
  <c r="I898" i="1" s="1"/>
  <c r="O901" i="1"/>
  <c r="I901" i="1" s="1"/>
  <c r="O941" i="1"/>
  <c r="O855" i="1"/>
  <c r="I855" i="1" s="1"/>
  <c r="O815" i="1"/>
  <c r="I815" i="1" s="1"/>
  <c r="O864" i="1"/>
  <c r="I864" i="1" s="1"/>
  <c r="O946" i="1"/>
  <c r="O433" i="1"/>
  <c r="O432" i="1"/>
  <c r="I432" i="1" s="1"/>
  <c r="O906" i="1"/>
  <c r="I906" i="1" s="1"/>
  <c r="O872" i="1"/>
  <c r="I872" i="1" s="1"/>
  <c r="O958" i="1"/>
  <c r="I958" i="1" s="1"/>
  <c r="O892" i="1"/>
  <c r="I892" i="1" s="1"/>
  <c r="O710" i="1"/>
  <c r="O842" i="1"/>
  <c r="I842" i="1" s="1"/>
  <c r="O846" i="1"/>
  <c r="O826" i="1"/>
  <c r="I826" i="1" s="1"/>
  <c r="O720" i="1"/>
  <c r="I720" i="1" s="1"/>
  <c r="O731" i="1"/>
  <c r="I731" i="1" s="1"/>
  <c r="O784" i="1"/>
  <c r="I784" i="1" s="1"/>
  <c r="O881" i="1"/>
  <c r="I881" i="1" s="1"/>
  <c r="O883" i="1"/>
  <c r="O896" i="1"/>
  <c r="O895" i="1"/>
  <c r="I895" i="1" s="1"/>
  <c r="O796" i="1"/>
  <c r="I796" i="1" s="1"/>
  <c r="O795" i="1"/>
  <c r="I795" i="1" s="1"/>
  <c r="O805" i="1"/>
  <c r="I805" i="1" s="1"/>
  <c r="O897" i="1"/>
  <c r="I897" i="1" s="1"/>
  <c r="O900" i="1"/>
  <c r="I900" i="1" s="1"/>
  <c r="O886" i="1"/>
  <c r="I886" i="1" s="1"/>
  <c r="O851" i="1"/>
  <c r="O854" i="1"/>
  <c r="O814" i="1"/>
  <c r="I814" i="1" s="1"/>
  <c r="O863" i="1"/>
  <c r="O660" i="1"/>
  <c r="O889" i="1"/>
  <c r="I889" i="1" s="1"/>
  <c r="O431" i="1"/>
  <c r="I431" i="1" s="1"/>
  <c r="O430" i="1"/>
  <c r="I430" i="1" s="1"/>
  <c r="O905" i="1"/>
  <c r="I905" i="1" s="1"/>
  <c r="O871" i="1"/>
  <c r="O876" i="1"/>
  <c r="O875" i="1"/>
  <c r="I875" i="1" s="1"/>
  <c r="O874" i="1"/>
  <c r="O873" i="1"/>
  <c r="I873" i="1" s="1"/>
  <c r="O891" i="1"/>
  <c r="I891" i="1" s="1"/>
  <c r="O711" i="1"/>
  <c r="I711" i="1" s="1"/>
  <c r="O843" i="1"/>
  <c r="I843" i="1" s="1"/>
  <c r="O847" i="1"/>
  <c r="I847" i="1" s="1"/>
  <c r="O827" i="1"/>
  <c r="I827" i="1" s="1"/>
  <c r="O721" i="1"/>
  <c r="O732" i="1"/>
  <c r="I732" i="1" s="1"/>
  <c r="O785" i="1"/>
  <c r="I785" i="1" s="1"/>
  <c r="O882" i="1"/>
  <c r="I882" i="1" s="1"/>
  <c r="O884" i="1"/>
  <c r="O794" i="1"/>
  <c r="I794" i="1" s="1"/>
  <c r="O804" i="1"/>
  <c r="I804" i="1" s="1"/>
  <c r="O885" i="1"/>
  <c r="I885" i="1" s="1"/>
  <c r="O850" i="1"/>
  <c r="O853" i="1"/>
  <c r="O813" i="1"/>
  <c r="I813" i="1" s="1"/>
  <c r="O862" i="1"/>
  <c r="I862" i="1" s="1"/>
  <c r="O659" i="1"/>
  <c r="O888" i="1"/>
  <c r="O887" i="1"/>
  <c r="I887" i="1" s="1"/>
  <c r="O429" i="1"/>
  <c r="I429" i="1" s="1"/>
  <c r="O870" i="1"/>
  <c r="I870" i="1" s="1"/>
  <c r="O877" i="1"/>
  <c r="O890" i="1"/>
  <c r="I890" i="1" s="1"/>
  <c r="O3528" i="1"/>
  <c r="I3528" i="1" s="1"/>
  <c r="O712" i="1"/>
  <c r="I712" i="1" s="1"/>
  <c r="O844" i="1"/>
  <c r="O848" i="1"/>
  <c r="O828" i="1"/>
  <c r="I828" i="1" s="1"/>
  <c r="O722" i="1"/>
  <c r="I722" i="1" s="1"/>
  <c r="O733" i="1"/>
  <c r="I733" i="1" s="1"/>
  <c r="O786" i="1"/>
  <c r="I786" i="1" s="1"/>
  <c r="O766" i="1"/>
  <c r="I766" i="1" s="1"/>
  <c r="O765" i="1"/>
  <c r="O764" i="1"/>
  <c r="I764" i="1" s="1"/>
  <c r="O704" i="1"/>
  <c r="O703" i="1"/>
  <c r="I703" i="1" s="1"/>
  <c r="O793" i="1"/>
  <c r="I793" i="1" s="1"/>
  <c r="O803" i="1"/>
  <c r="I803" i="1" s="1"/>
  <c r="O849" i="1"/>
  <c r="I849" i="1" s="1"/>
  <c r="O852" i="1"/>
  <c r="I852" i="1" s="1"/>
  <c r="O812" i="1"/>
  <c r="O861" i="1"/>
  <c r="O832" i="1"/>
  <c r="I832" i="1" s="1"/>
  <c r="O831" i="1"/>
  <c r="O658" i="1"/>
  <c r="I658" i="1" s="1"/>
  <c r="O428" i="1"/>
  <c r="I428" i="1" s="1"/>
  <c r="O869" i="1"/>
  <c r="I869" i="1" s="1"/>
  <c r="O878" i="1"/>
  <c r="I878" i="1" s="1"/>
  <c r="O713" i="1"/>
  <c r="I713" i="1" s="1"/>
  <c r="O821" i="1"/>
  <c r="O820" i="1"/>
  <c r="O822" i="1"/>
  <c r="I822" i="1" s="1"/>
  <c r="O823" i="1"/>
  <c r="I823" i="1" s="1"/>
  <c r="O829" i="1"/>
  <c r="O723" i="1"/>
  <c r="I723" i="1" s="1"/>
  <c r="O727" i="1"/>
  <c r="I727" i="1" s="1"/>
  <c r="O734" i="1"/>
  <c r="I734" i="1" s="1"/>
  <c r="O787" i="1"/>
  <c r="I787" i="1" s="1"/>
  <c r="O789" i="1"/>
  <c r="O767" i="1"/>
  <c r="O702" i="1"/>
  <c r="I702" i="1" s="1"/>
  <c r="O792" i="1"/>
  <c r="O802" i="1"/>
  <c r="I802" i="1" s="1"/>
  <c r="O809" i="1"/>
  <c r="I809" i="1" s="1"/>
  <c r="O471" i="1"/>
  <c r="I471" i="1" s="1"/>
  <c r="O811" i="1"/>
  <c r="I811" i="1" s="1"/>
  <c r="O651" i="1"/>
  <c r="I651" i="1" s="1"/>
  <c r="O830" i="1"/>
  <c r="O657" i="1"/>
  <c r="O427" i="1"/>
  <c r="I427" i="1" s="1"/>
  <c r="O833" i="1"/>
  <c r="I833" i="1" s="1"/>
  <c r="O714" i="1"/>
  <c r="I714" i="1" s="1"/>
  <c r="O664" i="1"/>
  <c r="O601" i="1"/>
  <c r="I601" i="1" s="1"/>
  <c r="O600" i="1"/>
  <c r="I600" i="1" s="1"/>
  <c r="O761" i="1"/>
  <c r="I761" i="1" s="1"/>
  <c r="O223" i="1"/>
  <c r="I223" i="1" s="1"/>
  <c r="O776" i="1"/>
  <c r="O775" i="1"/>
  <c r="I775" i="1" s="1"/>
  <c r="O778" i="1"/>
  <c r="I778" i="1" s="1"/>
  <c r="O777" i="1"/>
  <c r="O780" i="1"/>
  <c r="O779" i="1"/>
  <c r="I779" i="1" s="1"/>
  <c r="O783" i="1"/>
  <c r="I783" i="1" s="1"/>
  <c r="O782" i="1"/>
  <c r="I782" i="1" s="1"/>
  <c r="O781" i="1"/>
  <c r="O719" i="1"/>
  <c r="I719" i="1" s="1"/>
  <c r="O724" i="1"/>
  <c r="I724" i="1" s="1"/>
  <c r="O678" i="1"/>
  <c r="I678" i="1" s="1"/>
  <c r="O677" i="1"/>
  <c r="O728" i="1"/>
  <c r="O735" i="1"/>
  <c r="I735" i="1" s="1"/>
  <c r="O738" i="1"/>
  <c r="I738" i="1" s="1"/>
  <c r="O788" i="1"/>
  <c r="I788" i="1" s="1"/>
  <c r="O790" i="1"/>
  <c r="I790" i="1" s="1"/>
  <c r="O768" i="1"/>
  <c r="I768" i="1" s="1"/>
  <c r="O701" i="1"/>
  <c r="O791" i="1"/>
  <c r="I791" i="1" s="1"/>
  <c r="O801" i="1"/>
  <c r="O808" i="1"/>
  <c r="I808" i="1" s="1"/>
  <c r="O470" i="1"/>
  <c r="I470" i="1" s="1"/>
  <c r="O469" i="1"/>
  <c r="I469" i="1" s="1"/>
  <c r="O810" i="1"/>
  <c r="I810" i="1" s="1"/>
  <c r="O650" i="1"/>
  <c r="I650" i="1" s="1"/>
  <c r="O656" i="1"/>
  <c r="O426" i="1"/>
  <c r="O750" i="1"/>
  <c r="I750" i="1" s="1"/>
  <c r="O756" i="1"/>
  <c r="I756" i="1" s="1"/>
  <c r="O755" i="1"/>
  <c r="I755" i="1" s="1"/>
  <c r="O771" i="1"/>
  <c r="I771" i="1" s="1"/>
  <c r="O759" i="1"/>
  <c r="I759" i="1" s="1"/>
  <c r="O758" i="1"/>
  <c r="I758" i="1" s="1"/>
  <c r="O757" i="1"/>
  <c r="I757" i="1" s="1"/>
  <c r="O715" i="1"/>
  <c r="O665" i="1"/>
  <c r="O602" i="1"/>
  <c r="I602" i="1" s="1"/>
  <c r="O760" i="1"/>
  <c r="O222" i="1"/>
  <c r="O585" i="1"/>
  <c r="I585" i="1" s="1"/>
  <c r="O670" i="1"/>
  <c r="I670" i="1" s="1"/>
  <c r="O638" i="1"/>
  <c r="I638" i="1" s="1"/>
  <c r="O718" i="1"/>
  <c r="I718" i="1" s="1"/>
  <c r="O725" i="1"/>
  <c r="O679" i="1"/>
  <c r="O676" i="1"/>
  <c r="I676" i="1" s="1"/>
  <c r="O729" i="1"/>
  <c r="O736" i="1"/>
  <c r="I736" i="1" s="1"/>
  <c r="O739" i="1"/>
  <c r="I739" i="1" s="1"/>
  <c r="O742" i="1"/>
  <c r="I742" i="1" s="1"/>
  <c r="O741" i="1"/>
  <c r="I741" i="1" s="1"/>
  <c r="O763" i="1"/>
  <c r="I763" i="1" s="1"/>
  <c r="O762" i="1"/>
  <c r="I762" i="1" s="1"/>
  <c r="O770" i="1"/>
  <c r="O769" i="1"/>
  <c r="I769" i="1" s="1"/>
  <c r="O700" i="1"/>
  <c r="I700" i="1" s="1"/>
  <c r="O497" i="1"/>
  <c r="I497" i="1" s="1"/>
  <c r="O540" i="1"/>
  <c r="O539" i="1"/>
  <c r="I539" i="1" s="1"/>
  <c r="O538" i="1"/>
  <c r="I538" i="1" s="1"/>
  <c r="O537" i="1"/>
  <c r="I537" i="1" s="1"/>
  <c r="O745" i="1"/>
  <c r="O747" i="1"/>
  <c r="O468" i="1"/>
  <c r="I468" i="1" s="1"/>
  <c r="O649" i="1"/>
  <c r="I649" i="1" s="1"/>
  <c r="O655" i="1"/>
  <c r="O425" i="1"/>
  <c r="O749" i="1"/>
  <c r="I749" i="1" s="1"/>
  <c r="O754" i="1"/>
  <c r="I754" i="1" s="1"/>
  <c r="O753" i="1"/>
  <c r="I753" i="1" s="1"/>
  <c r="O774" i="1"/>
  <c r="O773" i="1"/>
  <c r="I773" i="1" s="1"/>
  <c r="O772" i="1"/>
  <c r="I772" i="1" s="1"/>
  <c r="O705" i="1"/>
  <c r="I705" i="1" s="1"/>
  <c r="O706" i="1"/>
  <c r="O716" i="1"/>
  <c r="O666" i="1"/>
  <c r="I666" i="1" s="1"/>
  <c r="O603" i="1"/>
  <c r="I603" i="1" s="1"/>
  <c r="O221" i="1"/>
  <c r="I221" i="1" s="1"/>
  <c r="O584" i="1"/>
  <c r="I584" i="1" s="1"/>
  <c r="O669" i="1"/>
  <c r="I669" i="1" s="1"/>
  <c r="O637" i="1"/>
  <c r="O717" i="1"/>
  <c r="I717" i="1" s="1"/>
  <c r="O726" i="1"/>
  <c r="O681" i="1"/>
  <c r="I681" i="1" s="1"/>
  <c r="O680" i="1"/>
  <c r="I680" i="1" s="1"/>
  <c r="O675" i="1"/>
  <c r="I675" i="1" s="1"/>
  <c r="O730" i="1"/>
  <c r="I730" i="1" s="1"/>
  <c r="O737" i="1"/>
  <c r="I737" i="1" s="1"/>
  <c r="O740" i="1"/>
  <c r="O743" i="1"/>
  <c r="O696" i="1"/>
  <c r="I696" i="1" s="1"/>
  <c r="O695" i="1"/>
  <c r="O694" i="1"/>
  <c r="I694" i="1" s="1"/>
  <c r="O645" i="1"/>
  <c r="I645" i="1" s="1"/>
  <c r="O699" i="1"/>
  <c r="I699" i="1" s="1"/>
  <c r="O496" i="1"/>
  <c r="I496" i="1" s="1"/>
  <c r="O536" i="1"/>
  <c r="I536" i="1" s="1"/>
  <c r="O535" i="1"/>
  <c r="O534" i="1"/>
  <c r="O533" i="1"/>
  <c r="I533" i="1" s="1"/>
  <c r="O744" i="1"/>
  <c r="I744" i="1" s="1"/>
  <c r="O746" i="1"/>
  <c r="O467" i="1"/>
  <c r="I467" i="1" s="1"/>
  <c r="O648" i="1"/>
  <c r="I648" i="1" s="1"/>
  <c r="O654" i="1"/>
  <c r="I654" i="1" s="1"/>
  <c r="O424" i="1"/>
  <c r="I424" i="1" s="1"/>
  <c r="O748" i="1"/>
  <c r="O752" i="1"/>
  <c r="O751" i="1"/>
  <c r="I751" i="1" s="1"/>
  <c r="O632" i="1"/>
  <c r="O579" i="1"/>
  <c r="I579" i="1" s="1"/>
  <c r="O663" i="1"/>
  <c r="I663" i="1" s="1"/>
  <c r="O667" i="1"/>
  <c r="I667" i="1" s="1"/>
  <c r="O633" i="1"/>
  <c r="I633" i="1" s="1"/>
  <c r="O604" i="1"/>
  <c r="I604" i="1" s="1"/>
  <c r="O220" i="1"/>
  <c r="O583" i="1"/>
  <c r="O668" i="1"/>
  <c r="I668" i="1" s="1"/>
  <c r="O636" i="1"/>
  <c r="I636" i="1" s="1"/>
  <c r="O673" i="1"/>
  <c r="I673" i="1" s="1"/>
  <c r="O672" i="1"/>
  <c r="O671" i="1"/>
  <c r="I671" i="1" s="1"/>
  <c r="O389" i="1"/>
  <c r="I389" i="1" s="1"/>
  <c r="O674" i="1"/>
  <c r="I674" i="1" s="1"/>
  <c r="O683" i="1"/>
  <c r="I683" i="1" s="1"/>
  <c r="O682" i="1"/>
  <c r="O684" i="1"/>
  <c r="I684" i="1" s="1"/>
  <c r="O687" i="1"/>
  <c r="I687" i="1" s="1"/>
  <c r="O686" i="1"/>
  <c r="O685" i="1"/>
  <c r="O689" i="1"/>
  <c r="I689" i="1" s="1"/>
  <c r="O688" i="1"/>
  <c r="I688" i="1" s="1"/>
  <c r="O693" i="1"/>
  <c r="I693" i="1" s="1"/>
  <c r="O692" i="1"/>
  <c r="O691" i="1"/>
  <c r="I691" i="1" s="1"/>
  <c r="O690" i="1"/>
  <c r="I690" i="1" s="1"/>
  <c r="O697" i="1"/>
  <c r="I697" i="1" s="1"/>
  <c r="O198" i="1"/>
  <c r="O644" i="1"/>
  <c r="O643" i="1"/>
  <c r="I643" i="1" s="1"/>
  <c r="O642" i="1"/>
  <c r="I642" i="1" s="1"/>
  <c r="O641" i="1"/>
  <c r="I641" i="1" s="1"/>
  <c r="O698" i="1"/>
  <c r="I698" i="1" s="1"/>
  <c r="O495" i="1"/>
  <c r="I495" i="1" s="1"/>
  <c r="O532" i="1"/>
  <c r="O615" i="1"/>
  <c r="I615" i="1" s="1"/>
  <c r="O571" i="1"/>
  <c r="O466" i="1"/>
  <c r="I466" i="1" s="1"/>
  <c r="O647" i="1"/>
  <c r="I647" i="1" s="1"/>
  <c r="O653" i="1"/>
  <c r="I653" i="1" s="1"/>
  <c r="O617" i="1"/>
  <c r="I617" i="1" s="1"/>
  <c r="O616" i="1"/>
  <c r="I616" i="1" s="1"/>
  <c r="O423" i="1"/>
  <c r="O596" i="1"/>
  <c r="O549" i="1"/>
  <c r="I549" i="1" s="1"/>
  <c r="O662" i="1"/>
  <c r="I662" i="1" s="1"/>
  <c r="O631" i="1"/>
  <c r="I631" i="1" s="1"/>
  <c r="O578" i="1"/>
  <c r="I578" i="1" s="1"/>
  <c r="O599" i="1"/>
  <c r="I599" i="1" s="1"/>
  <c r="O634" i="1"/>
  <c r="I634" i="1" s="1"/>
  <c r="O605" i="1"/>
  <c r="I605" i="1" s="1"/>
  <c r="O219" i="1"/>
  <c r="O582" i="1"/>
  <c r="O635" i="1"/>
  <c r="I635" i="1" s="1"/>
  <c r="O588" i="1"/>
  <c r="O388" i="1"/>
  <c r="O514" i="1"/>
  <c r="I514" i="1" s="1"/>
  <c r="O457" i="1"/>
  <c r="I457" i="1" s="1"/>
  <c r="O639" i="1"/>
  <c r="I639" i="1" s="1"/>
  <c r="O526" i="1"/>
  <c r="I526" i="1" s="1"/>
  <c r="O525" i="1"/>
  <c r="O524" i="1"/>
  <c r="O197" i="1"/>
  <c r="I197" i="1" s="1"/>
  <c r="O196" i="1"/>
  <c r="O195" i="1"/>
  <c r="I195" i="1" s="1"/>
  <c r="O194" i="1"/>
  <c r="I194" i="1" s="1"/>
  <c r="O640" i="1"/>
  <c r="I640" i="1" s="1"/>
  <c r="O494" i="1"/>
  <c r="I494" i="1" s="1"/>
  <c r="O531" i="1"/>
  <c r="I531" i="1" s="1"/>
  <c r="O614" i="1"/>
  <c r="I614" i="1" s="1"/>
  <c r="O570" i="1"/>
  <c r="O465" i="1"/>
  <c r="I465" i="1" s="1"/>
  <c r="O646" i="1"/>
  <c r="I646" i="1" s="1"/>
  <c r="O652" i="1"/>
  <c r="I652" i="1" s="1"/>
  <c r="O618" i="1"/>
  <c r="O422" i="1"/>
  <c r="I422" i="1" s="1"/>
  <c r="O595" i="1"/>
  <c r="I595" i="1" s="1"/>
  <c r="O548" i="1"/>
  <c r="I548" i="1" s="1"/>
  <c r="O661" i="1"/>
  <c r="O630" i="1"/>
  <c r="O629" i="1"/>
  <c r="I629" i="1" s="1"/>
  <c r="O628" i="1"/>
  <c r="I628" i="1" s="1"/>
  <c r="O627" i="1"/>
  <c r="O626" i="1"/>
  <c r="O625" i="1"/>
  <c r="I625" i="1" s="1"/>
  <c r="O624" i="1"/>
  <c r="I624" i="1" s="1"/>
  <c r="O623" i="1"/>
  <c r="I623" i="1" s="1"/>
  <c r="O622" i="1"/>
  <c r="O577" i="1"/>
  <c r="I577" i="1" s="1"/>
  <c r="O598" i="1"/>
  <c r="I598" i="1" s="1"/>
  <c r="O597" i="1"/>
  <c r="I597" i="1" s="1"/>
  <c r="O606" i="1"/>
  <c r="O218" i="1"/>
  <c r="O581" i="1"/>
  <c r="I581" i="1" s="1"/>
  <c r="O292" i="1"/>
  <c r="I292" i="1" s="1"/>
  <c r="O560" i="1"/>
  <c r="I560" i="1" s="1"/>
  <c r="O587" i="1"/>
  <c r="I587" i="1" s="1"/>
  <c r="O387" i="1"/>
  <c r="I387" i="1" s="1"/>
  <c r="O513" i="1"/>
  <c r="O456" i="1"/>
  <c r="I456" i="1" s="1"/>
  <c r="O404" i="1"/>
  <c r="O564" i="1"/>
  <c r="I564" i="1" s="1"/>
  <c r="O563" i="1"/>
  <c r="I563" i="1" s="1"/>
  <c r="O523" i="1"/>
  <c r="I523" i="1" s="1"/>
  <c r="O193" i="1"/>
  <c r="I193" i="1" s="1"/>
  <c r="O493" i="1"/>
  <c r="I493" i="1" s="1"/>
  <c r="O530" i="1"/>
  <c r="O607" i="1"/>
  <c r="O608" i="1"/>
  <c r="I608" i="1" s="1"/>
  <c r="O609" i="1"/>
  <c r="O610" i="1"/>
  <c r="I610" i="1" s="1"/>
  <c r="O611" i="1"/>
  <c r="I611" i="1" s="1"/>
  <c r="O612" i="1"/>
  <c r="I612" i="1" s="1"/>
  <c r="O613" i="1"/>
  <c r="I613" i="1" s="1"/>
  <c r="O569" i="1"/>
  <c r="I569" i="1" s="1"/>
  <c r="O464" i="1"/>
  <c r="O590" i="1"/>
  <c r="O574" i="1"/>
  <c r="I574" i="1" s="1"/>
  <c r="O592" i="1"/>
  <c r="I592" i="1" s="1"/>
  <c r="O620" i="1"/>
  <c r="O619" i="1"/>
  <c r="I619" i="1" s="1"/>
  <c r="O421" i="1"/>
  <c r="I421" i="1" s="1"/>
  <c r="O594" i="1"/>
  <c r="I594" i="1" s="1"/>
  <c r="O547" i="1"/>
  <c r="I547" i="1" s="1"/>
  <c r="O556" i="1"/>
  <c r="O621" i="1"/>
  <c r="O576" i="1"/>
  <c r="I576" i="1" s="1"/>
  <c r="O487" i="1"/>
  <c r="O217" i="1"/>
  <c r="I217" i="1" s="1"/>
  <c r="O580" i="1"/>
  <c r="I580" i="1" s="1"/>
  <c r="O291" i="1"/>
  <c r="I291" i="1" s="1"/>
  <c r="O559" i="1"/>
  <c r="I559" i="1" s="1"/>
  <c r="O586" i="1"/>
  <c r="I586" i="1" s="1"/>
  <c r="O386" i="1"/>
  <c r="O512" i="1"/>
  <c r="O455" i="1"/>
  <c r="I455" i="1" s="1"/>
  <c r="O403" i="1"/>
  <c r="I403" i="1" s="1"/>
  <c r="O562" i="1"/>
  <c r="I562" i="1" s="1"/>
  <c r="O522" i="1"/>
  <c r="O192" i="1"/>
  <c r="I192" i="1" s="1"/>
  <c r="O492" i="1"/>
  <c r="I492" i="1" s="1"/>
  <c r="O529" i="1"/>
  <c r="I529" i="1" s="1"/>
  <c r="O566" i="1"/>
  <c r="I566" i="1" s="1"/>
  <c r="O505" i="1"/>
  <c r="O568" i="1"/>
  <c r="I568" i="1" s="1"/>
  <c r="O463" i="1"/>
  <c r="I463" i="1" s="1"/>
  <c r="O589" i="1"/>
  <c r="O573" i="1"/>
  <c r="O591" i="1"/>
  <c r="I591" i="1" s="1"/>
  <c r="O420" i="1"/>
  <c r="I420" i="1" s="1"/>
  <c r="O593" i="1"/>
  <c r="I593" i="1" s="1"/>
  <c r="O546" i="1"/>
  <c r="O555" i="1"/>
  <c r="I555" i="1" s="1"/>
  <c r="O486" i="1"/>
  <c r="I486" i="1" s="1"/>
  <c r="O216" i="1"/>
  <c r="I216" i="1" s="1"/>
  <c r="O317" i="1"/>
  <c r="O163" i="1"/>
  <c r="O290" i="1"/>
  <c r="I290" i="1" s="1"/>
  <c r="O558" i="1"/>
  <c r="I558" i="1" s="1"/>
  <c r="O557" i="1"/>
  <c r="I557" i="1" s="1"/>
  <c r="O385" i="1"/>
  <c r="I385" i="1" s="1"/>
  <c r="O511" i="1"/>
  <c r="I511" i="1" s="1"/>
  <c r="O454" i="1"/>
  <c r="O402" i="1"/>
  <c r="I402" i="1" s="1"/>
  <c r="O561" i="1"/>
  <c r="O521" i="1"/>
  <c r="I521" i="1" s="1"/>
  <c r="O191" i="1"/>
  <c r="I191" i="1" s="1"/>
  <c r="O491" i="1"/>
  <c r="I491" i="1" s="1"/>
  <c r="O528" i="1"/>
  <c r="I528" i="1" s="1"/>
  <c r="O565" i="1"/>
  <c r="I565" i="1" s="1"/>
  <c r="O504" i="1"/>
  <c r="O567" i="1"/>
  <c r="O462" i="1"/>
  <c r="I462" i="1" s="1"/>
  <c r="O572" i="1"/>
  <c r="I572" i="1" s="1"/>
  <c r="O369" i="1"/>
  <c r="I369" i="1" s="1"/>
  <c r="O575" i="1"/>
  <c r="I575" i="1" s="1"/>
  <c r="O543" i="1"/>
  <c r="I543" i="1" s="1"/>
  <c r="O419" i="1"/>
  <c r="I419" i="1" s="1"/>
  <c r="O545" i="1"/>
  <c r="I545" i="1" s="1"/>
  <c r="O554" i="1"/>
  <c r="O553" i="1"/>
  <c r="O485" i="1"/>
  <c r="I485" i="1" s="1"/>
  <c r="O215" i="1"/>
  <c r="O316" i="1"/>
  <c r="O162" i="1"/>
  <c r="I162" i="1" s="1"/>
  <c r="O289" i="1"/>
  <c r="I289" i="1" s="1"/>
  <c r="O384" i="1"/>
  <c r="I384" i="1" s="1"/>
  <c r="O510" i="1"/>
  <c r="I510" i="1" s="1"/>
  <c r="O453" i="1"/>
  <c r="O401" i="1"/>
  <c r="O520" i="1"/>
  <c r="I520" i="1" s="1"/>
  <c r="O190" i="1"/>
  <c r="O490" i="1"/>
  <c r="I490" i="1" s="1"/>
  <c r="O527" i="1"/>
  <c r="I527" i="1" s="1"/>
  <c r="O516" i="1"/>
  <c r="I516" i="1" s="1"/>
  <c r="O517" i="1"/>
  <c r="I517" i="1" s="1"/>
  <c r="O541" i="1"/>
  <c r="I541" i="1" s="1"/>
  <c r="O503" i="1"/>
  <c r="I503" i="1" s="1"/>
  <c r="O461" i="1"/>
  <c r="O508" i="1"/>
  <c r="I508" i="1" s="1"/>
  <c r="O519" i="1"/>
  <c r="I519" i="1" s="1"/>
  <c r="O368" i="1"/>
  <c r="I368" i="1" s="1"/>
  <c r="O476" i="1"/>
  <c r="O542" i="1"/>
  <c r="I542" i="1" s="1"/>
  <c r="O418" i="1"/>
  <c r="I418" i="1" s="1"/>
  <c r="O544" i="1"/>
  <c r="I544" i="1" s="1"/>
  <c r="O482" i="1"/>
  <c r="O552" i="1"/>
  <c r="O551" i="1"/>
  <c r="I551" i="1" s="1"/>
  <c r="O550" i="1"/>
  <c r="I550" i="1" s="1"/>
  <c r="O484" i="1"/>
  <c r="O214" i="1"/>
  <c r="O315" i="1"/>
  <c r="I315" i="1" s="1"/>
  <c r="O161" i="1"/>
  <c r="I161" i="1" s="1"/>
  <c r="O288" i="1"/>
  <c r="I288" i="1" s="1"/>
  <c r="O383" i="1"/>
  <c r="O509" i="1"/>
  <c r="I509" i="1" s="1"/>
  <c r="O452" i="1"/>
  <c r="I452" i="1" s="1"/>
  <c r="O400" i="1"/>
  <c r="I400" i="1" s="1"/>
  <c r="O189" i="1"/>
  <c r="O489" i="1"/>
  <c r="O499" i="1"/>
  <c r="I499" i="1" s="1"/>
  <c r="O498" i="1"/>
  <c r="I498" i="1" s="1"/>
  <c r="O515" i="1"/>
  <c r="I515" i="1" s="1"/>
  <c r="O346" i="1"/>
  <c r="I346" i="1" s="1"/>
  <c r="O409" i="1"/>
  <c r="I409" i="1" s="1"/>
  <c r="O502" i="1"/>
  <c r="O460" i="1"/>
  <c r="I460" i="1" s="1"/>
  <c r="O507" i="1"/>
  <c r="O518" i="1"/>
  <c r="I518" i="1" s="1"/>
  <c r="O367" i="1"/>
  <c r="I367" i="1" s="1"/>
  <c r="O475" i="1"/>
  <c r="I475" i="1" s="1"/>
  <c r="O417" i="1"/>
  <c r="I417" i="1" s="1"/>
  <c r="O394" i="1"/>
  <c r="I394" i="1" s="1"/>
  <c r="O481" i="1"/>
  <c r="O480" i="1"/>
  <c r="O483" i="1"/>
  <c r="I483" i="1" s="1"/>
  <c r="O213" i="1"/>
  <c r="O314" i="1"/>
  <c r="I314" i="1" s="1"/>
  <c r="O160" i="1"/>
  <c r="I160" i="1" s="1"/>
  <c r="O287" i="1"/>
  <c r="I287" i="1" s="1"/>
  <c r="O382" i="1"/>
  <c r="I382" i="1" s="1"/>
  <c r="O451" i="1"/>
  <c r="I451" i="1" s="1"/>
  <c r="O399" i="1"/>
  <c r="O188" i="1"/>
  <c r="O488" i="1"/>
  <c r="I488" i="1" s="1"/>
  <c r="O500" i="1"/>
  <c r="I500" i="1" s="1"/>
  <c r="O345" i="1"/>
  <c r="O408" i="1"/>
  <c r="I408" i="1" s="1"/>
  <c r="O501" i="1"/>
  <c r="I501" i="1" s="1"/>
  <c r="O459" i="1"/>
  <c r="I459" i="1" s="1"/>
  <c r="O506" i="1"/>
  <c r="I506" i="1" s="1"/>
  <c r="O353" i="1"/>
  <c r="O337" i="1"/>
  <c r="O366" i="1"/>
  <c r="I366" i="1" s="1"/>
  <c r="O474" i="1"/>
  <c r="O473" i="1"/>
  <c r="I473" i="1" s="1"/>
  <c r="O416" i="1"/>
  <c r="I416" i="1" s="1"/>
  <c r="O393" i="1"/>
  <c r="I393" i="1" s="1"/>
  <c r="O479" i="1"/>
  <c r="I479" i="1" s="1"/>
  <c r="O478" i="1"/>
  <c r="I478" i="1" s="1"/>
  <c r="O357" i="1"/>
  <c r="O378" i="1"/>
  <c r="O377" i="1"/>
  <c r="I377" i="1" s="1"/>
  <c r="O376" i="1"/>
  <c r="I376" i="1" s="1"/>
  <c r="O375" i="1"/>
  <c r="I375" i="1" s="1"/>
  <c r="O212" i="1"/>
  <c r="O313" i="1"/>
  <c r="I313" i="1" s="1"/>
  <c r="O159" i="1"/>
  <c r="I159" i="1" s="1"/>
  <c r="O286" i="1"/>
  <c r="I286" i="1" s="1"/>
  <c r="O381" i="1"/>
  <c r="I381" i="1" s="1"/>
  <c r="O450" i="1"/>
  <c r="O398" i="1"/>
  <c r="I398" i="1" s="1"/>
  <c r="O187" i="1"/>
  <c r="I187" i="1" s="1"/>
  <c r="O330" i="1"/>
  <c r="O344" i="1"/>
  <c r="O407" i="1"/>
  <c r="I407" i="1" s="1"/>
  <c r="O406" i="1"/>
  <c r="I406" i="1" s="1"/>
  <c r="O458" i="1"/>
  <c r="I458" i="1" s="1"/>
  <c r="O352" i="1"/>
  <c r="O336" i="1"/>
  <c r="I336" i="1" s="1"/>
  <c r="O365" i="1"/>
  <c r="I365" i="1" s="1"/>
  <c r="O472" i="1"/>
  <c r="I472" i="1" s="1"/>
  <c r="O412" i="1"/>
  <c r="O415" i="1"/>
  <c r="O392" i="1"/>
  <c r="I392" i="1" s="1"/>
  <c r="O477" i="1"/>
  <c r="I477" i="1" s="1"/>
  <c r="O449" i="1"/>
  <c r="I449" i="1" s="1"/>
  <c r="O448" i="1"/>
  <c r="I448" i="1" s="1"/>
  <c r="O447" i="1"/>
  <c r="I447" i="1" s="1"/>
  <c r="O445" i="1"/>
  <c r="O356" i="1"/>
  <c r="I356" i="1" s="1"/>
  <c r="O374" i="1"/>
  <c r="O211" i="1"/>
  <c r="I211" i="1" s="1"/>
  <c r="O312" i="1"/>
  <c r="I312" i="1" s="1"/>
  <c r="O158" i="1"/>
  <c r="I158" i="1" s="1"/>
  <c r="O285" i="1"/>
  <c r="I285" i="1" s="1"/>
  <c r="O380" i="1"/>
  <c r="I380" i="1" s="1"/>
  <c r="O397" i="1"/>
  <c r="O186" i="1"/>
  <c r="O329" i="1"/>
  <c r="I329" i="1" s="1"/>
  <c r="O343" i="1"/>
  <c r="I343" i="1" s="1"/>
  <c r="O405" i="1"/>
  <c r="I405" i="1" s="1"/>
  <c r="O351" i="1"/>
  <c r="I351" i="1" s="1"/>
  <c r="O335" i="1"/>
  <c r="I335" i="1" s="1"/>
  <c r="O364" i="1"/>
  <c r="I364" i="1" s="1"/>
  <c r="O372" i="1"/>
  <c r="I372" i="1" s="1"/>
  <c r="O411" i="1"/>
  <c r="O410" i="1"/>
  <c r="O414" i="1"/>
  <c r="I414" i="1" s="1"/>
  <c r="O413" i="1"/>
  <c r="O391" i="1"/>
  <c r="O396" i="1"/>
  <c r="I396" i="1" s="1"/>
  <c r="O446" i="1"/>
  <c r="I446" i="1" s="1"/>
  <c r="O355" i="1"/>
  <c r="I355" i="1" s="1"/>
  <c r="O373" i="1"/>
  <c r="I373" i="1" s="1"/>
  <c r="O210" i="1"/>
  <c r="O311" i="1"/>
  <c r="O157" i="1"/>
  <c r="I157" i="1" s="1"/>
  <c r="O284" i="1"/>
  <c r="O379" i="1"/>
  <c r="I379" i="1" s="1"/>
  <c r="O257" i="1"/>
  <c r="I257" i="1" s="1"/>
  <c r="O324" i="1"/>
  <c r="I324" i="1" s="1"/>
  <c r="O185" i="1"/>
  <c r="I185" i="1" s="1"/>
  <c r="O328" i="1"/>
  <c r="I328" i="1" s="1"/>
  <c r="O342" i="1"/>
  <c r="I342" i="1" s="1"/>
  <c r="O350" i="1"/>
  <c r="O334" i="1"/>
  <c r="I334" i="1" s="1"/>
  <c r="O363" i="1"/>
  <c r="I363" i="1" s="1"/>
  <c r="O371" i="1"/>
  <c r="I371" i="1" s="1"/>
  <c r="O390" i="1"/>
  <c r="O395" i="1"/>
  <c r="I395" i="1" s="1"/>
  <c r="O354" i="1"/>
  <c r="I354" i="1" s="1"/>
  <c r="O209" i="1"/>
  <c r="I209" i="1" s="1"/>
  <c r="O310" i="1"/>
  <c r="O156" i="1"/>
  <c r="O283" i="1"/>
  <c r="I283" i="1" s="1"/>
  <c r="O132" i="1"/>
  <c r="I132" i="1" s="1"/>
  <c r="O361" i="1"/>
  <c r="O360" i="1"/>
  <c r="O359" i="1"/>
  <c r="I359" i="1" s="1"/>
  <c r="O358" i="1"/>
  <c r="I358" i="1" s="1"/>
  <c r="O256" i="1"/>
  <c r="I256" i="1" s="1"/>
  <c r="O323" i="1"/>
  <c r="O184" i="1"/>
  <c r="I184" i="1" s="1"/>
  <c r="O327" i="1"/>
  <c r="I327" i="1" s="1"/>
  <c r="O340" i="1"/>
  <c r="I340" i="1" s="1"/>
  <c r="O341" i="1"/>
  <c r="O349" i="1"/>
  <c r="O333" i="1"/>
  <c r="I333" i="1" s="1"/>
  <c r="O362" i="1"/>
  <c r="I362" i="1" s="1"/>
  <c r="O370" i="1"/>
  <c r="I370" i="1" s="1"/>
  <c r="O115" i="1"/>
  <c r="I115" i="1" s="1"/>
  <c r="O238" i="1"/>
  <c r="I238" i="1" s="1"/>
  <c r="O208" i="1"/>
  <c r="O309" i="1"/>
  <c r="I309" i="1" s="1"/>
  <c r="O155" i="1"/>
  <c r="O282" i="1"/>
  <c r="I282" i="1" s="1"/>
  <c r="O131" i="1"/>
  <c r="I131" i="1" s="1"/>
  <c r="O255" i="1"/>
  <c r="I255" i="1" s="1"/>
  <c r="O322" i="1"/>
  <c r="I322" i="1" s="1"/>
  <c r="O183" i="1"/>
  <c r="I183" i="1" s="1"/>
  <c r="O326" i="1"/>
  <c r="O338" i="1"/>
  <c r="O339" i="1"/>
  <c r="I339" i="1" s="1"/>
  <c r="O347" i="1"/>
  <c r="O348" i="1"/>
  <c r="I348" i="1" s="1"/>
  <c r="O332" i="1"/>
  <c r="I332" i="1" s="1"/>
  <c r="O320" i="1"/>
  <c r="I320" i="1" s="1"/>
  <c r="O278" i="1"/>
  <c r="I278" i="1" s="1"/>
  <c r="O277" i="1"/>
  <c r="I277" i="1" s="1"/>
  <c r="O114" i="1"/>
  <c r="O237" i="1"/>
  <c r="O207" i="1"/>
  <c r="I207" i="1" s="1"/>
  <c r="O308" i="1"/>
  <c r="I308" i="1" s="1"/>
  <c r="O154" i="1"/>
  <c r="O281" i="1"/>
  <c r="I281" i="1" s="1"/>
  <c r="O130" i="1"/>
  <c r="I130" i="1" s="1"/>
  <c r="O254" i="1"/>
  <c r="I254" i="1" s="1"/>
  <c r="O321" i="1"/>
  <c r="I321" i="1" s="1"/>
  <c r="O299" i="1"/>
  <c r="O182" i="1"/>
  <c r="O325" i="1"/>
  <c r="I325" i="1" s="1"/>
  <c r="O304" i="1"/>
  <c r="O331" i="1"/>
  <c r="I331" i="1" s="1"/>
  <c r="O319" i="1"/>
  <c r="I319" i="1" s="1"/>
  <c r="O276" i="1"/>
  <c r="I276" i="1" s="1"/>
  <c r="O275" i="1"/>
  <c r="I275" i="1" s="1"/>
  <c r="O274" i="1"/>
  <c r="I274" i="1" s="1"/>
  <c r="O113" i="1"/>
  <c r="O236" i="1"/>
  <c r="O206" i="1"/>
  <c r="I206" i="1" s="1"/>
  <c r="O307" i="1"/>
  <c r="I307" i="1" s="1"/>
  <c r="O153" i="1"/>
  <c r="I153" i="1" s="1"/>
  <c r="O280" i="1"/>
  <c r="O129" i="1"/>
  <c r="I129" i="1" s="1"/>
  <c r="O253" i="1"/>
  <c r="I253" i="1" s="1"/>
  <c r="O141" i="1"/>
  <c r="I141" i="1" s="1"/>
  <c r="O298" i="1"/>
  <c r="I298" i="1" s="1"/>
  <c r="O181" i="1"/>
  <c r="O301" i="1"/>
  <c r="I301" i="1" s="1"/>
  <c r="O303" i="1"/>
  <c r="I303" i="1" s="1"/>
  <c r="O305" i="1"/>
  <c r="O318" i="1"/>
  <c r="O273" i="1"/>
  <c r="I273" i="1" s="1"/>
  <c r="O112" i="1"/>
  <c r="I112" i="1" s="1"/>
  <c r="O235" i="1"/>
  <c r="I235" i="1" s="1"/>
  <c r="O205" i="1"/>
  <c r="O152" i="1"/>
  <c r="I152" i="1" s="1"/>
  <c r="O279" i="1"/>
  <c r="I279" i="1" s="1"/>
  <c r="O128" i="1"/>
  <c r="I128" i="1" s="1"/>
  <c r="O252" i="1"/>
  <c r="O140" i="1"/>
  <c r="O297" i="1"/>
  <c r="I297" i="1" s="1"/>
  <c r="O296" i="1"/>
  <c r="I296" i="1" s="1"/>
  <c r="O295" i="1"/>
  <c r="I295" i="1" s="1"/>
  <c r="O294" i="1"/>
  <c r="I294" i="1" s="1"/>
  <c r="O293" i="1"/>
  <c r="I293" i="1" s="1"/>
  <c r="O180" i="1"/>
  <c r="O300" i="1"/>
  <c r="I300" i="1" s="1"/>
  <c r="O302" i="1"/>
  <c r="O306" i="1"/>
  <c r="I306" i="1" s="1"/>
  <c r="O266" i="1"/>
  <c r="I266" i="1" s="1"/>
  <c r="O265" i="1"/>
  <c r="I265" i="1" s="1"/>
  <c r="O264" i="1"/>
  <c r="I264" i="1" s="1"/>
  <c r="O263" i="1"/>
  <c r="I263" i="1" s="1"/>
  <c r="O262" i="1"/>
  <c r="O259" i="1"/>
  <c r="O272" i="1"/>
  <c r="I272" i="1" s="1"/>
  <c r="O271" i="1"/>
  <c r="I271" i="1" s="1"/>
  <c r="O111" i="1"/>
  <c r="I111" i="1" s="1"/>
  <c r="O234" i="1"/>
  <c r="I234" i="1" s="1"/>
  <c r="O204" i="1"/>
  <c r="I204" i="1" s="1"/>
  <c r="O151" i="1"/>
  <c r="I151" i="1" s="1"/>
  <c r="O127" i="1"/>
  <c r="I127" i="1" s="1"/>
  <c r="O251" i="1"/>
  <c r="O139" i="1"/>
  <c r="O179" i="1"/>
  <c r="I179" i="1" s="1"/>
  <c r="O99" i="1"/>
  <c r="O244" i="1"/>
  <c r="O239" i="1"/>
  <c r="I239" i="1" s="1"/>
  <c r="O258" i="1"/>
  <c r="I258" i="1" s="1"/>
  <c r="O269" i="1"/>
  <c r="I269" i="1" s="1"/>
  <c r="O268" i="1"/>
  <c r="I268" i="1" s="1"/>
  <c r="O267" i="1"/>
  <c r="O261" i="1"/>
  <c r="O260" i="1"/>
  <c r="I260" i="1" s="1"/>
  <c r="O270" i="1"/>
  <c r="O250" i="1"/>
  <c r="I250" i="1" s="1"/>
  <c r="O110" i="1"/>
  <c r="I110" i="1" s="1"/>
  <c r="O233" i="1"/>
  <c r="I233" i="1" s="1"/>
  <c r="O203" i="1"/>
  <c r="I203" i="1" s="1"/>
  <c r="O150" i="1"/>
  <c r="I150" i="1" s="1"/>
  <c r="O126" i="1"/>
  <c r="I126" i="1" s="1"/>
  <c r="O138" i="1"/>
  <c r="O178" i="1"/>
  <c r="I178" i="1" s="1"/>
  <c r="O98" i="1"/>
  <c r="I98" i="1" s="1"/>
  <c r="O243" i="1"/>
  <c r="I243" i="1" s="1"/>
  <c r="O242" i="1"/>
  <c r="O241" i="1"/>
  <c r="I241" i="1" s="1"/>
  <c r="O240" i="1"/>
  <c r="I240" i="1" s="1"/>
  <c r="O173" i="1"/>
  <c r="I173" i="1" s="1"/>
  <c r="O226" i="1"/>
  <c r="O228" i="1"/>
  <c r="O227" i="1"/>
  <c r="I227" i="1" s="1"/>
  <c r="O88" i="1"/>
  <c r="I88" i="1" s="1"/>
  <c r="O232" i="1"/>
  <c r="O249" i="1"/>
  <c r="O248" i="1"/>
  <c r="I248" i="1" s="1"/>
  <c r="O247" i="1"/>
  <c r="I247" i="1" s="1"/>
  <c r="O246" i="1"/>
  <c r="I246" i="1" s="1"/>
  <c r="O245" i="1"/>
  <c r="O109" i="1"/>
  <c r="I109" i="1" s="1"/>
  <c r="O202" i="1"/>
  <c r="I202" i="1" s="1"/>
  <c r="O149" i="1"/>
  <c r="I149" i="1" s="1"/>
  <c r="O125" i="1"/>
  <c r="O137" i="1"/>
  <c r="O177" i="1"/>
  <c r="I177" i="1" s="1"/>
  <c r="O97" i="1"/>
  <c r="I97" i="1" s="1"/>
  <c r="O172" i="1"/>
  <c r="I172" i="1" s="1"/>
  <c r="O225" i="1"/>
  <c r="I225" i="1" s="1"/>
  <c r="O224" i="1"/>
  <c r="I224" i="1" s="1"/>
  <c r="O230" i="1"/>
  <c r="O229" i="1"/>
  <c r="I229" i="1" s="1"/>
  <c r="O87" i="1"/>
  <c r="O86" i="1"/>
  <c r="I86" i="1" s="1"/>
  <c r="O85" i="1"/>
  <c r="I85" i="1" s="1"/>
  <c r="O231" i="1"/>
  <c r="I231" i="1" s="1"/>
  <c r="O108" i="1"/>
  <c r="I108" i="1" s="1"/>
  <c r="O201" i="1"/>
  <c r="I201" i="1" s="1"/>
  <c r="O148" i="1"/>
  <c r="O147" i="1"/>
  <c r="O124" i="1"/>
  <c r="I124" i="1" s="1"/>
  <c r="O136" i="1"/>
  <c r="O176" i="1"/>
  <c r="I176" i="1" s="1"/>
  <c r="O96" i="1"/>
  <c r="I96" i="1" s="1"/>
  <c r="O171" i="1"/>
  <c r="I171" i="1" s="1"/>
  <c r="O200" i="1"/>
  <c r="I200" i="1" s="1"/>
  <c r="O84" i="1"/>
  <c r="I84" i="1" s="1"/>
  <c r="O83" i="1"/>
  <c r="O107" i="1"/>
  <c r="O174" i="1"/>
  <c r="I174" i="1" s="1"/>
  <c r="O45" i="1"/>
  <c r="I45" i="1" s="1"/>
  <c r="O146" i="1"/>
  <c r="O145" i="1"/>
  <c r="I145" i="1" s="1"/>
  <c r="O123" i="1"/>
  <c r="I123" i="1" s="1"/>
  <c r="O135" i="1"/>
  <c r="I135" i="1" s="1"/>
  <c r="O175" i="1"/>
  <c r="I175" i="1" s="1"/>
  <c r="O95" i="1"/>
  <c r="O170" i="1"/>
  <c r="O199" i="1"/>
  <c r="I199" i="1" s="1"/>
  <c r="O82" i="1"/>
  <c r="O106" i="1"/>
  <c r="I106" i="1" s="1"/>
  <c r="O61" i="1"/>
  <c r="I61" i="1" s="1"/>
  <c r="O62" i="1"/>
  <c r="I62" i="1" s="1"/>
  <c r="O117" i="1"/>
  <c r="I117" i="1" s="1"/>
  <c r="O44" i="1"/>
  <c r="I44" i="1" s="1"/>
  <c r="O43" i="1"/>
  <c r="O42" i="1"/>
  <c r="O41" i="1"/>
  <c r="I41" i="1" s="1"/>
  <c r="O144" i="1"/>
  <c r="I144" i="1" s="1"/>
  <c r="O168" i="1"/>
  <c r="I168" i="1" s="1"/>
  <c r="O167" i="1"/>
  <c r="O166" i="1"/>
  <c r="I166" i="1" s="1"/>
  <c r="O165" i="1"/>
  <c r="I165" i="1" s="1"/>
  <c r="O164" i="1"/>
  <c r="I164" i="1" s="1"/>
  <c r="O122" i="1"/>
  <c r="I122" i="1" s="1"/>
  <c r="O121" i="1"/>
  <c r="O134" i="1"/>
  <c r="I134" i="1" s="1"/>
  <c r="O94" i="1"/>
  <c r="I94" i="1" s="1"/>
  <c r="O169" i="1"/>
  <c r="O143" i="1"/>
  <c r="O104" i="1"/>
  <c r="I104" i="1" s="1"/>
  <c r="O81" i="1"/>
  <c r="I81" i="1" s="1"/>
  <c r="O105" i="1"/>
  <c r="I105" i="1" s="1"/>
  <c r="O60" i="1"/>
  <c r="O116" i="1"/>
  <c r="I116" i="1" s="1"/>
  <c r="O40" i="1"/>
  <c r="I40" i="1" s="1"/>
  <c r="O90" i="1"/>
  <c r="I90" i="1" s="1"/>
  <c r="O120" i="1"/>
  <c r="O119" i="1"/>
  <c r="O118" i="1"/>
  <c r="I118" i="1" s="1"/>
  <c r="O133" i="1"/>
  <c r="I133" i="1" s="1"/>
  <c r="O93" i="1"/>
  <c r="I93" i="1" s="1"/>
  <c r="O101" i="1"/>
  <c r="I101" i="1" s="1"/>
  <c r="O77" i="1"/>
  <c r="I77" i="1" s="1"/>
  <c r="O142" i="1"/>
  <c r="O103" i="1"/>
  <c r="I103" i="1" s="1"/>
  <c r="O80" i="1"/>
  <c r="O59" i="1"/>
  <c r="I59" i="1" s="1"/>
  <c r="O17" i="1"/>
  <c r="I17" i="1" s="1"/>
  <c r="O56" i="1"/>
  <c r="I56" i="1" s="1"/>
  <c r="O39" i="1"/>
  <c r="I39" i="1" s="1"/>
  <c r="O89" i="1"/>
  <c r="I89" i="1" s="1"/>
  <c r="O91" i="1"/>
  <c r="O71" i="1"/>
  <c r="O72" i="1"/>
  <c r="I72" i="1" s="1"/>
  <c r="O92" i="1"/>
  <c r="I92" i="1" s="1"/>
  <c r="O100" i="1"/>
  <c r="I100" i="1" s="1"/>
  <c r="O76" i="1"/>
  <c r="I76" i="1" s="1"/>
  <c r="O102" i="1"/>
  <c r="I102" i="1" s="1"/>
  <c r="O79" i="1"/>
  <c r="I79" i="1" s="1"/>
  <c r="O58" i="1"/>
  <c r="I58" i="1" s="1"/>
  <c r="O16" i="1"/>
  <c r="O55" i="1"/>
  <c r="O38" i="1"/>
  <c r="I38" i="1" s="1"/>
  <c r="O22" i="1"/>
  <c r="O67" i="1"/>
  <c r="O66" i="1"/>
  <c r="I66" i="1" s="1"/>
  <c r="O65" i="1"/>
  <c r="I65" i="1" s="1"/>
  <c r="O64" i="1"/>
  <c r="I64" i="1" s="1"/>
  <c r="O52" i="1"/>
  <c r="I52" i="1" s="1"/>
  <c r="O69" i="1"/>
  <c r="O70" i="1"/>
  <c r="O73" i="1"/>
  <c r="I73" i="1" s="1"/>
  <c r="O74" i="1"/>
  <c r="O75" i="1"/>
  <c r="I75" i="1" s="1"/>
  <c r="O78" i="1"/>
  <c r="I78" i="1" s="1"/>
  <c r="O57" i="1"/>
  <c r="I57" i="1" s="1"/>
  <c r="O15" i="1"/>
  <c r="I15" i="1" s="1"/>
  <c r="O54" i="1"/>
  <c r="I54" i="1" s="1"/>
  <c r="O37" i="1"/>
  <c r="I37" i="1" s="1"/>
  <c r="O21" i="1"/>
  <c r="O63" i="1"/>
  <c r="I63" i="1" s="1"/>
  <c r="O50" i="1"/>
  <c r="I50" i="1" s="1"/>
  <c r="O51" i="1"/>
  <c r="I51" i="1" s="1"/>
  <c r="O68" i="1"/>
  <c r="O28" i="1"/>
  <c r="I28" i="1" s="1"/>
  <c r="O32" i="1"/>
  <c r="I32" i="1" s="1"/>
  <c r="O34" i="1"/>
  <c r="I34" i="1" s="1"/>
  <c r="O9" i="1"/>
  <c r="O14" i="1"/>
  <c r="O53" i="1"/>
  <c r="I53" i="1" s="1"/>
  <c r="O36" i="1"/>
  <c r="I36" i="1" s="1"/>
  <c r="O20" i="1"/>
  <c r="O48" i="1"/>
  <c r="O49" i="1"/>
  <c r="I49" i="1" s="1"/>
  <c r="O27" i="1"/>
  <c r="I27" i="1" s="1"/>
  <c r="O31" i="1"/>
  <c r="I31" i="1" s="1"/>
  <c r="O33" i="1"/>
  <c r="O8" i="1"/>
  <c r="I8" i="1" s="1"/>
  <c r="O13" i="1"/>
  <c r="I13" i="1" s="1"/>
  <c r="O35" i="1"/>
  <c r="I35" i="1" s="1"/>
  <c r="O19" i="1"/>
  <c r="O46" i="1"/>
  <c r="O47" i="1"/>
  <c r="I47" i="1" s="1"/>
  <c r="O26" i="1"/>
  <c r="I26" i="1" s="1"/>
  <c r="O30" i="1"/>
  <c r="I30" i="1" s="1"/>
  <c r="O7" i="1"/>
  <c r="I7" i="1" s="1"/>
  <c r="O12" i="1"/>
  <c r="I12" i="1" s="1"/>
  <c r="O18" i="1"/>
  <c r="O23" i="1"/>
  <c r="I23" i="1" s="1"/>
  <c r="O24" i="1"/>
  <c r="O25" i="1"/>
  <c r="I25" i="1" s="1"/>
  <c r="O29" i="1"/>
  <c r="I29" i="1" s="1"/>
  <c r="O6" i="1"/>
  <c r="I6" i="1" s="1"/>
  <c r="O11" i="1"/>
  <c r="I11" i="1" s="1"/>
  <c r="O4" i="1"/>
  <c r="I4" i="1" s="1"/>
  <c r="O5" i="1"/>
  <c r="O10" i="1"/>
  <c r="O3" i="1"/>
  <c r="I3" i="1" s="1"/>
  <c r="O10787" i="1"/>
  <c r="K10756" i="1"/>
  <c r="K10788" i="1"/>
  <c r="K10757" i="1"/>
  <c r="K10789" i="1"/>
  <c r="K10758" i="1"/>
  <c r="K10790" i="1"/>
  <c r="K10775" i="1"/>
  <c r="K10759" i="1"/>
  <c r="K10783" i="1"/>
  <c r="K10791" i="1"/>
  <c r="K10776" i="1"/>
  <c r="K10760" i="1"/>
  <c r="K10781" i="1"/>
  <c r="K10785" i="1"/>
  <c r="K10784" i="1"/>
  <c r="K10751" i="1"/>
  <c r="K10780" i="1"/>
  <c r="K10779" i="1"/>
  <c r="K10778" i="1"/>
  <c r="K10777" i="1"/>
  <c r="K10761" i="1"/>
  <c r="K10782" i="1"/>
  <c r="K10786" i="1"/>
  <c r="K10752" i="1"/>
  <c r="K10762" i="1"/>
  <c r="K10773" i="1"/>
  <c r="K10740" i="1"/>
  <c r="K10749" i="1"/>
  <c r="K10753" i="1"/>
  <c r="K10763" i="1"/>
  <c r="K10774" i="1"/>
  <c r="K10769" i="1"/>
  <c r="K10768" i="1"/>
  <c r="K10767" i="1"/>
  <c r="K10766" i="1"/>
  <c r="K10746" i="1"/>
  <c r="K10737" i="1"/>
  <c r="K10741" i="1"/>
  <c r="K10750" i="1"/>
  <c r="K10755" i="1"/>
  <c r="K10754" i="1"/>
  <c r="K10764" i="1"/>
  <c r="K10765" i="1"/>
  <c r="K10772" i="1"/>
  <c r="K10771" i="1"/>
  <c r="K10770" i="1"/>
  <c r="K10744" i="1"/>
  <c r="K10747" i="1"/>
  <c r="K10733" i="1"/>
  <c r="K10734" i="1"/>
  <c r="K10738" i="1"/>
  <c r="K10742" i="1"/>
  <c r="K10730" i="1"/>
  <c r="K10719" i="1"/>
  <c r="K10745" i="1"/>
  <c r="K10748" i="1"/>
  <c r="K10715" i="1"/>
  <c r="K10735" i="1"/>
  <c r="K10736" i="1"/>
  <c r="K10739" i="1"/>
  <c r="K10743" i="1"/>
  <c r="K10731" i="1"/>
  <c r="K10720" i="1"/>
  <c r="K10724" i="1"/>
  <c r="K10723" i="1"/>
  <c r="K10694" i="1"/>
  <c r="K10716" i="1"/>
  <c r="K10703" i="1"/>
  <c r="K10727" i="1"/>
  <c r="K10728" i="1"/>
  <c r="K10707" i="1"/>
  <c r="K10729" i="1"/>
  <c r="K10732" i="1"/>
  <c r="K10631" i="1"/>
  <c r="K10721" i="1"/>
  <c r="K10725" i="1"/>
  <c r="K10695" i="1"/>
  <c r="K10717" i="1"/>
  <c r="K10704" i="1"/>
  <c r="K10708" i="1"/>
  <c r="K10709" i="1"/>
  <c r="K10712" i="1"/>
  <c r="K10632" i="1"/>
  <c r="K10722" i="1"/>
  <c r="K10726" i="1"/>
  <c r="K10604" i="1"/>
  <c r="K10696" i="1"/>
  <c r="K10718" i="1"/>
  <c r="K10705" i="1"/>
  <c r="K10710" i="1"/>
  <c r="K10713" i="1"/>
  <c r="K10633" i="1"/>
  <c r="K10640" i="1"/>
  <c r="K10576" i="1"/>
  <c r="K10605" i="1"/>
  <c r="K10697" i="1"/>
  <c r="K10700" i="1"/>
  <c r="K10682" i="1"/>
  <c r="K10683" i="1"/>
  <c r="K10684" i="1"/>
  <c r="K10685" i="1"/>
  <c r="K10692" i="1"/>
  <c r="K10689" i="1"/>
  <c r="K10656" i="1"/>
  <c r="K10706" i="1"/>
  <c r="K10711" i="1"/>
  <c r="K10714" i="1"/>
  <c r="K10634" i="1"/>
  <c r="K10641" i="1"/>
  <c r="K10577" i="1"/>
  <c r="K10606" i="1"/>
  <c r="K10698" i="1"/>
  <c r="K10701" i="1"/>
  <c r="K10686" i="1"/>
  <c r="K10687" i="1"/>
  <c r="K10693" i="1"/>
  <c r="K10690" i="1"/>
  <c r="K10657" i="1"/>
  <c r="K10440" i="1"/>
  <c r="K10672" i="1"/>
  <c r="K10635" i="1"/>
  <c r="K10642" i="1"/>
  <c r="K10578" i="1"/>
  <c r="K10607" i="1"/>
  <c r="K10699" i="1"/>
  <c r="K10702" i="1"/>
  <c r="K10688" i="1"/>
  <c r="K10667" i="1"/>
  <c r="K10691" i="1"/>
  <c r="K10658" i="1"/>
  <c r="K10441" i="1"/>
  <c r="K10669" i="1"/>
  <c r="K10673" i="1"/>
  <c r="K10636" i="1"/>
  <c r="K10643" i="1"/>
  <c r="K10579" i="1"/>
  <c r="K10608" i="1"/>
  <c r="K10647" i="1"/>
  <c r="K10675" i="1"/>
  <c r="K10681" i="1"/>
  <c r="K10680" i="1"/>
  <c r="K10679" i="1"/>
  <c r="K10623" i="1"/>
  <c r="K10624" i="1"/>
  <c r="K10668" i="1"/>
  <c r="K10654" i="1"/>
  <c r="K10659" i="1"/>
  <c r="K10442" i="1"/>
  <c r="K10670" i="1"/>
  <c r="K10671" i="1"/>
  <c r="K10674" i="1"/>
  <c r="K10637" i="1"/>
  <c r="K10644" i="1"/>
  <c r="K10580" i="1"/>
  <c r="K10609" i="1"/>
  <c r="K10648" i="1"/>
  <c r="K10676" i="1"/>
  <c r="K10662" i="1"/>
  <c r="K10661" i="1"/>
  <c r="K10678" i="1"/>
  <c r="K10677" i="1"/>
  <c r="K10625" i="1"/>
  <c r="K10655" i="1"/>
  <c r="K10660" i="1"/>
  <c r="K10443" i="1"/>
  <c r="K10616" i="1"/>
  <c r="K10638" i="1"/>
  <c r="K10645" i="1"/>
  <c r="K10581" i="1"/>
  <c r="K10610" i="1"/>
  <c r="K10649" i="1"/>
  <c r="K10652" i="1"/>
  <c r="K10651" i="1"/>
  <c r="K10663" i="1"/>
  <c r="K10666" i="1"/>
  <c r="K10665" i="1"/>
  <c r="K10664" i="1"/>
  <c r="K10626" i="1"/>
  <c r="K10627" i="1"/>
  <c r="K10628" i="1"/>
  <c r="K10629" i="1"/>
  <c r="K10630" i="1"/>
  <c r="K10614" i="1"/>
  <c r="K10444" i="1"/>
  <c r="K10617" i="1"/>
  <c r="K10639" i="1"/>
  <c r="K10620" i="1"/>
  <c r="K10646" i="1"/>
  <c r="K10601" i="1"/>
  <c r="K10582" i="1"/>
  <c r="K10611" i="1"/>
  <c r="K10650" i="1"/>
  <c r="K10653" i="1"/>
  <c r="K10596" i="1"/>
  <c r="K10597" i="1"/>
  <c r="K10566" i="1"/>
  <c r="K10567" i="1"/>
  <c r="K10615" i="1"/>
  <c r="K10510" i="1"/>
  <c r="K10445" i="1"/>
  <c r="K10618" i="1"/>
  <c r="K10570" i="1"/>
  <c r="K10621" i="1"/>
  <c r="K10619" i="1"/>
  <c r="K10527" i="1"/>
  <c r="K10602" i="1"/>
  <c r="K10583" i="1"/>
  <c r="K10612" i="1"/>
  <c r="K10622" i="1"/>
  <c r="K10592" i="1"/>
  <c r="K10556" i="1"/>
  <c r="K10560" i="1"/>
  <c r="K10542" i="1"/>
  <c r="K10595" i="1"/>
  <c r="K10568" i="1"/>
  <c r="K10550" i="1"/>
  <c r="K10490" i="1"/>
  <c r="K10511" i="1"/>
  <c r="K10446" i="1"/>
  <c r="K10598" i="1"/>
  <c r="K10599" i="1"/>
  <c r="K10600" i="1"/>
  <c r="K10495" i="1"/>
  <c r="K10573" i="1"/>
  <c r="K10572" i="1"/>
  <c r="K10571" i="1"/>
  <c r="K10526" i="1"/>
  <c r="K10603" i="1"/>
  <c r="K10584" i="1"/>
  <c r="K10613" i="1"/>
  <c r="K10588" i="1"/>
  <c r="K10587" i="1"/>
  <c r="K10586" i="1"/>
  <c r="K10535" i="1"/>
  <c r="K10590" i="1"/>
  <c r="K10593" i="1"/>
  <c r="K10557" i="1"/>
  <c r="K10502" i="1"/>
  <c r="K10561" i="1"/>
  <c r="K10537" i="1"/>
  <c r="K10538" i="1"/>
  <c r="K10539" i="1"/>
  <c r="K10543" i="1"/>
  <c r="K10569" i="1"/>
  <c r="K10547" i="1"/>
  <c r="K10548" i="1"/>
  <c r="K10549" i="1"/>
  <c r="K10491" i="1"/>
  <c r="K10512" i="1"/>
  <c r="K10447" i="1"/>
  <c r="K10496" i="1"/>
  <c r="K10574" i="1"/>
  <c r="K10525" i="1"/>
  <c r="K10524" i="1"/>
  <c r="K10518" i="1"/>
  <c r="K10517" i="1"/>
  <c r="K10575" i="1"/>
  <c r="K10585" i="1"/>
  <c r="K10552" i="1"/>
  <c r="K10589" i="1"/>
  <c r="K10534" i="1"/>
  <c r="K10296" i="1"/>
  <c r="K10401" i="1"/>
  <c r="K10591" i="1"/>
  <c r="K10594" i="1"/>
  <c r="K10558" i="1"/>
  <c r="K10503" i="1"/>
  <c r="K10563" i="1"/>
  <c r="K10562" i="1"/>
  <c r="K10540" i="1"/>
  <c r="K10541" i="1"/>
  <c r="K10544" i="1"/>
  <c r="K10489" i="1"/>
  <c r="K10545" i="1"/>
  <c r="K10546" i="1"/>
  <c r="K10492" i="1"/>
  <c r="K10513" i="1"/>
  <c r="K10448" i="1"/>
  <c r="K10497" i="1"/>
  <c r="K10515" i="1"/>
  <c r="K10457" i="1"/>
  <c r="K10523" i="1"/>
  <c r="K10520" i="1"/>
  <c r="K10519" i="1"/>
  <c r="K10424" i="1"/>
  <c r="K10551" i="1"/>
  <c r="K10554" i="1"/>
  <c r="K10553" i="1"/>
  <c r="K10533" i="1"/>
  <c r="K10297" i="1"/>
  <c r="K10402" i="1"/>
  <c r="K10555" i="1"/>
  <c r="K10559" i="1"/>
  <c r="K10504" i="1"/>
  <c r="K10565" i="1"/>
  <c r="K10564" i="1"/>
  <c r="K10360" i="1"/>
  <c r="K10488" i="1"/>
  <c r="K10493" i="1"/>
  <c r="K10514" i="1"/>
  <c r="K10449" i="1"/>
  <c r="K10498" i="1"/>
  <c r="K10516" i="1"/>
  <c r="K10456" i="1"/>
  <c r="K10522" i="1"/>
  <c r="K10521" i="1"/>
  <c r="K10423" i="1"/>
  <c r="K10295" i="1"/>
  <c r="K10531" i="1"/>
  <c r="K10530" i="1"/>
  <c r="K10529" i="1"/>
  <c r="K10528" i="1"/>
  <c r="K10476" i="1"/>
  <c r="K10532" i="1"/>
  <c r="K10298" i="1"/>
  <c r="K10403" i="1"/>
  <c r="K10477" i="1"/>
  <c r="K10505" i="1"/>
  <c r="K10536" i="1"/>
  <c r="K10486" i="1"/>
  <c r="K10361" i="1"/>
  <c r="K10487" i="1"/>
  <c r="K10494" i="1"/>
  <c r="K10437" i="1"/>
  <c r="K10450" i="1"/>
  <c r="K10499" i="1"/>
  <c r="K10471" i="1"/>
  <c r="K10470" i="1"/>
  <c r="K10469" i="1"/>
  <c r="K10433" i="1"/>
  <c r="K10455" i="1"/>
  <c r="K10422" i="1"/>
  <c r="K10294" i="1"/>
  <c r="K10475" i="1"/>
  <c r="K10460" i="1"/>
  <c r="K10501" i="1"/>
  <c r="K10500" i="1"/>
  <c r="K10299" i="1"/>
  <c r="K10404" i="1"/>
  <c r="K10478" i="1"/>
  <c r="K10506" i="1"/>
  <c r="K10509" i="1"/>
  <c r="K10508" i="1"/>
  <c r="K10507" i="1"/>
  <c r="K10468" i="1"/>
  <c r="K10485" i="1"/>
  <c r="K10484" i="1"/>
  <c r="K10483" i="1"/>
  <c r="K10482" i="1"/>
  <c r="K10362" i="1"/>
  <c r="K10438" i="1"/>
  <c r="K10451" i="1"/>
  <c r="K10414" i="1"/>
  <c r="K10473" i="1"/>
  <c r="K10472" i="1"/>
  <c r="K10432" i="1"/>
  <c r="K10454" i="1"/>
  <c r="K10421" i="1"/>
  <c r="K10293" i="1"/>
  <c r="K10474" i="1"/>
  <c r="K10459" i="1"/>
  <c r="K10300" i="1"/>
  <c r="K10385" i="1"/>
  <c r="K10405" i="1"/>
  <c r="K10479" i="1"/>
  <c r="K10464" i="1"/>
  <c r="K10463" i="1"/>
  <c r="K10480" i="1"/>
  <c r="K10436" i="1"/>
  <c r="K10467" i="1"/>
  <c r="K10481" i="1"/>
  <c r="K10363" i="1"/>
  <c r="K10439" i="1"/>
  <c r="K10452" i="1"/>
  <c r="K10415" i="1"/>
  <c r="K10431" i="1"/>
  <c r="K10453" i="1"/>
  <c r="K10420" i="1"/>
  <c r="K10292" i="1"/>
  <c r="K10400" i="1"/>
  <c r="K10429" i="1"/>
  <c r="K10458" i="1"/>
  <c r="K10375" i="1"/>
  <c r="K10380" i="1"/>
  <c r="K10301" i="1"/>
  <c r="K10386" i="1"/>
  <c r="K10406" i="1"/>
  <c r="K10410" i="1"/>
  <c r="K10462" i="1"/>
  <c r="K10461" i="1"/>
  <c r="K10465" i="1"/>
  <c r="K10435" i="1"/>
  <c r="K10466" i="1"/>
  <c r="K10364" i="1"/>
  <c r="K10368" i="1"/>
  <c r="K10416" i="1"/>
  <c r="K10430" i="1"/>
  <c r="K10419" i="1"/>
  <c r="K10291" i="1"/>
  <c r="K10399" i="1"/>
  <c r="K10428" i="1"/>
  <c r="K10376" i="1"/>
  <c r="K10381" i="1"/>
  <c r="K10302" i="1"/>
  <c r="K10387" i="1"/>
  <c r="K10407" i="1"/>
  <c r="K10411" i="1"/>
  <c r="K10396" i="1"/>
  <c r="K10434" i="1"/>
  <c r="K10365" i="1"/>
  <c r="K10369" i="1"/>
  <c r="K10417" i="1"/>
  <c r="K10418" i="1"/>
  <c r="K10290" i="1"/>
  <c r="K10398" i="1"/>
  <c r="K10427" i="1"/>
  <c r="K10426" i="1"/>
  <c r="K10425" i="1"/>
  <c r="K10377" i="1"/>
  <c r="K10382" i="1"/>
  <c r="K10303" i="1"/>
  <c r="K10388" i="1"/>
  <c r="K10408" i="1"/>
  <c r="K10412" i="1"/>
  <c r="K10395" i="1"/>
  <c r="K10358" i="1"/>
  <c r="K10366" i="1"/>
  <c r="K10370" i="1"/>
  <c r="K10351" i="1"/>
  <c r="K10350" i="1"/>
  <c r="K10335" i="1"/>
  <c r="K10334" i="1"/>
  <c r="K10374" i="1"/>
  <c r="K10284" i="1"/>
  <c r="K10289" i="1"/>
  <c r="K10397" i="1"/>
  <c r="K10378" i="1"/>
  <c r="K10383" i="1"/>
  <c r="K10304" i="1"/>
  <c r="K10389" i="1"/>
  <c r="K10409" i="1"/>
  <c r="K10413" i="1"/>
  <c r="K10394" i="1"/>
  <c r="K10359" i="1"/>
  <c r="K10367" i="1"/>
  <c r="K10264" i="1"/>
  <c r="K10371" i="1"/>
  <c r="K10355" i="1"/>
  <c r="K10354" i="1"/>
  <c r="K10352" i="1"/>
  <c r="K10333" i="1"/>
  <c r="K10332" i="1"/>
  <c r="K10372" i="1"/>
  <c r="K10373" i="1"/>
  <c r="K10283" i="1"/>
  <c r="K10288" i="1"/>
  <c r="K10379" i="1"/>
  <c r="K10384" i="1"/>
  <c r="K10305" i="1"/>
  <c r="K10390" i="1"/>
  <c r="K10391" i="1"/>
  <c r="K10392" i="1"/>
  <c r="K10357" i="1"/>
  <c r="K10393" i="1"/>
  <c r="K10324" i="1"/>
  <c r="K10342" i="1"/>
  <c r="K10343" i="1"/>
  <c r="K10344" i="1"/>
  <c r="K10345" i="1"/>
  <c r="K10346" i="1"/>
  <c r="K10347" i="1"/>
  <c r="K10348" i="1"/>
  <c r="K10349" i="1"/>
  <c r="K10248" i="1"/>
  <c r="K10265" i="1"/>
  <c r="K10325" i="1"/>
  <c r="K10353" i="1"/>
  <c r="K10331" i="1"/>
  <c r="K10330" i="1"/>
  <c r="K10329" i="1"/>
  <c r="K10328" i="1"/>
  <c r="K10282" i="1"/>
  <c r="K10287" i="1"/>
  <c r="K10200" i="1"/>
  <c r="K10306" i="1"/>
  <c r="K10336" i="1"/>
  <c r="K10311" i="1"/>
  <c r="K10356" i="1"/>
  <c r="K10341" i="1"/>
  <c r="K10318" i="1"/>
  <c r="K10323" i="1"/>
  <c r="K10322" i="1"/>
  <c r="K10249" i="1"/>
  <c r="K10274" i="1"/>
  <c r="K10266" i="1"/>
  <c r="K10276" i="1"/>
  <c r="K10277" i="1"/>
  <c r="K10326" i="1"/>
  <c r="K10327" i="1"/>
  <c r="K10281" i="1"/>
  <c r="K10286" i="1"/>
  <c r="K10201" i="1"/>
  <c r="K10307" i="1"/>
  <c r="K10337" i="1"/>
  <c r="K10312" i="1"/>
  <c r="K10315" i="1"/>
  <c r="K10340" i="1"/>
  <c r="K10339" i="1"/>
  <c r="K10338" i="1"/>
  <c r="K10317" i="1"/>
  <c r="K10321" i="1"/>
  <c r="K10320" i="1"/>
  <c r="K10250" i="1"/>
  <c r="K10275" i="1"/>
  <c r="K10267" i="1"/>
  <c r="K10278" i="1"/>
  <c r="K10279" i="1"/>
  <c r="K10271" i="1"/>
  <c r="K10280" i="1"/>
  <c r="K10285" i="1"/>
  <c r="K10259" i="1"/>
  <c r="K10202" i="1"/>
  <c r="K10308" i="1"/>
  <c r="K10310" i="1"/>
  <c r="K10309" i="1"/>
  <c r="K10313" i="1"/>
  <c r="K10314" i="1"/>
  <c r="K10316" i="1"/>
  <c r="K10319" i="1"/>
  <c r="K10251" i="1"/>
  <c r="K10208" i="1"/>
  <c r="K10209" i="1"/>
  <c r="K10268" i="1"/>
  <c r="K10269" i="1"/>
  <c r="K10270" i="1"/>
  <c r="K10254" i="1"/>
  <c r="K10272" i="1"/>
  <c r="K10257" i="1"/>
  <c r="K10256" i="1"/>
  <c r="K10195" i="1"/>
  <c r="K10273" i="1"/>
  <c r="K10260" i="1"/>
  <c r="K10203" i="1"/>
  <c r="K10262" i="1"/>
  <c r="K10252" i="1"/>
  <c r="K10253" i="1"/>
  <c r="K10210" i="1"/>
  <c r="K10255" i="1"/>
  <c r="K10225" i="1"/>
  <c r="K10258" i="1"/>
  <c r="K10194" i="1"/>
  <c r="K10199" i="1"/>
  <c r="K10245" i="1"/>
  <c r="K10261" i="1"/>
  <c r="K10204" i="1"/>
  <c r="K10263" i="1"/>
  <c r="K10178" i="1"/>
  <c r="K10211" i="1"/>
  <c r="K10213" i="1"/>
  <c r="K10214" i="1"/>
  <c r="K10215" i="1"/>
  <c r="K10216" i="1"/>
  <c r="K10218" i="1"/>
  <c r="K10243" i="1"/>
  <c r="K10242" i="1"/>
  <c r="K10241" i="1"/>
  <c r="K10240" i="1"/>
  <c r="K10239" i="1"/>
  <c r="K10224" i="1"/>
  <c r="K10223" i="1"/>
  <c r="K10226" i="1"/>
  <c r="K10193" i="1"/>
  <c r="K10198" i="1"/>
  <c r="K10244" i="1"/>
  <c r="K10246" i="1"/>
  <c r="K10247" i="1"/>
  <c r="K10146" i="1"/>
  <c r="K10205" i="1"/>
  <c r="K10235" i="1"/>
  <c r="K10234" i="1"/>
  <c r="K10230" i="1"/>
  <c r="K10229" i="1"/>
  <c r="K10156" i="1"/>
  <c r="K10155" i="1"/>
  <c r="K10168" i="1"/>
  <c r="K10169" i="1"/>
  <c r="K10170" i="1"/>
  <c r="K10171" i="1"/>
  <c r="K10172" i="1"/>
  <c r="K10173" i="1"/>
  <c r="K10177" i="1"/>
  <c r="K10212" i="1"/>
  <c r="K10217" i="1"/>
  <c r="K10083" i="1"/>
  <c r="K10220" i="1"/>
  <c r="K10219" i="1"/>
  <c r="K10096" i="1"/>
  <c r="K10222" i="1"/>
  <c r="K10221" i="1"/>
  <c r="K10185" i="1"/>
  <c r="K10228" i="1"/>
  <c r="K10227" i="1"/>
  <c r="K10192" i="1"/>
  <c r="K10197" i="1"/>
  <c r="K10147" i="1"/>
  <c r="K10206" i="1"/>
  <c r="K10236" i="1"/>
  <c r="K10233" i="1"/>
  <c r="K10232" i="1"/>
  <c r="K10231" i="1"/>
  <c r="K10154" i="1"/>
  <c r="K10157" i="1"/>
  <c r="K10167" i="1"/>
  <c r="K10174" i="1"/>
  <c r="K10175" i="1"/>
  <c r="K10176" i="1"/>
  <c r="K10084" i="1"/>
  <c r="K10095" i="1"/>
  <c r="K10109" i="1"/>
  <c r="K10184" i="1"/>
  <c r="K10183" i="1"/>
  <c r="K10182" i="1"/>
  <c r="K10181" i="1"/>
  <c r="K10180" i="1"/>
  <c r="K10179" i="1"/>
  <c r="K10190" i="1"/>
  <c r="K10189" i="1"/>
  <c r="K10188" i="1"/>
  <c r="K10187" i="1"/>
  <c r="K10186" i="1"/>
  <c r="K10191" i="1"/>
  <c r="K10196" i="1"/>
  <c r="K10138" i="1"/>
  <c r="K10148" i="1"/>
  <c r="K10207" i="1"/>
  <c r="K10237" i="1"/>
  <c r="K10153" i="1"/>
  <c r="K10158" i="1"/>
  <c r="K10166" i="1"/>
  <c r="K10085" i="1"/>
  <c r="K10094" i="1"/>
  <c r="K10108" i="1"/>
  <c r="K10113" i="1"/>
  <c r="K10133" i="1"/>
  <c r="K10139" i="1"/>
  <c r="K10142" i="1"/>
  <c r="K10149" i="1"/>
  <c r="K10151" i="1"/>
  <c r="K10150" i="1"/>
  <c r="K10238" i="1"/>
  <c r="K10152" i="1"/>
  <c r="K10160" i="1"/>
  <c r="K10159" i="1"/>
  <c r="K10123" i="1"/>
  <c r="K10122" i="1"/>
  <c r="K10041" i="1"/>
  <c r="K10165" i="1"/>
  <c r="K10077" i="1"/>
  <c r="K10078" i="1"/>
  <c r="K10079" i="1"/>
  <c r="K10086" i="1"/>
  <c r="K10093" i="1"/>
  <c r="K10107" i="1"/>
  <c r="K10112" i="1"/>
  <c r="K10132" i="1"/>
  <c r="K10131" i="1"/>
  <c r="K10130" i="1"/>
  <c r="K10134" i="1"/>
  <c r="K10135" i="1"/>
  <c r="K10140" i="1"/>
  <c r="K9996" i="1"/>
  <c r="K10143" i="1"/>
  <c r="K10144" i="1"/>
  <c r="K10013" i="1"/>
  <c r="K10145" i="1"/>
  <c r="K10121" i="1"/>
  <c r="K10120" i="1"/>
  <c r="K10124" i="1"/>
  <c r="K10042" i="1"/>
  <c r="K10163" i="1"/>
  <c r="K10164" i="1"/>
  <c r="K10080" i="1"/>
  <c r="K10087" i="1"/>
  <c r="K10092" i="1"/>
  <c r="K10106" i="1"/>
  <c r="K10111" i="1"/>
  <c r="K10129" i="1"/>
  <c r="K10136" i="1"/>
  <c r="K10137" i="1"/>
  <c r="K10141" i="1"/>
  <c r="K9997" i="1"/>
  <c r="K10097" i="1"/>
  <c r="K10012" i="1"/>
  <c r="K10011" i="1"/>
  <c r="K10115" i="1"/>
  <c r="K10119" i="1"/>
  <c r="K10118" i="1"/>
  <c r="K10126" i="1"/>
  <c r="K10125" i="1"/>
  <c r="K10043" i="1"/>
  <c r="K10048" i="1"/>
  <c r="K10071" i="1"/>
  <c r="K10100" i="1"/>
  <c r="K10162" i="1"/>
  <c r="K10081" i="1"/>
  <c r="K10088" i="1"/>
  <c r="K10091" i="1"/>
  <c r="K10105" i="1"/>
  <c r="K10110" i="1"/>
  <c r="K9963" i="1"/>
  <c r="K9998" i="1"/>
  <c r="K10098" i="1"/>
  <c r="K10010" i="1"/>
  <c r="K10114" i="1"/>
  <c r="K10117" i="1"/>
  <c r="K10116" i="1"/>
  <c r="K10128" i="1"/>
  <c r="K10127" i="1"/>
  <c r="K10044" i="1"/>
  <c r="K10049" i="1"/>
  <c r="K10072" i="1"/>
  <c r="K10101" i="1"/>
  <c r="K10103" i="1"/>
  <c r="K10161" i="1"/>
  <c r="K10082" i="1"/>
  <c r="K10089" i="1"/>
  <c r="K10090" i="1"/>
  <c r="K9964" i="1"/>
  <c r="K9999" i="1"/>
  <c r="K10099" i="1"/>
  <c r="K10034" i="1"/>
  <c r="K10009" i="1"/>
  <c r="K10008" i="1"/>
  <c r="K10037" i="1"/>
  <c r="K10040" i="1"/>
  <c r="K10070" i="1"/>
  <c r="K10045" i="1"/>
  <c r="K10050" i="1"/>
  <c r="K10053" i="1"/>
  <c r="K10073" i="1"/>
  <c r="K10075" i="1"/>
  <c r="K10102" i="1"/>
  <c r="K10104" i="1"/>
  <c r="K9901" i="1"/>
  <c r="K10059" i="1"/>
  <c r="K10060" i="1"/>
  <c r="K10061" i="1"/>
  <c r="K10062" i="1"/>
  <c r="K10063" i="1"/>
  <c r="K10064" i="1"/>
  <c r="K10065" i="1"/>
  <c r="K9992" i="1"/>
  <c r="K9991" i="1"/>
  <c r="K9990" i="1"/>
  <c r="K9989" i="1"/>
  <c r="K9965" i="1"/>
  <c r="K10000" i="1"/>
  <c r="K9978" i="1"/>
  <c r="K9974" i="1"/>
  <c r="K10033" i="1"/>
  <c r="K10032" i="1"/>
  <c r="K10007" i="1"/>
  <c r="K10036" i="1"/>
  <c r="K10039" i="1"/>
  <c r="K10069" i="1"/>
  <c r="K10068" i="1"/>
  <c r="K10067" i="1"/>
  <c r="K10066" i="1"/>
  <c r="K10014" i="1"/>
  <c r="K10046" i="1"/>
  <c r="K10051" i="1"/>
  <c r="K10054" i="1"/>
  <c r="K10074" i="1"/>
  <c r="K10076" i="1"/>
  <c r="K10027" i="1"/>
  <c r="K9902" i="1"/>
  <c r="K10030" i="1"/>
  <c r="K9993" i="1"/>
  <c r="K9955" i="1"/>
  <c r="K9966" i="1"/>
  <c r="K10001" i="1"/>
  <c r="K9979" i="1"/>
  <c r="K9973" i="1"/>
  <c r="K10031" i="1"/>
  <c r="K10004" i="1"/>
  <c r="K10006" i="1"/>
  <c r="K10035" i="1"/>
  <c r="K10038" i="1"/>
  <c r="K10015" i="1"/>
  <c r="K10047" i="1"/>
  <c r="K10052" i="1"/>
  <c r="K10018" i="1"/>
  <c r="K10020" i="1"/>
  <c r="K10055" i="1"/>
  <c r="K10056" i="1"/>
  <c r="K10057" i="1"/>
  <c r="K10058" i="1"/>
  <c r="K10024" i="1"/>
  <c r="K10025" i="1"/>
  <c r="K10028" i="1"/>
  <c r="K9903" i="1"/>
  <c r="K9929" i="1"/>
  <c r="K9950" i="1"/>
  <c r="K9951" i="1"/>
  <c r="K9912" i="1"/>
  <c r="K9995" i="1"/>
  <c r="K9994" i="1"/>
  <c r="K9952" i="1"/>
  <c r="K9956" i="1"/>
  <c r="K9967" i="1"/>
  <c r="K10002" i="1"/>
  <c r="K9980" i="1"/>
  <c r="K9972" i="1"/>
  <c r="K9936" i="1"/>
  <c r="K10003" i="1"/>
  <c r="K10005" i="1"/>
  <c r="K9982" i="1"/>
  <c r="K9983" i="1"/>
  <c r="K10016" i="1"/>
  <c r="K10017" i="1"/>
  <c r="K10019" i="1"/>
  <c r="K10021" i="1"/>
  <c r="K9988" i="1"/>
  <c r="K10022" i="1"/>
  <c r="K10023" i="1"/>
  <c r="K10026" i="1"/>
  <c r="K10029" i="1"/>
  <c r="K9904" i="1"/>
  <c r="K9930" i="1"/>
  <c r="K9946" i="1"/>
  <c r="K9947" i="1"/>
  <c r="K9949" i="1"/>
  <c r="K9913" i="1"/>
  <c r="K9846" i="1"/>
  <c r="K9953" i="1"/>
  <c r="K9957" i="1"/>
  <c r="K9959" i="1"/>
  <c r="K9968" i="1"/>
  <c r="K9925" i="1"/>
  <c r="K9924" i="1"/>
  <c r="K9923" i="1"/>
  <c r="K9981" i="1"/>
  <c r="K9971" i="1"/>
  <c r="K9935" i="1"/>
  <c r="K9939" i="1"/>
  <c r="K9942" i="1"/>
  <c r="K9984" i="1"/>
  <c r="K9985" i="1"/>
  <c r="K9976" i="1"/>
  <c r="K9977" i="1"/>
  <c r="K9986" i="1"/>
  <c r="K9987" i="1"/>
  <c r="K9891" i="1"/>
  <c r="K9896" i="1"/>
  <c r="K9905" i="1"/>
  <c r="K9931" i="1"/>
  <c r="K9945" i="1"/>
  <c r="K9948" i="1"/>
  <c r="K9914" i="1"/>
  <c r="K9847" i="1"/>
  <c r="K9954" i="1"/>
  <c r="K9958" i="1"/>
  <c r="K9662" i="1"/>
  <c r="K9960" i="1"/>
  <c r="K9961" i="1"/>
  <c r="K9962" i="1"/>
  <c r="K9969" i="1"/>
  <c r="K9926" i="1"/>
  <c r="K9970" i="1"/>
  <c r="K9934" i="1"/>
  <c r="K9938" i="1"/>
  <c r="K9941" i="1"/>
  <c r="K9880" i="1"/>
  <c r="K9975" i="1"/>
  <c r="K9892" i="1"/>
  <c r="K9897" i="1"/>
  <c r="K9906" i="1"/>
  <c r="K9932" i="1"/>
  <c r="K9943" i="1"/>
  <c r="K9944" i="1"/>
  <c r="K9915" i="1"/>
  <c r="K9919" i="1"/>
  <c r="K9918" i="1"/>
  <c r="K9848" i="1"/>
  <c r="K9808" i="1"/>
  <c r="K9663" i="1"/>
  <c r="K9921" i="1"/>
  <c r="K9927" i="1"/>
  <c r="K9933" i="1"/>
  <c r="K9937" i="1"/>
  <c r="K9940" i="1"/>
  <c r="K9881" i="1"/>
  <c r="K9893" i="1"/>
  <c r="K9898" i="1"/>
  <c r="K9887" i="1"/>
  <c r="K9907" i="1"/>
  <c r="K9908" i="1"/>
  <c r="K9909" i="1"/>
  <c r="K9910" i="1"/>
  <c r="K9911" i="1"/>
  <c r="K9916" i="1"/>
  <c r="K9917" i="1"/>
  <c r="K9920" i="1"/>
  <c r="K9764" i="1"/>
  <c r="K9794" i="1"/>
  <c r="K9799" i="1"/>
  <c r="K9849" i="1"/>
  <c r="K9809" i="1"/>
  <c r="K9664" i="1"/>
  <c r="K9922" i="1"/>
  <c r="K9928" i="1"/>
  <c r="K9879" i="1"/>
  <c r="K9867" i="1"/>
  <c r="K9868" i="1"/>
  <c r="K9882" i="1"/>
  <c r="K9749" i="1"/>
  <c r="K9894" i="1"/>
  <c r="K9899" i="1"/>
  <c r="K9874" i="1"/>
  <c r="K9875" i="1"/>
  <c r="K9888" i="1"/>
  <c r="K9843" i="1"/>
  <c r="K9844" i="1"/>
  <c r="K9845" i="1"/>
  <c r="K9694" i="1"/>
  <c r="K9889" i="1"/>
  <c r="K9765" i="1"/>
  <c r="K9770" i="1"/>
  <c r="K9795" i="1"/>
  <c r="K9800" i="1"/>
  <c r="K9851" i="1"/>
  <c r="K9850" i="1"/>
  <c r="K9810" i="1"/>
  <c r="K9665" i="1"/>
  <c r="K9814" i="1"/>
  <c r="K9818" i="1"/>
  <c r="K9890" i="1"/>
  <c r="K9862" i="1"/>
  <c r="K9878" i="1"/>
  <c r="K9866" i="1"/>
  <c r="K9822" i="1"/>
  <c r="K9869" i="1"/>
  <c r="K9883" i="1"/>
  <c r="K9750" i="1"/>
  <c r="K9895" i="1"/>
  <c r="K9900" i="1"/>
  <c r="K9876" i="1"/>
  <c r="K9839" i="1"/>
  <c r="K9842" i="1"/>
  <c r="K9693" i="1"/>
  <c r="K9729" i="1"/>
  <c r="K9760" i="1"/>
  <c r="K9766" i="1"/>
  <c r="K9771" i="1"/>
  <c r="K9796" i="1"/>
  <c r="K9801" i="1"/>
  <c r="K9852" i="1"/>
  <c r="K9811" i="1"/>
  <c r="K9666" i="1"/>
  <c r="K9815" i="1"/>
  <c r="K9819" i="1"/>
  <c r="K9861" i="1"/>
  <c r="K9860" i="1"/>
  <c r="K9877" i="1"/>
  <c r="K9865" i="1"/>
  <c r="K9823" i="1"/>
  <c r="K9870" i="1"/>
  <c r="K9872" i="1"/>
  <c r="K9884" i="1"/>
  <c r="K9751" i="1"/>
  <c r="K9837" i="1"/>
  <c r="K9838" i="1"/>
  <c r="K9885" i="1"/>
  <c r="K9886" i="1"/>
  <c r="K9649" i="1"/>
  <c r="K9790" i="1"/>
  <c r="K9840" i="1"/>
  <c r="K9841" i="1"/>
  <c r="K9692" i="1"/>
  <c r="K9728" i="1"/>
  <c r="K9761" i="1"/>
  <c r="K9767" i="1"/>
  <c r="K9772" i="1"/>
  <c r="K9797" i="1"/>
  <c r="K9802" i="1"/>
  <c r="K9853" i="1"/>
  <c r="K9806" i="1"/>
  <c r="K9812" i="1"/>
  <c r="K9667" i="1"/>
  <c r="K9816" i="1"/>
  <c r="K9820" i="1"/>
  <c r="K9859" i="1"/>
  <c r="K9858" i="1"/>
  <c r="K9857" i="1"/>
  <c r="K9856" i="1"/>
  <c r="K9855" i="1"/>
  <c r="K9854" i="1"/>
  <c r="K9864" i="1"/>
  <c r="K9863" i="1"/>
  <c r="K9824" i="1"/>
  <c r="K9871" i="1"/>
  <c r="K9873" i="1"/>
  <c r="K9826" i="1"/>
  <c r="K9752" i="1"/>
  <c r="K9712" i="1"/>
  <c r="K9828" i="1"/>
  <c r="K9835" i="1"/>
  <c r="K9836" i="1"/>
  <c r="K9650" i="1"/>
  <c r="K9791" i="1"/>
  <c r="K9759" i="1"/>
  <c r="K9792" i="1"/>
  <c r="K9793" i="1"/>
  <c r="K9582" i="1"/>
  <c r="K9691" i="1"/>
  <c r="K9727" i="1"/>
  <c r="K9762" i="1"/>
  <c r="K9768" i="1"/>
  <c r="K9733" i="1"/>
  <c r="K9773" i="1"/>
  <c r="K9798" i="1"/>
  <c r="K9803" i="1"/>
  <c r="K9805" i="1"/>
  <c r="K9804" i="1"/>
  <c r="K9784" i="1"/>
  <c r="K9783" i="1"/>
  <c r="K9807" i="1"/>
  <c r="K9813" i="1"/>
  <c r="K9668" i="1"/>
  <c r="K9817" i="1"/>
  <c r="K9821" i="1"/>
  <c r="K9825" i="1"/>
  <c r="K9746" i="1"/>
  <c r="K9789" i="1"/>
  <c r="K9827" i="1"/>
  <c r="K9753" i="1"/>
  <c r="K9713" i="1"/>
  <c r="K9829" i="1"/>
  <c r="K9830" i="1"/>
  <c r="K9831" i="1"/>
  <c r="K9832" i="1"/>
  <c r="K9833" i="1"/>
  <c r="K9834" i="1"/>
  <c r="K9651" i="1"/>
  <c r="K9756" i="1"/>
  <c r="K9757" i="1"/>
  <c r="K9758" i="1"/>
  <c r="K9613" i="1"/>
  <c r="K9581" i="1"/>
  <c r="K9690" i="1"/>
  <c r="K9726" i="1"/>
  <c r="K9763" i="1"/>
  <c r="K9769" i="1"/>
  <c r="K9734" i="1"/>
  <c r="K9774" i="1"/>
  <c r="K9775" i="1"/>
  <c r="K9779" i="1"/>
  <c r="K9778" i="1"/>
  <c r="K9777" i="1"/>
  <c r="K9776" i="1"/>
  <c r="K9780" i="1"/>
  <c r="K9741" i="1"/>
  <c r="K9782" i="1"/>
  <c r="K9781" i="1"/>
  <c r="K9785" i="1"/>
  <c r="K9786" i="1"/>
  <c r="K9490" i="1"/>
  <c r="K9669" i="1"/>
  <c r="K9742" i="1"/>
  <c r="K9744" i="1"/>
  <c r="K9747" i="1"/>
  <c r="K9787" i="1"/>
  <c r="K9788" i="1"/>
  <c r="K9679" i="1"/>
  <c r="K9754" i="1"/>
  <c r="K9714" i="1"/>
  <c r="K9652" i="1"/>
  <c r="K9718" i="1"/>
  <c r="K9719" i="1"/>
  <c r="K9612" i="1"/>
  <c r="K9580" i="1"/>
  <c r="K9689" i="1"/>
  <c r="K9720" i="1"/>
  <c r="K9721" i="1"/>
  <c r="K9722" i="1"/>
  <c r="K9723" i="1"/>
  <c r="K9724" i="1"/>
  <c r="K9725" i="1"/>
  <c r="K9730" i="1"/>
  <c r="K9697" i="1"/>
  <c r="K9732" i="1"/>
  <c r="K9731" i="1"/>
  <c r="K9735" i="1"/>
  <c r="K9698" i="1"/>
  <c r="K9736" i="1"/>
  <c r="K9739" i="1"/>
  <c r="K9738" i="1"/>
  <c r="K9737" i="1"/>
  <c r="K9740" i="1"/>
  <c r="K9491" i="1"/>
  <c r="K9670" i="1"/>
  <c r="K9743" i="1"/>
  <c r="K9709" i="1"/>
  <c r="K9708" i="1"/>
  <c r="K9707" i="1"/>
  <c r="K9706" i="1"/>
  <c r="K9705" i="1"/>
  <c r="K9704" i="1"/>
  <c r="K9703" i="1"/>
  <c r="K9702" i="1"/>
  <c r="K9701" i="1"/>
  <c r="K9700" i="1"/>
  <c r="K9531" i="1"/>
  <c r="K9745" i="1"/>
  <c r="K9748" i="1"/>
  <c r="K9680" i="1"/>
  <c r="K9755" i="1"/>
  <c r="K9716" i="1"/>
  <c r="K9715" i="1"/>
  <c r="K9653" i="1"/>
  <c r="K9611" i="1"/>
  <c r="K9579" i="1"/>
  <c r="K9688" i="1"/>
  <c r="K9629" i="1"/>
  <c r="K9695" i="1"/>
  <c r="K9696" i="1"/>
  <c r="K9630" i="1"/>
  <c r="K9659" i="1"/>
  <c r="K9658" i="1"/>
  <c r="K9699" i="1"/>
  <c r="K9492" i="1"/>
  <c r="K9671" i="1"/>
  <c r="K9672" i="1"/>
  <c r="K9673" i="1"/>
  <c r="K9676" i="1"/>
  <c r="K9711" i="1"/>
  <c r="K9710" i="1"/>
  <c r="K9532" i="1"/>
  <c r="K9595" i="1"/>
  <c r="K9681" i="1"/>
  <c r="K9684" i="1"/>
  <c r="K9717" i="1"/>
  <c r="K9654" i="1"/>
  <c r="K9610" i="1"/>
  <c r="K9578" i="1"/>
  <c r="K9687" i="1"/>
  <c r="K9628" i="1"/>
  <c r="K9622" i="1"/>
  <c r="K9631" i="1"/>
  <c r="K9660" i="1"/>
  <c r="K9493" i="1"/>
  <c r="K9674" i="1"/>
  <c r="K9677" i="1"/>
  <c r="K9533" i="1"/>
  <c r="K9596" i="1"/>
  <c r="K9682" i="1"/>
  <c r="K9685" i="1"/>
  <c r="K9643" i="1"/>
  <c r="K9655" i="1"/>
  <c r="K9609" i="1"/>
  <c r="K9577" i="1"/>
  <c r="K9627" i="1"/>
  <c r="K9620" i="1"/>
  <c r="K9621" i="1"/>
  <c r="K9632" i="1"/>
  <c r="K9661" i="1"/>
  <c r="K9494" i="1"/>
  <c r="K9675" i="1"/>
  <c r="K9678" i="1"/>
  <c r="K9588" i="1"/>
  <c r="K9587" i="1"/>
  <c r="K9586" i="1"/>
  <c r="K9585" i="1"/>
  <c r="K9534" i="1"/>
  <c r="K9597" i="1"/>
  <c r="K9683" i="1"/>
  <c r="K9686" i="1"/>
  <c r="K9637" i="1"/>
  <c r="K9623" i="1"/>
  <c r="K9641" i="1"/>
  <c r="K9644" i="1"/>
  <c r="K9645" i="1"/>
  <c r="K9656" i="1"/>
  <c r="K9608" i="1"/>
  <c r="K9576" i="1"/>
  <c r="K9614" i="1"/>
  <c r="K9626" i="1"/>
  <c r="K9619" i="1"/>
  <c r="K9633" i="1"/>
  <c r="K9634" i="1"/>
  <c r="K9635" i="1"/>
  <c r="K9479" i="1"/>
  <c r="K9495" i="1"/>
  <c r="K9548" i="1"/>
  <c r="K9553" i="1"/>
  <c r="K9589" i="1"/>
  <c r="K9526" i="1"/>
  <c r="K9535" i="1"/>
  <c r="K9592" i="1"/>
  <c r="K9598" i="1"/>
  <c r="K9601" i="1"/>
  <c r="K9636" i="1"/>
  <c r="K9640" i="1"/>
  <c r="K9639" i="1"/>
  <c r="K9638" i="1"/>
  <c r="K9624" i="1"/>
  <c r="K9642" i="1"/>
  <c r="K9604" i="1"/>
  <c r="K9646" i="1"/>
  <c r="K9647" i="1"/>
  <c r="K9648" i="1"/>
  <c r="K9657" i="1"/>
  <c r="K9607" i="1"/>
  <c r="K9575" i="1"/>
  <c r="K9615" i="1"/>
  <c r="K9616" i="1"/>
  <c r="K9617" i="1"/>
  <c r="K9584" i="1"/>
  <c r="K9618" i="1"/>
  <c r="K9480" i="1"/>
  <c r="K9496" i="1"/>
  <c r="K9549" i="1"/>
  <c r="K9554" i="1"/>
  <c r="K9590" i="1"/>
  <c r="K9527" i="1"/>
  <c r="K9536" i="1"/>
  <c r="K9593" i="1"/>
  <c r="K9599" i="1"/>
  <c r="K9562" i="1"/>
  <c r="K9602" i="1"/>
  <c r="K9567" i="1"/>
  <c r="K9625" i="1"/>
  <c r="K9570" i="1"/>
  <c r="K9605" i="1"/>
  <c r="K9540" i="1"/>
  <c r="K9574" i="1"/>
  <c r="K9583" i="1"/>
  <c r="K9481" i="1"/>
  <c r="K9497" i="1"/>
  <c r="K9550" i="1"/>
  <c r="K9551" i="1"/>
  <c r="K9555" i="1"/>
  <c r="K9591" i="1"/>
  <c r="K9528" i="1"/>
  <c r="K9537" i="1"/>
  <c r="K9594" i="1"/>
  <c r="K9600" i="1"/>
  <c r="K9563" i="1"/>
  <c r="K9603" i="1"/>
  <c r="K9568" i="1"/>
  <c r="K9317" i="1"/>
  <c r="K9571" i="1"/>
  <c r="K9606" i="1"/>
  <c r="K9541" i="1"/>
  <c r="K9518" i="1"/>
  <c r="K9520" i="1"/>
  <c r="K9482" i="1"/>
  <c r="K9487" i="1"/>
  <c r="K9498" i="1"/>
  <c r="K9552" i="1"/>
  <c r="K9556" i="1"/>
  <c r="K9504" i="1"/>
  <c r="K9503" i="1"/>
  <c r="K9561" i="1"/>
  <c r="K9560" i="1"/>
  <c r="K9559" i="1"/>
  <c r="K9558" i="1"/>
  <c r="K9557" i="1"/>
  <c r="K9529" i="1"/>
  <c r="K9538" i="1"/>
  <c r="K9514" i="1"/>
  <c r="K9564" i="1"/>
  <c r="K9565" i="1"/>
  <c r="K9566" i="1"/>
  <c r="K9569" i="1"/>
  <c r="K9318" i="1"/>
  <c r="K9572" i="1"/>
  <c r="K9573" i="1"/>
  <c r="K9418" i="1"/>
  <c r="K9542" i="1"/>
  <c r="K9517" i="1"/>
  <c r="K9519" i="1"/>
  <c r="K9483" i="1"/>
  <c r="K9438" i="1"/>
  <c r="K9485" i="1"/>
  <c r="K9488" i="1"/>
  <c r="K9499" i="1"/>
  <c r="K9501" i="1"/>
  <c r="K9412" i="1"/>
  <c r="K9522" i="1"/>
  <c r="K9521" i="1"/>
  <c r="K9523" i="1"/>
  <c r="K9525" i="1"/>
  <c r="K9524" i="1"/>
  <c r="K9505" i="1"/>
  <c r="K9530" i="1"/>
  <c r="K9539" i="1"/>
  <c r="K9512" i="1"/>
  <c r="K9515" i="1"/>
  <c r="K9467" i="1"/>
  <c r="K9319" i="1"/>
  <c r="K9419" i="1"/>
  <c r="K9543" i="1"/>
  <c r="K9547" i="1"/>
  <c r="K9546" i="1"/>
  <c r="K9545" i="1"/>
  <c r="K9544" i="1"/>
  <c r="K9470" i="1"/>
  <c r="K9471" i="1"/>
  <c r="K9472" i="1"/>
  <c r="K9473" i="1"/>
  <c r="K9474" i="1"/>
  <c r="K9475" i="1"/>
  <c r="K9476" i="1"/>
  <c r="K9477" i="1"/>
  <c r="K9478" i="1"/>
  <c r="K9339" i="1"/>
  <c r="K9432" i="1"/>
  <c r="K9433" i="1"/>
  <c r="K9434" i="1"/>
  <c r="K9435" i="1"/>
  <c r="K9484" i="1"/>
  <c r="K9440" i="1"/>
  <c r="K9439" i="1"/>
  <c r="K9486" i="1"/>
  <c r="K9489" i="1"/>
  <c r="K9500" i="1"/>
  <c r="K9502" i="1"/>
  <c r="K9413" i="1"/>
  <c r="K9462" i="1"/>
  <c r="K9458" i="1"/>
  <c r="K9508" i="1"/>
  <c r="K9507" i="1"/>
  <c r="K9506" i="1"/>
  <c r="K9509" i="1"/>
  <c r="K9510" i="1"/>
  <c r="K9511" i="1"/>
  <c r="K9513" i="1"/>
  <c r="K9516" i="1"/>
  <c r="K9463" i="1"/>
  <c r="K9464" i="1"/>
  <c r="K9468" i="1"/>
  <c r="K9276" i="1"/>
  <c r="K9320" i="1"/>
  <c r="K9420" i="1"/>
  <c r="K9424" i="1"/>
  <c r="K9384" i="1"/>
  <c r="K9338" i="1"/>
  <c r="K9430" i="1"/>
  <c r="K9431" i="1"/>
  <c r="K9436" i="1"/>
  <c r="K9441" i="1"/>
  <c r="K9403" i="1"/>
  <c r="K9406" i="1"/>
  <c r="K9409" i="1"/>
  <c r="K9414" i="1"/>
  <c r="K9461" i="1"/>
  <c r="K9460" i="1"/>
  <c r="K9459" i="1"/>
  <c r="K9450" i="1"/>
  <c r="K9449" i="1"/>
  <c r="K9448" i="1"/>
  <c r="K9366" i="1"/>
  <c r="K9260" i="1"/>
  <c r="K9465" i="1"/>
  <c r="K9466" i="1"/>
  <c r="K9454" i="1"/>
  <c r="K9455" i="1"/>
  <c r="K9456" i="1"/>
  <c r="K9469" i="1"/>
  <c r="K9389" i="1"/>
  <c r="K9277" i="1"/>
  <c r="K9321" i="1"/>
  <c r="K9421" i="1"/>
  <c r="K9425" i="1"/>
  <c r="K9383" i="1"/>
  <c r="K9337" i="1"/>
  <c r="K9428" i="1"/>
  <c r="K9429" i="1"/>
  <c r="K9437" i="1"/>
  <c r="K9442" i="1"/>
  <c r="K9404" i="1"/>
  <c r="K9407" i="1"/>
  <c r="K9410" i="1"/>
  <c r="K9415" i="1"/>
  <c r="K9447" i="1"/>
  <c r="K9446" i="1"/>
  <c r="K9445" i="1"/>
  <c r="K9444" i="1"/>
  <c r="K9443" i="1"/>
  <c r="K9367" i="1"/>
  <c r="K9261" i="1"/>
  <c r="K9451" i="1"/>
  <c r="K9452" i="1"/>
  <c r="K9453" i="1"/>
  <c r="K9457" i="1"/>
  <c r="K9390" i="1"/>
  <c r="K9278" i="1"/>
  <c r="K9322" i="1"/>
  <c r="K9323" i="1"/>
  <c r="K9422" i="1"/>
  <c r="K9426" i="1"/>
  <c r="K9382" i="1"/>
  <c r="K9336" i="1"/>
  <c r="K9394" i="1"/>
  <c r="K9355" i="1"/>
  <c r="K9306" i="1"/>
  <c r="K9405" i="1"/>
  <c r="K9408" i="1"/>
  <c r="K9411" i="1"/>
  <c r="K9417" i="1"/>
  <c r="K9416" i="1"/>
  <c r="K9362" i="1"/>
  <c r="K9368" i="1"/>
  <c r="K9262" i="1"/>
  <c r="K9398" i="1"/>
  <c r="K9399" i="1"/>
  <c r="K9400" i="1"/>
  <c r="K9401" i="1"/>
  <c r="K9402" i="1"/>
  <c r="K9372" i="1"/>
  <c r="K9391" i="1"/>
  <c r="K9279" i="1"/>
  <c r="K9324" i="1"/>
  <c r="K9423" i="1"/>
  <c r="K9427" i="1"/>
  <c r="K9381" i="1"/>
  <c r="K9335" i="1"/>
  <c r="K9395" i="1"/>
  <c r="K9356" i="1"/>
  <c r="K9307" i="1"/>
  <c r="K9385" i="1"/>
  <c r="K9387" i="1"/>
  <c r="K9396" i="1"/>
  <c r="K9363" i="1"/>
  <c r="K9369" i="1"/>
  <c r="K9264" i="1"/>
  <c r="K9263" i="1"/>
  <c r="K9397" i="1"/>
  <c r="K9373" i="1"/>
  <c r="K9392" i="1"/>
  <c r="K9280" i="1"/>
  <c r="K9286" i="1"/>
  <c r="K9325" i="1"/>
  <c r="K9329" i="1"/>
  <c r="K9379" i="1"/>
  <c r="K9380" i="1"/>
  <c r="K9334" i="1"/>
  <c r="K9349" i="1"/>
  <c r="K9350" i="1"/>
  <c r="K9351" i="1"/>
  <c r="K9352" i="1"/>
  <c r="K9357" i="1"/>
  <c r="K9308" i="1"/>
  <c r="K9386" i="1"/>
  <c r="K9388" i="1"/>
  <c r="K9190" i="1"/>
  <c r="K9364" i="1"/>
  <c r="K9370" i="1"/>
  <c r="K9266" i="1"/>
  <c r="K9265" i="1"/>
  <c r="K9374" i="1"/>
  <c r="K9393" i="1"/>
  <c r="K9281" i="1"/>
  <c r="K9287" i="1"/>
  <c r="K9326" i="1"/>
  <c r="K9330" i="1"/>
  <c r="K9378" i="1"/>
  <c r="K9202" i="1"/>
  <c r="K9333" i="1"/>
  <c r="K9340" i="1"/>
  <c r="K9341" i="1"/>
  <c r="K9342" i="1"/>
  <c r="K9343" i="1"/>
  <c r="K9344" i="1"/>
  <c r="K9345" i="1"/>
  <c r="K9346" i="1"/>
  <c r="K9347" i="1"/>
  <c r="K9348" i="1"/>
  <c r="K9353" i="1"/>
  <c r="K9354" i="1"/>
  <c r="K9294" i="1"/>
  <c r="K9359" i="1"/>
  <c r="K9358" i="1"/>
  <c r="K9309" i="1"/>
  <c r="K9311" i="1"/>
  <c r="K9361" i="1"/>
  <c r="K9360" i="1"/>
  <c r="K9191" i="1"/>
  <c r="K9315" i="1"/>
  <c r="K9297" i="1"/>
  <c r="K9365" i="1"/>
  <c r="K9371" i="1"/>
  <c r="K9269" i="1"/>
  <c r="K9268" i="1"/>
  <c r="K9267" i="1"/>
  <c r="K9375" i="1"/>
  <c r="K9376" i="1"/>
  <c r="K9282" i="1"/>
  <c r="K9288" i="1"/>
  <c r="K9327" i="1"/>
  <c r="K9331" i="1"/>
  <c r="K9377" i="1"/>
  <c r="K9203" i="1"/>
  <c r="K9171" i="1"/>
  <c r="K9295" i="1"/>
  <c r="K9310" i="1"/>
  <c r="K9314" i="1"/>
  <c r="K9313" i="1"/>
  <c r="K9312" i="1"/>
  <c r="K9192" i="1"/>
  <c r="K9223" i="1"/>
  <c r="K9222" i="1"/>
  <c r="K9316" i="1"/>
  <c r="K9298" i="1"/>
  <c r="K9300" i="1"/>
  <c r="K9270" i="1"/>
  <c r="K9237" i="1"/>
  <c r="K9302" i="1"/>
  <c r="K9303" i="1"/>
  <c r="K9283" i="1"/>
  <c r="K9289" i="1"/>
  <c r="K9328" i="1"/>
  <c r="K9332" i="1"/>
  <c r="K9204" i="1"/>
  <c r="K9172" i="1"/>
  <c r="K9176" i="1"/>
  <c r="K9243" i="1"/>
  <c r="K9244" i="1"/>
  <c r="K9296" i="1"/>
  <c r="K9249" i="1"/>
  <c r="K9193" i="1"/>
  <c r="K9251" i="1"/>
  <c r="K9225" i="1"/>
  <c r="K9224" i="1"/>
  <c r="K9258" i="1"/>
  <c r="K9257" i="1"/>
  <c r="K9299" i="1"/>
  <c r="K9301" i="1"/>
  <c r="K9271" i="1"/>
  <c r="K9085" i="1"/>
  <c r="K9236" i="1"/>
  <c r="K9304" i="1"/>
  <c r="K9305" i="1"/>
  <c r="K9284" i="1"/>
  <c r="K9290" i="1"/>
  <c r="K9292" i="1"/>
  <c r="K9205" i="1"/>
  <c r="K9173" i="1"/>
  <c r="K9177" i="1"/>
  <c r="K9209" i="1"/>
  <c r="K9242" i="1"/>
  <c r="K9245" i="1"/>
  <c r="K9246" i="1"/>
  <c r="K9247" i="1"/>
  <c r="K9248" i="1"/>
  <c r="K9211" i="1"/>
  <c r="K9212" i="1"/>
  <c r="K9213" i="1"/>
  <c r="K9216" i="1"/>
  <c r="K9250" i="1"/>
  <c r="K9194" i="1"/>
  <c r="K9252" i="1"/>
  <c r="K9227" i="1"/>
  <c r="K9226" i="1"/>
  <c r="K9256" i="1"/>
  <c r="K9255" i="1"/>
  <c r="K9254" i="1"/>
  <c r="K9253" i="1"/>
  <c r="K9259" i="1"/>
  <c r="K9273" i="1"/>
  <c r="K9272" i="1"/>
  <c r="K9086" i="1"/>
  <c r="K9230" i="1"/>
  <c r="K9234" i="1"/>
  <c r="K9235" i="1"/>
  <c r="K9274" i="1"/>
  <c r="K9275" i="1"/>
  <c r="K9238" i="1"/>
  <c r="K9285" i="1"/>
  <c r="K9291" i="1"/>
  <c r="K9293" i="1"/>
  <c r="K9168" i="1"/>
  <c r="K9169" i="1"/>
  <c r="K9206" i="1"/>
  <c r="K9174" i="1"/>
  <c r="K9178" i="1"/>
  <c r="K9180" i="1"/>
  <c r="K9181" i="1"/>
  <c r="K9182" i="1"/>
  <c r="K9183" i="1"/>
  <c r="K9184" i="1"/>
  <c r="K9185" i="1"/>
  <c r="K9208" i="1"/>
  <c r="K9210" i="1"/>
  <c r="K9241" i="1"/>
  <c r="K9189" i="1"/>
  <c r="K9214" i="1"/>
  <c r="K9215" i="1"/>
  <c r="K9217" i="1"/>
  <c r="K9218" i="1"/>
  <c r="K9219" i="1"/>
  <c r="K9117" i="1"/>
  <c r="K9195" i="1"/>
  <c r="K9221" i="1"/>
  <c r="K9220" i="1"/>
  <c r="K9229" i="1"/>
  <c r="K9228" i="1"/>
  <c r="K9152" i="1"/>
  <c r="K9156" i="1"/>
  <c r="K9087" i="1"/>
  <c r="K9231" i="1"/>
  <c r="K9232" i="1"/>
  <c r="K9233" i="1"/>
  <c r="K9239" i="1"/>
  <c r="K9134" i="1"/>
  <c r="K9135" i="1"/>
  <c r="K9136" i="1"/>
  <c r="K9240" i="1"/>
  <c r="K9198" i="1"/>
  <c r="K9197" i="1"/>
  <c r="K9170" i="1"/>
  <c r="K9097" i="1"/>
  <c r="K9175" i="1"/>
  <c r="K9179" i="1"/>
  <c r="K9186" i="1"/>
  <c r="K9187" i="1"/>
  <c r="K9207" i="1"/>
  <c r="K9148" i="1"/>
  <c r="K9188" i="1"/>
  <c r="K9118" i="1"/>
  <c r="K9196" i="1"/>
  <c r="K9166" i="1"/>
  <c r="K9151" i="1"/>
  <c r="K9153" i="1"/>
  <c r="K9157" i="1"/>
  <c r="K9088" i="1"/>
  <c r="K9137" i="1"/>
  <c r="K9138" i="1"/>
  <c r="K9139" i="1"/>
  <c r="K9160" i="1"/>
  <c r="K9201" i="1"/>
  <c r="K9200" i="1"/>
  <c r="K9199" i="1"/>
  <c r="K9098" i="1"/>
  <c r="K9163" i="1"/>
  <c r="K9144" i="1"/>
  <c r="K9143" i="1"/>
  <c r="K9115" i="1"/>
  <c r="K9116" i="1"/>
  <c r="K9147" i="1"/>
  <c r="K9119" i="1"/>
  <c r="K9127" i="1"/>
  <c r="K9164" i="1"/>
  <c r="K9165" i="1"/>
  <c r="K9167" i="1"/>
  <c r="K9150" i="1"/>
  <c r="K9154" i="1"/>
  <c r="K9158" i="1"/>
  <c r="K9089" i="1"/>
  <c r="K9140" i="1"/>
  <c r="K9161" i="1"/>
  <c r="K9065" i="1"/>
  <c r="K9099" i="1"/>
  <c r="K9102" i="1"/>
  <c r="K9145" i="1"/>
  <c r="K9105" i="1"/>
  <c r="K9112" i="1"/>
  <c r="K9113" i="1"/>
  <c r="K9114" i="1"/>
  <c r="K9146" i="1"/>
  <c r="K9120" i="1"/>
  <c r="K9128" i="1"/>
  <c r="K9075" i="1"/>
  <c r="K9074" i="1"/>
  <c r="K9073" i="1"/>
  <c r="K9072" i="1"/>
  <c r="K9071" i="1"/>
  <c r="K9028" i="1"/>
  <c r="K9084" i="1"/>
  <c r="K9149" i="1"/>
  <c r="K9131" i="1"/>
  <c r="K9155" i="1"/>
  <c r="K9159" i="1"/>
  <c r="K9090" i="1"/>
  <c r="K9141" i="1"/>
  <c r="K9162" i="1"/>
  <c r="K9066" i="1"/>
  <c r="K9100" i="1"/>
  <c r="K9103" i="1"/>
  <c r="K9106" i="1"/>
  <c r="K9110" i="1"/>
  <c r="K9111" i="1"/>
  <c r="K9121" i="1"/>
  <c r="K9124" i="1"/>
  <c r="K9123" i="1"/>
  <c r="K9129" i="1"/>
  <c r="K9077" i="1"/>
  <c r="K9076" i="1"/>
  <c r="K9027" i="1"/>
  <c r="K9083" i="1"/>
  <c r="K9130" i="1"/>
  <c r="K9132" i="1"/>
  <c r="K9133" i="1"/>
  <c r="K9091" i="1"/>
  <c r="K8844" i="1"/>
  <c r="K9142" i="1"/>
  <c r="K9094" i="1"/>
  <c r="K9031" i="1"/>
  <c r="K9067" i="1"/>
  <c r="K9069" i="1"/>
  <c r="K9101" i="1"/>
  <c r="K9104" i="1"/>
  <c r="K9107" i="1"/>
  <c r="K9108" i="1"/>
  <c r="K9109" i="1"/>
  <c r="K9122" i="1"/>
  <c r="K9126" i="1"/>
  <c r="K9125" i="1"/>
  <c r="K9052" i="1"/>
  <c r="K9078" i="1"/>
  <c r="K9026" i="1"/>
  <c r="K9082" i="1"/>
  <c r="K9081" i="1"/>
  <c r="K9006" i="1"/>
  <c r="K8916" i="1"/>
  <c r="K9092" i="1"/>
  <c r="K9055" i="1"/>
  <c r="K8845" i="1"/>
  <c r="K8924" i="1"/>
  <c r="K9095" i="1"/>
  <c r="K9033" i="1"/>
  <c r="K9032" i="1"/>
  <c r="K9039" i="1"/>
  <c r="K9040" i="1"/>
  <c r="K9042" i="1"/>
  <c r="K9043" i="1"/>
  <c r="K9068" i="1"/>
  <c r="K9070" i="1"/>
  <c r="K8971" i="1"/>
  <c r="K9016" i="1"/>
  <c r="K9051" i="1"/>
  <c r="K9079" i="1"/>
  <c r="K9025" i="1"/>
  <c r="K9080" i="1"/>
  <c r="K8978" i="1"/>
  <c r="K9007" i="1"/>
  <c r="K8917" i="1"/>
  <c r="K9093" i="1"/>
  <c r="K9057" i="1"/>
  <c r="K9056" i="1"/>
  <c r="K8846" i="1"/>
  <c r="K8925" i="1"/>
  <c r="K9059" i="1"/>
  <c r="K9060" i="1"/>
  <c r="K9061" i="1"/>
  <c r="K9096" i="1"/>
  <c r="K9034" i="1"/>
  <c r="K9041" i="1"/>
  <c r="K9044" i="1"/>
  <c r="K9045" i="1"/>
  <c r="K9046" i="1"/>
  <c r="K9047" i="1"/>
  <c r="K9048" i="1"/>
  <c r="K8960" i="1"/>
  <c r="K8964" i="1"/>
  <c r="K8965" i="1"/>
  <c r="K8966" i="1"/>
  <c r="K8967" i="1"/>
  <c r="K8972" i="1"/>
  <c r="K9017" i="1"/>
  <c r="K9020" i="1"/>
  <c r="K9050" i="1"/>
  <c r="K9049" i="1"/>
  <c r="K9054" i="1"/>
  <c r="K9053" i="1"/>
  <c r="K9024" i="1"/>
  <c r="K8979" i="1"/>
  <c r="K8983" i="1"/>
  <c r="K9008" i="1"/>
  <c r="K8918" i="1"/>
  <c r="K8781" i="1"/>
  <c r="K9058" i="1"/>
  <c r="K8847" i="1"/>
  <c r="K8926" i="1"/>
  <c r="K9062" i="1"/>
  <c r="K9063" i="1"/>
  <c r="K9064" i="1"/>
  <c r="K9030" i="1"/>
  <c r="K9037" i="1"/>
  <c r="K9036" i="1"/>
  <c r="K9035" i="1"/>
  <c r="K9013" i="1"/>
  <c r="K8998" i="1"/>
  <c r="K8961" i="1"/>
  <c r="K8962" i="1"/>
  <c r="K8963" i="1"/>
  <c r="K8968" i="1"/>
  <c r="K8973" i="1"/>
  <c r="K8903" i="1"/>
  <c r="K9018" i="1"/>
  <c r="K9021" i="1"/>
  <c r="K9019" i="1"/>
  <c r="K9003" i="1"/>
  <c r="K9005" i="1"/>
  <c r="K9023" i="1"/>
  <c r="K8980" i="1"/>
  <c r="K8984" i="1"/>
  <c r="K9009" i="1"/>
  <c r="K9011" i="1"/>
  <c r="K8919" i="1"/>
  <c r="K8782" i="1"/>
  <c r="K8848" i="1"/>
  <c r="K8927" i="1"/>
  <c r="K8928" i="1"/>
  <c r="K8929" i="1"/>
  <c r="K8930" i="1"/>
  <c r="K8931" i="1"/>
  <c r="K8932" i="1"/>
  <c r="K8933" i="1"/>
  <c r="K8954" i="1"/>
  <c r="K9029" i="1"/>
  <c r="K9038" i="1"/>
  <c r="K9014" i="1"/>
  <c r="K8997" i="1"/>
  <c r="K8969" i="1"/>
  <c r="K8974" i="1"/>
  <c r="K8976" i="1"/>
  <c r="K8744" i="1"/>
  <c r="K8904" i="1"/>
  <c r="K8905" i="1"/>
  <c r="K8909" i="1"/>
  <c r="K8999" i="1"/>
  <c r="K9000" i="1"/>
  <c r="K9001" i="1"/>
  <c r="K9022" i="1"/>
  <c r="K9002" i="1"/>
  <c r="K9004" i="1"/>
  <c r="K8981" i="1"/>
  <c r="K8986" i="1"/>
  <c r="K8985" i="1"/>
  <c r="K8947" i="1"/>
  <c r="K9010" i="1"/>
  <c r="K9012" i="1"/>
  <c r="K8920" i="1"/>
  <c r="K8783" i="1"/>
  <c r="K8849" i="1"/>
  <c r="K8934" i="1"/>
  <c r="K8955" i="1"/>
  <c r="K8996" i="1"/>
  <c r="K8995" i="1"/>
  <c r="K8994" i="1"/>
  <c r="K9015" i="1"/>
  <c r="K8970" i="1"/>
  <c r="K8975" i="1"/>
  <c r="K8977" i="1"/>
  <c r="K8945" i="1"/>
  <c r="K8745" i="1"/>
  <c r="K8898" i="1"/>
  <c r="K8906" i="1"/>
  <c r="K8910" i="1"/>
  <c r="K8829" i="1"/>
  <c r="K8982" i="1"/>
  <c r="K8988" i="1"/>
  <c r="K8987" i="1"/>
  <c r="K8948" i="1"/>
  <c r="K8949" i="1"/>
  <c r="K8950" i="1"/>
  <c r="K8952" i="1"/>
  <c r="K8921" i="1"/>
  <c r="K8784" i="1"/>
  <c r="K8850" i="1"/>
  <c r="K8935" i="1"/>
  <c r="K8956" i="1"/>
  <c r="K8993" i="1"/>
  <c r="K8992" i="1"/>
  <c r="K8991" i="1"/>
  <c r="K8990" i="1"/>
  <c r="K8989" i="1"/>
  <c r="K8942" i="1"/>
  <c r="K8944" i="1"/>
  <c r="K8943" i="1"/>
  <c r="K8946" i="1"/>
  <c r="K8746" i="1"/>
  <c r="K8899" i="1"/>
  <c r="K8901" i="1"/>
  <c r="K8907" i="1"/>
  <c r="K8911" i="1"/>
  <c r="K8830" i="1"/>
  <c r="K8836" i="1"/>
  <c r="K8951" i="1"/>
  <c r="K8953" i="1"/>
  <c r="K8922" i="1"/>
  <c r="K8785" i="1"/>
  <c r="K8851" i="1"/>
  <c r="K8936" i="1"/>
  <c r="K8957" i="1"/>
  <c r="K8959" i="1"/>
  <c r="K8958" i="1"/>
  <c r="K8890" i="1"/>
  <c r="K8747" i="1"/>
  <c r="K8796" i="1"/>
  <c r="K8900" i="1"/>
  <c r="K8902" i="1"/>
  <c r="K8893" i="1"/>
  <c r="K8894" i="1"/>
  <c r="K8908" i="1"/>
  <c r="K8912" i="1"/>
  <c r="K8831" i="1"/>
  <c r="K8837" i="1"/>
  <c r="K8913" i="1"/>
  <c r="K8914" i="1"/>
  <c r="K8915" i="1"/>
  <c r="K8923" i="1"/>
  <c r="K8786" i="1"/>
  <c r="K8854" i="1"/>
  <c r="K8853" i="1"/>
  <c r="K8852" i="1"/>
  <c r="K8937" i="1"/>
  <c r="K8939" i="1"/>
  <c r="K8938" i="1"/>
  <c r="K8941" i="1"/>
  <c r="K8940" i="1"/>
  <c r="K8897" i="1"/>
  <c r="K8881" i="1"/>
  <c r="K8883" i="1"/>
  <c r="K8891" i="1"/>
  <c r="K8748" i="1"/>
  <c r="K8797" i="1"/>
  <c r="K8803" i="1"/>
  <c r="K8892" i="1"/>
  <c r="K8884" i="1"/>
  <c r="K8832" i="1"/>
  <c r="K8838" i="1"/>
  <c r="K8889" i="1"/>
  <c r="K8775" i="1"/>
  <c r="K8787" i="1"/>
  <c r="K8855" i="1"/>
  <c r="K8863" i="1"/>
  <c r="K8864" i="1"/>
  <c r="K8865" i="1"/>
  <c r="K8866" i="1"/>
  <c r="K8867" i="1"/>
  <c r="K8868" i="1"/>
  <c r="K8869" i="1"/>
  <c r="K8870" i="1"/>
  <c r="K8871" i="1"/>
  <c r="K8872" i="1"/>
  <c r="K8875" i="1"/>
  <c r="K8880" i="1"/>
  <c r="K8896" i="1"/>
  <c r="K8895" i="1"/>
  <c r="K8882" i="1"/>
  <c r="K8686" i="1"/>
  <c r="K8749" i="1"/>
  <c r="K8798" i="1"/>
  <c r="K8804" i="1"/>
  <c r="K8842" i="1"/>
  <c r="K8885" i="1"/>
  <c r="K8833" i="1"/>
  <c r="K8651" i="1"/>
  <c r="K8814" i="1"/>
  <c r="K8839" i="1"/>
  <c r="K8886" i="1"/>
  <c r="K8887" i="1"/>
  <c r="K8888" i="1"/>
  <c r="K8776" i="1"/>
  <c r="K8788" i="1"/>
  <c r="K8856" i="1"/>
  <c r="K8861" i="1"/>
  <c r="K8862" i="1"/>
  <c r="K8873" i="1"/>
  <c r="K8876" i="1"/>
  <c r="K8879" i="1"/>
  <c r="K8827" i="1"/>
  <c r="K8719" i="1"/>
  <c r="K8687" i="1"/>
  <c r="K8750" i="1"/>
  <c r="K8754" i="1"/>
  <c r="K8799" i="1"/>
  <c r="K8805" i="1"/>
  <c r="K8843" i="1"/>
  <c r="K8808" i="1"/>
  <c r="K8834" i="1"/>
  <c r="K8768" i="1"/>
  <c r="K8652" i="1"/>
  <c r="K8815" i="1"/>
  <c r="K8816" i="1"/>
  <c r="K8840" i="1"/>
  <c r="K8777" i="1"/>
  <c r="K8789" i="1"/>
  <c r="K8858" i="1"/>
  <c r="K8857" i="1"/>
  <c r="K8860" i="1"/>
  <c r="K8874" i="1"/>
  <c r="K8877" i="1"/>
  <c r="K8878" i="1"/>
  <c r="K8825" i="1"/>
  <c r="K8826" i="1"/>
  <c r="K8828" i="1"/>
  <c r="K8720" i="1"/>
  <c r="K8688" i="1"/>
  <c r="K8751" i="1"/>
  <c r="K8755" i="1"/>
  <c r="K8800" i="1"/>
  <c r="K8801" i="1"/>
  <c r="K8806" i="1"/>
  <c r="K8809" i="1"/>
  <c r="K8835" i="1"/>
  <c r="K8769" i="1"/>
  <c r="K8767" i="1"/>
  <c r="K8766" i="1"/>
  <c r="K8758" i="1"/>
  <c r="K8653" i="1"/>
  <c r="K8817" i="1"/>
  <c r="K8841" i="1"/>
  <c r="K8819" i="1"/>
  <c r="K8778" i="1"/>
  <c r="K8790" i="1"/>
  <c r="K8821" i="1"/>
  <c r="K8824" i="1"/>
  <c r="K8859" i="1"/>
  <c r="K8793" i="1"/>
  <c r="K8608" i="1"/>
  <c r="K8712" i="1"/>
  <c r="K8713" i="1"/>
  <c r="K8721" i="1"/>
  <c r="K8633" i="1"/>
  <c r="K8689" i="1"/>
  <c r="K8752" i="1"/>
  <c r="K8756" i="1"/>
  <c r="K8802" i="1"/>
  <c r="K8807" i="1"/>
  <c r="K8810" i="1"/>
  <c r="K8813" i="1"/>
  <c r="K8812" i="1"/>
  <c r="K8811" i="1"/>
  <c r="K8650" i="1"/>
  <c r="K8765" i="1"/>
  <c r="K8764" i="1"/>
  <c r="K8763" i="1"/>
  <c r="K8760" i="1"/>
  <c r="K8759" i="1"/>
  <c r="K8654" i="1"/>
  <c r="K8818" i="1"/>
  <c r="K8771" i="1"/>
  <c r="K8770" i="1"/>
  <c r="K8820" i="1"/>
  <c r="K8779" i="1"/>
  <c r="K8791" i="1"/>
  <c r="K8822" i="1"/>
  <c r="K8823" i="1"/>
  <c r="K8794" i="1"/>
  <c r="K8549" i="1"/>
  <c r="K8675" i="1"/>
  <c r="K8609" i="1"/>
  <c r="K8714" i="1"/>
  <c r="K8715" i="1"/>
  <c r="K8716" i="1"/>
  <c r="K8722" i="1"/>
  <c r="K8634" i="1"/>
  <c r="K8690" i="1"/>
  <c r="K8753" i="1"/>
  <c r="K8757" i="1"/>
  <c r="K8729" i="1"/>
  <c r="K8640" i="1"/>
  <c r="K8649" i="1"/>
  <c r="K8762" i="1"/>
  <c r="K8761" i="1"/>
  <c r="K8655" i="1"/>
  <c r="K8697" i="1"/>
  <c r="K8772" i="1"/>
  <c r="K8734" i="1"/>
  <c r="K8733" i="1"/>
  <c r="K8737" i="1"/>
  <c r="K8736" i="1"/>
  <c r="K8735" i="1"/>
  <c r="K8774" i="1"/>
  <c r="K8773" i="1"/>
  <c r="K8780" i="1"/>
  <c r="K8792" i="1"/>
  <c r="K8740" i="1"/>
  <c r="K8704" i="1"/>
  <c r="K8795" i="1"/>
  <c r="K8550" i="1"/>
  <c r="K8676" i="1"/>
  <c r="K8684" i="1"/>
  <c r="K8610" i="1"/>
  <c r="K8717" i="1"/>
  <c r="K8718" i="1"/>
  <c r="K8723" i="1"/>
  <c r="K8635" i="1"/>
  <c r="K8691" i="1"/>
  <c r="K8692" i="1"/>
  <c r="K8693" i="1"/>
  <c r="K8724" i="1"/>
  <c r="K8725" i="1"/>
  <c r="K8726" i="1"/>
  <c r="K8727" i="1"/>
  <c r="K8728" i="1"/>
  <c r="K8730" i="1"/>
  <c r="K8641" i="1"/>
  <c r="K8648" i="1"/>
  <c r="K8647" i="1"/>
  <c r="K8656" i="1"/>
  <c r="K8698" i="1"/>
  <c r="K8732" i="1"/>
  <c r="K8731" i="1"/>
  <c r="K8738" i="1"/>
  <c r="K8570" i="1"/>
  <c r="K8739" i="1"/>
  <c r="K8743" i="1"/>
  <c r="K8742" i="1"/>
  <c r="K8741" i="1"/>
  <c r="K8703" i="1"/>
  <c r="K8672" i="1"/>
  <c r="K8707" i="1"/>
  <c r="K8551" i="1"/>
  <c r="K8677" i="1"/>
  <c r="K8680" i="1"/>
  <c r="K8710" i="1"/>
  <c r="K8709" i="1"/>
  <c r="K8685" i="1"/>
  <c r="K8611" i="1"/>
  <c r="K8492" i="1"/>
  <c r="K8636" i="1"/>
  <c r="K8638" i="1"/>
  <c r="K8694" i="1"/>
  <c r="K8695" i="1"/>
  <c r="K8696" i="1"/>
  <c r="K8326" i="1"/>
  <c r="K8533" i="1"/>
  <c r="K8642" i="1"/>
  <c r="K8646" i="1"/>
  <c r="K8657" i="1"/>
  <c r="K8699" i="1"/>
  <c r="K8665" i="1"/>
  <c r="K8571" i="1"/>
  <c r="K8572" i="1"/>
  <c r="K8573" i="1"/>
  <c r="K8574" i="1"/>
  <c r="K8666" i="1"/>
  <c r="K8668" i="1"/>
  <c r="K8702" i="1"/>
  <c r="K8701" i="1"/>
  <c r="K8700" i="1"/>
  <c r="K8621" i="1"/>
  <c r="K8670" i="1"/>
  <c r="K8673" i="1"/>
  <c r="K8631" i="1"/>
  <c r="K8705" i="1"/>
  <c r="K8706" i="1"/>
  <c r="K8708" i="1"/>
  <c r="K8552" i="1"/>
  <c r="K8678" i="1"/>
  <c r="K8681" i="1"/>
  <c r="K8599" i="1"/>
  <c r="K8598" i="1"/>
  <c r="K8711" i="1"/>
  <c r="K8190" i="1"/>
  <c r="K8189" i="1"/>
  <c r="K8188" i="1"/>
  <c r="K8463" i="1"/>
  <c r="K8464" i="1"/>
  <c r="K8465" i="1"/>
  <c r="K8466" i="1"/>
  <c r="K8467" i="1"/>
  <c r="K8468" i="1"/>
  <c r="K8469" i="1"/>
  <c r="K8476" i="1"/>
  <c r="K8603" i="1"/>
  <c r="K8604" i="1"/>
  <c r="K8605" i="1"/>
  <c r="K8606" i="1"/>
  <c r="K8612" i="1"/>
  <c r="K8493" i="1"/>
  <c r="K8637" i="1"/>
  <c r="K8639" i="1"/>
  <c r="K8327" i="1"/>
  <c r="K8534" i="1"/>
  <c r="K8643" i="1"/>
  <c r="K8645" i="1"/>
  <c r="K8644" i="1"/>
  <c r="K8616" i="1"/>
  <c r="K8617" i="1"/>
  <c r="K8658" i="1"/>
  <c r="K8659" i="1"/>
  <c r="K8662" i="1"/>
  <c r="K8661" i="1"/>
  <c r="K8660" i="1"/>
  <c r="K8664" i="1"/>
  <c r="K8663" i="1"/>
  <c r="K8575" i="1"/>
  <c r="K8576" i="1"/>
  <c r="K8667" i="1"/>
  <c r="K8669" i="1"/>
  <c r="K8622" i="1"/>
  <c r="K8671" i="1"/>
  <c r="K8674" i="1"/>
  <c r="K8630" i="1"/>
  <c r="K8626" i="1"/>
  <c r="K8518" i="1"/>
  <c r="K8553" i="1"/>
  <c r="K8679" i="1"/>
  <c r="K8682" i="1"/>
  <c r="K8600" i="1"/>
  <c r="K8683" i="1"/>
  <c r="K8192" i="1"/>
  <c r="K8191" i="1"/>
  <c r="K8187" i="1"/>
  <c r="K8462" i="1"/>
  <c r="K8470" i="1"/>
  <c r="K8477" i="1"/>
  <c r="K8607" i="1"/>
  <c r="K8613" i="1"/>
  <c r="K8494" i="1"/>
  <c r="K8567" i="1"/>
  <c r="K8328" i="1"/>
  <c r="K8535" i="1"/>
  <c r="K8541" i="1"/>
  <c r="K8540" i="1"/>
  <c r="K8539" i="1"/>
  <c r="K8509" i="1"/>
  <c r="K8585" i="1"/>
  <c r="K8615" i="1"/>
  <c r="K8614" i="1"/>
  <c r="K8586" i="1"/>
  <c r="K8587" i="1"/>
  <c r="K8618" i="1"/>
  <c r="K8619" i="1"/>
  <c r="K8620" i="1"/>
  <c r="K8577" i="1"/>
  <c r="K8591" i="1"/>
  <c r="K8623" i="1"/>
  <c r="K8624" i="1"/>
  <c r="K8625" i="1"/>
  <c r="K8594" i="1"/>
  <c r="K8629" i="1"/>
  <c r="K8628" i="1"/>
  <c r="K8627" i="1"/>
  <c r="K8519" i="1"/>
  <c r="K8554" i="1"/>
  <c r="K8632" i="1"/>
  <c r="K8601" i="1"/>
  <c r="K8453" i="1"/>
  <c r="K8452" i="1"/>
  <c r="K8186" i="1"/>
  <c r="K8185" i="1"/>
  <c r="K8184" i="1"/>
  <c r="K8183" i="1"/>
  <c r="K8526" i="1"/>
  <c r="K8525" i="1"/>
  <c r="K8461" i="1"/>
  <c r="K8471" i="1"/>
  <c r="K8478" i="1"/>
  <c r="K8482" i="1"/>
  <c r="K8488" i="1"/>
  <c r="K8495" i="1"/>
  <c r="K8568" i="1"/>
  <c r="K8329" i="1"/>
  <c r="K8422" i="1"/>
  <c r="K8536" i="1"/>
  <c r="K8542" i="1"/>
  <c r="K8508" i="1"/>
  <c r="K8584" i="1"/>
  <c r="K8588" i="1"/>
  <c r="K8589" i="1"/>
  <c r="K8590" i="1"/>
  <c r="K8578" i="1"/>
  <c r="K8579" i="1"/>
  <c r="K8592" i="1"/>
  <c r="K8545" i="1"/>
  <c r="K8582" i="1"/>
  <c r="K8593" i="1"/>
  <c r="K8520" i="1"/>
  <c r="K8555" i="1"/>
  <c r="K8560" i="1"/>
  <c r="K8597" i="1"/>
  <c r="K8596" i="1"/>
  <c r="K8595" i="1"/>
  <c r="K8602" i="1"/>
  <c r="K8451" i="1"/>
  <c r="K8182" i="1"/>
  <c r="K8527" i="1"/>
  <c r="K8460" i="1"/>
  <c r="K8472" i="1"/>
  <c r="K8479" i="1"/>
  <c r="K8372" i="1"/>
  <c r="K8483" i="1"/>
  <c r="K8489" i="1"/>
  <c r="K8496" i="1"/>
  <c r="K8497" i="1"/>
  <c r="K8498" i="1"/>
  <c r="K8569" i="1"/>
  <c r="K8531" i="1"/>
  <c r="K8330" i="1"/>
  <c r="K8423" i="1"/>
  <c r="K8537" i="1"/>
  <c r="K8543" i="1"/>
  <c r="K8507" i="1"/>
  <c r="K8510" i="1"/>
  <c r="K8580" i="1"/>
  <c r="K8581" i="1"/>
  <c r="K8441" i="1"/>
  <c r="K8546" i="1"/>
  <c r="K8547" i="1"/>
  <c r="K8583" i="1"/>
  <c r="K8521" i="1"/>
  <c r="K8556" i="1"/>
  <c r="K8562" i="1"/>
  <c r="K8561" i="1"/>
  <c r="K8566" i="1"/>
  <c r="K8565" i="1"/>
  <c r="K8450" i="1"/>
  <c r="K8181" i="1"/>
  <c r="K8528" i="1"/>
  <c r="K8456" i="1"/>
  <c r="K8455" i="1"/>
  <c r="K8454" i="1"/>
  <c r="K8459" i="1"/>
  <c r="K8473" i="1"/>
  <c r="K8474" i="1"/>
  <c r="K8480" i="1"/>
  <c r="K8373" i="1"/>
  <c r="K8484" i="1"/>
  <c r="K8486" i="1"/>
  <c r="K8490" i="1"/>
  <c r="K8499" i="1"/>
  <c r="K8419" i="1"/>
  <c r="K8529" i="1"/>
  <c r="K8530" i="1"/>
  <c r="K8532" i="1"/>
  <c r="K8331" i="1"/>
  <c r="K8424" i="1"/>
  <c r="K8538" i="1"/>
  <c r="K8544" i="1"/>
  <c r="K8506" i="1"/>
  <c r="K8505" i="1"/>
  <c r="K8504" i="1"/>
  <c r="K8511" i="1"/>
  <c r="K8045" i="1"/>
  <c r="K8442" i="1"/>
  <c r="K8134" i="1"/>
  <c r="K8548" i="1"/>
  <c r="K8513" i="1"/>
  <c r="K8522" i="1"/>
  <c r="K8557" i="1"/>
  <c r="K8559" i="1"/>
  <c r="K8558" i="1"/>
  <c r="K8563" i="1"/>
  <c r="K8564" i="1"/>
  <c r="K8449" i="1"/>
  <c r="K8180" i="1"/>
  <c r="K8364" i="1"/>
  <c r="K8457" i="1"/>
  <c r="K8458" i="1"/>
  <c r="K8475" i="1"/>
  <c r="K8481" i="1"/>
  <c r="K8374" i="1"/>
  <c r="K8485" i="1"/>
  <c r="K8487" i="1"/>
  <c r="K8491" i="1"/>
  <c r="K8405" i="1"/>
  <c r="K8406" i="1"/>
  <c r="K8500" i="1"/>
  <c r="K8418" i="1"/>
  <c r="K8420" i="1"/>
  <c r="K8332" i="1"/>
  <c r="K8425" i="1"/>
  <c r="K8429" i="1"/>
  <c r="K8430" i="1"/>
  <c r="K8431" i="1"/>
  <c r="K8501" i="1"/>
  <c r="K8502" i="1"/>
  <c r="K8341" i="1"/>
  <c r="K8503" i="1"/>
  <c r="K8439" i="1"/>
  <c r="K8512" i="1"/>
  <c r="K8205" i="1"/>
  <c r="K8046" i="1"/>
  <c r="K8443" i="1"/>
  <c r="K8067" i="1"/>
  <c r="K8135" i="1"/>
  <c r="K8514" i="1"/>
  <c r="K8517" i="1"/>
  <c r="K8516" i="1"/>
  <c r="K8515" i="1"/>
  <c r="K8523" i="1"/>
  <c r="K8524" i="1"/>
  <c r="K8358" i="1"/>
  <c r="K8288" i="1"/>
  <c r="K8446" i="1"/>
  <c r="K8448" i="1"/>
  <c r="K8179" i="1"/>
  <c r="K8359" i="1"/>
  <c r="K8360" i="1"/>
  <c r="K8361" i="1"/>
  <c r="K8365" i="1"/>
  <c r="K8300" i="1"/>
  <c r="K8301" i="1"/>
  <c r="K8415" i="1"/>
  <c r="K8302" i="1"/>
  <c r="K8375" i="1"/>
  <c r="K8395" i="1"/>
  <c r="K8399" i="1"/>
  <c r="K8400" i="1"/>
  <c r="K8403" i="1"/>
  <c r="K8404" i="1"/>
  <c r="K8407" i="1"/>
  <c r="K8416" i="1"/>
  <c r="K8417" i="1"/>
  <c r="K8421" i="1"/>
  <c r="K8333" i="1"/>
  <c r="K8426" i="1"/>
  <c r="K8427" i="1"/>
  <c r="K8428" i="1"/>
  <c r="K8432" i="1"/>
  <c r="K8433" i="1"/>
  <c r="K8342" i="1"/>
  <c r="K8437" i="1"/>
  <c r="K8438" i="1"/>
  <c r="K8440" i="1"/>
  <c r="K8153" i="1"/>
  <c r="K8206" i="1"/>
  <c r="K8047" i="1"/>
  <c r="K8057" i="1"/>
  <c r="K8444" i="1"/>
  <c r="K8068" i="1"/>
  <c r="K8136" i="1"/>
  <c r="K8225" i="1"/>
  <c r="K8391" i="1"/>
  <c r="K8414" i="1"/>
  <c r="K8357" i="1"/>
  <c r="K8356" i="1"/>
  <c r="K8287" i="1"/>
  <c r="K8445" i="1"/>
  <c r="K8447" i="1"/>
  <c r="K8178" i="1"/>
  <c r="K8362" i="1"/>
  <c r="K8366" i="1"/>
  <c r="K8299" i="1"/>
  <c r="K8303" i="1"/>
  <c r="K8368" i="1"/>
  <c r="K8370" i="1"/>
  <c r="K8376" i="1"/>
  <c r="K8396" i="1"/>
  <c r="K8397" i="1"/>
  <c r="K8398" i="1"/>
  <c r="K8401" i="1"/>
  <c r="K8402" i="1"/>
  <c r="K8379" i="1"/>
  <c r="K8380" i="1"/>
  <c r="K8381" i="1"/>
  <c r="K8334" i="1"/>
  <c r="K8389" i="1"/>
  <c r="K8390" i="1"/>
  <c r="K8343" i="1"/>
  <c r="K8434" i="1"/>
  <c r="K8435" i="1"/>
  <c r="K8436" i="1"/>
  <c r="K8154" i="1"/>
  <c r="K8210" i="1"/>
  <c r="K8209" i="1"/>
  <c r="K8208" i="1"/>
  <c r="K8207" i="1"/>
  <c r="K8048" i="1"/>
  <c r="K8058" i="1"/>
  <c r="K8276" i="1"/>
  <c r="K8412" i="1"/>
  <c r="K8411" i="1"/>
  <c r="K8410" i="1"/>
  <c r="K8409" i="1"/>
  <c r="K8408" i="1"/>
  <c r="K8069" i="1"/>
  <c r="K8137" i="1"/>
  <c r="K8226" i="1"/>
  <c r="K8346" i="1"/>
  <c r="K8393" i="1"/>
  <c r="K8392" i="1"/>
  <c r="K8413" i="1"/>
  <c r="K8355" i="1"/>
  <c r="K8354" i="1"/>
  <c r="K8286" i="1"/>
  <c r="K8171" i="1"/>
  <c r="K8295" i="1"/>
  <c r="K8294" i="1"/>
  <c r="K8177" i="1"/>
  <c r="K8363" i="1"/>
  <c r="K8367" i="1"/>
  <c r="K8298" i="1"/>
  <c r="K8304" i="1"/>
  <c r="K8369" i="1"/>
  <c r="K8371" i="1"/>
  <c r="K8377" i="1"/>
  <c r="K8314" i="1"/>
  <c r="K8315" i="1"/>
  <c r="K8316" i="1"/>
  <c r="K8317" i="1"/>
  <c r="K8318" i="1"/>
  <c r="K8319" i="1"/>
  <c r="K8320" i="1"/>
  <c r="K8321" i="1"/>
  <c r="K8325" i="1"/>
  <c r="K8378" i="1"/>
  <c r="K8260" i="1"/>
  <c r="K8382" i="1"/>
  <c r="K8261" i="1"/>
  <c r="K8262" i="1"/>
  <c r="K8335" i="1"/>
  <c r="K8340" i="1"/>
  <c r="K8383" i="1"/>
  <c r="K8384" i="1"/>
  <c r="K8385" i="1"/>
  <c r="K8386" i="1"/>
  <c r="K8387" i="1"/>
  <c r="K8388" i="1"/>
  <c r="K8344" i="1"/>
  <c r="K8155" i="1"/>
  <c r="K8160" i="1"/>
  <c r="K8211" i="1"/>
  <c r="K8049" i="1"/>
  <c r="K8059" i="1"/>
  <c r="K8217" i="1"/>
  <c r="K8277" i="1"/>
  <c r="K8070" i="1"/>
  <c r="K8138" i="1"/>
  <c r="K8227" i="1"/>
  <c r="K8280" i="1"/>
  <c r="K8347" i="1"/>
  <c r="K8394" i="1"/>
  <c r="K8113" i="1"/>
  <c r="K8254" i="1"/>
  <c r="K8253" i="1"/>
  <c r="K8252" i="1"/>
  <c r="K8353" i="1"/>
  <c r="K8285" i="1"/>
  <c r="K8170" i="1"/>
  <c r="K8293" i="1"/>
  <c r="K8292" i="1"/>
  <c r="K8291" i="1"/>
  <c r="K8176" i="1"/>
  <c r="K8256" i="1"/>
  <c r="K8296" i="1"/>
  <c r="K8297" i="1"/>
  <c r="K8305" i="1"/>
  <c r="K8306" i="1"/>
  <c r="K8307" i="1"/>
  <c r="K8308" i="1"/>
  <c r="K8309" i="1"/>
  <c r="K8310" i="1"/>
  <c r="K8311" i="1"/>
  <c r="K8312" i="1"/>
  <c r="K8313" i="1"/>
  <c r="K8322" i="1"/>
  <c r="K8323" i="1"/>
  <c r="K8324" i="1"/>
  <c r="K8259" i="1"/>
  <c r="K8092" i="1"/>
  <c r="K8263" i="1"/>
  <c r="K8336" i="1"/>
  <c r="K8337" i="1"/>
  <c r="K8338" i="1"/>
  <c r="K8339" i="1"/>
  <c r="K8268" i="1"/>
  <c r="K8345" i="1"/>
  <c r="K8275" i="1"/>
  <c r="K8274" i="1"/>
  <c r="K8156" i="1"/>
  <c r="K8161" i="1"/>
  <c r="K8212" i="1"/>
  <c r="K8050" i="1"/>
  <c r="K8060" i="1"/>
  <c r="K8218" i="1"/>
  <c r="K8278" i="1"/>
  <c r="K8071" i="1"/>
  <c r="K8139" i="1"/>
  <c r="K8228" i="1"/>
  <c r="K8281" i="1"/>
  <c r="K8348" i="1"/>
  <c r="K8351" i="1"/>
  <c r="K8350" i="1"/>
  <c r="K8349" i="1"/>
  <c r="K8084" i="1"/>
  <c r="K8112" i="1"/>
  <c r="K8251" i="1"/>
  <c r="K8352" i="1"/>
  <c r="K8284" i="1"/>
  <c r="K8169" i="1"/>
  <c r="K8290" i="1"/>
  <c r="K8175" i="1"/>
  <c r="K8193" i="1"/>
  <c r="K8257" i="1"/>
  <c r="K8024" i="1"/>
  <c r="K8258" i="1"/>
  <c r="K8091" i="1"/>
  <c r="K8264" i="1"/>
  <c r="K8265" i="1"/>
  <c r="K8266" i="1"/>
  <c r="K8267" i="1"/>
  <c r="K8270" i="1"/>
  <c r="K8269" i="1"/>
  <c r="K8271" i="1"/>
  <c r="K8273" i="1"/>
  <c r="K8272" i="1"/>
  <c r="K8196" i="1"/>
  <c r="K8195" i="1"/>
  <c r="K8157" i="1"/>
  <c r="K8162" i="1"/>
  <c r="K8213" i="1"/>
  <c r="K8215" i="1"/>
  <c r="K8051" i="1"/>
  <c r="K8061" i="1"/>
  <c r="K8219" i="1"/>
  <c r="K8279" i="1"/>
  <c r="K8072" i="1"/>
  <c r="K8140" i="1"/>
  <c r="K8229" i="1"/>
  <c r="K8238" i="1"/>
  <c r="K8237" i="1"/>
  <c r="K8236" i="1"/>
  <c r="K8235" i="1"/>
  <c r="K8234" i="1"/>
  <c r="K8233" i="1"/>
  <c r="K8282" i="1"/>
  <c r="K8247" i="1"/>
  <c r="K8246" i="1"/>
  <c r="K8245" i="1"/>
  <c r="K8083" i="1"/>
  <c r="K8111" i="1"/>
  <c r="K8250" i="1"/>
  <c r="K8283" i="1"/>
  <c r="K8168" i="1"/>
  <c r="K8289" i="1"/>
  <c r="K8174" i="1"/>
  <c r="K8194" i="1"/>
  <c r="K7899" i="1"/>
  <c r="K8025" i="1"/>
  <c r="K8090" i="1"/>
  <c r="K8037" i="1"/>
  <c r="K8204" i="1"/>
  <c r="K8203" i="1"/>
  <c r="K8202" i="1"/>
  <c r="K8201" i="1"/>
  <c r="K8200" i="1"/>
  <c r="K8199" i="1"/>
  <c r="K8198" i="1"/>
  <c r="K8197" i="1"/>
  <c r="K7924" i="1"/>
  <c r="K8158" i="1"/>
  <c r="K8163" i="1"/>
  <c r="K8214" i="1"/>
  <c r="K8216" i="1"/>
  <c r="K7818" i="1"/>
  <c r="K8052" i="1"/>
  <c r="K8062" i="1"/>
  <c r="K8220" i="1"/>
  <c r="K8221" i="1"/>
  <c r="K8224" i="1"/>
  <c r="K8223" i="1"/>
  <c r="K8222" i="1"/>
  <c r="K8073" i="1"/>
  <c r="K8141" i="1"/>
  <c r="K8230" i="1"/>
  <c r="K8240" i="1"/>
  <c r="K8239" i="1"/>
  <c r="K8232" i="1"/>
  <c r="K8231" i="1"/>
  <c r="K8242" i="1"/>
  <c r="K8241" i="1"/>
  <c r="K8244" i="1"/>
  <c r="K8243" i="1"/>
  <c r="K8248" i="1"/>
  <c r="K8082" i="1"/>
  <c r="K8110" i="1"/>
  <c r="K8249" i="1"/>
  <c r="K7418" i="1"/>
  <c r="K8255" i="1"/>
  <c r="K8120" i="1"/>
  <c r="K8167" i="1"/>
  <c r="K8173" i="1"/>
  <c r="K8150" i="1"/>
  <c r="K8151" i="1"/>
  <c r="K8152" i="1"/>
  <c r="K8124" i="1"/>
  <c r="K8126" i="1"/>
  <c r="K8127" i="1"/>
  <c r="K8128" i="1"/>
  <c r="K7900" i="1"/>
  <c r="K8026" i="1"/>
  <c r="K8089" i="1"/>
  <c r="K8036" i="1"/>
  <c r="K7925" i="1"/>
  <c r="K8159" i="1"/>
  <c r="K8164" i="1"/>
  <c r="K7870" i="1"/>
  <c r="K7819" i="1"/>
  <c r="K8002" i="1"/>
  <c r="K8053" i="1"/>
  <c r="K8063" i="1"/>
  <c r="K8165" i="1"/>
  <c r="K8074" i="1"/>
  <c r="K8142" i="1"/>
  <c r="K8144" i="1"/>
  <c r="K8147" i="1"/>
  <c r="K8106" i="1"/>
  <c r="K8081" i="1"/>
  <c r="K8109" i="1"/>
  <c r="K7417" i="1"/>
  <c r="K8116" i="1"/>
  <c r="K8119" i="1"/>
  <c r="K8166" i="1"/>
  <c r="K8172" i="1"/>
  <c r="K8125" i="1"/>
  <c r="K7901" i="1"/>
  <c r="K8027" i="1"/>
  <c r="K8030" i="1"/>
  <c r="K7945" i="1"/>
  <c r="K7950" i="1"/>
  <c r="K7992" i="1"/>
  <c r="K8088" i="1"/>
  <c r="K8035" i="1"/>
  <c r="K8099" i="1"/>
  <c r="K8098" i="1"/>
  <c r="K8097" i="1"/>
  <c r="K8095" i="1"/>
  <c r="K8094" i="1"/>
  <c r="K8093" i="1"/>
  <c r="K7926" i="1"/>
  <c r="K8038" i="1"/>
  <c r="K8042" i="1"/>
  <c r="K7871" i="1"/>
  <c r="K7820" i="1"/>
  <c r="K8003" i="1"/>
  <c r="K8054" i="1"/>
  <c r="K8064" i="1"/>
  <c r="K8010" i="1"/>
  <c r="K8133" i="1"/>
  <c r="K8132" i="1"/>
  <c r="K8131" i="1"/>
  <c r="K8130" i="1"/>
  <c r="K8129" i="1"/>
  <c r="K8075" i="1"/>
  <c r="K8143" i="1"/>
  <c r="K8145" i="1"/>
  <c r="K8146" i="1"/>
  <c r="K8105" i="1"/>
  <c r="K8080" i="1"/>
  <c r="K8108" i="1"/>
  <c r="K7416" i="1"/>
  <c r="K8115" i="1"/>
  <c r="K8118" i="1"/>
  <c r="K7891" i="1"/>
  <c r="K8123" i="1"/>
  <c r="K7898" i="1"/>
  <c r="K8149" i="1"/>
  <c r="K8148" i="1"/>
  <c r="K7902" i="1"/>
  <c r="K8028" i="1"/>
  <c r="K8031" i="1"/>
  <c r="K7752" i="1"/>
  <c r="K7760" i="1"/>
  <c r="K7858" i="1"/>
  <c r="K7946" i="1"/>
  <c r="K7951" i="1"/>
  <c r="K7993" i="1"/>
  <c r="K8087" i="1"/>
  <c r="K8034" i="1"/>
  <c r="K8096" i="1"/>
  <c r="K7927" i="1"/>
  <c r="K8039" i="1"/>
  <c r="K8043" i="1"/>
  <c r="K7872" i="1"/>
  <c r="K7821" i="1"/>
  <c r="K7966" i="1"/>
  <c r="K8004" i="1"/>
  <c r="K8055" i="1"/>
  <c r="K8065" i="1"/>
  <c r="K8007" i="1"/>
  <c r="K8011" i="1"/>
  <c r="K8076" i="1"/>
  <c r="K8017" i="1"/>
  <c r="K8103" i="1"/>
  <c r="K8102" i="1"/>
  <c r="K8101" i="1"/>
  <c r="K8100" i="1"/>
  <c r="K7989" i="1"/>
  <c r="K8104" i="1"/>
  <c r="K8079" i="1"/>
  <c r="K8107" i="1"/>
  <c r="K7415" i="1"/>
  <c r="K8114" i="1"/>
  <c r="K8117" i="1"/>
  <c r="K7890" i="1"/>
  <c r="K8122" i="1"/>
  <c r="K8121" i="1"/>
  <c r="K7897" i="1"/>
  <c r="K7903" i="1"/>
  <c r="K8029" i="1"/>
  <c r="K8032" i="1"/>
  <c r="K7753" i="1"/>
  <c r="K7761" i="1"/>
  <c r="K7859" i="1"/>
  <c r="K7947" i="1"/>
  <c r="K7952" i="1"/>
  <c r="K7990" i="1"/>
  <c r="K7994" i="1"/>
  <c r="K8033" i="1"/>
  <c r="K7998" i="1"/>
  <c r="K8000" i="1"/>
  <c r="K7920" i="1"/>
  <c r="K7928" i="1"/>
  <c r="K8040" i="1"/>
  <c r="K8041" i="1"/>
  <c r="K8044" i="1"/>
  <c r="K7873" i="1"/>
  <c r="K7822" i="1"/>
  <c r="K7967" i="1"/>
  <c r="K8005" i="1"/>
  <c r="K8056" i="1"/>
  <c r="K8066" i="1"/>
  <c r="K8008" i="1"/>
  <c r="K8012" i="1"/>
  <c r="K8077" i="1"/>
  <c r="K8015" i="1"/>
  <c r="K8014" i="1"/>
  <c r="K8023" i="1"/>
  <c r="K8022" i="1"/>
  <c r="K8020" i="1"/>
  <c r="K8019" i="1"/>
  <c r="K8018" i="1"/>
  <c r="K7988" i="1"/>
  <c r="K7884" i="1"/>
  <c r="K7940" i="1"/>
  <c r="K7939" i="1"/>
  <c r="K7938" i="1"/>
  <c r="K7937" i="1"/>
  <c r="K8078" i="1"/>
  <c r="K7944" i="1"/>
  <c r="K8086" i="1"/>
  <c r="K8085" i="1"/>
  <c r="K7414" i="1"/>
  <c r="K7889" i="1"/>
  <c r="K7896" i="1"/>
  <c r="K7904" i="1"/>
  <c r="K7907" i="1"/>
  <c r="K7803" i="1"/>
  <c r="K7754" i="1"/>
  <c r="K7762" i="1"/>
  <c r="K7860" i="1"/>
  <c r="K7948" i="1"/>
  <c r="K7953" i="1"/>
  <c r="K7720" i="1"/>
  <c r="K7991" i="1"/>
  <c r="K7995" i="1"/>
  <c r="K7955" i="1"/>
  <c r="K7956" i="1"/>
  <c r="K7958" i="1"/>
  <c r="K7960" i="1"/>
  <c r="K7997" i="1"/>
  <c r="K7996" i="1"/>
  <c r="K7999" i="1"/>
  <c r="K8001" i="1"/>
  <c r="K7921" i="1"/>
  <c r="K7929" i="1"/>
  <c r="K7964" i="1"/>
  <c r="K7874" i="1"/>
  <c r="K7823" i="1"/>
  <c r="K7968" i="1"/>
  <c r="K7969" i="1"/>
  <c r="K8006" i="1"/>
  <c r="K7972" i="1"/>
  <c r="K8009" i="1"/>
  <c r="K8013" i="1"/>
  <c r="K7977" i="1"/>
  <c r="K7976" i="1"/>
  <c r="K7983" i="1"/>
  <c r="K8016" i="1"/>
  <c r="K7697" i="1"/>
  <c r="K8021" i="1"/>
  <c r="K7987" i="1"/>
  <c r="K7883" i="1"/>
  <c r="K7936" i="1"/>
  <c r="K7943" i="1"/>
  <c r="K7413" i="1"/>
  <c r="K7888" i="1"/>
  <c r="K7895" i="1"/>
  <c r="K7846" i="1"/>
  <c r="K7847" i="1"/>
  <c r="K7905" i="1"/>
  <c r="K7908" i="1"/>
  <c r="K7804" i="1"/>
  <c r="K7755" i="1"/>
  <c r="K7763" i="1"/>
  <c r="K7861" i="1"/>
  <c r="K7949" i="1"/>
  <c r="K7954" i="1"/>
  <c r="K7774" i="1"/>
  <c r="K7721" i="1"/>
  <c r="K7727" i="1"/>
  <c r="K7589" i="1"/>
  <c r="K7957" i="1"/>
  <c r="K7959" i="1"/>
  <c r="K7961" i="1"/>
  <c r="K7733" i="1"/>
  <c r="K7922" i="1"/>
  <c r="K7930" i="1"/>
  <c r="K7962" i="1"/>
  <c r="K7963" i="1"/>
  <c r="K7965" i="1"/>
  <c r="K7875" i="1"/>
  <c r="K7824" i="1"/>
  <c r="K7828" i="1"/>
  <c r="K7970" i="1"/>
  <c r="K7971" i="1"/>
  <c r="K7974" i="1"/>
  <c r="K7973" i="1"/>
  <c r="K7651" i="1"/>
  <c r="K7978" i="1"/>
  <c r="K7975" i="1"/>
  <c r="K7985" i="1"/>
  <c r="K7984" i="1"/>
  <c r="K7696" i="1"/>
  <c r="K7986" i="1"/>
  <c r="K7933" i="1"/>
  <c r="K7882" i="1"/>
  <c r="K7935" i="1"/>
  <c r="K7942" i="1"/>
  <c r="K7412" i="1"/>
  <c r="K7887" i="1"/>
  <c r="K7894" i="1"/>
  <c r="K7848" i="1"/>
  <c r="K7849" i="1"/>
  <c r="K7850" i="1"/>
  <c r="K7851" i="1"/>
  <c r="K7852" i="1"/>
  <c r="K7853" i="1"/>
  <c r="K7854" i="1"/>
  <c r="K7906" i="1"/>
  <c r="K7909" i="1"/>
  <c r="K7805" i="1"/>
  <c r="K7756" i="1"/>
  <c r="K7764" i="1"/>
  <c r="K7862" i="1"/>
  <c r="K7910" i="1"/>
  <c r="K7775" i="1"/>
  <c r="K7722" i="1"/>
  <c r="K7728" i="1"/>
  <c r="K7590" i="1"/>
  <c r="K7865" i="1"/>
  <c r="K7911" i="1"/>
  <c r="K7912" i="1"/>
  <c r="K7913" i="1"/>
  <c r="K7914" i="1"/>
  <c r="K7915" i="1"/>
  <c r="K7916" i="1"/>
  <c r="K7917" i="1"/>
  <c r="K7918" i="1"/>
  <c r="K7919" i="1"/>
  <c r="K7866" i="1"/>
  <c r="K7734" i="1"/>
  <c r="K7923" i="1"/>
  <c r="K7931" i="1"/>
  <c r="K7868" i="1"/>
  <c r="K7876" i="1"/>
  <c r="K7825" i="1"/>
  <c r="K7829" i="1"/>
  <c r="K7878" i="1"/>
  <c r="K7652" i="1"/>
  <c r="K7979" i="1"/>
  <c r="K7841" i="1"/>
  <c r="K7695" i="1"/>
  <c r="K7790" i="1"/>
  <c r="K7932" i="1"/>
  <c r="K7881" i="1"/>
  <c r="K7934" i="1"/>
  <c r="K7941" i="1"/>
  <c r="K7411" i="1"/>
  <c r="K7886" i="1"/>
  <c r="K7893" i="1"/>
  <c r="K7855" i="1"/>
  <c r="K7856" i="1"/>
  <c r="K7857" i="1"/>
  <c r="K7743" i="1"/>
  <c r="K7806" i="1"/>
  <c r="K7757" i="1"/>
  <c r="K7765" i="1"/>
  <c r="K7863" i="1"/>
  <c r="K7810" i="1"/>
  <c r="K7811" i="1"/>
  <c r="K7812" i="1"/>
  <c r="K7770" i="1"/>
  <c r="K7771" i="1"/>
  <c r="K7715" i="1"/>
  <c r="K7776" i="1"/>
  <c r="K7723" i="1"/>
  <c r="K7729" i="1"/>
  <c r="K7591" i="1"/>
  <c r="K7864" i="1"/>
  <c r="K7814" i="1"/>
  <c r="K7867" i="1"/>
  <c r="K7735" i="1"/>
  <c r="K7739" i="1"/>
  <c r="K7869" i="1"/>
  <c r="K7877" i="1"/>
  <c r="K7826" i="1"/>
  <c r="K7830" i="1"/>
  <c r="K7879" i="1"/>
  <c r="K7837" i="1"/>
  <c r="K7832" i="1"/>
  <c r="K7653" i="1"/>
  <c r="K7980" i="1"/>
  <c r="K7840" i="1"/>
  <c r="K7694" i="1"/>
  <c r="K7789" i="1"/>
  <c r="K7880" i="1"/>
  <c r="K7702" i="1"/>
  <c r="K7800" i="1"/>
  <c r="K7398" i="1"/>
  <c r="K7674" i="1"/>
  <c r="K7673" i="1"/>
  <c r="K7672" i="1"/>
  <c r="K7671" i="1"/>
  <c r="K7670" i="1"/>
  <c r="K7669" i="1"/>
  <c r="K7410" i="1"/>
  <c r="K7885" i="1"/>
  <c r="K7892" i="1"/>
  <c r="K7744" i="1"/>
  <c r="K7745" i="1"/>
  <c r="K7807" i="1"/>
  <c r="K7750" i="1"/>
  <c r="K7758" i="1"/>
  <c r="K7766" i="1"/>
  <c r="K7808" i="1"/>
  <c r="K7809" i="1"/>
  <c r="K7772" i="1"/>
  <c r="K7716" i="1"/>
  <c r="K7777" i="1"/>
  <c r="K7724" i="1"/>
  <c r="K7730" i="1"/>
  <c r="K7592" i="1"/>
  <c r="K7510" i="1"/>
  <c r="K7813" i="1"/>
  <c r="K7462" i="1"/>
  <c r="K7736" i="1"/>
  <c r="K7740" i="1"/>
  <c r="K7815" i="1"/>
  <c r="K7816" i="1"/>
  <c r="K7817" i="1"/>
  <c r="K7827" i="1"/>
  <c r="K7779" i="1"/>
  <c r="K7831" i="1"/>
  <c r="K7783" i="1"/>
  <c r="K7782" i="1"/>
  <c r="K7838" i="1"/>
  <c r="K7836" i="1"/>
  <c r="K7835" i="1"/>
  <c r="K7834" i="1"/>
  <c r="K7833" i="1"/>
  <c r="K7654" i="1"/>
  <c r="K7982" i="1"/>
  <c r="K7981" i="1"/>
  <c r="K7839" i="1"/>
  <c r="K7693" i="1"/>
  <c r="K7788" i="1"/>
  <c r="K7794" i="1"/>
  <c r="K7793" i="1"/>
  <c r="K7701" i="1"/>
  <c r="K7799" i="1"/>
  <c r="K7397" i="1"/>
  <c r="K7668" i="1"/>
  <c r="K7409" i="1"/>
  <c r="K7293" i="1"/>
  <c r="K7843" i="1"/>
  <c r="K7842" i="1"/>
  <c r="K7802" i="1"/>
  <c r="K7351" i="1"/>
  <c r="K7845" i="1"/>
  <c r="K7844" i="1"/>
  <c r="K7746" i="1"/>
  <c r="K7747" i="1"/>
  <c r="K7748" i="1"/>
  <c r="K7749" i="1"/>
  <c r="K7703" i="1"/>
  <c r="K7751" i="1"/>
  <c r="K7759" i="1"/>
  <c r="K7767" i="1"/>
  <c r="K7712" i="1"/>
  <c r="K7768" i="1"/>
  <c r="K7769" i="1"/>
  <c r="K7773" i="1"/>
  <c r="K7717" i="1"/>
  <c r="K7778" i="1"/>
  <c r="K7725" i="1"/>
  <c r="K7731" i="1"/>
  <c r="K7632" i="1"/>
  <c r="K7593" i="1"/>
  <c r="K7511" i="1"/>
  <c r="K7643" i="1"/>
  <c r="K7437" i="1"/>
  <c r="K7463" i="1"/>
  <c r="K7737" i="1"/>
  <c r="K7741" i="1"/>
  <c r="K7598" i="1"/>
  <c r="K7603" i="1"/>
  <c r="K7781" i="1"/>
  <c r="K7780" i="1"/>
  <c r="K7563" i="1"/>
  <c r="K7784" i="1"/>
  <c r="K7655" i="1"/>
  <c r="K7660" i="1"/>
  <c r="K7659" i="1"/>
  <c r="K7786" i="1"/>
  <c r="K7785" i="1"/>
  <c r="K7692" i="1"/>
  <c r="K7787" i="1"/>
  <c r="K7792" i="1"/>
  <c r="K7791" i="1"/>
  <c r="K7796" i="1"/>
  <c r="K7795" i="1"/>
  <c r="K7700" i="1"/>
  <c r="K7798" i="1"/>
  <c r="K7797" i="1"/>
  <c r="K7396" i="1"/>
  <c r="K7667" i="1"/>
  <c r="K7408" i="1"/>
  <c r="K7292" i="1"/>
  <c r="K7617" i="1"/>
  <c r="K7801" i="1"/>
  <c r="K7350" i="1"/>
  <c r="K7570" i="1"/>
  <c r="K7704" i="1"/>
  <c r="K7705" i="1"/>
  <c r="K7706" i="1"/>
  <c r="K7707" i="1"/>
  <c r="K7708" i="1"/>
  <c r="K7709" i="1"/>
  <c r="K7675" i="1"/>
  <c r="K7679" i="1"/>
  <c r="K7680" i="1"/>
  <c r="K7710" i="1"/>
  <c r="K7711" i="1"/>
  <c r="K7546" i="1"/>
  <c r="K7622" i="1"/>
  <c r="K7625" i="1"/>
  <c r="K7713" i="1"/>
  <c r="K7714" i="1"/>
  <c r="K7718" i="1"/>
  <c r="K7719" i="1"/>
  <c r="K7684" i="1"/>
  <c r="K7726" i="1"/>
  <c r="K7732" i="1"/>
  <c r="K7633" i="1"/>
  <c r="K7594" i="1"/>
  <c r="K7512" i="1"/>
  <c r="K7551" i="1"/>
  <c r="K7642" i="1"/>
  <c r="K7644" i="1"/>
  <c r="K7687" i="1"/>
  <c r="K7438" i="1"/>
  <c r="K7464" i="1"/>
  <c r="K7738" i="1"/>
  <c r="K7742" i="1"/>
  <c r="K7599" i="1"/>
  <c r="K7607" i="1"/>
  <c r="K7606" i="1"/>
  <c r="K7605" i="1"/>
  <c r="K7604" i="1"/>
  <c r="K7564" i="1"/>
  <c r="K7656" i="1"/>
  <c r="K7661" i="1"/>
  <c r="K7691" i="1"/>
  <c r="K7690" i="1"/>
  <c r="K7262" i="1"/>
  <c r="K7385" i="1"/>
  <c r="K7384" i="1"/>
  <c r="K7699" i="1"/>
  <c r="K7395" i="1"/>
  <c r="K7666" i="1"/>
  <c r="K7407" i="1"/>
  <c r="K7291" i="1"/>
  <c r="K7616" i="1"/>
  <c r="K7349" i="1"/>
  <c r="K7571" i="1"/>
  <c r="K7574" i="1"/>
  <c r="K7619" i="1"/>
  <c r="K7676" i="1"/>
  <c r="K7677" i="1"/>
  <c r="K7678" i="1"/>
  <c r="K7581" i="1"/>
  <c r="K7545" i="1"/>
  <c r="K7621" i="1"/>
  <c r="K7624" i="1"/>
  <c r="K7681" i="1"/>
  <c r="K7682" i="1"/>
  <c r="K7683" i="1"/>
  <c r="K7685" i="1"/>
  <c r="K7686" i="1"/>
  <c r="K7627" i="1"/>
  <c r="K7628" i="1"/>
  <c r="K7584" i="1"/>
  <c r="K7634" i="1"/>
  <c r="K7595" i="1"/>
  <c r="K7513" i="1"/>
  <c r="K7552" i="1"/>
  <c r="K7638" i="1"/>
  <c r="K7639" i="1"/>
  <c r="K7640" i="1"/>
  <c r="K7641" i="1"/>
  <c r="K7645" i="1"/>
  <c r="K7688" i="1"/>
  <c r="K7439" i="1"/>
  <c r="K7465" i="1"/>
  <c r="K7527" i="1"/>
  <c r="K7600" i="1"/>
  <c r="K7608" i="1"/>
  <c r="K7565" i="1"/>
  <c r="K7657" i="1"/>
  <c r="K7662" i="1"/>
  <c r="K7689" i="1"/>
  <c r="K7261" i="1"/>
  <c r="K7383" i="1"/>
  <c r="K7698" i="1"/>
  <c r="K7394" i="1"/>
  <c r="K7665" i="1"/>
  <c r="K7406" i="1"/>
  <c r="K7290" i="1"/>
  <c r="K7615" i="1"/>
  <c r="K7348" i="1"/>
  <c r="K7572" i="1"/>
  <c r="K7575" i="1"/>
  <c r="K7618" i="1"/>
  <c r="K7578" i="1"/>
  <c r="K7580" i="1"/>
  <c r="K7544" i="1"/>
  <c r="K7620" i="1"/>
  <c r="K7623" i="1"/>
  <c r="K7549" i="1"/>
  <c r="K7509" i="1"/>
  <c r="K7626" i="1"/>
  <c r="K7629" i="1"/>
  <c r="K7583" i="1"/>
  <c r="K7630" i="1"/>
  <c r="K7631" i="1"/>
  <c r="K7585" i="1"/>
  <c r="K7586" i="1"/>
  <c r="K7635" i="1"/>
  <c r="K7596" i="1"/>
  <c r="K7515" i="1"/>
  <c r="K7514" i="1"/>
  <c r="K7553" i="1"/>
  <c r="K7556" i="1"/>
  <c r="K7636" i="1"/>
  <c r="K7637" i="1"/>
  <c r="K7646" i="1"/>
  <c r="K7647" i="1"/>
  <c r="K7650" i="1"/>
  <c r="K7649" i="1"/>
  <c r="K7648" i="1"/>
  <c r="K7440" i="1"/>
  <c r="K7466" i="1"/>
  <c r="K7528" i="1"/>
  <c r="K7601" i="1"/>
  <c r="K7609" i="1"/>
  <c r="K7566" i="1"/>
  <c r="K7658" i="1"/>
  <c r="K7663" i="1"/>
  <c r="K7260" i="1"/>
  <c r="K7382" i="1"/>
  <c r="K7393" i="1"/>
  <c r="K7664" i="1"/>
  <c r="K7405" i="1"/>
  <c r="K7289" i="1"/>
  <c r="K7614" i="1"/>
  <c r="K7347" i="1"/>
  <c r="K7573" i="1"/>
  <c r="K7576" i="1"/>
  <c r="K7577" i="1"/>
  <c r="K7579" i="1"/>
  <c r="K7543" i="1"/>
  <c r="K7548" i="1"/>
  <c r="K7508" i="1"/>
  <c r="K7431" i="1"/>
  <c r="K7582" i="1"/>
  <c r="K7436" i="1"/>
  <c r="K7587" i="1"/>
  <c r="K7588" i="1"/>
  <c r="K7597" i="1"/>
  <c r="K7516" i="1"/>
  <c r="K7554" i="1"/>
  <c r="K7557" i="1"/>
  <c r="K7560" i="1"/>
  <c r="K7441" i="1"/>
  <c r="K7467" i="1"/>
  <c r="K7529" i="1"/>
  <c r="K7602" i="1"/>
  <c r="K7610" i="1"/>
  <c r="K7568" i="1"/>
  <c r="K7567" i="1"/>
  <c r="K7539" i="1"/>
  <c r="K7259" i="1"/>
  <c r="K7381" i="1"/>
  <c r="K7380" i="1"/>
  <c r="K7392" i="1"/>
  <c r="K7404" i="1"/>
  <c r="K7288" i="1"/>
  <c r="K7613" i="1"/>
  <c r="K7612" i="1"/>
  <c r="K7611" i="1"/>
  <c r="K7346" i="1"/>
  <c r="K7181" i="1"/>
  <c r="K7455" i="1"/>
  <c r="K7542" i="1"/>
  <c r="K7547" i="1"/>
  <c r="K7507" i="1"/>
  <c r="K7430" i="1"/>
  <c r="K7435" i="1"/>
  <c r="K7550" i="1"/>
  <c r="K7518" i="1"/>
  <c r="K7517" i="1"/>
  <c r="K7555" i="1"/>
  <c r="K7559" i="1"/>
  <c r="K7558" i="1"/>
  <c r="K7524" i="1"/>
  <c r="K7561" i="1"/>
  <c r="K7442" i="1"/>
  <c r="K7468" i="1"/>
  <c r="K7530" i="1"/>
  <c r="K7562" i="1"/>
  <c r="K7569" i="1"/>
  <c r="K7488" i="1"/>
  <c r="K7537" i="1"/>
  <c r="K7540" i="1"/>
  <c r="K7258" i="1"/>
  <c r="K7379" i="1"/>
  <c r="K7391" i="1"/>
  <c r="K7403" i="1"/>
  <c r="K7287" i="1"/>
  <c r="K7345" i="1"/>
  <c r="K7182" i="1"/>
  <c r="K7456" i="1"/>
  <c r="K7424" i="1"/>
  <c r="K7506" i="1"/>
  <c r="K7429" i="1"/>
  <c r="K7434" i="1"/>
  <c r="K7362" i="1"/>
  <c r="K7458" i="1"/>
  <c r="K7519" i="1"/>
  <c r="K7520" i="1"/>
  <c r="K7522" i="1"/>
  <c r="K7521" i="1"/>
  <c r="K7523" i="1"/>
  <c r="K7525" i="1"/>
  <c r="K7526" i="1"/>
  <c r="K7241" i="1"/>
  <c r="K7460" i="1"/>
  <c r="K7443" i="1"/>
  <c r="K7469" i="1"/>
  <c r="K7531" i="1"/>
  <c r="K7478" i="1"/>
  <c r="K7477" i="1"/>
  <c r="K7474" i="1"/>
  <c r="K7473" i="1"/>
  <c r="K7484" i="1"/>
  <c r="K7483" i="1"/>
  <c r="K7482" i="1"/>
  <c r="K7536" i="1"/>
  <c r="K7535" i="1"/>
  <c r="K7534" i="1"/>
  <c r="K7533" i="1"/>
  <c r="K7532" i="1"/>
  <c r="K7489" i="1"/>
  <c r="K7448" i="1"/>
  <c r="K7447" i="1"/>
  <c r="K7538" i="1"/>
  <c r="K7495" i="1"/>
  <c r="K7494" i="1"/>
  <c r="K7541" i="1"/>
  <c r="K7500" i="1"/>
  <c r="K7502" i="1"/>
  <c r="K7257" i="1"/>
  <c r="K7378" i="1"/>
  <c r="K7390" i="1"/>
  <c r="K7402" i="1"/>
  <c r="K7286" i="1"/>
  <c r="K7344" i="1"/>
  <c r="K7183" i="1"/>
  <c r="K7457" i="1"/>
  <c r="K7425" i="1"/>
  <c r="K7428" i="1"/>
  <c r="K7433" i="1"/>
  <c r="K7361" i="1"/>
  <c r="K7459" i="1"/>
  <c r="K7297" i="1"/>
  <c r="K7303" i="1"/>
  <c r="K7193" i="1"/>
  <c r="K7242" i="1"/>
  <c r="K7461" i="1"/>
  <c r="K7444" i="1"/>
  <c r="K7470" i="1"/>
  <c r="K7471" i="1"/>
  <c r="K7472" i="1"/>
  <c r="K7480" i="1"/>
  <c r="K7479" i="1"/>
  <c r="K7476" i="1"/>
  <c r="K7475" i="1"/>
  <c r="K7481" i="1"/>
  <c r="K7487" i="1"/>
  <c r="K7486" i="1"/>
  <c r="K7485" i="1"/>
  <c r="K7490" i="1"/>
  <c r="K7449" i="1"/>
  <c r="K7491" i="1"/>
  <c r="K7451" i="1"/>
  <c r="K7493" i="1"/>
  <c r="K7492" i="1"/>
  <c r="K7499" i="1"/>
  <c r="K7498" i="1"/>
  <c r="K7497" i="1"/>
  <c r="K7496" i="1"/>
  <c r="K7328" i="1"/>
  <c r="K7501" i="1"/>
  <c r="K7505" i="1"/>
  <c r="K7504" i="1"/>
  <c r="K7503" i="1"/>
  <c r="K7256" i="1"/>
  <c r="K7377" i="1"/>
  <c r="K7389" i="1"/>
  <c r="K7401" i="1"/>
  <c r="K7285" i="1"/>
  <c r="K7343" i="1"/>
  <c r="K7184" i="1"/>
  <c r="K7419" i="1"/>
  <c r="K7420" i="1"/>
  <c r="K7421" i="1"/>
  <c r="K7422" i="1"/>
  <c r="K7423" i="1"/>
  <c r="K7352" i="1"/>
  <c r="K7356" i="1"/>
  <c r="K7357" i="1"/>
  <c r="K7358" i="1"/>
  <c r="K7426" i="1"/>
  <c r="K7427" i="1"/>
  <c r="K7432" i="1"/>
  <c r="K7360" i="1"/>
  <c r="K7298" i="1"/>
  <c r="K7304" i="1"/>
  <c r="K7194" i="1"/>
  <c r="K7243" i="1"/>
  <c r="K7104" i="1"/>
  <c r="K7445" i="1"/>
  <c r="K7308" i="1"/>
  <c r="K7163" i="1"/>
  <c r="K7446" i="1"/>
  <c r="K7364" i="1"/>
  <c r="K7450" i="1"/>
  <c r="K7085" i="1"/>
  <c r="K7452" i="1"/>
  <c r="K7223" i="1"/>
  <c r="K7170" i="1"/>
  <c r="K7327" i="1"/>
  <c r="K7326" i="1"/>
  <c r="K7325" i="1"/>
  <c r="K7371" i="1"/>
  <c r="K7370" i="1"/>
  <c r="K7454" i="1"/>
  <c r="K7453" i="1"/>
  <c r="K7255" i="1"/>
  <c r="K7376" i="1"/>
  <c r="K7274" i="1"/>
  <c r="K7273" i="1"/>
  <c r="K7272" i="1"/>
  <c r="K7271" i="1"/>
  <c r="K7270" i="1"/>
  <c r="K7269" i="1"/>
  <c r="K7268" i="1"/>
  <c r="K7388" i="1"/>
  <c r="K7400" i="1"/>
  <c r="K7284" i="1"/>
  <c r="K7342" i="1"/>
  <c r="K6820" i="1"/>
  <c r="K7185" i="1"/>
  <c r="K7353" i="1"/>
  <c r="K7354" i="1"/>
  <c r="K7355" i="1"/>
  <c r="K7231" i="1"/>
  <c r="K7236" i="1"/>
  <c r="K7235" i="1"/>
  <c r="K7359" i="1"/>
  <c r="K7299" i="1"/>
  <c r="K7300" i="1"/>
  <c r="K7305" i="1"/>
  <c r="K7195" i="1"/>
  <c r="K7244" i="1"/>
  <c r="K7105" i="1"/>
  <c r="K7309" i="1"/>
  <c r="K7162" i="1"/>
  <c r="K7319" i="1"/>
  <c r="K7366" i="1"/>
  <c r="K7365" i="1"/>
  <c r="K7363" i="1"/>
  <c r="K7368" i="1"/>
  <c r="K7367" i="1"/>
  <c r="K7369" i="1"/>
  <c r="K7016" i="1"/>
  <c r="K7084" i="1"/>
  <c r="K7222" i="1"/>
  <c r="K7169" i="1"/>
  <c r="K7324" i="1"/>
  <c r="K7323" i="1"/>
  <c r="K7322" i="1"/>
  <c r="K7321" i="1"/>
  <c r="K7331" i="1"/>
  <c r="K7330" i="1"/>
  <c r="K7329" i="1"/>
  <c r="K7374" i="1"/>
  <c r="K7373" i="1"/>
  <c r="K7372" i="1"/>
  <c r="K7337" i="1"/>
  <c r="K7338" i="1"/>
  <c r="K7254" i="1"/>
  <c r="K7375" i="1"/>
  <c r="K7386" i="1"/>
  <c r="K7275" i="1"/>
  <c r="K7267" i="1"/>
  <c r="K7266" i="1"/>
  <c r="K7387" i="1"/>
  <c r="K7399" i="1"/>
  <c r="K7283" i="1"/>
  <c r="K7341" i="1"/>
  <c r="K6821" i="1"/>
  <c r="K7186" i="1"/>
  <c r="K7232" i="1"/>
  <c r="K7237" i="1"/>
  <c r="K7301" i="1"/>
  <c r="K7306" i="1"/>
  <c r="K7196" i="1"/>
  <c r="K6913" i="1"/>
  <c r="K7200" i="1"/>
  <c r="K7201" i="1"/>
  <c r="K7245" i="1"/>
  <c r="K7106" i="1"/>
  <c r="K7315" i="1"/>
  <c r="K7314" i="1"/>
  <c r="K7310" i="1"/>
  <c r="K7161" i="1"/>
  <c r="K7318" i="1"/>
  <c r="K7250" i="1"/>
  <c r="K7123" i="1"/>
  <c r="K7015" i="1"/>
  <c r="K7083" i="1"/>
  <c r="K7221" i="1"/>
  <c r="K7168" i="1"/>
  <c r="K7320" i="1"/>
  <c r="K7334" i="1"/>
  <c r="K7333" i="1"/>
  <c r="K7332" i="1"/>
  <c r="K7093" i="1"/>
  <c r="K7336" i="1"/>
  <c r="K7335" i="1"/>
  <c r="K7339" i="1"/>
  <c r="K7253" i="1"/>
  <c r="K7175" i="1"/>
  <c r="K7133" i="1"/>
  <c r="K7265" i="1"/>
  <c r="K7139" i="1"/>
  <c r="K7180" i="1"/>
  <c r="K7282" i="1"/>
  <c r="K7340" i="1"/>
  <c r="K6822" i="1"/>
  <c r="K7187" i="1"/>
  <c r="K7233" i="1"/>
  <c r="K7238" i="1"/>
  <c r="K7302" i="1"/>
  <c r="K7307" i="1"/>
  <c r="K7197" i="1"/>
  <c r="K6914" i="1"/>
  <c r="K7202" i="1"/>
  <c r="K7203" i="1"/>
  <c r="K7204" i="1"/>
  <c r="K7246" i="1"/>
  <c r="K7107" i="1"/>
  <c r="K7213" i="1"/>
  <c r="K7212" i="1"/>
  <c r="K7316" i="1"/>
  <c r="K7313" i="1"/>
  <c r="K7312" i="1"/>
  <c r="K7311" i="1"/>
  <c r="K7160" i="1"/>
  <c r="K7317" i="1"/>
  <c r="K7249" i="1"/>
  <c r="K7122" i="1"/>
  <c r="K7014" i="1"/>
  <c r="K7082" i="1"/>
  <c r="K7220" i="1"/>
  <c r="K7167" i="1"/>
  <c r="K7226" i="1"/>
  <c r="K7092" i="1"/>
  <c r="K7230" i="1"/>
  <c r="K7229" i="1"/>
  <c r="K7252" i="1"/>
  <c r="K7174" i="1"/>
  <c r="K7132" i="1"/>
  <c r="K7264" i="1"/>
  <c r="K7278" i="1"/>
  <c r="K7277" i="1"/>
  <c r="K7138" i="1"/>
  <c r="K7179" i="1"/>
  <c r="K7281" i="1"/>
  <c r="K6953" i="1"/>
  <c r="K6823" i="1"/>
  <c r="K7188" i="1"/>
  <c r="K7190" i="1"/>
  <c r="K7141" i="1"/>
  <c r="K7234" i="1"/>
  <c r="K7239" i="1"/>
  <c r="K7057" i="1"/>
  <c r="K7062" i="1"/>
  <c r="K7240" i="1"/>
  <c r="K7198" i="1"/>
  <c r="K6915" i="1"/>
  <c r="K7205" i="1"/>
  <c r="K7206" i="1"/>
  <c r="K7207" i="1"/>
  <c r="K7208" i="1"/>
  <c r="K7247" i="1"/>
  <c r="K7108" i="1"/>
  <c r="K7214" i="1"/>
  <c r="K7115" i="1"/>
  <c r="K7159" i="1"/>
  <c r="K6874" i="1"/>
  <c r="K7036" i="1"/>
  <c r="K7248" i="1"/>
  <c r="K7121" i="1"/>
  <c r="K7013" i="1"/>
  <c r="K7081" i="1"/>
  <c r="K7219" i="1"/>
  <c r="K7166" i="1"/>
  <c r="K7225" i="1"/>
  <c r="K7091" i="1"/>
  <c r="K7228" i="1"/>
  <c r="K7251" i="1"/>
  <c r="K7173" i="1"/>
  <c r="K7131" i="1"/>
  <c r="K7263" i="1"/>
  <c r="K7279" i="1"/>
  <c r="K7276" i="1"/>
  <c r="K7137" i="1"/>
  <c r="K7178" i="1"/>
  <c r="K7280" i="1"/>
  <c r="K7296" i="1"/>
  <c r="K7295" i="1"/>
  <c r="K7294" i="1"/>
  <c r="K6954" i="1"/>
  <c r="K6824" i="1"/>
  <c r="K7189" i="1"/>
  <c r="K7191" i="1"/>
  <c r="K7142" i="1"/>
  <c r="K7145" i="1"/>
  <c r="K7146" i="1"/>
  <c r="K7044" i="1"/>
  <c r="K7053" i="1"/>
  <c r="K7058" i="1"/>
  <c r="K7063" i="1"/>
  <c r="K7068" i="1"/>
  <c r="K7150" i="1"/>
  <c r="K7151" i="1"/>
  <c r="K7192" i="1"/>
  <c r="K7199" i="1"/>
  <c r="K7153" i="1"/>
  <c r="K6916" i="1"/>
  <c r="K7209" i="1"/>
  <c r="K7210" i="1"/>
  <c r="K7211" i="1"/>
  <c r="K7101" i="1"/>
  <c r="K7109" i="1"/>
  <c r="K7217" i="1"/>
  <c r="K7216" i="1"/>
  <c r="K7215" i="1"/>
  <c r="K7114" i="1"/>
  <c r="K7158" i="1"/>
  <c r="K6873" i="1"/>
  <c r="K7035" i="1"/>
  <c r="K7120" i="1"/>
  <c r="K7012" i="1"/>
  <c r="K7080" i="1"/>
  <c r="K7218" i="1"/>
  <c r="K7165" i="1"/>
  <c r="K7224" i="1"/>
  <c r="K7090" i="1"/>
  <c r="K7227" i="1"/>
  <c r="K7172" i="1"/>
  <c r="K7130" i="1"/>
  <c r="K7043" i="1"/>
  <c r="K7136" i="1"/>
  <c r="K7177" i="1"/>
  <c r="K7097" i="1"/>
  <c r="K6955" i="1"/>
  <c r="K6961" i="1"/>
  <c r="K6825" i="1"/>
  <c r="K7140" i="1"/>
  <c r="K7143" i="1"/>
  <c r="K7144" i="1"/>
  <c r="K7045" i="1"/>
  <c r="K7050" i="1"/>
  <c r="K7024" i="1"/>
  <c r="K7054" i="1"/>
  <c r="K7059" i="1"/>
  <c r="K7064" i="1"/>
  <c r="K7065" i="1"/>
  <c r="K7069" i="1"/>
  <c r="K7147" i="1"/>
  <c r="K7148" i="1"/>
  <c r="K7149" i="1"/>
  <c r="K7152" i="1"/>
  <c r="K7156" i="1"/>
  <c r="K7155" i="1"/>
  <c r="K7154" i="1"/>
  <c r="K6917" i="1"/>
  <c r="K7102" i="1"/>
  <c r="K7110" i="1"/>
  <c r="K7073" i="1"/>
  <c r="K7113" i="1"/>
  <c r="K7157" i="1"/>
  <c r="K6872" i="1"/>
  <c r="K7034" i="1"/>
  <c r="K7119" i="1"/>
  <c r="K7011" i="1"/>
  <c r="K7079" i="1"/>
  <c r="K7164" i="1"/>
  <c r="K6724" i="1"/>
  <c r="K6941" i="1"/>
  <c r="K7089" i="1"/>
  <c r="K7088" i="1"/>
  <c r="K6738" i="1"/>
  <c r="K7127" i="1"/>
  <c r="K7171" i="1"/>
  <c r="K7129" i="1"/>
  <c r="K7042" i="1"/>
  <c r="K7135" i="1"/>
  <c r="K7176" i="1"/>
  <c r="K7096" i="1"/>
  <c r="K6948" i="1"/>
  <c r="K6956" i="1"/>
  <c r="K6962" i="1"/>
  <c r="K6826" i="1"/>
  <c r="K6755" i="1"/>
  <c r="K7046" i="1"/>
  <c r="K7047" i="1"/>
  <c r="K7051" i="1"/>
  <c r="K7025" i="1"/>
  <c r="K7055" i="1"/>
  <c r="K7060" i="1"/>
  <c r="K7066" i="1"/>
  <c r="K7070" i="1"/>
  <c r="K6906" i="1"/>
  <c r="K6918" i="1"/>
  <c r="K7103" i="1"/>
  <c r="K7111" i="1"/>
  <c r="K7074" i="1"/>
  <c r="K7001" i="1"/>
  <c r="K7112" i="1"/>
  <c r="K7116" i="1"/>
  <c r="K7117" i="1"/>
  <c r="K7030" i="1"/>
  <c r="K6871" i="1"/>
  <c r="K7033" i="1"/>
  <c r="K7118" i="1"/>
  <c r="K7010" i="1"/>
  <c r="K7078" i="1"/>
  <c r="K6723" i="1"/>
  <c r="K6940" i="1"/>
  <c r="K7087" i="1"/>
  <c r="K6737" i="1"/>
  <c r="K7126" i="1"/>
  <c r="K7125" i="1"/>
  <c r="K7124" i="1"/>
  <c r="K7128" i="1"/>
  <c r="K7041" i="1"/>
  <c r="K7134" i="1"/>
  <c r="K6881" i="1"/>
  <c r="K6816" i="1"/>
  <c r="K6815" i="1"/>
  <c r="K7095" i="1"/>
  <c r="K6949" i="1"/>
  <c r="K6957" i="1"/>
  <c r="K6963" i="1"/>
  <c r="K6827" i="1"/>
  <c r="K6756" i="1"/>
  <c r="K7048" i="1"/>
  <c r="K7049" i="1"/>
  <c r="K7052" i="1"/>
  <c r="K7026" i="1"/>
  <c r="K7056" i="1"/>
  <c r="K7061" i="1"/>
  <c r="K7067" i="1"/>
  <c r="K7071" i="1"/>
  <c r="K6907" i="1"/>
  <c r="K6919" i="1"/>
  <c r="K6836" i="1"/>
  <c r="K7072" i="1"/>
  <c r="K7076" i="1"/>
  <c r="K7075" i="1"/>
  <c r="K7000" i="1"/>
  <c r="K6981" i="1"/>
  <c r="K7006" i="1"/>
  <c r="K7005" i="1"/>
  <c r="K7029" i="1"/>
  <c r="K6870" i="1"/>
  <c r="K7032" i="1"/>
  <c r="K7009" i="1"/>
  <c r="K7077" i="1"/>
  <c r="K6722" i="1"/>
  <c r="K6939" i="1"/>
  <c r="K7086" i="1"/>
  <c r="K7038" i="1"/>
  <c r="K6736" i="1"/>
  <c r="K6667" i="1"/>
  <c r="K7019" i="1"/>
  <c r="K7040" i="1"/>
  <c r="K6989" i="1"/>
  <c r="K6880" i="1"/>
  <c r="K6814" i="1"/>
  <c r="K7094" i="1"/>
  <c r="K7100" i="1"/>
  <c r="K7099" i="1"/>
  <c r="K7098" i="1"/>
  <c r="K6950" i="1"/>
  <c r="K6958" i="1"/>
  <c r="K6964" i="1"/>
  <c r="K6828" i="1"/>
  <c r="K6757" i="1"/>
  <c r="K6764" i="1"/>
  <c r="K6995" i="1"/>
  <c r="K6997" i="1"/>
  <c r="K7022" i="1"/>
  <c r="K7023" i="1"/>
  <c r="K7027" i="1"/>
  <c r="K6856" i="1"/>
  <c r="K6345" i="1"/>
  <c r="K6776" i="1"/>
  <c r="K6908" i="1"/>
  <c r="K6920" i="1"/>
  <c r="K6837" i="1"/>
  <c r="K6971" i="1"/>
  <c r="K6974" i="1"/>
  <c r="K6999" i="1"/>
  <c r="K6980" i="1"/>
  <c r="K7004" i="1"/>
  <c r="K7003" i="1"/>
  <c r="K7028" i="1"/>
  <c r="K6869" i="1"/>
  <c r="K7031" i="1"/>
  <c r="K7008" i="1"/>
  <c r="K6721" i="1"/>
  <c r="K6938" i="1"/>
  <c r="K6094" i="1"/>
  <c r="K7037" i="1"/>
  <c r="K6735" i="1"/>
  <c r="K6666" i="1"/>
  <c r="K7018" i="1"/>
  <c r="K7039" i="1"/>
  <c r="K6991" i="1"/>
  <c r="K6990" i="1"/>
  <c r="K6879" i="1"/>
  <c r="K6813" i="1"/>
  <c r="K7021" i="1"/>
  <c r="K6951" i="1"/>
  <c r="K6959" i="1"/>
  <c r="K6965" i="1"/>
  <c r="K6829" i="1"/>
  <c r="K6758" i="1"/>
  <c r="K6765" i="1"/>
  <c r="K6994" i="1"/>
  <c r="K6996" i="1"/>
  <c r="K6899" i="1"/>
  <c r="K6900" i="1"/>
  <c r="K6967" i="1"/>
  <c r="K6857" i="1"/>
  <c r="K6679" i="1"/>
  <c r="K6346" i="1"/>
  <c r="K6969" i="1"/>
  <c r="K6777" i="1"/>
  <c r="K6909" i="1"/>
  <c r="K6921" i="1"/>
  <c r="K6838" i="1"/>
  <c r="K6972" i="1"/>
  <c r="K6976" i="1"/>
  <c r="K6975" i="1"/>
  <c r="K6998" i="1"/>
  <c r="K6979" i="1"/>
  <c r="K7002" i="1"/>
  <c r="K6561" i="1"/>
  <c r="K6560" i="1"/>
  <c r="K6932" i="1"/>
  <c r="K6864" i="1"/>
  <c r="K6868" i="1"/>
  <c r="K7007" i="1"/>
  <c r="K6720" i="1"/>
  <c r="K6937" i="1"/>
  <c r="K6936" i="1"/>
  <c r="K6935" i="1"/>
  <c r="K6093" i="1"/>
  <c r="K6734" i="1"/>
  <c r="K6665" i="1"/>
  <c r="K7017" i="1"/>
  <c r="K6986" i="1"/>
  <c r="K6988" i="1"/>
  <c r="K6992" i="1"/>
  <c r="K6878" i="1"/>
  <c r="K6812" i="1"/>
  <c r="K7020" i="1"/>
  <c r="K6882" i="1"/>
  <c r="K6952" i="1"/>
  <c r="K6960" i="1"/>
  <c r="K6966" i="1"/>
  <c r="K6830" i="1"/>
  <c r="K6759" i="1"/>
  <c r="K6766" i="1"/>
  <c r="K6893" i="1"/>
  <c r="K6895" i="1"/>
  <c r="K6898" i="1"/>
  <c r="K6901" i="1"/>
  <c r="K6902" i="1"/>
  <c r="K6968" i="1"/>
  <c r="K6858" i="1"/>
  <c r="K6680" i="1"/>
  <c r="K6347" i="1"/>
  <c r="K6970" i="1"/>
  <c r="K6778" i="1"/>
  <c r="K6910" i="1"/>
  <c r="K6922" i="1"/>
  <c r="K6840" i="1"/>
  <c r="K6839" i="1"/>
  <c r="K6787" i="1"/>
  <c r="K6924" i="1"/>
  <c r="K6973" i="1"/>
  <c r="K6977" i="1"/>
  <c r="K6978" i="1"/>
  <c r="K6713" i="1"/>
  <c r="K6559" i="1"/>
  <c r="K6931" i="1"/>
  <c r="K6863" i="1"/>
  <c r="K6867" i="1"/>
  <c r="K6982" i="1"/>
  <c r="K6983" i="1"/>
  <c r="K6984" i="1"/>
  <c r="K6633" i="1"/>
  <c r="K6637" i="1"/>
  <c r="K6719" i="1"/>
  <c r="K6934" i="1"/>
  <c r="K6092" i="1"/>
  <c r="K6733" i="1"/>
  <c r="K6664" i="1"/>
  <c r="K6985" i="1"/>
  <c r="K6987" i="1"/>
  <c r="K6993" i="1"/>
  <c r="K6946" i="1"/>
  <c r="K6945" i="1"/>
  <c r="K6877" i="1"/>
  <c r="K6811" i="1"/>
  <c r="K6883" i="1"/>
  <c r="K6884" i="1"/>
  <c r="K6885" i="1"/>
  <c r="K6886" i="1"/>
  <c r="K6887" i="1"/>
  <c r="K6888" i="1"/>
  <c r="K6889" i="1"/>
  <c r="K6890" i="1"/>
  <c r="K6891" i="1"/>
  <c r="K6892" i="1"/>
  <c r="K6817" i="1"/>
  <c r="K6831" i="1"/>
  <c r="K6760" i="1"/>
  <c r="K6767" i="1"/>
  <c r="K6894" i="1"/>
  <c r="K6896" i="1"/>
  <c r="K6897" i="1"/>
  <c r="K6903" i="1"/>
  <c r="K6853" i="1"/>
  <c r="K6854" i="1"/>
  <c r="K6859" i="1"/>
  <c r="K6681" i="1"/>
  <c r="K6348" i="1"/>
  <c r="K6904" i="1"/>
  <c r="K6905" i="1"/>
  <c r="K6686" i="1"/>
  <c r="K6779" i="1"/>
  <c r="K6911" i="1"/>
  <c r="K6912" i="1"/>
  <c r="K6923" i="1"/>
  <c r="K6841" i="1"/>
  <c r="K6788" i="1"/>
  <c r="K6925" i="1"/>
  <c r="K6926" i="1"/>
  <c r="K6927" i="1"/>
  <c r="K6928" i="1"/>
  <c r="K6929" i="1"/>
  <c r="K6845" i="1"/>
  <c r="K6620" i="1"/>
  <c r="K6626" i="1"/>
  <c r="K6712" i="1"/>
  <c r="K6558" i="1"/>
  <c r="K6930" i="1"/>
  <c r="K6862" i="1"/>
  <c r="K6866" i="1"/>
  <c r="K6632" i="1"/>
  <c r="K6638" i="1"/>
  <c r="K6718" i="1"/>
  <c r="K6933" i="1"/>
  <c r="K6469" i="1"/>
  <c r="K6091" i="1"/>
  <c r="K6732" i="1"/>
  <c r="K6663" i="1"/>
  <c r="K6743" i="1"/>
  <c r="K6942" i="1"/>
  <c r="K6947" i="1"/>
  <c r="K6944" i="1"/>
  <c r="K6943" i="1"/>
  <c r="K6876" i="1"/>
  <c r="K6810" i="1"/>
  <c r="K6818" i="1"/>
  <c r="K6832" i="1"/>
  <c r="K6761" i="1"/>
  <c r="K6768" i="1"/>
  <c r="K6573" i="1"/>
  <c r="K6855" i="1"/>
  <c r="K6860" i="1"/>
  <c r="K6682" i="1"/>
  <c r="K6349" i="1"/>
  <c r="K6773" i="1"/>
  <c r="K6687" i="1"/>
  <c r="K6780" i="1"/>
  <c r="K6834" i="1"/>
  <c r="K6842" i="1"/>
  <c r="K6789" i="1"/>
  <c r="K6790" i="1"/>
  <c r="K6846" i="1"/>
  <c r="K6619" i="1"/>
  <c r="K6625" i="1"/>
  <c r="K6711" i="1"/>
  <c r="K6557" i="1"/>
  <c r="K6444" i="1"/>
  <c r="K6803" i="1"/>
  <c r="K6861" i="1"/>
  <c r="K6865" i="1"/>
  <c r="K6631" i="1"/>
  <c r="K6639" i="1"/>
  <c r="K6644" i="1"/>
  <c r="K6650" i="1"/>
  <c r="K6717" i="1"/>
  <c r="K6806" i="1"/>
  <c r="K6468" i="1"/>
  <c r="K6090" i="1"/>
  <c r="K6731" i="1"/>
  <c r="K6662" i="1"/>
  <c r="K6742" i="1"/>
  <c r="K6875" i="1"/>
  <c r="K6809" i="1"/>
  <c r="K6819" i="1"/>
  <c r="K6833" i="1"/>
  <c r="K6762" i="1"/>
  <c r="K6769" i="1"/>
  <c r="K6574" i="1"/>
  <c r="K6675" i="1"/>
  <c r="K6683" i="1"/>
  <c r="K6350" i="1"/>
  <c r="K6771" i="1"/>
  <c r="K6774" i="1"/>
  <c r="K6688" i="1"/>
  <c r="K6781" i="1"/>
  <c r="K6783" i="1"/>
  <c r="K6835" i="1"/>
  <c r="K6844" i="1"/>
  <c r="K6843" i="1"/>
  <c r="K6785" i="1"/>
  <c r="K6791" i="1"/>
  <c r="K6847" i="1"/>
  <c r="K6852" i="1"/>
  <c r="K6851" i="1"/>
  <c r="K6850" i="1"/>
  <c r="K6849" i="1"/>
  <c r="K6848" i="1"/>
  <c r="K6800" i="1"/>
  <c r="K6799" i="1"/>
  <c r="K6798" i="1"/>
  <c r="K6797" i="1"/>
  <c r="K6618" i="1"/>
  <c r="K6624" i="1"/>
  <c r="K6710" i="1"/>
  <c r="K6556" i="1"/>
  <c r="K6443" i="1"/>
  <c r="K6802" i="1"/>
  <c r="K6630" i="1"/>
  <c r="K6640" i="1"/>
  <c r="K6645" i="1"/>
  <c r="K6651" i="1"/>
  <c r="K6716" i="1"/>
  <c r="K6805" i="1"/>
  <c r="K6467" i="1"/>
  <c r="K6089" i="1"/>
  <c r="K6730" i="1"/>
  <c r="K6661" i="1"/>
  <c r="K6741" i="1"/>
  <c r="K6335" i="1"/>
  <c r="K6749" i="1"/>
  <c r="K6748" i="1"/>
  <c r="K6808" i="1"/>
  <c r="K6544" i="1"/>
  <c r="K6750" i="1"/>
  <c r="K6751" i="1"/>
  <c r="K6752" i="1"/>
  <c r="K6753" i="1"/>
  <c r="K6754" i="1"/>
  <c r="K6763" i="1"/>
  <c r="K6672" i="1"/>
  <c r="K6673" i="1"/>
  <c r="K6770" i="1"/>
  <c r="K6575" i="1"/>
  <c r="K6676" i="1"/>
  <c r="K6677" i="1"/>
  <c r="K6684" i="1"/>
  <c r="K6351" i="1"/>
  <c r="K6772" i="1"/>
  <c r="K6775" i="1"/>
  <c r="K6689" i="1"/>
  <c r="K6782" i="1"/>
  <c r="K6784" i="1"/>
  <c r="K6695" i="1"/>
  <c r="K6694" i="1"/>
  <c r="K6701" i="1"/>
  <c r="K6786" i="1"/>
  <c r="K6792" i="1"/>
  <c r="K6793" i="1"/>
  <c r="K6795" i="1"/>
  <c r="K6794" i="1"/>
  <c r="K6500" i="1"/>
  <c r="K6429" i="1"/>
  <c r="K6796" i="1"/>
  <c r="K6617" i="1"/>
  <c r="K6623" i="1"/>
  <c r="K6709" i="1"/>
  <c r="K6555" i="1"/>
  <c r="K6442" i="1"/>
  <c r="K6801" i="1"/>
  <c r="K6629" i="1"/>
  <c r="K6634" i="1"/>
  <c r="K6641" i="1"/>
  <c r="K6646" i="1"/>
  <c r="K6652" i="1"/>
  <c r="K6715" i="1"/>
  <c r="K6804" i="1"/>
  <c r="K6466" i="1"/>
  <c r="K6088" i="1"/>
  <c r="K6729" i="1"/>
  <c r="K6728" i="1"/>
  <c r="K6660" i="1"/>
  <c r="K6659" i="1"/>
  <c r="K6658" i="1"/>
  <c r="K6740" i="1"/>
  <c r="K6334" i="1"/>
  <c r="K6747" i="1"/>
  <c r="K6807" i="1"/>
  <c r="K6541" i="1"/>
  <c r="K6542" i="1"/>
  <c r="K6543" i="1"/>
  <c r="K6477" i="1"/>
  <c r="K6669" i="1"/>
  <c r="K6670" i="1"/>
  <c r="K6671" i="1"/>
  <c r="K6674" i="1"/>
  <c r="K6600" i="1"/>
  <c r="K6576" i="1"/>
  <c r="K6678" i="1"/>
  <c r="K6685" i="1"/>
  <c r="K6352" i="1"/>
  <c r="K6581" i="1"/>
  <c r="K6690" i="1"/>
  <c r="K6691" i="1"/>
  <c r="K6692" i="1"/>
  <c r="K6693" i="1"/>
  <c r="K6412" i="1"/>
  <c r="K6513" i="1"/>
  <c r="K6606" i="1"/>
  <c r="K6605" i="1"/>
  <c r="K6604" i="1"/>
  <c r="K6696" i="1"/>
  <c r="K6700" i="1"/>
  <c r="K6699" i="1"/>
  <c r="K6698" i="1"/>
  <c r="K6697" i="1"/>
  <c r="K6611" i="1"/>
  <c r="K6610" i="1"/>
  <c r="K6609" i="1"/>
  <c r="K6703" i="1"/>
  <c r="K6702" i="1"/>
  <c r="K6613" i="1"/>
  <c r="K6612" i="1"/>
  <c r="K6707" i="1"/>
  <c r="K6706" i="1"/>
  <c r="K6705" i="1"/>
  <c r="K6704" i="1"/>
  <c r="K6384" i="1"/>
  <c r="K6383" i="1"/>
  <c r="K6525" i="1"/>
  <c r="K6499" i="1"/>
  <c r="K6498" i="1"/>
  <c r="K6497" i="1"/>
  <c r="K6428" i="1"/>
  <c r="K6427" i="1"/>
  <c r="K6616" i="1"/>
  <c r="K6622" i="1"/>
  <c r="K6708" i="1"/>
  <c r="K6554" i="1"/>
  <c r="K6441" i="1"/>
  <c r="K6628" i="1"/>
  <c r="K6635" i="1"/>
  <c r="K6642" i="1"/>
  <c r="K6647" i="1"/>
  <c r="K6653" i="1"/>
  <c r="K6714" i="1"/>
  <c r="K6726" i="1"/>
  <c r="K6725" i="1"/>
  <c r="K6465" i="1"/>
  <c r="K6087" i="1"/>
  <c r="K6727" i="1"/>
  <c r="K6594" i="1"/>
  <c r="K6657" i="1"/>
  <c r="K6739" i="1"/>
  <c r="K6333" i="1"/>
  <c r="K6746" i="1"/>
  <c r="K6745" i="1"/>
  <c r="K6744" i="1"/>
  <c r="K6540" i="1"/>
  <c r="K6476" i="1"/>
  <c r="K6569" i="1"/>
  <c r="K6570" i="1"/>
  <c r="K6571" i="1"/>
  <c r="K6601" i="1"/>
  <c r="K6577" i="1"/>
  <c r="K6338" i="1"/>
  <c r="K6353" i="1"/>
  <c r="K6262" i="1"/>
  <c r="K6579" i="1"/>
  <c r="K6582" i="1"/>
  <c r="K6413" i="1"/>
  <c r="K6514" i="1"/>
  <c r="K6603" i="1"/>
  <c r="K6602" i="1"/>
  <c r="K6491" i="1"/>
  <c r="K6608" i="1"/>
  <c r="K6607" i="1"/>
  <c r="K6585" i="1"/>
  <c r="K6589" i="1"/>
  <c r="K6588" i="1"/>
  <c r="K6587" i="1"/>
  <c r="K6614" i="1"/>
  <c r="K6117" i="1"/>
  <c r="K6382" i="1"/>
  <c r="K6524" i="1"/>
  <c r="K6496" i="1"/>
  <c r="K6426" i="1"/>
  <c r="K6615" i="1"/>
  <c r="K6621" i="1"/>
  <c r="K6553" i="1"/>
  <c r="K6440" i="1"/>
  <c r="K6627" i="1"/>
  <c r="K6636" i="1"/>
  <c r="K6643" i="1"/>
  <c r="K6648" i="1"/>
  <c r="K6649" i="1"/>
  <c r="K6655" i="1"/>
  <c r="K6654" i="1"/>
  <c r="K6564" i="1"/>
  <c r="K6464" i="1"/>
  <c r="K6086" i="1"/>
  <c r="K6567" i="1"/>
  <c r="K6593" i="1"/>
  <c r="K6656" i="1"/>
  <c r="K6401" i="1"/>
  <c r="K6668" i="1"/>
  <c r="K6332" i="1"/>
  <c r="K6538" i="1"/>
  <c r="K6539" i="1"/>
  <c r="K6475" i="1"/>
  <c r="K6568" i="1"/>
  <c r="K6572" i="1"/>
  <c r="K6545" i="1"/>
  <c r="K6578" i="1"/>
  <c r="K6339" i="1"/>
  <c r="K6354" i="1"/>
  <c r="K6263" i="1"/>
  <c r="K6580" i="1"/>
  <c r="K6583" i="1"/>
  <c r="K6414" i="1"/>
  <c r="K6515" i="1"/>
  <c r="K6486" i="1"/>
  <c r="K6490" i="1"/>
  <c r="K6584" i="1"/>
  <c r="K6586" i="1"/>
  <c r="K6520" i="1"/>
  <c r="K6116" i="1"/>
  <c r="K6381" i="1"/>
  <c r="K6523" i="1"/>
  <c r="K6495" i="1"/>
  <c r="K6425" i="1"/>
  <c r="K6504" i="1"/>
  <c r="K6434" i="1"/>
  <c r="K6552" i="1"/>
  <c r="K6439" i="1"/>
  <c r="K6447" i="1"/>
  <c r="K6528" i="1"/>
  <c r="K6454" i="1"/>
  <c r="K6533" i="1"/>
  <c r="K6591" i="1"/>
  <c r="K6590" i="1"/>
  <c r="K6563" i="1"/>
  <c r="K6463" i="1"/>
  <c r="K6085" i="1"/>
  <c r="K6566" i="1"/>
  <c r="K6592" i="1"/>
  <c r="K6400" i="1"/>
  <c r="K6510" i="1"/>
  <c r="K6599" i="1"/>
  <c r="K6598" i="1"/>
  <c r="K6597" i="1"/>
  <c r="K6596" i="1"/>
  <c r="K6595" i="1"/>
  <c r="K6331" i="1"/>
  <c r="K6512" i="1"/>
  <c r="K6537" i="1"/>
  <c r="K6474" i="1"/>
  <c r="K6546" i="1"/>
  <c r="K6547" i="1"/>
  <c r="K6548" i="1"/>
  <c r="K6549" i="1"/>
  <c r="K6550" i="1"/>
  <c r="K6405" i="1"/>
  <c r="K6340" i="1"/>
  <c r="K6355" i="1"/>
  <c r="K6264" i="1"/>
  <c r="K6361" i="1"/>
  <c r="K6415" i="1"/>
  <c r="K6516" i="1"/>
  <c r="K6485" i="1"/>
  <c r="K6489" i="1"/>
  <c r="K6519" i="1"/>
  <c r="K6115" i="1"/>
  <c r="K6380" i="1"/>
  <c r="K6522" i="1"/>
  <c r="K6494" i="1"/>
  <c r="K6424" i="1"/>
  <c r="K6503" i="1"/>
  <c r="K6433" i="1"/>
  <c r="K6551" i="1"/>
  <c r="K6438" i="1"/>
  <c r="K6448" i="1"/>
  <c r="K6526" i="1"/>
  <c r="K6529" i="1"/>
  <c r="K6455" i="1"/>
  <c r="K6532" i="1"/>
  <c r="K6562" i="1"/>
  <c r="K6462" i="1"/>
  <c r="K6084" i="1"/>
  <c r="K6083" i="1"/>
  <c r="K6565" i="1"/>
  <c r="K6399" i="1"/>
  <c r="K6509" i="1"/>
  <c r="K6330" i="1"/>
  <c r="K6511" i="1"/>
  <c r="K6471" i="1"/>
  <c r="K6473" i="1"/>
  <c r="K6404" i="1"/>
  <c r="K6406" i="1"/>
  <c r="K6478" i="1"/>
  <c r="K6409" i="1"/>
  <c r="K6341" i="1"/>
  <c r="K6356" i="1"/>
  <c r="K6265" i="1"/>
  <c r="K6362" i="1"/>
  <c r="K6416" i="1"/>
  <c r="K6517" i="1"/>
  <c r="K6481" i="1"/>
  <c r="K6484" i="1"/>
  <c r="K6488" i="1"/>
  <c r="K6518" i="1"/>
  <c r="K6114" i="1"/>
  <c r="K6379" i="1"/>
  <c r="K6521" i="1"/>
  <c r="K6493" i="1"/>
  <c r="K6423" i="1"/>
  <c r="K6502" i="1"/>
  <c r="K6432" i="1"/>
  <c r="K6437" i="1"/>
  <c r="K6017" i="1"/>
  <c r="K6449" i="1"/>
  <c r="K6527" i="1"/>
  <c r="K6530" i="1"/>
  <c r="K6456" i="1"/>
  <c r="K6531" i="1"/>
  <c r="K6184" i="1"/>
  <c r="K6536" i="1"/>
  <c r="K6535" i="1"/>
  <c r="K6534" i="1"/>
  <c r="K6071" i="1"/>
  <c r="K6070" i="1"/>
  <c r="K6069" i="1"/>
  <c r="K6068" i="1"/>
  <c r="K6067" i="1"/>
  <c r="K6066" i="1"/>
  <c r="K6065" i="1"/>
  <c r="K6461" i="1"/>
  <c r="K6082" i="1"/>
  <c r="K5970" i="1"/>
  <c r="K6506" i="1"/>
  <c r="K6398" i="1"/>
  <c r="K6508" i="1"/>
  <c r="K6329" i="1"/>
  <c r="K6470" i="1"/>
  <c r="K6472" i="1"/>
  <c r="K6403" i="1"/>
  <c r="K6407" i="1"/>
  <c r="K6479" i="1"/>
  <c r="K6410" i="1"/>
  <c r="K6342" i="1"/>
  <c r="K6357" i="1"/>
  <c r="K6266" i="1"/>
  <c r="K6363" i="1"/>
  <c r="K6417" i="1"/>
  <c r="K6370" i="1"/>
  <c r="K6482" i="1"/>
  <c r="K6480" i="1"/>
  <c r="K6483" i="1"/>
  <c r="K6487" i="1"/>
  <c r="K6279" i="1"/>
  <c r="K6375" i="1"/>
  <c r="K6420" i="1"/>
  <c r="K6113" i="1"/>
  <c r="K6378" i="1"/>
  <c r="K6492" i="1"/>
  <c r="K6422" i="1"/>
  <c r="K6501" i="1"/>
  <c r="K6431" i="1"/>
  <c r="K6436" i="1"/>
  <c r="K6018" i="1"/>
  <c r="K6445" i="1"/>
  <c r="K6450" i="1"/>
  <c r="K6452" i="1"/>
  <c r="K6457" i="1"/>
  <c r="K6183" i="1"/>
  <c r="K6389" i="1"/>
  <c r="K6064" i="1"/>
  <c r="K6460" i="1"/>
  <c r="K6081" i="1"/>
  <c r="K5969" i="1"/>
  <c r="K6505" i="1"/>
  <c r="K6397" i="1"/>
  <c r="K6507" i="1"/>
  <c r="K6328" i="1"/>
  <c r="K6402" i="1"/>
  <c r="K6408" i="1"/>
  <c r="K6336" i="1"/>
  <c r="K6411" i="1"/>
  <c r="K6343" i="1"/>
  <c r="K6358" i="1"/>
  <c r="K6267" i="1"/>
  <c r="K6364" i="1"/>
  <c r="K6366" i="1"/>
  <c r="K6368" i="1"/>
  <c r="K6418" i="1"/>
  <c r="K6371" i="1"/>
  <c r="K6278" i="1"/>
  <c r="K6374" i="1"/>
  <c r="K6419" i="1"/>
  <c r="K6112" i="1"/>
  <c r="K6377" i="1"/>
  <c r="K6164" i="1"/>
  <c r="K6386" i="1"/>
  <c r="K6421" i="1"/>
  <c r="K6283" i="1"/>
  <c r="K6287" i="1"/>
  <c r="K6430" i="1"/>
  <c r="K6435" i="1"/>
  <c r="K6019" i="1"/>
  <c r="K6446" i="1"/>
  <c r="K6451" i="1"/>
  <c r="K6453" i="1"/>
  <c r="K6458" i="1"/>
  <c r="K6182" i="1"/>
  <c r="K6388" i="1"/>
  <c r="K6063" i="1"/>
  <c r="K6459" i="1"/>
  <c r="K6080" i="1"/>
  <c r="K5968" i="1"/>
  <c r="K6198" i="1"/>
  <c r="K6394" i="1"/>
  <c r="K6396" i="1"/>
  <c r="K6224" i="1"/>
  <c r="K6320" i="1"/>
  <c r="K6327" i="1"/>
  <c r="K6337" i="1"/>
  <c r="K6306" i="1"/>
  <c r="K6307" i="1"/>
  <c r="K6254" i="1"/>
  <c r="K6308" i="1"/>
  <c r="K6344" i="1"/>
  <c r="K6360" i="1"/>
  <c r="K6359" i="1"/>
  <c r="K6268" i="1"/>
  <c r="K6365" i="1"/>
  <c r="K6367" i="1"/>
  <c r="K6369" i="1"/>
  <c r="K6311" i="1"/>
  <c r="K6372" i="1"/>
  <c r="K6277" i="1"/>
  <c r="K6373" i="1"/>
  <c r="K6111" i="1"/>
  <c r="K6376" i="1"/>
  <c r="K6163" i="1"/>
  <c r="K6385" i="1"/>
  <c r="K6282" i="1"/>
  <c r="K6286" i="1"/>
  <c r="K6020" i="1"/>
  <c r="K6314" i="1"/>
  <c r="K6316" i="1"/>
  <c r="K6181" i="1"/>
  <c r="K6387" i="1"/>
  <c r="K6062" i="1"/>
  <c r="K6190" i="1"/>
  <c r="K6391" i="1"/>
  <c r="K6390" i="1"/>
  <c r="K6079" i="1"/>
  <c r="K5967" i="1"/>
  <c r="K6197" i="1"/>
  <c r="K6393" i="1"/>
  <c r="K6392" i="1"/>
  <c r="K6395" i="1"/>
  <c r="K6223" i="1"/>
  <c r="K6319" i="1"/>
  <c r="K6326" i="1"/>
  <c r="K6325" i="1"/>
  <c r="K6324" i="1"/>
  <c r="K6253" i="1"/>
  <c r="K6300" i="1"/>
  <c r="K6301" i="1"/>
  <c r="K6302" i="1"/>
  <c r="K6303" i="1"/>
  <c r="K6304" i="1"/>
  <c r="K6305" i="1"/>
  <c r="K6255" i="1"/>
  <c r="K6256" i="1"/>
  <c r="K6309" i="1"/>
  <c r="K6232" i="1"/>
  <c r="K6260" i="1"/>
  <c r="K6269" i="1"/>
  <c r="K6271" i="1"/>
  <c r="K6133" i="1"/>
  <c r="K6310" i="1"/>
  <c r="K6313" i="1"/>
  <c r="K6312" i="1"/>
  <c r="K6276" i="1"/>
  <c r="K6012" i="1"/>
  <c r="K6157" i="1"/>
  <c r="K6110" i="1"/>
  <c r="K6162" i="1"/>
  <c r="K6281" i="1"/>
  <c r="K6285" i="1"/>
  <c r="K6288" i="1"/>
  <c r="K6290" i="1"/>
  <c r="K6021" i="1"/>
  <c r="K6315" i="1"/>
  <c r="K6317" i="1"/>
  <c r="K6213" i="1"/>
  <c r="K6180" i="1"/>
  <c r="K6061" i="1"/>
  <c r="K6189" i="1"/>
  <c r="K6078" i="1"/>
  <c r="K5966" i="1"/>
  <c r="K6196" i="1"/>
  <c r="K6222" i="1"/>
  <c r="K6318" i="1"/>
  <c r="K6323" i="1"/>
  <c r="K6322" i="1"/>
  <c r="K6321" i="1"/>
  <c r="K6252" i="1"/>
  <c r="K6207" i="1"/>
  <c r="K6228" i="1"/>
  <c r="K6257" i="1"/>
  <c r="K6258" i="1"/>
  <c r="K6259" i="1"/>
  <c r="K6229" i="1"/>
  <c r="K6231" i="1"/>
  <c r="K6233" i="1"/>
  <c r="K6261" i="1"/>
  <c r="K6270" i="1"/>
  <c r="K6272" i="1"/>
  <c r="K6134" i="1"/>
  <c r="K6141" i="1"/>
  <c r="K6140" i="1"/>
  <c r="K6139" i="1"/>
  <c r="K6248" i="1"/>
  <c r="K6247" i="1"/>
  <c r="K6239" i="1"/>
  <c r="K6238" i="1"/>
  <c r="K6237" i="1"/>
  <c r="K6273" i="1"/>
  <c r="K6274" i="1"/>
  <c r="K6275" i="1"/>
  <c r="K6011" i="1"/>
  <c r="K6156" i="1"/>
  <c r="K6109" i="1"/>
  <c r="K6161" i="1"/>
  <c r="K6280" i="1"/>
  <c r="K6284" i="1"/>
  <c r="K6289" i="1"/>
  <c r="K6291" i="1"/>
  <c r="K6210" i="1"/>
  <c r="K6022" i="1"/>
  <c r="K6028" i="1"/>
  <c r="K6293" i="1"/>
  <c r="K6292" i="1"/>
  <c r="K6298" i="1"/>
  <c r="K6297" i="1"/>
  <c r="K6296" i="1"/>
  <c r="K6295" i="1"/>
  <c r="K6294" i="1"/>
  <c r="K6250" i="1"/>
  <c r="K6215" i="1"/>
  <c r="K6214" i="1"/>
  <c r="K6179" i="1"/>
  <c r="K6060" i="1"/>
  <c r="K6188" i="1"/>
  <c r="K6077" i="1"/>
  <c r="K5965" i="1"/>
  <c r="K6195" i="1"/>
  <c r="K6221" i="1"/>
  <c r="K5980" i="1"/>
  <c r="K6299" i="1"/>
  <c r="K6202" i="1"/>
  <c r="K6130" i="1"/>
  <c r="K6206" i="1"/>
  <c r="K6227" i="1"/>
  <c r="K6230" i="1"/>
  <c r="K6234" i="1"/>
  <c r="K6235" i="1"/>
  <c r="K6097" i="1"/>
  <c r="K6098" i="1"/>
  <c r="K5992" i="1"/>
  <c r="K6135" i="1"/>
  <c r="K6142" i="1"/>
  <c r="K6246" i="1"/>
  <c r="K6245" i="1"/>
  <c r="K6244" i="1"/>
  <c r="K6243" i="1"/>
  <c r="K6242" i="1"/>
  <c r="K6241" i="1"/>
  <c r="K6240" i="1"/>
  <c r="K6236" i="1"/>
  <c r="K6249" i="1"/>
  <c r="K6010" i="1"/>
  <c r="K6155" i="1"/>
  <c r="K6108" i="1"/>
  <c r="K6160" i="1"/>
  <c r="K6208" i="1"/>
  <c r="K6211" i="1"/>
  <c r="K6023" i="1"/>
  <c r="K6029" i="1"/>
  <c r="K6167" i="1"/>
  <c r="K6170" i="1"/>
  <c r="K6251" i="1"/>
  <c r="K6217" i="1"/>
  <c r="K6216" i="1"/>
  <c r="K6178" i="1"/>
  <c r="K6059" i="1"/>
  <c r="K6187" i="1"/>
  <c r="K6076" i="1"/>
  <c r="K5964" i="1"/>
  <c r="K6194" i="1"/>
  <c r="K6220" i="1"/>
  <c r="K5979" i="1"/>
  <c r="K6226" i="1"/>
  <c r="K6201" i="1"/>
  <c r="K6128" i="1"/>
  <c r="K6131" i="1"/>
  <c r="K6205" i="1"/>
  <c r="K6099" i="1"/>
  <c r="K6100" i="1"/>
  <c r="K5993" i="1"/>
  <c r="K5913" i="1"/>
  <c r="K6136" i="1"/>
  <c r="K6137" i="1"/>
  <c r="K6143" i="1"/>
  <c r="K6150" i="1"/>
  <c r="K6151" i="1"/>
  <c r="K6152" i="1"/>
  <c r="K6005" i="1"/>
  <c r="K6009" i="1"/>
  <c r="K6154" i="1"/>
  <c r="K6107" i="1"/>
  <c r="K6159" i="1"/>
  <c r="K6209" i="1"/>
  <c r="K6212" i="1"/>
  <c r="K6024" i="1"/>
  <c r="K6032" i="1"/>
  <c r="K6031" i="1"/>
  <c r="K6030" i="1"/>
  <c r="K6166" i="1"/>
  <c r="K6169" i="1"/>
  <c r="K6174" i="1"/>
  <c r="K6173" i="1"/>
  <c r="K6172" i="1"/>
  <c r="K6171" i="1"/>
  <c r="K6218" i="1"/>
  <c r="K6177" i="1"/>
  <c r="K6058" i="1"/>
  <c r="K6186" i="1"/>
  <c r="K6075" i="1"/>
  <c r="K5963" i="1"/>
  <c r="K6193" i="1"/>
  <c r="K6192" i="1"/>
  <c r="K6219" i="1"/>
  <c r="K5978" i="1"/>
  <c r="K6225" i="1"/>
  <c r="K6200" i="1"/>
  <c r="K5937" i="1"/>
  <c r="K6129" i="1"/>
  <c r="K6132" i="1"/>
  <c r="K6101" i="1"/>
  <c r="K6103" i="1"/>
  <c r="K5994" i="1"/>
  <c r="K5914" i="1"/>
  <c r="K6138" i="1"/>
  <c r="K6144" i="1"/>
  <c r="K6145" i="1"/>
  <c r="K6146" i="1"/>
  <c r="K6147" i="1"/>
  <c r="K6148" i="1"/>
  <c r="K6149" i="1"/>
  <c r="K6004" i="1"/>
  <c r="K6008" i="1"/>
  <c r="K6153" i="1"/>
  <c r="K6106" i="1"/>
  <c r="K6158" i="1"/>
  <c r="K6118" i="1"/>
  <c r="K6120" i="1"/>
  <c r="K6025" i="1"/>
  <c r="K6033" i="1"/>
  <c r="K6165" i="1"/>
  <c r="K6168" i="1"/>
  <c r="K6175" i="1"/>
  <c r="K6040" i="1"/>
  <c r="K6124" i="1"/>
  <c r="K6123" i="1"/>
  <c r="K6176" i="1"/>
  <c r="K6053" i="1"/>
  <c r="K6052" i="1"/>
  <c r="K6051" i="1"/>
  <c r="K6057" i="1"/>
  <c r="K6185" i="1"/>
  <c r="K6074" i="1"/>
  <c r="K5962" i="1"/>
  <c r="K6191" i="1"/>
  <c r="K5772" i="1"/>
  <c r="K5977" i="1"/>
  <c r="K6199" i="1"/>
  <c r="K6204" i="1"/>
  <c r="K6203" i="1"/>
  <c r="K5906" i="1"/>
  <c r="K5987" i="1"/>
  <c r="K5989" i="1"/>
  <c r="K5938" i="1"/>
  <c r="K5941" i="1"/>
  <c r="K5944" i="1"/>
  <c r="K6102" i="1"/>
  <c r="K6104" i="1"/>
  <c r="K5995" i="1"/>
  <c r="K5915" i="1"/>
  <c r="K5997" i="1"/>
  <c r="K5999" i="1"/>
  <c r="K6003" i="1"/>
  <c r="K6007" i="1"/>
  <c r="K6014" i="1"/>
  <c r="K6016" i="1"/>
  <c r="K6105" i="1"/>
  <c r="K6119" i="1"/>
  <c r="K6121" i="1"/>
  <c r="K6026" i="1"/>
  <c r="K6035" i="1"/>
  <c r="K6034" i="1"/>
  <c r="K6038" i="1"/>
  <c r="K6047" i="1"/>
  <c r="K6046" i="1"/>
  <c r="K6045" i="1"/>
  <c r="K6043" i="1"/>
  <c r="K6042" i="1"/>
  <c r="K6041" i="1"/>
  <c r="K6039" i="1"/>
  <c r="K6127" i="1"/>
  <c r="K6126" i="1"/>
  <c r="K6125" i="1"/>
  <c r="K6122" i="1"/>
  <c r="K5935" i="1"/>
  <c r="K6050" i="1"/>
  <c r="K6049" i="1"/>
  <c r="K6056" i="1"/>
  <c r="K6073" i="1"/>
  <c r="K5961" i="1"/>
  <c r="K5973" i="1"/>
  <c r="K5771" i="1"/>
  <c r="K5976" i="1"/>
  <c r="K6096" i="1"/>
  <c r="K5907" i="1"/>
  <c r="K5988" i="1"/>
  <c r="K5990" i="1"/>
  <c r="K5939" i="1"/>
  <c r="K5942" i="1"/>
  <c r="K5945" i="1"/>
  <c r="K5991" i="1"/>
  <c r="K5996" i="1"/>
  <c r="K5877" i="1"/>
  <c r="K5881" i="1"/>
  <c r="K5916" i="1"/>
  <c r="K5887" i="1"/>
  <c r="K5998" i="1"/>
  <c r="K6001" i="1"/>
  <c r="K6000" i="1"/>
  <c r="K6002" i="1"/>
  <c r="K6006" i="1"/>
  <c r="K6013" i="1"/>
  <c r="K6015" i="1"/>
  <c r="K5951" i="1"/>
  <c r="K5952" i="1"/>
  <c r="K5954" i="1"/>
  <c r="K5860" i="1"/>
  <c r="K6027" i="1"/>
  <c r="K6036" i="1"/>
  <c r="K6037" i="1"/>
  <c r="K6044" i="1"/>
  <c r="K5958" i="1"/>
  <c r="K5934" i="1"/>
  <c r="K6048" i="1"/>
  <c r="K6055" i="1"/>
  <c r="K6054" i="1"/>
  <c r="K6072" i="1"/>
  <c r="K5960" i="1"/>
  <c r="K5972" i="1"/>
  <c r="K5770" i="1"/>
  <c r="K5975" i="1"/>
  <c r="K6095" i="1"/>
  <c r="K5982" i="1"/>
  <c r="K5908" i="1"/>
  <c r="K5728" i="1"/>
  <c r="K5667" i="1"/>
  <c r="K5940" i="1"/>
  <c r="K5943" i="1"/>
  <c r="K5946" i="1"/>
  <c r="K5848" i="1"/>
  <c r="K5849" i="1"/>
  <c r="K5947" i="1"/>
  <c r="K5948" i="1"/>
  <c r="K5949" i="1"/>
  <c r="K5950" i="1"/>
  <c r="K5878" i="1"/>
  <c r="K5882" i="1"/>
  <c r="K5917" i="1"/>
  <c r="K5888" i="1"/>
  <c r="K5891" i="1"/>
  <c r="K5920" i="1"/>
  <c r="K5919" i="1"/>
  <c r="K5811" i="1"/>
  <c r="K5816" i="1"/>
  <c r="K5901" i="1"/>
  <c r="K5923" i="1"/>
  <c r="K5953" i="1"/>
  <c r="K5955" i="1"/>
  <c r="K5861" i="1"/>
  <c r="K5865" i="1"/>
  <c r="K5956" i="1"/>
  <c r="K5930" i="1"/>
  <c r="K5929" i="1"/>
  <c r="K5928" i="1"/>
  <c r="K5829" i="1"/>
  <c r="K5957" i="1"/>
  <c r="K5933" i="1"/>
  <c r="K5959" i="1"/>
  <c r="K5971" i="1"/>
  <c r="K5769" i="1"/>
  <c r="K5974" i="1"/>
  <c r="K5981" i="1"/>
  <c r="K5986" i="1"/>
  <c r="K5985" i="1"/>
  <c r="K5984" i="1"/>
  <c r="K5983" i="1"/>
  <c r="K5773" i="1"/>
  <c r="K5904" i="1"/>
  <c r="K5905" i="1"/>
  <c r="K5909" i="1"/>
  <c r="K5729" i="1"/>
  <c r="K5734" i="1"/>
  <c r="K5668" i="1"/>
  <c r="K5910" i="1"/>
  <c r="K5911" i="1"/>
  <c r="K5912" i="1"/>
  <c r="K5785" i="1"/>
  <c r="K5789" i="1"/>
  <c r="K5339" i="1"/>
  <c r="K5847" i="1"/>
  <c r="K5528" i="1"/>
  <c r="K5879" i="1"/>
  <c r="K5883" i="1"/>
  <c r="K5918" i="1"/>
  <c r="K5889" i="1"/>
  <c r="K5892" i="1"/>
  <c r="K5921" i="1"/>
  <c r="K5895" i="1"/>
  <c r="K5894" i="1"/>
  <c r="K5803" i="1"/>
  <c r="K5810" i="1"/>
  <c r="K5815" i="1"/>
  <c r="K5900" i="1"/>
  <c r="K5922" i="1"/>
  <c r="K5857" i="1"/>
  <c r="K5862" i="1"/>
  <c r="K5867" i="1"/>
  <c r="K5866" i="1"/>
  <c r="K5903" i="1"/>
  <c r="K5927" i="1"/>
  <c r="K5926" i="1"/>
  <c r="K5925" i="1"/>
  <c r="K5924" i="1"/>
  <c r="K5572" i="1"/>
  <c r="K5571" i="1"/>
  <c r="K5828" i="1"/>
  <c r="K5932" i="1"/>
  <c r="K5931" i="1"/>
  <c r="K5768" i="1"/>
  <c r="K5837" i="1"/>
  <c r="K5838" i="1"/>
  <c r="K5936" i="1"/>
  <c r="K5774" i="1"/>
  <c r="K5777" i="1"/>
  <c r="K5782" i="1"/>
  <c r="K5730" i="1"/>
  <c r="K5735" i="1"/>
  <c r="K5669" i="1"/>
  <c r="K5786" i="1"/>
  <c r="K5790" i="1"/>
  <c r="K5340" i="1"/>
  <c r="K5845" i="1"/>
  <c r="K5846" i="1"/>
  <c r="K5527" i="1"/>
  <c r="K5880" i="1"/>
  <c r="K5884" i="1"/>
  <c r="K5885" i="1"/>
  <c r="K5886" i="1"/>
  <c r="K5890" i="1"/>
  <c r="K5893" i="1"/>
  <c r="K5855" i="1"/>
  <c r="K5898" i="1"/>
  <c r="K5897" i="1"/>
  <c r="K5896" i="1"/>
  <c r="K5740" i="1"/>
  <c r="K5804" i="1"/>
  <c r="K5809" i="1"/>
  <c r="K5814" i="1"/>
  <c r="K5899" i="1"/>
  <c r="K5615" i="1"/>
  <c r="K5817" i="1"/>
  <c r="K5750" i="1"/>
  <c r="K5820" i="1"/>
  <c r="K5858" i="1"/>
  <c r="K5863" i="1"/>
  <c r="K5868" i="1"/>
  <c r="K5902" i="1"/>
  <c r="K5871" i="1"/>
  <c r="K5570" i="1"/>
  <c r="K5569" i="1"/>
  <c r="K5568" i="1"/>
  <c r="K5567" i="1"/>
  <c r="K5827" i="1"/>
  <c r="K5767" i="1"/>
  <c r="K5836" i="1"/>
  <c r="K5724" i="1"/>
  <c r="K5876" i="1"/>
  <c r="K5872" i="1"/>
  <c r="K5775" i="1"/>
  <c r="K5778" i="1"/>
  <c r="K5783" i="1"/>
  <c r="K5731" i="1"/>
  <c r="K5736" i="1"/>
  <c r="K5670" i="1"/>
  <c r="K5787" i="1"/>
  <c r="K5791" i="1"/>
  <c r="K5341" i="1"/>
  <c r="K5510" i="1"/>
  <c r="K5628" i="1"/>
  <c r="K5793" i="1"/>
  <c r="K5798" i="1"/>
  <c r="K5799" i="1"/>
  <c r="K5839" i="1"/>
  <c r="K5840" i="1"/>
  <c r="K5841" i="1"/>
  <c r="K5842" i="1"/>
  <c r="K5843" i="1"/>
  <c r="K5844" i="1"/>
  <c r="K5526" i="1"/>
  <c r="K5715" i="1"/>
  <c r="K5850" i="1"/>
  <c r="K5851" i="1"/>
  <c r="K5852" i="1"/>
  <c r="K5853" i="1"/>
  <c r="K5639" i="1"/>
  <c r="K5854" i="1"/>
  <c r="K5856" i="1"/>
  <c r="K5801" i="1"/>
  <c r="K5800" i="1"/>
  <c r="K5741" i="1"/>
  <c r="K5805" i="1"/>
  <c r="K5744" i="1"/>
  <c r="K5808" i="1"/>
  <c r="K5813" i="1"/>
  <c r="K5616" i="1"/>
  <c r="K5747" i="1"/>
  <c r="K5818" i="1"/>
  <c r="K5695" i="1"/>
  <c r="K5751" i="1"/>
  <c r="K5752" i="1"/>
  <c r="K5821" i="1"/>
  <c r="K5822" i="1"/>
  <c r="K5859" i="1"/>
  <c r="K5864" i="1"/>
  <c r="K5869" i="1"/>
  <c r="K5870" i="1"/>
  <c r="K5566" i="1"/>
  <c r="K5826" i="1"/>
  <c r="K5832" i="1"/>
  <c r="K5831" i="1"/>
  <c r="K5766" i="1"/>
  <c r="K5765" i="1"/>
  <c r="K5835" i="1"/>
  <c r="K5723" i="1"/>
  <c r="K5875" i="1"/>
  <c r="K5874" i="1"/>
  <c r="K5873" i="1"/>
  <c r="K5725" i="1"/>
  <c r="K5776" i="1"/>
  <c r="K5779" i="1"/>
  <c r="K5780" i="1"/>
  <c r="K5781" i="1"/>
  <c r="K5784" i="1"/>
  <c r="K5732" i="1"/>
  <c r="K5737" i="1"/>
  <c r="K5671" i="1"/>
  <c r="K5788" i="1"/>
  <c r="K5792" i="1"/>
  <c r="K5342" i="1"/>
  <c r="K5511" i="1"/>
  <c r="K5629" i="1"/>
  <c r="K5794" i="1"/>
  <c r="K5795" i="1"/>
  <c r="K5796" i="1"/>
  <c r="K5797" i="1"/>
  <c r="K5638" i="1"/>
  <c r="K5690" i="1"/>
  <c r="K5525" i="1"/>
  <c r="K5714" i="1"/>
  <c r="K5640" i="1"/>
  <c r="K5531" i="1"/>
  <c r="K5802" i="1"/>
  <c r="K5742" i="1"/>
  <c r="K5806" i="1"/>
  <c r="K5745" i="1"/>
  <c r="K5807" i="1"/>
  <c r="K5812" i="1"/>
  <c r="K5609" i="1"/>
  <c r="K5617" i="1"/>
  <c r="K5748" i="1"/>
  <c r="K5819" i="1"/>
  <c r="K5696" i="1"/>
  <c r="K5753" i="1"/>
  <c r="K5823" i="1"/>
  <c r="K5824" i="1"/>
  <c r="K5757" i="1"/>
  <c r="K5759" i="1"/>
  <c r="K5761" i="1"/>
  <c r="K5565" i="1"/>
  <c r="K5825" i="1"/>
  <c r="K5830" i="1"/>
  <c r="K5833" i="1"/>
  <c r="K5399" i="1"/>
  <c r="K5764" i="1"/>
  <c r="K5834" i="1"/>
  <c r="K5722" i="1"/>
  <c r="K5703" i="1"/>
  <c r="K5704" i="1"/>
  <c r="K5726" i="1"/>
  <c r="K5727" i="1"/>
  <c r="K5657" i="1"/>
  <c r="K5660" i="1"/>
  <c r="K5733" i="1"/>
  <c r="K5738" i="1"/>
  <c r="K5672" i="1"/>
  <c r="K5708" i="1"/>
  <c r="K5682" i="1"/>
  <c r="K5343" i="1"/>
  <c r="K5512" i="1"/>
  <c r="K5630" i="1"/>
  <c r="K5608" i="1"/>
  <c r="K5739" i="1"/>
  <c r="K5711" i="1"/>
  <c r="K5637" i="1"/>
  <c r="K5689" i="1"/>
  <c r="K5524" i="1"/>
  <c r="K5713" i="1"/>
  <c r="K5641" i="1"/>
  <c r="K5532" i="1"/>
  <c r="K5743" i="1"/>
  <c r="K5717" i="1"/>
  <c r="K5716" i="1"/>
  <c r="K5746" i="1"/>
  <c r="K5610" i="1"/>
  <c r="K5618" i="1"/>
  <c r="K5749" i="1"/>
  <c r="K5691" i="1"/>
  <c r="K5697" i="1"/>
  <c r="K5754" i="1"/>
  <c r="K5755" i="1"/>
  <c r="K5756" i="1"/>
  <c r="K5758" i="1"/>
  <c r="K5760" i="1"/>
  <c r="K5762" i="1"/>
  <c r="K5564" i="1"/>
  <c r="K5702" i="1"/>
  <c r="K5578" i="1"/>
  <c r="K5652" i="1"/>
  <c r="K5400" i="1"/>
  <c r="K5492" i="1"/>
  <c r="K5763" i="1"/>
  <c r="K5721" i="1"/>
  <c r="K5705" i="1"/>
  <c r="K5706" i="1"/>
  <c r="K5658" i="1"/>
  <c r="K5661" i="1"/>
  <c r="K5662" i="1"/>
  <c r="K5663" i="1"/>
  <c r="K5707" i="1"/>
  <c r="K5673" i="1"/>
  <c r="K5709" i="1"/>
  <c r="K5683" i="1"/>
  <c r="K5344" i="1"/>
  <c r="K5513" i="1"/>
  <c r="K5631" i="1"/>
  <c r="K5607" i="1"/>
  <c r="K5686" i="1"/>
  <c r="K5710" i="1"/>
  <c r="K5636" i="1"/>
  <c r="K5688" i="1"/>
  <c r="K5523" i="1"/>
  <c r="K5712" i="1"/>
  <c r="K5642" i="1"/>
  <c r="K5534" i="1"/>
  <c r="K5533" i="1"/>
  <c r="K5540" i="1"/>
  <c r="K5539" i="1"/>
  <c r="K5718" i="1"/>
  <c r="K4925" i="1"/>
  <c r="K5611" i="1"/>
  <c r="K5619" i="1"/>
  <c r="K5692" i="1"/>
  <c r="K5693" i="1"/>
  <c r="K5698" i="1"/>
  <c r="K5460" i="1"/>
  <c r="K5554" i="1"/>
  <c r="K5563" i="1"/>
  <c r="K5701" i="1"/>
  <c r="K5577" i="1"/>
  <c r="K5651" i="1"/>
  <c r="K5653" i="1"/>
  <c r="K5401" i="1"/>
  <c r="K5493" i="1"/>
  <c r="K5719" i="1"/>
  <c r="K5720" i="1"/>
  <c r="K5656" i="1"/>
  <c r="K5659" i="1"/>
  <c r="K5664" i="1"/>
  <c r="K5665" i="1"/>
  <c r="K5666" i="1"/>
  <c r="K5593" i="1"/>
  <c r="K5594" i="1"/>
  <c r="K5674" i="1"/>
  <c r="K5675" i="1"/>
  <c r="K5676" i="1"/>
  <c r="K5677" i="1"/>
  <c r="K5678" i="1"/>
  <c r="K5679" i="1"/>
  <c r="K5680" i="1"/>
  <c r="K5681" i="1"/>
  <c r="K5684" i="1"/>
  <c r="K5345" i="1"/>
  <c r="K5514" i="1"/>
  <c r="K5632" i="1"/>
  <c r="K5605" i="1"/>
  <c r="K5606" i="1"/>
  <c r="K5685" i="1"/>
  <c r="K5635" i="1"/>
  <c r="K5687" i="1"/>
  <c r="K5522" i="1"/>
  <c r="K5645" i="1"/>
  <c r="K5644" i="1"/>
  <c r="K5643" i="1"/>
  <c r="K5535" i="1"/>
  <c r="K5544" i="1"/>
  <c r="K5543" i="1"/>
  <c r="K5542" i="1"/>
  <c r="K5541" i="1"/>
  <c r="K5550" i="1"/>
  <c r="K4926" i="1"/>
  <c r="K5612" i="1"/>
  <c r="K5620" i="1"/>
  <c r="K5694" i="1"/>
  <c r="K5699" i="1"/>
  <c r="K5461" i="1"/>
  <c r="K5555" i="1"/>
  <c r="K5472" i="1"/>
  <c r="K5471" i="1"/>
  <c r="K5470" i="1"/>
  <c r="K5469" i="1"/>
  <c r="K5468" i="1"/>
  <c r="K5562" i="1"/>
  <c r="K5700" i="1"/>
  <c r="K5576" i="1"/>
  <c r="K5650" i="1"/>
  <c r="K5654" i="1"/>
  <c r="K5402" i="1"/>
  <c r="K5494" i="1"/>
  <c r="K5140" i="1"/>
  <c r="K5591" i="1"/>
  <c r="K5595" i="1"/>
  <c r="K5596" i="1"/>
  <c r="K5624" i="1"/>
  <c r="K5625" i="1"/>
  <c r="K5626" i="1"/>
  <c r="K5627" i="1"/>
  <c r="K5598" i="1"/>
  <c r="K5600" i="1"/>
  <c r="K5346" i="1"/>
  <c r="K5506" i="1"/>
  <c r="K5515" i="1"/>
  <c r="K5633" i="1"/>
  <c r="K5604" i="1"/>
  <c r="K5634" i="1"/>
  <c r="K5521" i="1"/>
  <c r="K5646" i="1"/>
  <c r="K5536" i="1"/>
  <c r="K5545" i="1"/>
  <c r="K5551" i="1"/>
  <c r="K4842" i="1"/>
  <c r="K4927" i="1"/>
  <c r="K5613" i="1"/>
  <c r="K5621" i="1"/>
  <c r="K5232" i="1"/>
  <c r="K5386" i="1"/>
  <c r="K5462" i="1"/>
  <c r="K5556" i="1"/>
  <c r="K5473" i="1"/>
  <c r="K5561" i="1"/>
  <c r="K5575" i="1"/>
  <c r="K5649" i="1"/>
  <c r="K5648" i="1"/>
  <c r="K5647" i="1"/>
  <c r="K5655" i="1"/>
  <c r="K5374" i="1"/>
  <c r="K5403" i="1"/>
  <c r="K5495" i="1"/>
  <c r="K5581" i="1"/>
  <c r="K5584" i="1"/>
  <c r="K5141" i="1"/>
  <c r="K5589" i="1"/>
  <c r="K5590" i="1"/>
  <c r="K5592" i="1"/>
  <c r="K5597" i="1"/>
  <c r="K5599" i="1"/>
  <c r="K5601" i="1"/>
  <c r="K5347" i="1"/>
  <c r="K5507" i="1"/>
  <c r="K5516" i="1"/>
  <c r="K5602" i="1"/>
  <c r="K5603" i="1"/>
  <c r="K5520" i="1"/>
  <c r="K5439" i="1"/>
  <c r="K5440" i="1"/>
  <c r="K5441" i="1"/>
  <c r="K5529" i="1"/>
  <c r="K5445" i="1"/>
  <c r="K5446" i="1"/>
  <c r="K5537" i="1"/>
  <c r="K5546" i="1"/>
  <c r="K5552" i="1"/>
  <c r="K4843" i="1"/>
  <c r="K4928" i="1"/>
  <c r="K5290" i="1"/>
  <c r="K5614" i="1"/>
  <c r="K5622" i="1"/>
  <c r="K5233" i="1"/>
  <c r="K5387" i="1"/>
  <c r="K5391" i="1"/>
  <c r="K5463" i="1"/>
  <c r="K5557" i="1"/>
  <c r="K5475" i="1"/>
  <c r="K5474" i="1"/>
  <c r="K5560" i="1"/>
  <c r="K5574" i="1"/>
  <c r="K5623" i="1"/>
  <c r="K5485" i="1"/>
  <c r="K5486" i="1"/>
  <c r="K5375" i="1"/>
  <c r="K5404" i="1"/>
  <c r="K5489" i="1"/>
  <c r="K5496" i="1"/>
  <c r="K5579" i="1"/>
  <c r="K5582" i="1"/>
  <c r="K5585" i="1"/>
  <c r="K5142" i="1"/>
  <c r="K5426" i="1"/>
  <c r="K5428" i="1"/>
  <c r="K5207" i="1"/>
  <c r="K5348" i="1"/>
  <c r="K5508" i="1"/>
  <c r="K5509" i="1"/>
  <c r="K5517" i="1"/>
  <c r="K5518" i="1"/>
  <c r="K5272" i="1"/>
  <c r="K5519" i="1"/>
  <c r="K5438" i="1"/>
  <c r="K5530" i="1"/>
  <c r="K5443" i="1"/>
  <c r="K5444" i="1"/>
  <c r="K5447" i="1"/>
  <c r="K5538" i="1"/>
  <c r="K5547" i="1"/>
  <c r="K5549" i="1"/>
  <c r="K5548" i="1"/>
  <c r="K5553" i="1"/>
  <c r="K5226" i="1"/>
  <c r="K4844" i="1"/>
  <c r="K4929" i="1"/>
  <c r="K5291" i="1"/>
  <c r="K5296" i="1"/>
  <c r="K5234" i="1"/>
  <c r="K5240" i="1"/>
  <c r="K5388" i="1"/>
  <c r="K5392" i="1"/>
  <c r="K5464" i="1"/>
  <c r="K5558" i="1"/>
  <c r="K5476" i="1"/>
  <c r="K5559" i="1"/>
  <c r="K5573" i="1"/>
  <c r="K5314" i="1"/>
  <c r="K5484" i="1"/>
  <c r="K5483" i="1"/>
  <c r="K5482" i="1"/>
  <c r="K5487" i="1"/>
  <c r="K5376" i="1"/>
  <c r="K5405" i="1"/>
  <c r="K5490" i="1"/>
  <c r="K5497" i="1"/>
  <c r="K5580" i="1"/>
  <c r="K5583" i="1"/>
  <c r="K5588" i="1"/>
  <c r="K5587" i="1"/>
  <c r="K5586" i="1"/>
  <c r="K5423" i="1"/>
  <c r="K5191" i="1"/>
  <c r="K5143" i="1"/>
  <c r="K5427" i="1"/>
  <c r="K5430" i="1"/>
  <c r="K5429" i="1"/>
  <c r="K5208" i="1"/>
  <c r="K5349" i="1"/>
  <c r="K5431" i="1"/>
  <c r="K5432" i="1"/>
  <c r="K5356" i="1"/>
  <c r="K5271" i="1"/>
  <c r="K5276" i="1"/>
  <c r="K5433" i="1"/>
  <c r="K5434" i="1"/>
  <c r="K5435" i="1"/>
  <c r="K5436" i="1"/>
  <c r="K5437" i="1"/>
  <c r="K5442" i="1"/>
  <c r="K5448" i="1"/>
  <c r="K5449" i="1"/>
  <c r="K5450" i="1"/>
  <c r="K5281" i="1"/>
  <c r="K5215" i="1"/>
  <c r="K5214" i="1"/>
  <c r="K5363" i="1"/>
  <c r="K5362" i="1"/>
  <c r="K5361" i="1"/>
  <c r="K5368" i="1"/>
  <c r="K5454" i="1"/>
  <c r="K5453" i="1"/>
  <c r="K5452" i="1"/>
  <c r="K5451" i="1"/>
  <c r="K5459" i="1"/>
  <c r="K5458" i="1"/>
  <c r="K5457" i="1"/>
  <c r="K5456" i="1"/>
  <c r="K5455" i="1"/>
  <c r="K5227" i="1"/>
  <c r="K4845" i="1"/>
  <c r="K4930" i="1"/>
  <c r="K5292" i="1"/>
  <c r="K5297" i="1"/>
  <c r="K5235" i="1"/>
  <c r="K5241" i="1"/>
  <c r="K5384" i="1"/>
  <c r="K5389" i="1"/>
  <c r="K5393" i="1"/>
  <c r="K5465" i="1"/>
  <c r="K5467" i="1"/>
  <c r="K5466" i="1"/>
  <c r="K5480" i="1"/>
  <c r="K5479" i="1"/>
  <c r="K5478" i="1"/>
  <c r="K5477" i="1"/>
  <c r="K5313" i="1"/>
  <c r="K5481" i="1"/>
  <c r="K5488" i="1"/>
  <c r="K5377" i="1"/>
  <c r="K5406" i="1"/>
  <c r="K5491" i="1"/>
  <c r="K5498" i="1"/>
  <c r="K5414" i="1"/>
  <c r="K5413" i="1"/>
  <c r="K5412" i="1"/>
  <c r="K5499" i="1"/>
  <c r="K5500" i="1"/>
  <c r="K5502" i="1"/>
  <c r="K5501" i="1"/>
  <c r="K5505" i="1"/>
  <c r="K5504" i="1"/>
  <c r="K5503" i="1"/>
  <c r="K5422" i="1"/>
  <c r="K5421" i="1"/>
  <c r="K5420" i="1"/>
  <c r="K5419" i="1"/>
  <c r="K5424" i="1"/>
  <c r="K5192" i="1"/>
  <c r="K5144" i="1"/>
  <c r="K5199" i="1"/>
  <c r="K5203" i="1"/>
  <c r="K5209" i="1"/>
  <c r="K5350" i="1"/>
  <c r="K5263" i="1"/>
  <c r="K5264" i="1"/>
  <c r="K5267" i="1"/>
  <c r="K5355" i="1"/>
  <c r="K5270" i="1"/>
  <c r="K5275" i="1"/>
  <c r="K5279" i="1"/>
  <c r="K5280" i="1"/>
  <c r="K5358" i="1"/>
  <c r="K5360" i="1"/>
  <c r="K5282" i="1"/>
  <c r="K5216" i="1"/>
  <c r="K5289" i="1"/>
  <c r="K5288" i="1"/>
  <c r="K5364" i="1"/>
  <c r="K5367" i="1"/>
  <c r="K5370" i="1"/>
  <c r="K5222" i="1"/>
  <c r="K5228" i="1"/>
  <c r="K4846" i="1"/>
  <c r="K4931" i="1"/>
  <c r="K5293" i="1"/>
  <c r="K5298" i="1"/>
  <c r="K5236" i="1"/>
  <c r="K5242" i="1"/>
  <c r="K5385" i="1"/>
  <c r="K5390" i="1"/>
  <c r="K5394" i="1"/>
  <c r="K5395" i="1"/>
  <c r="K5371" i="1"/>
  <c r="K5307" i="1"/>
  <c r="K5306" i="1"/>
  <c r="K5305" i="1"/>
  <c r="K5312" i="1"/>
  <c r="K5396" i="1"/>
  <c r="K5398" i="1"/>
  <c r="K5397" i="1"/>
  <c r="K5378" i="1"/>
  <c r="K5407" i="1"/>
  <c r="K5410" i="1"/>
  <c r="K5409" i="1"/>
  <c r="K5408" i="1"/>
  <c r="K5411" i="1"/>
  <c r="K5383" i="1"/>
  <c r="K5416" i="1"/>
  <c r="K5415" i="1"/>
  <c r="K5260" i="1"/>
  <c r="K5332" i="1"/>
  <c r="K5418" i="1"/>
  <c r="K5417" i="1"/>
  <c r="K5425" i="1"/>
  <c r="K5130" i="1"/>
  <c r="K5193" i="1"/>
  <c r="K5145" i="1"/>
  <c r="K5200" i="1"/>
  <c r="K4893" i="1"/>
  <c r="K5204" i="1"/>
  <c r="K5210" i="1"/>
  <c r="K5351" i="1"/>
  <c r="K5352" i="1"/>
  <c r="K5353" i="1"/>
  <c r="K5262" i="1"/>
  <c r="K5266" i="1"/>
  <c r="K5354" i="1"/>
  <c r="K5269" i="1"/>
  <c r="K5274" i="1"/>
  <c r="K5278" i="1"/>
  <c r="K5357" i="1"/>
  <c r="K5359" i="1"/>
  <c r="K5283" i="1"/>
  <c r="K5217" i="1"/>
  <c r="K5287" i="1"/>
  <c r="K5365" i="1"/>
  <c r="K5366" i="1"/>
  <c r="K5369" i="1"/>
  <c r="K5223" i="1"/>
  <c r="K5229" i="1"/>
  <c r="K4847" i="1"/>
  <c r="K4932" i="1"/>
  <c r="K5294" i="1"/>
  <c r="K5299" i="1"/>
  <c r="K5237" i="1"/>
  <c r="K5243" i="1"/>
  <c r="K5169" i="1"/>
  <c r="K5173" i="1"/>
  <c r="K5178" i="1"/>
  <c r="K5177" i="1"/>
  <c r="K5304" i="1"/>
  <c r="K5303" i="1"/>
  <c r="K5372" i="1"/>
  <c r="K5308" i="1"/>
  <c r="K5311" i="1"/>
  <c r="K5373" i="1"/>
  <c r="K5318" i="1"/>
  <c r="K5379" i="1"/>
  <c r="K5328" i="1"/>
  <c r="K5381" i="1"/>
  <c r="K5380" i="1"/>
  <c r="K5382" i="1"/>
  <c r="K5259" i="1"/>
  <c r="K5331" i="1"/>
  <c r="K5334" i="1"/>
  <c r="K5131" i="1"/>
  <c r="K5189" i="1"/>
  <c r="K5194" i="1"/>
  <c r="K5146" i="1"/>
  <c r="K5201" i="1"/>
  <c r="K5155" i="1"/>
  <c r="K4894" i="1"/>
  <c r="K4895" i="1"/>
  <c r="K4896" i="1"/>
  <c r="K5205" i="1"/>
  <c r="K5211" i="1"/>
  <c r="K5168" i="1"/>
  <c r="K5261" i="1"/>
  <c r="K5265" i="1"/>
  <c r="K5268" i="1"/>
  <c r="K5273" i="1"/>
  <c r="K5277" i="1"/>
  <c r="K5284" i="1"/>
  <c r="K5218" i="1"/>
  <c r="K5286" i="1"/>
  <c r="K5285" i="1"/>
  <c r="K5221" i="1"/>
  <c r="K5224" i="1"/>
  <c r="K5230" i="1"/>
  <c r="K4848" i="1"/>
  <c r="K4933" i="1"/>
  <c r="K5295" i="1"/>
  <c r="K5300" i="1"/>
  <c r="K5238" i="1"/>
  <c r="K5244" i="1"/>
  <c r="K5170" i="1"/>
  <c r="K5174" i="1"/>
  <c r="K5182" i="1"/>
  <c r="K5181" i="1"/>
  <c r="K5180" i="1"/>
  <c r="K5179" i="1"/>
  <c r="K5188" i="1"/>
  <c r="K5302" i="1"/>
  <c r="K5301" i="1"/>
  <c r="K5309" i="1"/>
  <c r="K5249" i="1"/>
  <c r="K5248" i="1"/>
  <c r="K5310" i="1"/>
  <c r="K5104" i="1"/>
  <c r="K5317" i="1"/>
  <c r="K5316" i="1"/>
  <c r="K5315" i="1"/>
  <c r="K5320" i="1"/>
  <c r="K5319" i="1"/>
  <c r="K5327" i="1"/>
  <c r="K5326" i="1"/>
  <c r="K5325" i="1"/>
  <c r="K5324" i="1"/>
  <c r="K5323" i="1"/>
  <c r="K5322" i="1"/>
  <c r="K5321" i="1"/>
  <c r="K5329" i="1"/>
  <c r="K5256" i="1"/>
  <c r="K5129" i="1"/>
  <c r="K5258" i="1"/>
  <c r="K5330" i="1"/>
  <c r="K5333" i="1"/>
  <c r="K5338" i="1"/>
  <c r="K5337" i="1"/>
  <c r="K5336" i="1"/>
  <c r="K5335" i="1"/>
  <c r="K5132" i="1"/>
  <c r="K5190" i="1"/>
  <c r="K5195" i="1"/>
  <c r="K5147" i="1"/>
  <c r="K5149" i="1"/>
  <c r="K5196" i="1"/>
  <c r="K5197" i="1"/>
  <c r="K5198" i="1"/>
  <c r="K5202" i="1"/>
  <c r="K5153" i="1"/>
  <c r="K5156" i="1"/>
  <c r="K4897" i="1"/>
  <c r="K4898" i="1"/>
  <c r="K5158" i="1"/>
  <c r="K5159" i="1"/>
  <c r="K5206" i="1"/>
  <c r="K5212" i="1"/>
  <c r="K5165" i="1"/>
  <c r="K5166" i="1"/>
  <c r="K5167" i="1"/>
  <c r="K5028" i="1"/>
  <c r="K4832" i="1"/>
  <c r="K4833" i="1"/>
  <c r="K5213" i="1"/>
  <c r="K5219" i="1"/>
  <c r="K5220" i="1"/>
  <c r="K5225" i="1"/>
  <c r="K5231" i="1"/>
  <c r="K4849" i="1"/>
  <c r="K4934" i="1"/>
  <c r="K4981" i="1"/>
  <c r="K4988" i="1"/>
  <c r="K5239" i="1"/>
  <c r="K5245" i="1"/>
  <c r="K5171" i="1"/>
  <c r="K5175" i="1"/>
  <c r="K5184" i="1"/>
  <c r="K5183" i="1"/>
  <c r="K5187" i="1"/>
  <c r="K5099" i="1"/>
  <c r="K5250" i="1"/>
  <c r="K5247" i="1"/>
  <c r="K5246" i="1"/>
  <c r="K5103" i="1"/>
  <c r="K5254" i="1"/>
  <c r="K5019" i="1"/>
  <c r="K5018" i="1"/>
  <c r="K5082" i="1"/>
  <c r="K5255" i="1"/>
  <c r="K5128" i="1"/>
  <c r="K5257" i="1"/>
  <c r="K5115" i="1"/>
  <c r="K5133" i="1"/>
  <c r="K5134" i="1"/>
  <c r="K5135" i="1"/>
  <c r="K5136" i="1"/>
  <c r="K5137" i="1"/>
  <c r="K5138" i="1"/>
  <c r="K5139" i="1"/>
  <c r="K5148" i="1"/>
  <c r="K5150" i="1"/>
  <c r="K5151" i="1"/>
  <c r="K5152" i="1"/>
  <c r="K5154" i="1"/>
  <c r="K5157" i="1"/>
  <c r="K4899" i="1"/>
  <c r="K5160" i="1"/>
  <c r="K4909" i="1"/>
  <c r="K5161" i="1"/>
  <c r="K5162" i="1"/>
  <c r="K5163" i="1"/>
  <c r="K5164" i="1"/>
  <c r="K5027" i="1"/>
  <c r="K4969" i="1"/>
  <c r="K4831" i="1"/>
  <c r="K4916" i="1"/>
  <c r="K5054" i="1"/>
  <c r="K5089" i="1"/>
  <c r="K5060" i="1"/>
  <c r="K4850" i="1"/>
  <c r="K4935" i="1"/>
  <c r="K4982" i="1"/>
  <c r="K4989" i="1"/>
  <c r="K5032" i="1"/>
  <c r="K5172" i="1"/>
  <c r="K5176" i="1"/>
  <c r="K5185" i="1"/>
  <c r="K5186" i="1"/>
  <c r="K5098" i="1"/>
  <c r="K5251" i="1"/>
  <c r="K5102" i="1"/>
  <c r="K5107" i="1"/>
  <c r="K5043" i="1"/>
  <c r="K5017" i="1"/>
  <c r="K5081" i="1"/>
  <c r="K5127" i="1"/>
  <c r="K5114" i="1"/>
  <c r="K5116" i="1"/>
  <c r="K5117" i="1"/>
  <c r="K5118" i="1"/>
  <c r="K5119" i="1"/>
  <c r="K5046" i="1"/>
  <c r="K5120" i="1"/>
  <c r="K5121" i="1"/>
  <c r="K5122" i="1"/>
  <c r="K5047" i="1"/>
  <c r="K5050" i="1"/>
  <c r="K4900" i="1"/>
  <c r="K4901" i="1"/>
  <c r="K4902" i="1"/>
  <c r="K4903" i="1"/>
  <c r="K4910" i="1"/>
  <c r="K5086" i="1"/>
  <c r="K4965" i="1"/>
  <c r="K5026" i="1"/>
  <c r="K5087" i="1"/>
  <c r="K4970" i="1"/>
  <c r="K4829" i="1"/>
  <c r="K4830" i="1"/>
  <c r="K4917" i="1"/>
  <c r="K5055" i="1"/>
  <c r="K5090" i="1"/>
  <c r="K5061" i="1"/>
  <c r="K4851" i="1"/>
  <c r="K4936" i="1"/>
  <c r="K4983" i="1"/>
  <c r="K4990" i="1"/>
  <c r="K5033" i="1"/>
  <c r="K5092" i="1"/>
  <c r="K5123" i="1"/>
  <c r="K5067" i="1"/>
  <c r="K5066" i="1"/>
  <c r="K5069" i="1"/>
  <c r="K5068" i="1"/>
  <c r="K5125" i="1"/>
  <c r="K5124" i="1"/>
  <c r="K5095" i="1"/>
  <c r="K5097" i="1"/>
  <c r="K5252" i="1"/>
  <c r="K5101" i="1"/>
  <c r="K5106" i="1"/>
  <c r="K5042" i="1"/>
  <c r="K5016" i="1"/>
  <c r="K5080" i="1"/>
  <c r="K5126" i="1"/>
  <c r="K5110" i="1"/>
  <c r="K5109" i="1"/>
  <c r="K5113" i="1"/>
  <c r="K5022" i="1"/>
  <c r="K5045" i="1"/>
  <c r="K4883" i="1"/>
  <c r="K5048" i="1"/>
  <c r="K5052" i="1"/>
  <c r="K5051" i="1"/>
  <c r="K4904" i="1"/>
  <c r="K4911" i="1"/>
  <c r="K5085" i="1"/>
  <c r="K4964" i="1"/>
  <c r="K5025" i="1"/>
  <c r="K5088" i="1"/>
  <c r="K4971" i="1"/>
  <c r="K4828" i="1"/>
  <c r="K4918" i="1"/>
  <c r="K5056" i="1"/>
  <c r="K5091" i="1"/>
  <c r="K5062" i="1"/>
  <c r="K4852" i="1"/>
  <c r="K4937" i="1"/>
  <c r="K4984" i="1"/>
  <c r="K4991" i="1"/>
  <c r="K5034" i="1"/>
  <c r="K5093" i="1"/>
  <c r="K5065" i="1"/>
  <c r="K5071" i="1"/>
  <c r="K5070" i="1"/>
  <c r="K5011" i="1"/>
  <c r="K5094" i="1"/>
  <c r="K5096" i="1"/>
  <c r="K5077" i="1"/>
  <c r="K5253" i="1"/>
  <c r="K5100" i="1"/>
  <c r="K5105" i="1"/>
  <c r="K5041" i="1"/>
  <c r="K5015" i="1"/>
  <c r="K5079" i="1"/>
  <c r="K5084" i="1"/>
  <c r="K4960" i="1"/>
  <c r="K5108" i="1"/>
  <c r="K5112" i="1"/>
  <c r="K5111" i="1"/>
  <c r="K5021" i="1"/>
  <c r="K5044" i="1"/>
  <c r="K4884" i="1"/>
  <c r="K4889" i="1"/>
  <c r="K5049" i="1"/>
  <c r="K5053" i="1"/>
  <c r="K4905" i="1"/>
  <c r="K4912" i="1"/>
  <c r="K4963" i="1"/>
  <c r="K5024" i="1"/>
  <c r="K5031" i="1"/>
  <c r="K4966" i="1"/>
  <c r="K4972" i="1"/>
  <c r="K4827" i="1"/>
  <c r="K4919" i="1"/>
  <c r="K4920" i="1"/>
  <c r="K5057" i="1"/>
  <c r="K5058" i="1"/>
  <c r="K5059" i="1"/>
  <c r="K5063" i="1"/>
  <c r="K4853" i="1"/>
  <c r="K4938" i="1"/>
  <c r="K4985" i="1"/>
  <c r="K4992" i="1"/>
  <c r="K5035" i="1"/>
  <c r="K4997" i="1"/>
  <c r="K4996" i="1"/>
  <c r="K4995" i="1"/>
  <c r="K5064" i="1"/>
  <c r="K5075" i="1"/>
  <c r="K5074" i="1"/>
  <c r="K5073" i="1"/>
  <c r="K5072" i="1"/>
  <c r="K5010" i="1"/>
  <c r="K5038" i="1"/>
  <c r="K5076" i="1"/>
  <c r="K4953" i="1"/>
  <c r="K5040" i="1"/>
  <c r="K5014" i="1"/>
  <c r="K5078" i="1"/>
  <c r="K5083" i="1"/>
  <c r="K4959" i="1"/>
  <c r="K5020" i="1"/>
  <c r="K4885" i="1"/>
  <c r="K4890" i="1"/>
  <c r="K4675" i="1"/>
  <c r="K4906" i="1"/>
  <c r="K4913" i="1"/>
  <c r="K4962" i="1"/>
  <c r="K5023" i="1"/>
  <c r="K5029" i="1"/>
  <c r="K5030" i="1"/>
  <c r="K4967" i="1"/>
  <c r="K4973" i="1"/>
  <c r="K4826" i="1"/>
  <c r="K4921" i="1"/>
  <c r="K4979" i="1"/>
  <c r="K4978" i="1"/>
  <c r="K4752" i="1"/>
  <c r="K4838" i="1"/>
  <c r="K4854" i="1"/>
  <c r="K4939" i="1"/>
  <c r="K4986" i="1"/>
  <c r="K4993" i="1"/>
  <c r="K4946" i="1"/>
  <c r="K5036" i="1"/>
  <c r="K4999" i="1"/>
  <c r="K4998" i="1"/>
  <c r="K4643" i="1"/>
  <c r="K4799" i="1"/>
  <c r="K5009" i="1"/>
  <c r="K5008" i="1"/>
  <c r="K5037" i="1"/>
  <c r="K4952" i="1"/>
  <c r="K5039" i="1"/>
  <c r="K5013" i="1"/>
  <c r="K4958" i="1"/>
  <c r="K4886" i="1"/>
  <c r="K4891" i="1"/>
  <c r="K4676" i="1"/>
  <c r="K4907" i="1"/>
  <c r="K4914" i="1"/>
  <c r="K4961" i="1"/>
  <c r="K4968" i="1"/>
  <c r="K4974" i="1"/>
  <c r="K4730" i="1"/>
  <c r="K4815" i="1"/>
  <c r="K4825" i="1"/>
  <c r="K4922" i="1"/>
  <c r="K4980" i="1"/>
  <c r="K4977" i="1"/>
  <c r="K4976" i="1"/>
  <c r="K4975" i="1"/>
  <c r="K4753" i="1"/>
  <c r="K4839" i="1"/>
  <c r="K4855" i="1"/>
  <c r="K4940" i="1"/>
  <c r="K4987" i="1"/>
  <c r="K4994" i="1"/>
  <c r="K4947" i="1"/>
  <c r="K4869" i="1"/>
  <c r="K4868" i="1"/>
  <c r="K4867" i="1"/>
  <c r="K5000" i="1"/>
  <c r="K4642" i="1"/>
  <c r="K4798" i="1"/>
  <c r="K5007" i="1"/>
  <c r="K5006" i="1"/>
  <c r="K5005" i="1"/>
  <c r="K5004" i="1"/>
  <c r="K5003" i="1"/>
  <c r="K5002" i="1"/>
  <c r="K5001" i="1"/>
  <c r="K4951" i="1"/>
  <c r="K4950" i="1"/>
  <c r="K4954" i="1"/>
  <c r="K5012" i="1"/>
  <c r="K4710" i="1"/>
  <c r="K4957" i="1"/>
  <c r="K4887" i="1"/>
  <c r="K4888" i="1"/>
  <c r="K4892" i="1"/>
  <c r="K4677" i="1"/>
  <c r="K4453" i="1"/>
  <c r="K4908" i="1"/>
  <c r="K4915" i="1"/>
  <c r="K4725" i="1"/>
  <c r="K4814" i="1"/>
  <c r="K4726" i="1"/>
  <c r="K4731" i="1"/>
  <c r="K4735" i="1"/>
  <c r="K4816" i="1"/>
  <c r="K4821" i="1"/>
  <c r="K4822" i="1"/>
  <c r="K4823" i="1"/>
  <c r="K4824" i="1"/>
  <c r="K4923" i="1"/>
  <c r="K4924" i="1"/>
  <c r="K4751" i="1"/>
  <c r="K4615" i="1"/>
  <c r="K4754" i="1"/>
  <c r="K4834" i="1"/>
  <c r="K4836" i="1"/>
  <c r="K4784" i="1"/>
  <c r="K4785" i="1"/>
  <c r="K4840" i="1"/>
  <c r="K4856" i="1"/>
  <c r="K4941" i="1"/>
  <c r="K4863" i="1"/>
  <c r="K4862" i="1"/>
  <c r="K4945" i="1"/>
  <c r="K4944" i="1"/>
  <c r="K4943" i="1"/>
  <c r="K4942" i="1"/>
  <c r="K4948" i="1"/>
  <c r="K4871" i="1"/>
  <c r="K4870" i="1"/>
  <c r="K4641" i="1"/>
  <c r="K4797" i="1"/>
  <c r="K4654" i="1"/>
  <c r="K4653" i="1"/>
  <c r="K4652" i="1"/>
  <c r="K4949" i="1"/>
  <c r="K4879" i="1"/>
  <c r="K4955" i="1"/>
  <c r="K4881" i="1"/>
  <c r="K4709" i="1"/>
  <c r="K4956" i="1"/>
  <c r="K4803" i="1"/>
  <c r="K4673" i="1"/>
  <c r="K4806" i="1"/>
  <c r="K4807" i="1"/>
  <c r="K4808" i="1"/>
  <c r="K4809" i="1"/>
  <c r="K4716" i="1"/>
  <c r="K4717" i="1"/>
  <c r="K4678" i="1"/>
  <c r="K4454" i="1"/>
  <c r="K4462" i="1"/>
  <c r="K4779" i="1"/>
  <c r="K4782" i="1"/>
  <c r="K4781" i="1"/>
  <c r="K4724" i="1"/>
  <c r="K4813" i="1"/>
  <c r="K4812" i="1"/>
  <c r="K4811" i="1"/>
  <c r="K4810" i="1"/>
  <c r="K4727" i="1"/>
  <c r="K4732" i="1"/>
  <c r="K4736" i="1"/>
  <c r="K4817" i="1"/>
  <c r="K4818" i="1"/>
  <c r="K4819" i="1"/>
  <c r="K4820" i="1"/>
  <c r="K4684" i="1"/>
  <c r="K4750" i="1"/>
  <c r="K4616" i="1"/>
  <c r="K4755" i="1"/>
  <c r="K4835" i="1"/>
  <c r="K4837" i="1"/>
  <c r="K4786" i="1"/>
  <c r="K4841" i="1"/>
  <c r="K4857" i="1"/>
  <c r="K4792" i="1"/>
  <c r="K4791" i="1"/>
  <c r="K4790" i="1"/>
  <c r="K4789" i="1"/>
  <c r="K4861" i="1"/>
  <c r="K4860" i="1"/>
  <c r="K4859" i="1"/>
  <c r="K4858" i="1"/>
  <c r="K4864" i="1"/>
  <c r="K4865" i="1"/>
  <c r="K4866" i="1"/>
  <c r="K4872" i="1"/>
  <c r="K4640" i="1"/>
  <c r="K4796" i="1"/>
  <c r="K4656" i="1"/>
  <c r="K4655" i="1"/>
  <c r="K4651" i="1"/>
  <c r="K4650" i="1"/>
  <c r="K4579" i="1"/>
  <c r="K4878" i="1"/>
  <c r="K4877" i="1"/>
  <c r="K4876" i="1"/>
  <c r="K4875" i="1"/>
  <c r="K4874" i="1"/>
  <c r="K4873" i="1"/>
  <c r="K4880" i="1"/>
  <c r="K4708" i="1"/>
  <c r="K4802" i="1"/>
  <c r="K4882" i="1"/>
  <c r="K4804" i="1"/>
  <c r="K4672" i="1"/>
  <c r="K4533" i="1"/>
  <c r="K4718" i="1"/>
  <c r="K4679" i="1"/>
  <c r="K4455" i="1"/>
  <c r="K4463" i="1"/>
  <c r="K4610" i="1"/>
  <c r="K4780" i="1"/>
  <c r="K4783" i="1"/>
  <c r="K4723" i="1"/>
  <c r="K4728" i="1"/>
  <c r="K4733" i="1"/>
  <c r="K4737" i="1"/>
  <c r="K4742" i="1"/>
  <c r="K4743" i="1"/>
  <c r="K4744" i="1"/>
  <c r="K4745" i="1"/>
  <c r="K4746" i="1"/>
  <c r="K4685" i="1"/>
  <c r="K4749" i="1"/>
  <c r="K4617" i="1"/>
  <c r="K4756" i="1"/>
  <c r="K4758" i="1"/>
  <c r="K4787" i="1"/>
  <c r="K4761" i="1"/>
  <c r="K4788" i="1"/>
  <c r="K4793" i="1"/>
  <c r="K4794" i="1"/>
  <c r="K3959" i="1"/>
  <c r="K4766" i="1"/>
  <c r="K4639" i="1"/>
  <c r="K4795" i="1"/>
  <c r="K4649" i="1"/>
  <c r="K4578" i="1"/>
  <c r="K4769" i="1"/>
  <c r="K4768" i="1"/>
  <c r="K4772" i="1"/>
  <c r="K4771" i="1"/>
  <c r="K4707" i="1"/>
  <c r="K4706" i="1"/>
  <c r="K4705" i="1"/>
  <c r="K4800" i="1"/>
  <c r="K4801" i="1"/>
  <c r="K4080" i="1"/>
  <c r="K4776" i="1"/>
  <c r="K4777" i="1"/>
  <c r="K4805" i="1"/>
  <c r="K4669" i="1"/>
  <c r="K4670" i="1"/>
  <c r="K4671" i="1"/>
  <c r="K4532" i="1"/>
  <c r="K4719" i="1"/>
  <c r="K4720" i="1"/>
  <c r="K4721" i="1"/>
  <c r="K4680" i="1"/>
  <c r="K4456" i="1"/>
  <c r="K4464" i="1"/>
  <c r="K4611" i="1"/>
  <c r="K4682" i="1"/>
  <c r="K4722" i="1"/>
  <c r="K4729" i="1"/>
  <c r="K4734" i="1"/>
  <c r="K4738" i="1"/>
  <c r="K4739" i="1"/>
  <c r="K4740" i="1"/>
  <c r="K4741" i="1"/>
  <c r="K4747" i="1"/>
  <c r="K4692" i="1"/>
  <c r="K4691" i="1"/>
  <c r="K4690" i="1"/>
  <c r="K4689" i="1"/>
  <c r="K4686" i="1"/>
  <c r="K4748" i="1"/>
  <c r="K4432" i="1"/>
  <c r="K4618" i="1"/>
  <c r="K4757" i="1"/>
  <c r="K4759" i="1"/>
  <c r="K4760" i="1"/>
  <c r="K4763" i="1"/>
  <c r="K4762" i="1"/>
  <c r="K4628" i="1"/>
  <c r="K4631" i="1"/>
  <c r="K3958" i="1"/>
  <c r="K4765" i="1"/>
  <c r="K4764" i="1"/>
  <c r="K4702" i="1"/>
  <c r="K4701" i="1"/>
  <c r="K4700" i="1"/>
  <c r="K4638" i="1"/>
  <c r="K4567" i="1"/>
  <c r="K4648" i="1"/>
  <c r="K4647" i="1"/>
  <c r="K4577" i="1"/>
  <c r="K4767" i="1"/>
  <c r="K4770" i="1"/>
  <c r="K4773" i="1"/>
  <c r="K4704" i="1"/>
  <c r="K4079" i="1"/>
  <c r="K4775" i="1"/>
  <c r="K4774" i="1"/>
  <c r="K4778" i="1"/>
  <c r="K4606" i="1"/>
  <c r="K4715" i="1"/>
  <c r="K4711" i="1"/>
  <c r="K4665" i="1"/>
  <c r="K4666" i="1"/>
  <c r="K4667" i="1"/>
  <c r="K4668" i="1"/>
  <c r="K4531" i="1"/>
  <c r="K4674" i="1"/>
  <c r="K4681" i="1"/>
  <c r="K4457" i="1"/>
  <c r="K4465" i="1"/>
  <c r="K4612" i="1"/>
  <c r="K4683" i="1"/>
  <c r="K4551" i="1"/>
  <c r="K4552" i="1"/>
  <c r="K4553" i="1"/>
  <c r="K4587" i="1"/>
  <c r="K4590" i="1"/>
  <c r="K4595" i="1"/>
  <c r="K4594" i="1"/>
  <c r="K4593" i="1"/>
  <c r="K4558" i="1"/>
  <c r="K4688" i="1"/>
  <c r="K4687" i="1"/>
  <c r="K4433" i="1"/>
  <c r="K4619" i="1"/>
  <c r="K4622" i="1"/>
  <c r="K4697" i="1"/>
  <c r="K4696" i="1"/>
  <c r="K4695" i="1"/>
  <c r="K4694" i="1"/>
  <c r="K4693" i="1"/>
  <c r="K4487" i="1"/>
  <c r="K4486" i="1"/>
  <c r="K4627" i="1"/>
  <c r="K4630" i="1"/>
  <c r="K3957" i="1"/>
  <c r="K4352" i="1"/>
  <c r="K4699" i="1"/>
  <c r="K4698" i="1"/>
  <c r="K4635" i="1"/>
  <c r="K4637" i="1"/>
  <c r="K4566" i="1"/>
  <c r="K4646" i="1"/>
  <c r="K4645" i="1"/>
  <c r="K4576" i="1"/>
  <c r="K4605" i="1"/>
  <c r="K4501" i="1"/>
  <c r="K4502" i="1"/>
  <c r="K4703" i="1"/>
  <c r="K4078" i="1"/>
  <c r="K4664" i="1"/>
  <c r="K4607" i="1"/>
  <c r="K4714" i="1"/>
  <c r="K4713" i="1"/>
  <c r="K4712" i="1"/>
  <c r="K4530" i="1"/>
  <c r="K4586" i="1"/>
  <c r="K4534" i="1"/>
  <c r="K4535" i="1"/>
  <c r="K4458" i="1"/>
  <c r="K4466" i="1"/>
  <c r="K4613" i="1"/>
  <c r="K4614" i="1"/>
  <c r="K4549" i="1"/>
  <c r="K4550" i="1"/>
  <c r="K4554" i="1"/>
  <c r="K4555" i="1"/>
  <c r="K4588" i="1"/>
  <c r="K4591" i="1"/>
  <c r="K4596" i="1"/>
  <c r="K4559" i="1"/>
  <c r="K4434" i="1"/>
  <c r="K4620" i="1"/>
  <c r="K4621" i="1"/>
  <c r="K4625" i="1"/>
  <c r="K4624" i="1"/>
  <c r="K4623" i="1"/>
  <c r="K4485" i="1"/>
  <c r="K4626" i="1"/>
  <c r="K4629" i="1"/>
  <c r="K3956" i="1"/>
  <c r="K4351" i="1"/>
  <c r="K4600" i="1"/>
  <c r="K4634" i="1"/>
  <c r="K4633" i="1"/>
  <c r="K4632" i="1"/>
  <c r="K4636" i="1"/>
  <c r="K4565" i="1"/>
  <c r="K4644" i="1"/>
  <c r="K4602" i="1"/>
  <c r="K4662" i="1"/>
  <c r="K4661" i="1"/>
  <c r="K4660" i="1"/>
  <c r="K4659" i="1"/>
  <c r="K4658" i="1"/>
  <c r="K4657" i="1"/>
  <c r="K4575" i="1"/>
  <c r="K4604" i="1"/>
  <c r="K4500" i="1"/>
  <c r="K4499" i="1"/>
  <c r="K4503" i="1"/>
  <c r="K4077" i="1"/>
  <c r="K4663" i="1"/>
  <c r="K4584" i="1"/>
  <c r="K4608" i="1"/>
  <c r="K4528" i="1"/>
  <c r="K4529" i="1"/>
  <c r="K4585" i="1"/>
  <c r="K4536" i="1"/>
  <c r="K4459" i="1"/>
  <c r="K4467" i="1"/>
  <c r="K4470" i="1"/>
  <c r="K4548" i="1"/>
  <c r="K4547" i="1"/>
  <c r="K4546" i="1"/>
  <c r="K4545" i="1"/>
  <c r="K4544" i="1"/>
  <c r="K4539" i="1"/>
  <c r="K4388" i="1"/>
  <c r="K4556" i="1"/>
  <c r="K4589" i="1"/>
  <c r="K4592" i="1"/>
  <c r="K4597" i="1"/>
  <c r="K4560" i="1"/>
  <c r="K4435" i="1"/>
  <c r="K4598" i="1"/>
  <c r="K4484" i="1"/>
  <c r="K4410" i="1"/>
  <c r="K4252" i="1"/>
  <c r="K3955" i="1"/>
  <c r="K4350" i="1"/>
  <c r="K4599" i="1"/>
  <c r="K4564" i="1"/>
  <c r="K4302" i="1"/>
  <c r="K4601" i="1"/>
  <c r="K4495" i="1"/>
  <c r="K4494" i="1"/>
  <c r="K4574" i="1"/>
  <c r="K4603" i="1"/>
  <c r="K4498" i="1"/>
  <c r="K4504" i="1"/>
  <c r="K4076" i="1"/>
  <c r="K4581" i="1"/>
  <c r="K4583" i="1"/>
  <c r="K4609" i="1"/>
  <c r="K4527" i="1"/>
  <c r="K4537" i="1"/>
  <c r="K4538" i="1"/>
  <c r="K4460" i="1"/>
  <c r="K4468" i="1"/>
  <c r="K4471" i="1"/>
  <c r="K4543" i="1"/>
  <c r="K4542" i="1"/>
  <c r="K4541" i="1"/>
  <c r="K4540" i="1"/>
  <c r="K4389" i="1"/>
  <c r="K4557" i="1"/>
  <c r="K4473" i="1"/>
  <c r="K4425" i="1"/>
  <c r="K4429" i="1"/>
  <c r="K4475" i="1"/>
  <c r="K4476" i="1"/>
  <c r="K4477" i="1"/>
  <c r="K4478" i="1"/>
  <c r="K4479" i="1"/>
  <c r="K4561" i="1"/>
  <c r="K4436" i="1"/>
  <c r="K4442" i="1"/>
  <c r="K4441" i="1"/>
  <c r="K4440" i="1"/>
  <c r="K4439" i="1"/>
  <c r="K4483" i="1"/>
  <c r="K4409" i="1"/>
  <c r="K4251" i="1"/>
  <c r="K3954" i="1"/>
  <c r="K4349" i="1"/>
  <c r="K4562" i="1"/>
  <c r="K4379" i="1"/>
  <c r="K4563" i="1"/>
  <c r="K4572" i="1"/>
  <c r="K4571" i="1"/>
  <c r="K4570" i="1"/>
  <c r="K4569" i="1"/>
  <c r="K4568" i="1"/>
  <c r="K4301" i="1"/>
  <c r="K4493" i="1"/>
  <c r="K4492" i="1"/>
  <c r="K4573" i="1"/>
  <c r="K4497" i="1"/>
  <c r="K4505" i="1"/>
  <c r="K4513" i="1"/>
  <c r="K4512" i="1"/>
  <c r="K4511" i="1"/>
  <c r="K4510" i="1"/>
  <c r="K4509" i="1"/>
  <c r="K4508" i="1"/>
  <c r="K4075" i="1"/>
  <c r="K4580" i="1"/>
  <c r="K4582" i="1"/>
  <c r="K4526" i="1"/>
  <c r="K4525" i="1"/>
  <c r="K4524" i="1"/>
  <c r="K4523" i="1"/>
  <c r="K4522" i="1"/>
  <c r="K4521" i="1"/>
  <c r="K4520" i="1"/>
  <c r="K4330" i="1"/>
  <c r="K4420" i="1"/>
  <c r="K4421" i="1"/>
  <c r="K4461" i="1"/>
  <c r="K4469" i="1"/>
  <c r="K4472" i="1"/>
  <c r="K4390" i="1"/>
  <c r="K4394" i="1"/>
  <c r="K4393" i="1"/>
  <c r="K4370" i="1"/>
  <c r="K4371" i="1"/>
  <c r="K4372" i="1"/>
  <c r="K4373" i="1"/>
  <c r="K4474" i="1"/>
  <c r="K4426" i="1"/>
  <c r="K4427" i="1"/>
  <c r="K4430" i="1"/>
  <c r="K4480" i="1"/>
  <c r="K4481" i="1"/>
  <c r="K4274" i="1"/>
  <c r="K4437" i="1"/>
  <c r="K4443" i="1"/>
  <c r="K4447" i="1"/>
  <c r="K4482" i="1"/>
  <c r="K4408" i="1"/>
  <c r="K4250" i="1"/>
  <c r="K3953" i="1"/>
  <c r="K4348" i="1"/>
  <c r="K4290" i="1"/>
  <c r="K4357" i="1"/>
  <c r="K4378" i="1"/>
  <c r="K4146" i="1"/>
  <c r="K4449" i="1"/>
  <c r="K4488" i="1"/>
  <c r="K4300" i="1"/>
  <c r="K4491" i="1"/>
  <c r="K4490" i="1"/>
  <c r="K4489" i="1"/>
  <c r="K4451" i="1"/>
  <c r="K4413" i="1"/>
  <c r="K4496" i="1"/>
  <c r="K4506" i="1"/>
  <c r="K4514" i="1"/>
  <c r="K4507" i="1"/>
  <c r="K4517" i="1"/>
  <c r="K4516" i="1"/>
  <c r="K4074" i="1"/>
  <c r="K4518" i="1"/>
  <c r="K4519" i="1"/>
  <c r="K4329" i="1"/>
  <c r="K4422" i="1"/>
  <c r="K4423" i="1"/>
  <c r="K4331" i="1"/>
  <c r="K4360" i="1"/>
  <c r="K4391" i="1"/>
  <c r="K4396" i="1"/>
  <c r="K4395" i="1"/>
  <c r="K4368" i="1"/>
  <c r="K4369" i="1"/>
  <c r="K4424" i="1"/>
  <c r="K4428" i="1"/>
  <c r="K4431" i="1"/>
  <c r="K4275" i="1"/>
  <c r="K4438" i="1"/>
  <c r="K4445" i="1"/>
  <c r="K4444" i="1"/>
  <c r="K4446" i="1"/>
  <c r="K4405" i="1"/>
  <c r="K4404" i="1"/>
  <c r="K4399" i="1"/>
  <c r="K4398" i="1"/>
  <c r="K4407" i="1"/>
  <c r="K4249" i="1"/>
  <c r="K3952" i="1"/>
  <c r="K4347" i="1"/>
  <c r="K4289" i="1"/>
  <c r="K4356" i="1"/>
  <c r="K4377" i="1"/>
  <c r="K4145" i="1"/>
  <c r="K4448" i="1"/>
  <c r="K4258" i="1"/>
  <c r="K4299" i="1"/>
  <c r="K4450" i="1"/>
  <c r="K4412" i="1"/>
  <c r="K4452" i="1"/>
  <c r="K4384" i="1"/>
  <c r="K4515" i="1"/>
  <c r="K4416" i="1"/>
  <c r="K4419" i="1"/>
  <c r="K4073" i="1"/>
  <c r="K4311" i="1"/>
  <c r="K4327" i="1"/>
  <c r="K4328" i="1"/>
  <c r="K4209" i="1"/>
  <c r="K4210" i="1"/>
  <c r="K4092" i="1"/>
  <c r="K4332" i="1"/>
  <c r="K4358" i="1"/>
  <c r="K4361" i="1"/>
  <c r="K4392" i="1"/>
  <c r="K4397" i="1"/>
  <c r="K4364" i="1"/>
  <c r="K4365" i="1"/>
  <c r="K4366" i="1"/>
  <c r="K4367" i="1"/>
  <c r="K4170" i="1"/>
  <c r="K4267" i="1"/>
  <c r="K4216" i="1"/>
  <c r="K4221" i="1"/>
  <c r="K4276" i="1"/>
  <c r="K4339" i="1"/>
  <c r="K4284" i="1"/>
  <c r="K4403" i="1"/>
  <c r="K4402" i="1"/>
  <c r="K4401" i="1"/>
  <c r="K4400" i="1"/>
  <c r="K4406" i="1"/>
  <c r="K4248" i="1"/>
  <c r="K3951" i="1"/>
  <c r="K4346" i="1"/>
  <c r="K4288" i="1"/>
  <c r="K4355" i="1"/>
  <c r="K4376" i="1"/>
  <c r="K4144" i="1"/>
  <c r="K4257" i="1"/>
  <c r="K4298" i="1"/>
  <c r="K4411" i="1"/>
  <c r="K4306" i="1"/>
  <c r="K4383" i="1"/>
  <c r="K4382" i="1"/>
  <c r="K4414" i="1"/>
  <c r="K4417" i="1"/>
  <c r="K4415" i="1"/>
  <c r="K4418" i="1"/>
  <c r="K4072" i="1"/>
  <c r="K4310" i="1"/>
  <c r="K4322" i="1"/>
  <c r="K4323" i="1"/>
  <c r="K4324" i="1"/>
  <c r="K4325" i="1"/>
  <c r="K4326" i="1"/>
  <c r="K4208" i="1"/>
  <c r="K4093" i="1"/>
  <c r="K4094" i="1"/>
  <c r="K4333" i="1"/>
  <c r="K4359" i="1"/>
  <c r="K4362" i="1"/>
  <c r="K4191" i="1"/>
  <c r="K4363" i="1"/>
  <c r="K4215" i="1"/>
  <c r="K4374" i="1"/>
  <c r="K4171" i="1"/>
  <c r="K4268" i="1"/>
  <c r="K4217" i="1"/>
  <c r="K4222" i="1"/>
  <c r="K4277" i="1"/>
  <c r="K4232" i="1"/>
  <c r="K4337" i="1"/>
  <c r="K4340" i="1"/>
  <c r="K4283" i="1"/>
  <c r="K4343" i="1"/>
  <c r="K4187" i="1"/>
  <c r="K4247" i="1"/>
  <c r="K4246" i="1"/>
  <c r="K3950" i="1"/>
  <c r="K4345" i="1"/>
  <c r="K4287" i="1"/>
  <c r="K4354" i="1"/>
  <c r="K4375" i="1"/>
  <c r="K4143" i="1"/>
  <c r="K4256" i="1"/>
  <c r="K4297" i="1"/>
  <c r="K4296" i="1"/>
  <c r="K4295" i="1"/>
  <c r="K4305" i="1"/>
  <c r="K4381" i="1"/>
  <c r="K4380" i="1"/>
  <c r="K4063" i="1"/>
  <c r="K4387" i="1"/>
  <c r="K4386" i="1"/>
  <c r="K4385" i="1"/>
  <c r="K4071" i="1"/>
  <c r="K4309" i="1"/>
  <c r="K4315" i="1"/>
  <c r="K4316" i="1"/>
  <c r="K4317" i="1"/>
  <c r="K4318" i="1"/>
  <c r="K4319" i="1"/>
  <c r="K4320" i="1"/>
  <c r="K4321" i="1"/>
  <c r="K4207" i="1"/>
  <c r="K4095" i="1"/>
  <c r="K4334" i="1"/>
  <c r="K4262" i="1"/>
  <c r="K4264" i="1"/>
  <c r="K4192" i="1"/>
  <c r="K4214" i="1"/>
  <c r="K4025" i="1"/>
  <c r="K4172" i="1"/>
  <c r="K4269" i="1"/>
  <c r="K4218" i="1"/>
  <c r="K4223" i="1"/>
  <c r="K4226" i="1"/>
  <c r="K4335" i="1"/>
  <c r="K4336" i="1"/>
  <c r="K4278" i="1"/>
  <c r="K4233" i="1"/>
  <c r="K4338" i="1"/>
  <c r="K4239" i="1"/>
  <c r="K4238" i="1"/>
  <c r="K4341" i="1"/>
  <c r="K4282" i="1"/>
  <c r="K4281" i="1"/>
  <c r="K4342" i="1"/>
  <c r="K4186" i="1"/>
  <c r="K4245" i="1"/>
  <c r="K3949" i="1"/>
  <c r="K4344" i="1"/>
  <c r="K4286" i="1"/>
  <c r="K4353" i="1"/>
  <c r="K4142" i="1"/>
  <c r="K4255" i="1"/>
  <c r="K4294" i="1"/>
  <c r="K4293" i="1"/>
  <c r="K4304" i="1"/>
  <c r="K4161" i="1"/>
  <c r="K4062" i="1"/>
  <c r="K4070" i="1"/>
  <c r="K4308" i="1"/>
  <c r="K4206" i="1"/>
  <c r="K4096" i="1"/>
  <c r="K4263" i="1"/>
  <c r="K4266" i="1"/>
  <c r="K4265" i="1"/>
  <c r="K4164" i="1"/>
  <c r="K4193" i="1"/>
  <c r="K4198" i="1"/>
  <c r="K4213" i="1"/>
  <c r="K4024" i="1"/>
  <c r="K4173" i="1"/>
  <c r="K4270" i="1"/>
  <c r="K4219" i="1"/>
  <c r="K4224" i="1"/>
  <c r="K4227" i="1"/>
  <c r="K4271" i="1"/>
  <c r="K4272" i="1"/>
  <c r="K4273" i="1"/>
  <c r="K4229" i="1"/>
  <c r="K4279" i="1"/>
  <c r="K4234" i="1"/>
  <c r="K4124" i="1"/>
  <c r="K4123" i="1"/>
  <c r="K4237" i="1"/>
  <c r="K4240" i="1"/>
  <c r="K4134" i="1"/>
  <c r="K4280" i="1"/>
  <c r="K4185" i="1"/>
  <c r="K4244" i="1"/>
  <c r="K4243" i="1"/>
  <c r="K3948" i="1"/>
  <c r="K4285" i="1"/>
  <c r="K4141" i="1"/>
  <c r="K4254" i="1"/>
  <c r="K4292" i="1"/>
  <c r="K4291" i="1"/>
  <c r="K4303" i="1"/>
  <c r="K4160" i="1"/>
  <c r="K4061" i="1"/>
  <c r="K4069" i="1"/>
  <c r="K4260" i="1"/>
  <c r="K4261" i="1"/>
  <c r="K4307" i="1"/>
  <c r="K4314" i="1"/>
  <c r="K4313" i="1"/>
  <c r="K4312" i="1"/>
  <c r="K4204" i="1"/>
  <c r="K4205" i="1"/>
  <c r="K4097" i="1"/>
  <c r="K4098" i="1"/>
  <c r="K4099" i="1"/>
  <c r="K4100" i="1"/>
  <c r="K4101" i="1"/>
  <c r="K4105" i="1"/>
  <c r="K4165" i="1"/>
  <c r="K4194" i="1"/>
  <c r="K4199" i="1"/>
  <c r="K4197" i="1"/>
  <c r="K4211" i="1"/>
  <c r="K4212" i="1"/>
  <c r="K4023" i="1"/>
  <c r="K4174" i="1"/>
  <c r="K4202" i="1"/>
  <c r="K4220" i="1"/>
  <c r="K4225" i="1"/>
  <c r="K4228" i="1"/>
  <c r="K4230" i="1"/>
  <c r="K4231" i="1"/>
  <c r="K4235" i="1"/>
  <c r="K4125" i="1"/>
  <c r="K4236" i="1"/>
  <c r="K4241" i="1"/>
  <c r="K4133" i="1"/>
  <c r="K4179" i="1"/>
  <c r="K4184" i="1"/>
  <c r="K4242" i="1"/>
  <c r="K3947" i="1"/>
  <c r="K4140" i="1"/>
  <c r="K4253" i="1"/>
  <c r="K4153" i="1"/>
  <c r="K3920" i="1"/>
  <c r="K4159" i="1"/>
  <c r="K4060" i="1"/>
  <c r="K4068" i="1"/>
  <c r="K4259" i="1"/>
  <c r="K4190" i="1"/>
  <c r="K4102" i="1"/>
  <c r="K4106" i="1"/>
  <c r="K4009" i="1"/>
  <c r="K4166" i="1"/>
  <c r="K4195" i="1"/>
  <c r="K4200" i="1"/>
  <c r="K4196" i="1"/>
  <c r="K4022" i="1"/>
  <c r="K4175" i="1"/>
  <c r="K4203" i="1"/>
  <c r="K4177" i="1"/>
  <c r="K4036" i="1"/>
  <c r="K4126" i="1"/>
  <c r="K3984" i="1"/>
  <c r="K4132" i="1"/>
  <c r="K4131" i="1"/>
  <c r="K4041" i="1"/>
  <c r="K4180" i="1"/>
  <c r="K4183" i="1"/>
  <c r="K3946" i="1"/>
  <c r="K4139" i="1"/>
  <c r="K4149" i="1"/>
  <c r="K4152" i="1"/>
  <c r="K3921" i="1"/>
  <c r="K4158" i="1"/>
  <c r="K4059" i="1"/>
  <c r="K4067" i="1"/>
  <c r="K4189" i="1"/>
  <c r="K4103" i="1"/>
  <c r="K4107" i="1"/>
  <c r="K4010" i="1"/>
  <c r="K4167" i="1"/>
  <c r="K4169" i="1"/>
  <c r="K4168" i="1"/>
  <c r="K4201" i="1"/>
  <c r="K4021" i="1"/>
  <c r="K4026" i="1"/>
  <c r="K4027" i="1"/>
  <c r="K4176" i="1"/>
  <c r="K4116" i="1"/>
  <c r="K4178" i="1"/>
  <c r="K4037" i="1"/>
  <c r="K4127" i="1"/>
  <c r="K3983" i="1"/>
  <c r="K4130" i="1"/>
  <c r="K4042" i="1"/>
  <c r="K4181" i="1"/>
  <c r="K4182" i="1"/>
  <c r="K3945" i="1"/>
  <c r="K4138" i="1"/>
  <c r="K4148" i="1"/>
  <c r="K4151" i="1"/>
  <c r="K4154" i="1"/>
  <c r="K3702" i="1"/>
  <c r="K3922" i="1"/>
  <c r="K4157" i="1"/>
  <c r="K4058" i="1"/>
  <c r="K4066" i="1"/>
  <c r="K4188" i="1"/>
  <c r="K4163" i="1"/>
  <c r="K4085" i="1"/>
  <c r="K4086" i="1"/>
  <c r="K4087" i="1"/>
  <c r="K4088" i="1"/>
  <c r="K4089" i="1"/>
  <c r="K4090" i="1"/>
  <c r="K4091" i="1"/>
  <c r="K4104" i="1"/>
  <c r="K4108" i="1"/>
  <c r="K4011" i="1"/>
  <c r="K4013" i="1"/>
  <c r="K4020" i="1"/>
  <c r="K4028" i="1"/>
  <c r="K4109" i="1"/>
  <c r="K4110" i="1"/>
  <c r="K4111" i="1"/>
  <c r="K4112" i="1"/>
  <c r="K4113" i="1"/>
  <c r="K4114" i="1"/>
  <c r="K4115" i="1"/>
  <c r="K4117" i="1"/>
  <c r="K4118" i="1"/>
  <c r="K4119" i="1"/>
  <c r="K4120" i="1"/>
  <c r="K4121" i="1"/>
  <c r="K4122" i="1"/>
  <c r="K3977" i="1"/>
  <c r="K4034" i="1"/>
  <c r="K4038" i="1"/>
  <c r="K4128" i="1"/>
  <c r="K3982" i="1"/>
  <c r="K4129" i="1"/>
  <c r="K4043" i="1"/>
  <c r="K4136" i="1"/>
  <c r="K4135" i="1"/>
  <c r="K4047" i="1"/>
  <c r="K4046" i="1"/>
  <c r="K3994" i="1"/>
  <c r="K3839" i="1"/>
  <c r="K3944" i="1"/>
  <c r="K4137" i="1"/>
  <c r="K4147" i="1"/>
  <c r="K4150" i="1"/>
  <c r="K4155" i="1"/>
  <c r="K3703" i="1"/>
  <c r="K3923" i="1"/>
  <c r="K4156" i="1"/>
  <c r="K4053" i="1"/>
  <c r="K4057" i="1"/>
  <c r="K4065" i="1"/>
  <c r="K4082" i="1"/>
  <c r="K4084" i="1"/>
  <c r="K4162" i="1"/>
  <c r="K3971" i="1"/>
  <c r="K3975" i="1"/>
  <c r="K3976" i="1"/>
  <c r="K4003" i="1"/>
  <c r="K4004" i="1"/>
  <c r="K4005" i="1"/>
  <c r="K4006" i="1"/>
  <c r="K4007" i="1"/>
  <c r="K4008" i="1"/>
  <c r="K3854" i="1"/>
  <c r="K3855" i="1"/>
  <c r="K3856" i="1"/>
  <c r="K3857" i="1"/>
  <c r="K4012" i="1"/>
  <c r="K4016" i="1"/>
  <c r="K4015" i="1"/>
  <c r="K4014" i="1"/>
  <c r="K4017" i="1"/>
  <c r="K4018" i="1"/>
  <c r="K4019" i="1"/>
  <c r="K4029" i="1"/>
  <c r="K4030" i="1"/>
  <c r="K4031" i="1"/>
  <c r="K3770" i="1"/>
  <c r="K4032" i="1"/>
  <c r="K3937" i="1"/>
  <c r="K3978" i="1"/>
  <c r="K4033" i="1"/>
  <c r="K4035" i="1"/>
  <c r="K4039" i="1"/>
  <c r="K4040" i="1"/>
  <c r="K3831" i="1"/>
  <c r="K3981" i="1"/>
  <c r="K3568" i="1"/>
  <c r="K3891" i="1"/>
  <c r="K4044" i="1"/>
  <c r="K3988" i="1"/>
  <c r="K3987" i="1"/>
  <c r="K3986" i="1"/>
  <c r="K3985" i="1"/>
  <c r="K4045" i="1"/>
  <c r="K3991" i="1"/>
  <c r="K3993" i="1"/>
  <c r="K3838" i="1"/>
  <c r="K3943" i="1"/>
  <c r="K3916" i="1"/>
  <c r="K4049" i="1"/>
  <c r="K4048" i="1"/>
  <c r="K3996" i="1"/>
  <c r="K4050" i="1"/>
  <c r="K3704" i="1"/>
  <c r="K3924" i="1"/>
  <c r="K3997" i="1"/>
  <c r="K3527" i="1"/>
  <c r="K3526" i="1"/>
  <c r="K3525" i="1"/>
  <c r="K3524" i="1"/>
  <c r="K3970" i="1"/>
  <c r="K4052" i="1"/>
  <c r="K4051" i="1"/>
  <c r="K4055" i="1"/>
  <c r="K4054" i="1"/>
  <c r="K4056" i="1"/>
  <c r="K4064" i="1"/>
  <c r="K4001" i="1"/>
  <c r="K4002" i="1"/>
  <c r="K4081" i="1"/>
  <c r="K4083" i="1"/>
  <c r="K3972" i="1"/>
  <c r="K3973" i="1"/>
  <c r="K3974" i="1"/>
  <c r="K3897" i="1"/>
  <c r="K3725" i="1"/>
  <c r="K3858" i="1"/>
  <c r="K3862" i="1"/>
  <c r="K3898" i="1"/>
  <c r="K3879" i="1"/>
  <c r="K3880" i="1"/>
  <c r="K3769" i="1"/>
  <c r="K3682" i="1"/>
  <c r="K3904" i="1"/>
  <c r="K3936" i="1"/>
  <c r="K3938" i="1"/>
  <c r="K3939" i="1"/>
  <c r="K3979" i="1"/>
  <c r="K3814" i="1"/>
  <c r="K3819" i="1"/>
  <c r="K3666" i="1"/>
  <c r="K3830" i="1"/>
  <c r="K3829" i="1"/>
  <c r="K3980" i="1"/>
  <c r="K3567" i="1"/>
  <c r="K3890" i="1"/>
  <c r="K3905" i="1"/>
  <c r="K3989" i="1"/>
  <c r="K3912" i="1"/>
  <c r="K3692" i="1"/>
  <c r="K3990" i="1"/>
  <c r="K3992" i="1"/>
  <c r="K3837" i="1"/>
  <c r="K3942" i="1"/>
  <c r="K3915" i="1"/>
  <c r="K3787" i="1"/>
  <c r="K3995" i="1"/>
  <c r="K3919" i="1"/>
  <c r="K3794" i="1"/>
  <c r="K3705" i="1"/>
  <c r="K3925" i="1"/>
  <c r="K3999" i="1"/>
  <c r="K3998" i="1"/>
  <c r="K3805" i="1"/>
  <c r="K3523" i="1"/>
  <c r="K3969" i="1"/>
  <c r="K3848" i="1"/>
  <c r="K4000" i="1"/>
  <c r="K3934" i="1"/>
  <c r="K3896" i="1"/>
  <c r="K3724" i="1"/>
  <c r="K3859" i="1"/>
  <c r="K3863" i="1"/>
  <c r="K3900" i="1"/>
  <c r="K3899" i="1"/>
  <c r="K3877" i="1"/>
  <c r="K3878" i="1"/>
  <c r="K3768" i="1"/>
  <c r="K3681" i="1"/>
  <c r="K3903" i="1"/>
  <c r="K3935" i="1"/>
  <c r="K3940" i="1"/>
  <c r="K3881" i="1"/>
  <c r="K3815" i="1"/>
  <c r="K3820" i="1"/>
  <c r="K3665" i="1"/>
  <c r="K3828" i="1"/>
  <c r="K3566" i="1"/>
  <c r="K3889" i="1"/>
  <c r="K3907" i="1"/>
  <c r="K3906" i="1"/>
  <c r="K3911" i="1"/>
  <c r="K3691" i="1"/>
  <c r="K3743" i="1"/>
  <c r="K3749" i="1"/>
  <c r="K3836" i="1"/>
  <c r="K3941" i="1"/>
  <c r="K3967" i="1"/>
  <c r="K3966" i="1"/>
  <c r="K3965" i="1"/>
  <c r="K3964" i="1"/>
  <c r="K3963" i="1"/>
  <c r="K3962" i="1"/>
  <c r="K3961" i="1"/>
  <c r="K3960" i="1"/>
  <c r="K3914" i="1"/>
  <c r="K3786" i="1"/>
  <c r="K3918" i="1"/>
  <c r="K3793" i="1"/>
  <c r="K3706" i="1"/>
  <c r="K3926" i="1"/>
  <c r="K3929" i="1"/>
  <c r="K3928" i="1"/>
  <c r="K3843" i="1"/>
  <c r="K3804" i="1"/>
  <c r="K3522" i="1"/>
  <c r="K3968" i="1"/>
  <c r="K3847" i="1"/>
  <c r="K3933" i="1"/>
  <c r="K3895" i="1"/>
  <c r="K3723" i="1"/>
  <c r="K3860" i="1"/>
  <c r="K3864" i="1"/>
  <c r="K3871" i="1"/>
  <c r="K3870" i="1"/>
  <c r="K3869" i="1"/>
  <c r="K3868" i="1"/>
  <c r="K3901" i="1"/>
  <c r="K3874" i="1"/>
  <c r="K3875" i="1"/>
  <c r="K3876" i="1"/>
  <c r="K3767" i="1"/>
  <c r="K3680" i="1"/>
  <c r="K3902" i="1"/>
  <c r="K3882" i="1"/>
  <c r="K3884" i="1"/>
  <c r="K3816" i="1"/>
  <c r="K3821" i="1"/>
  <c r="K3777" i="1"/>
  <c r="K3664" i="1"/>
  <c r="K3827" i="1"/>
  <c r="K3565" i="1"/>
  <c r="K3888" i="1"/>
  <c r="K3887" i="1"/>
  <c r="K3909" i="1"/>
  <c r="K3908" i="1"/>
  <c r="K3910" i="1"/>
  <c r="K3690" i="1"/>
  <c r="K3742" i="1"/>
  <c r="K3748" i="1"/>
  <c r="K3835" i="1"/>
  <c r="K3699" i="1"/>
  <c r="K3913" i="1"/>
  <c r="K3785" i="1"/>
  <c r="K3917" i="1"/>
  <c r="K3792" i="1"/>
  <c r="K3791" i="1"/>
  <c r="K3707" i="1"/>
  <c r="K3927" i="1"/>
  <c r="K3931" i="1"/>
  <c r="K3930" i="1"/>
  <c r="K3842" i="1"/>
  <c r="K3803" i="1"/>
  <c r="K3521" i="1"/>
  <c r="K3846" i="1"/>
  <c r="K3932" i="1"/>
  <c r="K3722" i="1"/>
  <c r="K3861" i="1"/>
  <c r="K3865" i="1"/>
  <c r="K3872" i="1"/>
  <c r="K3867" i="1"/>
  <c r="K3866" i="1"/>
  <c r="K3873" i="1"/>
  <c r="K3766" i="1"/>
  <c r="K3679" i="1"/>
  <c r="K3771" i="1"/>
  <c r="K3883" i="1"/>
  <c r="K3885" i="1"/>
  <c r="K3817" i="1"/>
  <c r="K3822" i="1"/>
  <c r="K3778" i="1"/>
  <c r="K3663" i="1"/>
  <c r="K3826" i="1"/>
  <c r="K3564" i="1"/>
  <c r="K3886" i="1"/>
  <c r="K3892" i="1"/>
  <c r="K3689" i="1"/>
  <c r="K3741" i="1"/>
  <c r="K3747" i="1"/>
  <c r="K3834" i="1"/>
  <c r="K3698" i="1"/>
  <c r="K3784" i="1"/>
  <c r="K3783" i="1"/>
  <c r="K3790" i="1"/>
  <c r="K3708" i="1"/>
  <c r="K3893" i="1"/>
  <c r="K3841" i="1"/>
  <c r="K3802" i="1"/>
  <c r="K3520" i="1"/>
  <c r="K3845" i="1"/>
  <c r="K3894" i="1"/>
  <c r="K3853" i="1"/>
  <c r="K3721" i="1"/>
  <c r="K3635" i="1"/>
  <c r="K3726" i="1"/>
  <c r="K3652" i="1"/>
  <c r="K3651" i="1"/>
  <c r="K3650" i="1"/>
  <c r="K3649" i="1"/>
  <c r="K3648" i="1"/>
  <c r="K3737" i="1"/>
  <c r="K3736" i="1"/>
  <c r="K3765" i="1"/>
  <c r="K3678" i="1"/>
  <c r="K3772" i="1"/>
  <c r="K3774" i="1"/>
  <c r="K3818" i="1"/>
  <c r="K3824" i="1"/>
  <c r="K3823" i="1"/>
  <c r="K3779" i="1"/>
  <c r="K3662" i="1"/>
  <c r="K3825" i="1"/>
  <c r="K3563" i="1"/>
  <c r="K3504" i="1"/>
  <c r="K3671" i="1"/>
  <c r="K3688" i="1"/>
  <c r="K3740" i="1"/>
  <c r="K3746" i="1"/>
  <c r="K3833" i="1"/>
  <c r="K3832" i="1"/>
  <c r="K3697" i="1"/>
  <c r="K3782" i="1"/>
  <c r="K3789" i="1"/>
  <c r="K3795" i="1"/>
  <c r="K3709" i="1"/>
  <c r="K3798" i="1"/>
  <c r="K3757" i="1"/>
  <c r="K3756" i="1"/>
  <c r="K3755" i="1"/>
  <c r="K3754" i="1"/>
  <c r="K3840" i="1"/>
  <c r="K3801" i="1"/>
  <c r="K3519" i="1"/>
  <c r="K3844" i="1"/>
  <c r="K3812" i="1"/>
  <c r="K3811" i="1"/>
  <c r="K3810" i="1"/>
  <c r="K3809" i="1"/>
  <c r="K3808" i="1"/>
  <c r="K3849" i="1"/>
  <c r="K3850" i="1"/>
  <c r="K3851" i="1"/>
  <c r="K3536" i="1"/>
  <c r="K3852" i="1"/>
  <c r="K3720" i="1"/>
  <c r="K3636" i="1"/>
  <c r="K3727" i="1"/>
  <c r="K3647" i="1"/>
  <c r="K3735" i="1"/>
  <c r="K3761" i="1"/>
  <c r="K3762" i="1"/>
  <c r="K3763" i="1"/>
  <c r="K3764" i="1"/>
  <c r="K3677" i="1"/>
  <c r="K3773" i="1"/>
  <c r="K3775" i="1"/>
  <c r="K3776" i="1"/>
  <c r="K3780" i="1"/>
  <c r="K3661" i="1"/>
  <c r="K3562" i="1"/>
  <c r="K3503" i="1"/>
  <c r="K3670" i="1"/>
  <c r="K3687" i="1"/>
  <c r="K3739" i="1"/>
  <c r="K3745" i="1"/>
  <c r="K3696" i="1"/>
  <c r="K3695" i="1"/>
  <c r="K3781" i="1"/>
  <c r="K3751" i="1"/>
  <c r="K3788" i="1"/>
  <c r="K3797" i="1"/>
  <c r="K3796" i="1"/>
  <c r="K3710" i="1"/>
  <c r="K3799" i="1"/>
  <c r="K3718" i="1"/>
  <c r="K3717" i="1"/>
  <c r="K3753" i="1"/>
  <c r="K3800" i="1"/>
  <c r="K3518" i="1"/>
  <c r="K3481" i="1"/>
  <c r="K3807" i="1"/>
  <c r="K3806" i="1"/>
  <c r="K3760" i="1"/>
  <c r="K3813" i="1"/>
  <c r="K3535" i="1"/>
  <c r="K3719" i="1"/>
  <c r="K3637" i="1"/>
  <c r="K3728" i="1"/>
  <c r="K3646" i="1"/>
  <c r="K3734" i="1"/>
  <c r="K3733" i="1"/>
  <c r="K3732" i="1"/>
  <c r="K3731" i="1"/>
  <c r="K3730" i="1"/>
  <c r="K3729" i="1"/>
  <c r="K3676" i="1"/>
  <c r="K3546" i="1"/>
  <c r="K3683" i="1"/>
  <c r="K3660" i="1"/>
  <c r="K3561" i="1"/>
  <c r="K3502" i="1"/>
  <c r="K3669" i="1"/>
  <c r="K3686" i="1"/>
  <c r="K3738" i="1"/>
  <c r="K3744" i="1"/>
  <c r="K3694" i="1"/>
  <c r="K3625" i="1"/>
  <c r="K3750" i="1"/>
  <c r="K3701" i="1"/>
  <c r="K3711" i="1"/>
  <c r="K3581" i="1"/>
  <c r="K3716" i="1"/>
  <c r="K3752" i="1"/>
  <c r="K3517" i="1"/>
  <c r="K3480" i="1"/>
  <c r="K3426" i="1"/>
  <c r="K3759" i="1"/>
  <c r="K3758" i="1"/>
  <c r="K3634" i="1"/>
  <c r="K3534" i="1"/>
  <c r="K3594" i="1"/>
  <c r="K3608" i="1"/>
  <c r="K3638" i="1"/>
  <c r="K3641" i="1"/>
  <c r="K3640" i="1"/>
  <c r="K3613" i="1"/>
  <c r="K3645" i="1"/>
  <c r="K3675" i="1"/>
  <c r="K3547" i="1"/>
  <c r="K3684" i="1"/>
  <c r="K3654" i="1"/>
  <c r="K3659" i="1"/>
  <c r="K3658" i="1"/>
  <c r="K3560" i="1"/>
  <c r="K3501" i="1"/>
  <c r="K3668" i="1"/>
  <c r="K3685" i="1"/>
  <c r="K3510" i="1"/>
  <c r="K3602" i="1"/>
  <c r="K3601" i="1"/>
  <c r="K3600" i="1"/>
  <c r="K3693" i="1"/>
  <c r="K3621" i="1"/>
  <c r="K3620" i="1"/>
  <c r="K3619" i="1"/>
  <c r="K3618" i="1"/>
  <c r="K3624" i="1"/>
  <c r="K3700" i="1"/>
  <c r="K3714" i="1"/>
  <c r="K3713" i="1"/>
  <c r="K3712" i="1"/>
  <c r="K3582" i="1"/>
  <c r="K3715" i="1"/>
  <c r="K3516" i="1"/>
  <c r="K3479" i="1"/>
  <c r="K3425" i="1"/>
  <c r="K3633" i="1"/>
  <c r="K3533" i="1"/>
  <c r="K3593" i="1"/>
  <c r="K3607" i="1"/>
  <c r="K3639" i="1"/>
  <c r="K3642" i="1"/>
  <c r="K3612" i="1"/>
  <c r="K3609" i="1"/>
  <c r="K3644" i="1"/>
  <c r="K3643" i="1"/>
  <c r="K3548" i="1"/>
  <c r="K3552" i="1"/>
  <c r="K3656" i="1"/>
  <c r="K3655" i="1"/>
  <c r="K3653" i="1"/>
  <c r="K3657" i="1"/>
  <c r="K3559" i="1"/>
  <c r="K3500" i="1"/>
  <c r="K3667" i="1"/>
  <c r="K3509" i="1"/>
  <c r="K3599" i="1"/>
  <c r="K3672" i="1"/>
  <c r="K3617" i="1"/>
  <c r="K3616" i="1"/>
  <c r="K3674" i="1"/>
  <c r="K3673" i="1"/>
  <c r="K3623" i="1"/>
  <c r="K3627" i="1"/>
  <c r="K3583" i="1"/>
  <c r="K3515" i="1"/>
  <c r="K3478" i="1"/>
  <c r="K3424" i="1"/>
  <c r="K3632" i="1"/>
  <c r="K3532" i="1"/>
  <c r="K3592" i="1"/>
  <c r="K3606" i="1"/>
  <c r="K3537" i="1"/>
  <c r="K3611" i="1"/>
  <c r="K3610" i="1"/>
  <c r="K3540" i="1"/>
  <c r="K3541" i="1"/>
  <c r="K3542" i="1"/>
  <c r="K3549" i="1"/>
  <c r="K3553" i="1"/>
  <c r="K3558" i="1"/>
  <c r="K3499" i="1"/>
  <c r="K3315" i="1"/>
  <c r="K3596" i="1"/>
  <c r="K3508" i="1"/>
  <c r="K3598" i="1"/>
  <c r="K3614" i="1"/>
  <c r="K3571" i="1"/>
  <c r="K3615" i="1"/>
  <c r="K3622" i="1"/>
  <c r="K3605" i="1"/>
  <c r="K3626" i="1"/>
  <c r="K3585" i="1"/>
  <c r="K3584" i="1"/>
  <c r="K3514" i="1"/>
  <c r="K3477" i="1"/>
  <c r="K3423" i="1"/>
  <c r="K3631" i="1"/>
  <c r="K3630" i="1"/>
  <c r="K3629" i="1"/>
  <c r="K3628" i="1"/>
  <c r="K3531" i="1"/>
  <c r="K3590" i="1"/>
  <c r="K3591" i="1"/>
  <c r="K3538" i="1"/>
  <c r="K3543" i="1"/>
  <c r="K3544" i="1"/>
  <c r="K3550" i="1"/>
  <c r="K3554" i="1"/>
  <c r="K3557" i="1"/>
  <c r="K3498" i="1"/>
  <c r="K3314" i="1"/>
  <c r="K3595" i="1"/>
  <c r="K3495" i="1"/>
  <c r="K3494" i="1"/>
  <c r="K3493" i="1"/>
  <c r="K3492" i="1"/>
  <c r="K3491" i="1"/>
  <c r="K3490" i="1"/>
  <c r="K3489" i="1"/>
  <c r="K3507" i="1"/>
  <c r="K3597" i="1"/>
  <c r="K3451" i="1"/>
  <c r="K3370" i="1"/>
  <c r="K3570" i="1"/>
  <c r="K3574" i="1"/>
  <c r="K3578" i="1"/>
  <c r="K3575" i="1"/>
  <c r="K3603" i="1"/>
  <c r="K3604" i="1"/>
  <c r="K3580" i="1"/>
  <c r="K3587" i="1"/>
  <c r="K3586" i="1"/>
  <c r="K3513" i="1"/>
  <c r="K3476" i="1"/>
  <c r="K3422" i="1"/>
  <c r="K3530" i="1"/>
  <c r="K3539" i="1"/>
  <c r="K3436" i="1"/>
  <c r="K3435" i="1"/>
  <c r="K3434" i="1"/>
  <c r="K3229" i="1"/>
  <c r="K3230" i="1"/>
  <c r="K3332" i="1"/>
  <c r="K3545" i="1"/>
  <c r="K3551" i="1"/>
  <c r="K3555" i="1"/>
  <c r="K3556" i="1"/>
  <c r="K3497" i="1"/>
  <c r="K3313" i="1"/>
  <c r="K3391" i="1"/>
  <c r="K3488" i="1"/>
  <c r="K3506" i="1"/>
  <c r="K3450" i="1"/>
  <c r="K3369" i="1"/>
  <c r="K3569" i="1"/>
  <c r="K3573" i="1"/>
  <c r="K3572" i="1"/>
  <c r="K3577" i="1"/>
  <c r="K3576" i="1"/>
  <c r="K3579" i="1"/>
  <c r="K3589" i="1"/>
  <c r="K3588" i="1"/>
  <c r="K3465" i="1"/>
  <c r="K3464" i="1"/>
  <c r="K3463" i="1"/>
  <c r="K3412" i="1"/>
  <c r="K3512" i="1"/>
  <c r="K3475" i="1"/>
  <c r="K3421" i="1"/>
  <c r="K3529" i="1"/>
  <c r="K3429" i="1"/>
  <c r="K3430" i="1"/>
  <c r="K3483" i="1"/>
  <c r="K3484" i="1"/>
  <c r="K3437" i="1"/>
  <c r="K3254" i="1"/>
  <c r="K3231" i="1"/>
  <c r="K3232" i="1"/>
  <c r="K3333" i="1"/>
  <c r="K3338" i="1"/>
  <c r="K3344" i="1"/>
  <c r="K3343" i="1"/>
  <c r="K3354" i="1"/>
  <c r="K3444" i="1"/>
  <c r="K3284" i="1"/>
  <c r="K3496" i="1"/>
  <c r="K3312" i="1"/>
  <c r="K3390" i="1"/>
  <c r="K3487" i="1"/>
  <c r="K3505" i="1"/>
  <c r="K3449" i="1"/>
  <c r="K3368" i="1"/>
  <c r="K3325" i="1"/>
  <c r="K3401" i="1"/>
  <c r="K3400" i="1"/>
  <c r="K3399" i="1"/>
  <c r="K3456" i="1"/>
  <c r="K3455" i="1"/>
  <c r="K3454" i="1"/>
  <c r="K3459" i="1"/>
  <c r="K3467" i="1"/>
  <c r="K3466" i="1"/>
  <c r="K3413" i="1"/>
  <c r="K3511" i="1"/>
  <c r="K3474" i="1"/>
  <c r="K3420" i="1"/>
  <c r="K3427" i="1"/>
  <c r="K3428" i="1"/>
  <c r="K3431" i="1"/>
  <c r="K3433" i="1"/>
  <c r="K3482" i="1"/>
  <c r="K3485" i="1"/>
  <c r="K3438" i="1"/>
  <c r="K3098" i="1"/>
  <c r="K3255" i="1"/>
  <c r="K3233" i="1"/>
  <c r="K3261" i="1"/>
  <c r="K3328" i="1"/>
  <c r="K3334" i="1"/>
  <c r="K3339" i="1"/>
  <c r="K3345" i="1"/>
  <c r="K3353" i="1"/>
  <c r="K3442" i="1"/>
  <c r="K3443" i="1"/>
  <c r="K3283" i="1"/>
  <c r="K3311" i="1"/>
  <c r="K3389" i="1"/>
  <c r="K3486" i="1"/>
  <c r="K3363" i="1"/>
  <c r="K3446" i="1"/>
  <c r="K3448" i="1"/>
  <c r="K3367" i="1"/>
  <c r="K3324" i="1"/>
  <c r="K3398" i="1"/>
  <c r="K3397" i="1"/>
  <c r="K3396" i="1"/>
  <c r="K3453" i="1"/>
  <c r="K3458" i="1"/>
  <c r="K3468" i="1"/>
  <c r="K3414" i="1"/>
  <c r="K3473" i="1"/>
  <c r="K3419" i="1"/>
  <c r="K3432" i="1"/>
  <c r="K3219" i="1"/>
  <c r="K3246" i="1"/>
  <c r="K3440" i="1"/>
  <c r="K3439" i="1"/>
  <c r="K3099" i="1"/>
  <c r="K3256" i="1"/>
  <c r="K3234" i="1"/>
  <c r="K3262" i="1"/>
  <c r="K3329" i="1"/>
  <c r="K3335" i="1"/>
  <c r="K3340" i="1"/>
  <c r="K3346" i="1"/>
  <c r="K3352" i="1"/>
  <c r="K3441" i="1"/>
  <c r="K3282" i="1"/>
  <c r="K3310" i="1"/>
  <c r="K3388" i="1"/>
  <c r="K3362" i="1"/>
  <c r="K3445" i="1"/>
  <c r="K3447" i="1"/>
  <c r="K3366" i="1"/>
  <c r="K3323" i="1"/>
  <c r="K3395" i="1"/>
  <c r="K3452" i="1"/>
  <c r="K3402" i="1"/>
  <c r="K3403" i="1"/>
  <c r="K3404" i="1"/>
  <c r="K3457" i="1"/>
  <c r="K3462" i="1"/>
  <c r="K3461" i="1"/>
  <c r="K3460" i="1"/>
  <c r="K3471" i="1"/>
  <c r="K3470" i="1"/>
  <c r="K3469" i="1"/>
  <c r="K3415" i="1"/>
  <c r="K3375" i="1"/>
  <c r="K3374" i="1"/>
  <c r="K3373" i="1"/>
  <c r="K3372" i="1"/>
  <c r="K3371" i="1"/>
  <c r="K3472" i="1"/>
  <c r="K3418" i="1"/>
  <c r="K3166" i="1"/>
  <c r="K3218" i="1"/>
  <c r="K3247" i="1"/>
  <c r="K3100" i="1"/>
  <c r="K3257" i="1"/>
  <c r="K3235" i="1"/>
  <c r="K3263" i="1"/>
  <c r="K3330" i="1"/>
  <c r="K3336" i="1"/>
  <c r="K3341" i="1"/>
  <c r="K3347" i="1"/>
  <c r="K3351" i="1"/>
  <c r="K3386" i="1"/>
  <c r="K3385" i="1"/>
  <c r="K3281" i="1"/>
  <c r="K3309" i="1"/>
  <c r="K3387" i="1"/>
  <c r="K3361" i="1"/>
  <c r="K3204" i="1"/>
  <c r="K3393" i="1"/>
  <c r="K3392" i="1"/>
  <c r="K3365" i="1"/>
  <c r="K3322" i="1"/>
  <c r="K3394" i="1"/>
  <c r="K3076" i="1"/>
  <c r="K3405" i="1"/>
  <c r="K3298" i="1"/>
  <c r="K3411" i="1"/>
  <c r="K3410" i="1"/>
  <c r="K3409" i="1"/>
  <c r="K3408" i="1"/>
  <c r="K3407" i="1"/>
  <c r="K3406" i="1"/>
  <c r="K3416" i="1"/>
  <c r="K3376" i="1"/>
  <c r="K3417" i="1"/>
  <c r="K3167" i="1"/>
  <c r="K3217" i="1"/>
  <c r="K3248" i="1"/>
  <c r="K3220" i="1"/>
  <c r="K3101" i="1"/>
  <c r="K3258" i="1"/>
  <c r="K3236" i="1"/>
  <c r="K3237" i="1"/>
  <c r="K3264" i="1"/>
  <c r="K3331" i="1"/>
  <c r="K3337" i="1"/>
  <c r="K3342" i="1"/>
  <c r="K3348" i="1"/>
  <c r="K3350" i="1"/>
  <c r="K3349" i="1"/>
  <c r="K3355" i="1"/>
  <c r="K3357" i="1"/>
  <c r="K3356" i="1"/>
  <c r="K3274" i="1"/>
  <c r="K3275" i="1"/>
  <c r="K3280" i="1"/>
  <c r="K3308" i="1"/>
  <c r="K3287" i="1"/>
  <c r="K3288" i="1"/>
  <c r="K3317" i="1"/>
  <c r="K3318" i="1"/>
  <c r="K3359" i="1"/>
  <c r="K3358" i="1"/>
  <c r="K3360" i="1"/>
  <c r="K3203" i="1"/>
  <c r="K3364" i="1"/>
  <c r="K3321" i="1"/>
  <c r="K3077" i="1"/>
  <c r="K3297" i="1"/>
  <c r="K3326" i="1"/>
  <c r="K3377" i="1"/>
  <c r="K3378" i="1"/>
  <c r="K3384" i="1"/>
  <c r="K3383" i="1"/>
  <c r="K3382" i="1"/>
  <c r="K3381" i="1"/>
  <c r="K3380" i="1"/>
  <c r="K3379" i="1"/>
  <c r="K3162" i="1"/>
  <c r="K3168" i="1"/>
  <c r="K3216" i="1"/>
  <c r="K3249" i="1"/>
  <c r="K3221" i="1"/>
  <c r="K3102" i="1"/>
  <c r="K3259" i="1"/>
  <c r="K3177" i="1"/>
  <c r="K3238" i="1"/>
  <c r="K3265" i="1"/>
  <c r="K3242" i="1"/>
  <c r="K3300" i="1"/>
  <c r="K3299" i="1"/>
  <c r="K3302" i="1"/>
  <c r="K3301" i="1"/>
  <c r="K3305" i="1"/>
  <c r="K3304" i="1"/>
  <c r="K3303" i="1"/>
  <c r="K3271" i="1"/>
  <c r="K3270" i="1"/>
  <c r="K3306" i="1"/>
  <c r="K3134" i="1"/>
  <c r="K3190" i="1"/>
  <c r="K3051" i="1"/>
  <c r="K3273" i="1"/>
  <c r="K3276" i="1"/>
  <c r="K3279" i="1"/>
  <c r="K3307" i="1"/>
  <c r="K3286" i="1"/>
  <c r="K3316" i="1"/>
  <c r="K3319" i="1"/>
  <c r="K3191" i="1"/>
  <c r="K3202" i="1"/>
  <c r="K3320" i="1"/>
  <c r="K3078" i="1"/>
  <c r="K3296" i="1"/>
  <c r="K3327" i="1"/>
  <c r="K2856" i="1"/>
  <c r="K3163" i="1"/>
  <c r="K3169" i="1"/>
  <c r="K3215" i="1"/>
  <c r="K3250" i="1"/>
  <c r="K3251" i="1"/>
  <c r="K3252" i="1"/>
  <c r="K3253" i="1"/>
  <c r="K3222" i="1"/>
  <c r="K3103" i="1"/>
  <c r="K3224" i="1"/>
  <c r="K3260" i="1"/>
  <c r="K3227" i="1"/>
  <c r="K3178" i="1"/>
  <c r="K3181" i="1"/>
  <c r="K3239" i="1"/>
  <c r="K3266" i="1"/>
  <c r="K3243" i="1"/>
  <c r="K3116" i="1"/>
  <c r="K3129" i="1"/>
  <c r="K3128" i="1"/>
  <c r="K3269" i="1"/>
  <c r="K3268" i="1"/>
  <c r="K3267" i="1"/>
  <c r="K3133" i="1"/>
  <c r="K3189" i="1"/>
  <c r="K3050" i="1"/>
  <c r="K3272" i="1"/>
  <c r="K3277" i="1"/>
  <c r="K3278" i="1"/>
  <c r="K3285" i="1"/>
  <c r="K3015" i="1"/>
  <c r="K3289" i="1"/>
  <c r="K3192" i="1"/>
  <c r="K3294" i="1"/>
  <c r="K3293" i="1"/>
  <c r="K3292" i="1"/>
  <c r="K3291" i="1"/>
  <c r="K3290" i="1"/>
  <c r="K3201" i="1"/>
  <c r="K3070" i="1"/>
  <c r="K3079" i="1"/>
  <c r="K3295" i="1"/>
  <c r="K3211" i="1"/>
  <c r="K3210" i="1"/>
  <c r="K2857" i="1"/>
  <c r="K3164" i="1"/>
  <c r="K3170" i="1"/>
  <c r="K3214" i="1"/>
  <c r="K3034" i="1"/>
  <c r="K3172" i="1"/>
  <c r="K3175" i="1"/>
  <c r="K3223" i="1"/>
  <c r="K3104" i="1"/>
  <c r="K3225" i="1"/>
  <c r="K3226" i="1"/>
  <c r="K3228" i="1"/>
  <c r="K3179" i="1"/>
  <c r="K3182" i="1"/>
  <c r="K3240" i="1"/>
  <c r="K3241" i="1"/>
  <c r="K3244" i="1"/>
  <c r="K3115" i="1"/>
  <c r="K3127" i="1"/>
  <c r="K3044" i="1"/>
  <c r="K3132" i="1"/>
  <c r="K3188" i="1"/>
  <c r="K3049" i="1"/>
  <c r="K3061" i="1"/>
  <c r="K3060" i="1"/>
  <c r="K3059" i="1"/>
  <c r="K3058" i="1"/>
  <c r="K3137" i="1"/>
  <c r="K3140" i="1"/>
  <c r="K3014" i="1"/>
  <c r="K3245" i="1"/>
  <c r="K3195" i="1"/>
  <c r="K3194" i="1"/>
  <c r="K3193" i="1"/>
  <c r="K3200" i="1"/>
  <c r="K3199" i="1"/>
  <c r="K3071" i="1"/>
  <c r="K3080" i="1"/>
  <c r="K3021" i="1"/>
  <c r="K3209" i="1"/>
  <c r="K3208" i="1"/>
  <c r="K3212" i="1"/>
  <c r="K3152" i="1"/>
  <c r="K2858" i="1"/>
  <c r="K3165" i="1"/>
  <c r="K3171" i="1"/>
  <c r="K3033" i="1"/>
  <c r="K3173" i="1"/>
  <c r="K3174" i="1"/>
  <c r="K3176" i="1"/>
  <c r="K3035" i="1"/>
  <c r="K3105" i="1"/>
  <c r="K2974" i="1"/>
  <c r="K3120" i="1"/>
  <c r="K3121" i="1"/>
  <c r="K3122" i="1"/>
  <c r="K3180" i="1"/>
  <c r="K3183" i="1"/>
  <c r="K3184" i="1"/>
  <c r="K3185" i="1"/>
  <c r="K3186" i="1"/>
  <c r="K2703" i="1"/>
  <c r="K2702" i="1"/>
  <c r="K2701" i="1"/>
  <c r="K3114" i="1"/>
  <c r="K3126" i="1"/>
  <c r="K3043" i="1"/>
  <c r="K3131" i="1"/>
  <c r="K3187" i="1"/>
  <c r="K3048" i="1"/>
  <c r="K3057" i="1"/>
  <c r="K3056" i="1"/>
  <c r="K3055" i="1"/>
  <c r="K3136" i="1"/>
  <c r="K3139" i="1"/>
  <c r="K3013" i="1"/>
  <c r="K3142" i="1"/>
  <c r="K3197" i="1"/>
  <c r="K3196" i="1"/>
  <c r="K3198" i="1"/>
  <c r="K3072" i="1"/>
  <c r="K3081" i="1"/>
  <c r="K3020" i="1"/>
  <c r="K3207" i="1"/>
  <c r="K3206" i="1"/>
  <c r="K3205" i="1"/>
  <c r="K3146" i="1"/>
  <c r="K3213" i="1"/>
  <c r="K3151" i="1"/>
  <c r="K3160" i="1"/>
  <c r="K3159" i="1"/>
  <c r="K3158" i="1"/>
  <c r="K3157" i="1"/>
  <c r="K3156" i="1"/>
  <c r="K3155" i="1"/>
  <c r="K3154" i="1"/>
  <c r="K2860" i="1"/>
  <c r="K2859" i="1"/>
  <c r="K3022" i="1"/>
  <c r="K3025" i="1"/>
  <c r="K3032" i="1"/>
  <c r="K2972" i="1"/>
  <c r="K3036" i="1"/>
  <c r="K3106" i="1"/>
  <c r="K2975" i="1"/>
  <c r="K3123" i="1"/>
  <c r="K3108" i="1"/>
  <c r="K3109" i="1"/>
  <c r="K3110" i="1"/>
  <c r="K3124" i="1"/>
  <c r="K2700" i="1"/>
  <c r="K3113" i="1"/>
  <c r="K3125" i="1"/>
  <c r="K3042" i="1"/>
  <c r="K3130" i="1"/>
  <c r="K3047" i="1"/>
  <c r="K3054" i="1"/>
  <c r="K3135" i="1"/>
  <c r="K3138" i="1"/>
  <c r="K3012" i="1"/>
  <c r="K3141" i="1"/>
  <c r="K3069" i="1"/>
  <c r="K3068" i="1"/>
  <c r="K3067" i="1"/>
  <c r="K3073" i="1"/>
  <c r="K3082" i="1"/>
  <c r="K3019" i="1"/>
  <c r="K3119" i="1"/>
  <c r="K3145" i="1"/>
  <c r="K3144" i="1"/>
  <c r="K3143" i="1"/>
  <c r="K3148" i="1"/>
  <c r="K3147" i="1"/>
  <c r="K3150" i="1"/>
  <c r="K3149" i="1"/>
  <c r="K3161" i="1"/>
  <c r="K3153" i="1"/>
  <c r="K3097" i="1"/>
  <c r="K3096" i="1"/>
  <c r="K2861" i="1"/>
  <c r="K3023" i="1"/>
  <c r="K3026" i="1"/>
  <c r="K3030" i="1"/>
  <c r="K3031" i="1"/>
  <c r="K2971" i="1"/>
  <c r="K3037" i="1"/>
  <c r="K3038" i="1"/>
  <c r="K3107" i="1"/>
  <c r="K2976" i="1"/>
  <c r="K3111" i="1"/>
  <c r="K2980" i="1"/>
  <c r="K2699" i="1"/>
  <c r="K3112" i="1"/>
  <c r="K2953" i="1"/>
  <c r="K2172" i="1"/>
  <c r="K3041" i="1"/>
  <c r="K3007" i="1"/>
  <c r="K2959" i="1"/>
  <c r="K3046" i="1"/>
  <c r="K3053" i="1"/>
  <c r="K3011" i="1"/>
  <c r="K2814" i="1"/>
  <c r="K3117" i="1"/>
  <c r="K3066" i="1"/>
  <c r="K3065" i="1"/>
  <c r="K2984" i="1"/>
  <c r="K2915" i="1"/>
  <c r="K3074" i="1"/>
  <c r="K3083" i="1"/>
  <c r="K3018" i="1"/>
  <c r="K3118" i="1"/>
  <c r="K2998" i="1"/>
  <c r="K3088" i="1"/>
  <c r="K2963" i="1"/>
  <c r="K3092" i="1"/>
  <c r="K3091" i="1"/>
  <c r="K3090" i="1"/>
  <c r="K3002" i="1"/>
  <c r="K3095" i="1"/>
  <c r="K2862" i="1"/>
  <c r="K2765" i="1"/>
  <c r="K3024" i="1"/>
  <c r="K3027" i="1"/>
  <c r="K2936" i="1"/>
  <c r="K2935" i="1"/>
  <c r="K2934" i="1"/>
  <c r="K2933" i="1"/>
  <c r="K2932" i="1"/>
  <c r="K3028" i="1"/>
  <c r="K3029" i="1"/>
  <c r="K2970" i="1"/>
  <c r="K3039" i="1"/>
  <c r="K3003" i="1"/>
  <c r="K2977" i="1"/>
  <c r="K2981" i="1"/>
  <c r="K2698" i="1"/>
  <c r="K2952" i="1"/>
  <c r="K2171" i="1"/>
  <c r="K3040" i="1"/>
  <c r="K3006" i="1"/>
  <c r="K2958" i="1"/>
  <c r="K3045" i="1"/>
  <c r="K3052" i="1"/>
  <c r="K3010" i="1"/>
  <c r="K2813" i="1"/>
  <c r="K2909" i="1"/>
  <c r="K3064" i="1"/>
  <c r="K3063" i="1"/>
  <c r="K3062" i="1"/>
  <c r="K2910" i="1"/>
  <c r="K2985" i="1"/>
  <c r="K2916" i="1"/>
  <c r="K3075" i="1"/>
  <c r="K3084" i="1"/>
  <c r="K3017" i="1"/>
  <c r="K2997" i="1"/>
  <c r="K3087" i="1"/>
  <c r="K3086" i="1"/>
  <c r="K3085" i="1"/>
  <c r="K2964" i="1"/>
  <c r="K3089" i="1"/>
  <c r="K3001" i="1"/>
  <c r="K3094" i="1"/>
  <c r="K3093" i="1"/>
  <c r="K2863" i="1"/>
  <c r="K2766" i="1"/>
  <c r="K2894" i="1"/>
  <c r="K2937" i="1"/>
  <c r="K2969" i="1"/>
  <c r="K3004" i="1"/>
  <c r="K2978" i="1"/>
  <c r="K2982" i="1"/>
  <c r="K2697" i="1"/>
  <c r="K2951" i="1"/>
  <c r="K2170" i="1"/>
  <c r="K2169" i="1"/>
  <c r="K2168" i="1"/>
  <c r="K2167" i="1"/>
  <c r="K3005" i="1"/>
  <c r="K2957" i="1"/>
  <c r="K3008" i="1"/>
  <c r="K2880" i="1"/>
  <c r="K3009" i="1"/>
  <c r="K2812" i="1"/>
  <c r="K2908" i="1"/>
  <c r="K2831" i="1"/>
  <c r="K2911" i="1"/>
  <c r="K2986" i="1"/>
  <c r="K2989" i="1"/>
  <c r="K2988" i="1"/>
  <c r="K2917" i="1"/>
  <c r="K2991" i="1"/>
  <c r="K3016" i="1"/>
  <c r="K2996" i="1"/>
  <c r="K2965" i="1"/>
  <c r="K3000" i="1"/>
  <c r="K2864" i="1"/>
  <c r="K2767" i="1"/>
  <c r="K2895" i="1"/>
  <c r="K2938" i="1"/>
  <c r="K2968" i="1"/>
  <c r="K2623" i="1"/>
  <c r="K2624" i="1"/>
  <c r="K2973" i="1"/>
  <c r="K2979" i="1"/>
  <c r="K2782" i="1"/>
  <c r="K2983" i="1"/>
  <c r="K2797" i="1"/>
  <c r="K2796" i="1"/>
  <c r="K2795" i="1"/>
  <c r="K2696" i="1"/>
  <c r="K2950" i="1"/>
  <c r="K2166" i="1"/>
  <c r="K2956" i="1"/>
  <c r="K2955" i="1"/>
  <c r="K2543" i="1"/>
  <c r="K2874" i="1"/>
  <c r="K2879" i="1"/>
  <c r="K2811" i="1"/>
  <c r="K2907" i="1"/>
  <c r="K2737" i="1"/>
  <c r="K2822" i="1"/>
  <c r="K2832" i="1"/>
  <c r="K2912" i="1"/>
  <c r="K2882" i="1"/>
  <c r="K2987" i="1"/>
  <c r="K2990" i="1"/>
  <c r="K2918" i="1"/>
  <c r="K2961" i="1"/>
  <c r="K2992" i="1"/>
  <c r="K2994" i="1"/>
  <c r="K2993" i="1"/>
  <c r="K2927" i="1"/>
  <c r="K2930" i="1"/>
  <c r="K2995" i="1"/>
  <c r="K2966" i="1"/>
  <c r="K2999" i="1"/>
  <c r="K2865" i="1"/>
  <c r="K2768" i="1"/>
  <c r="K2892" i="1"/>
  <c r="K2896" i="1"/>
  <c r="K2939" i="1"/>
  <c r="K2940" i="1"/>
  <c r="K2941" i="1"/>
  <c r="K2942" i="1"/>
  <c r="K2943" i="1"/>
  <c r="K2944" i="1"/>
  <c r="K2899" i="1"/>
  <c r="K2621" i="1"/>
  <c r="K2622" i="1"/>
  <c r="K2945" i="1"/>
  <c r="K2900" i="1"/>
  <c r="K2901" i="1"/>
  <c r="K2902" i="1"/>
  <c r="K2783" i="1"/>
  <c r="K2946" i="1"/>
  <c r="K2947" i="1"/>
  <c r="K2948" i="1"/>
  <c r="K2798" i="1"/>
  <c r="K2794" i="1"/>
  <c r="K2793" i="1"/>
  <c r="K2792" i="1"/>
  <c r="K2695" i="1"/>
  <c r="K2949" i="1"/>
  <c r="K2165" i="1"/>
  <c r="K2954" i="1"/>
  <c r="K2870" i="1"/>
  <c r="K2542" i="1"/>
  <c r="K2873" i="1"/>
  <c r="K2878" i="1"/>
  <c r="K2810" i="1"/>
  <c r="K2906" i="1"/>
  <c r="K2738" i="1"/>
  <c r="K2823" i="1"/>
  <c r="K2827" i="1"/>
  <c r="K2833" i="1"/>
  <c r="K2913" i="1"/>
  <c r="K2883" i="1"/>
  <c r="K2840" i="1"/>
  <c r="K2960" i="1"/>
  <c r="K2920" i="1"/>
  <c r="K2919" i="1"/>
  <c r="K2962" i="1"/>
  <c r="K2923" i="1"/>
  <c r="K2663" i="1"/>
  <c r="K2662" i="1"/>
  <c r="K2661" i="1"/>
  <c r="K2926" i="1"/>
  <c r="K2929" i="1"/>
  <c r="K2967" i="1"/>
  <c r="K2854" i="1"/>
  <c r="K2866" i="1"/>
  <c r="K2769" i="1"/>
  <c r="K2893" i="1"/>
  <c r="K2897" i="1"/>
  <c r="K2678" i="1"/>
  <c r="K2728" i="1"/>
  <c r="K2898" i="1"/>
  <c r="K2620" i="1"/>
  <c r="K2732" i="1"/>
  <c r="K2903" i="1"/>
  <c r="K2904" i="1"/>
  <c r="K2784" i="1"/>
  <c r="K2733" i="1"/>
  <c r="K2791" i="1"/>
  <c r="K2790" i="1"/>
  <c r="K2789" i="1"/>
  <c r="K2694" i="1"/>
  <c r="K2164" i="1"/>
  <c r="K2489" i="1"/>
  <c r="K2869" i="1"/>
  <c r="K2541" i="1"/>
  <c r="K2872" i="1"/>
  <c r="K2877" i="1"/>
  <c r="K2809" i="1"/>
  <c r="K2905" i="1"/>
  <c r="K2818" i="1"/>
  <c r="K2817" i="1"/>
  <c r="K2739" i="1"/>
  <c r="K2824" i="1"/>
  <c r="K2828" i="1"/>
  <c r="K2834" i="1"/>
  <c r="K2914" i="1"/>
  <c r="K2884" i="1"/>
  <c r="K2841" i="1"/>
  <c r="K2844" i="1"/>
  <c r="K2922" i="1"/>
  <c r="K2921" i="1"/>
  <c r="K2886" i="1"/>
  <c r="K2848" i="1"/>
  <c r="K2924" i="1"/>
  <c r="K2660" i="1"/>
  <c r="K2925" i="1"/>
  <c r="K2928" i="1"/>
  <c r="K2605" i="1"/>
  <c r="K2931" i="1"/>
  <c r="K2891" i="1"/>
  <c r="K2890" i="1"/>
  <c r="K2507" i="1"/>
  <c r="K2855" i="1"/>
  <c r="K2867" i="1"/>
  <c r="K2770" i="1"/>
  <c r="K2718" i="1"/>
  <c r="K2680" i="1"/>
  <c r="K2679" i="1"/>
  <c r="K2727" i="1"/>
  <c r="K2726" i="1"/>
  <c r="K2725" i="1"/>
  <c r="K2773" i="1"/>
  <c r="K2774" i="1"/>
  <c r="K2582" i="1"/>
  <c r="K2619" i="1"/>
  <c r="K2731" i="1"/>
  <c r="K2776" i="1"/>
  <c r="K2777" i="1"/>
  <c r="K2778" i="1"/>
  <c r="K2785" i="1"/>
  <c r="K2734" i="1"/>
  <c r="K2471" i="1"/>
  <c r="K2470" i="1"/>
  <c r="K2469" i="1"/>
  <c r="K2468" i="1"/>
  <c r="K2467" i="1"/>
  <c r="K2788" i="1"/>
  <c r="K2693" i="1"/>
  <c r="K2163" i="1"/>
  <c r="K2488" i="1"/>
  <c r="K2868" i="1"/>
  <c r="K2802" i="1"/>
  <c r="K2540" i="1"/>
  <c r="K2871" i="1"/>
  <c r="K2876" i="1"/>
  <c r="K2875" i="1"/>
  <c r="K2806" i="1"/>
  <c r="K2808" i="1"/>
  <c r="K2592" i="1"/>
  <c r="K2816" i="1"/>
  <c r="K2820" i="1"/>
  <c r="K2819" i="1"/>
  <c r="K2740" i="1"/>
  <c r="K2825" i="1"/>
  <c r="K2829" i="1"/>
  <c r="K2835" i="1"/>
  <c r="K2881" i="1"/>
  <c r="K2885" i="1"/>
  <c r="K2842" i="1"/>
  <c r="K2846" i="1"/>
  <c r="K2845" i="1"/>
  <c r="K2887" i="1"/>
  <c r="K2850" i="1"/>
  <c r="K2849" i="1"/>
  <c r="K2659" i="1"/>
  <c r="K2853" i="1"/>
  <c r="K2604" i="1"/>
  <c r="K2607" i="1"/>
  <c r="K2606" i="1"/>
  <c r="K2889" i="1"/>
  <c r="K2888" i="1"/>
  <c r="K2764" i="1"/>
  <c r="K2508" i="1"/>
  <c r="K2671" i="1"/>
  <c r="K2674" i="1"/>
  <c r="K2716" i="1"/>
  <c r="K2771" i="1"/>
  <c r="K2719" i="1"/>
  <c r="K2681" i="1"/>
  <c r="K2724" i="1"/>
  <c r="K2723" i="1"/>
  <c r="K2722" i="1"/>
  <c r="K2772" i="1"/>
  <c r="K2581" i="1"/>
  <c r="K2618" i="1"/>
  <c r="K2730" i="1"/>
  <c r="K2775" i="1"/>
  <c r="K2779" i="1"/>
  <c r="K2780" i="1"/>
  <c r="K2781" i="1"/>
  <c r="K2786" i="1"/>
  <c r="K2735" i="1"/>
  <c r="K2472" i="1"/>
  <c r="K2466" i="1"/>
  <c r="K2465" i="1"/>
  <c r="K2464" i="1"/>
  <c r="K2463" i="1"/>
  <c r="K2787" i="1"/>
  <c r="K2692" i="1"/>
  <c r="K2162" i="1"/>
  <c r="K2487" i="1"/>
  <c r="K2571" i="1"/>
  <c r="K2801" i="1"/>
  <c r="K2800" i="1"/>
  <c r="K2799" i="1"/>
  <c r="K2539" i="1"/>
  <c r="K2706" i="1"/>
  <c r="K2406" i="1"/>
  <c r="K2497" i="1"/>
  <c r="K2805" i="1"/>
  <c r="K2804" i="1"/>
  <c r="K2803" i="1"/>
  <c r="K2550" i="1"/>
  <c r="K2807" i="1"/>
  <c r="K2591" i="1"/>
  <c r="K2815" i="1"/>
  <c r="K2821" i="1"/>
  <c r="K2741" i="1"/>
  <c r="K2826" i="1"/>
  <c r="K2830" i="1"/>
  <c r="K2836" i="1"/>
  <c r="K2752" i="1"/>
  <c r="K2751" i="1"/>
  <c r="K2750" i="1"/>
  <c r="K2749" i="1"/>
  <c r="K2839" i="1"/>
  <c r="K2838" i="1"/>
  <c r="K2837" i="1"/>
  <c r="K2843" i="1"/>
  <c r="K2847" i="1"/>
  <c r="K2711" i="1"/>
  <c r="K2851" i="1"/>
  <c r="K2658" i="1"/>
  <c r="K2852" i="1"/>
  <c r="K2603" i="1"/>
  <c r="K2609" i="1"/>
  <c r="K2608" i="1"/>
  <c r="K2758" i="1"/>
  <c r="K2670" i="1"/>
  <c r="K2763" i="1"/>
  <c r="K2509" i="1"/>
  <c r="K2672" i="1"/>
  <c r="K2676" i="1"/>
  <c r="K2675" i="1"/>
  <c r="K2717" i="1"/>
  <c r="K2422" i="1"/>
  <c r="K2720" i="1"/>
  <c r="K2682" i="1"/>
  <c r="K2721" i="1"/>
  <c r="K2580" i="1"/>
  <c r="K2617" i="1"/>
  <c r="K2729" i="1"/>
  <c r="K2446" i="1"/>
  <c r="K2736" i="1"/>
  <c r="K2473" i="1"/>
  <c r="K2688" i="1"/>
  <c r="K2687" i="1"/>
  <c r="K2686" i="1"/>
  <c r="K2685" i="1"/>
  <c r="K2462" i="1"/>
  <c r="K2691" i="1"/>
  <c r="K2161" i="1"/>
  <c r="K2486" i="1"/>
  <c r="K2570" i="1"/>
  <c r="K2538" i="1"/>
  <c r="K2705" i="1"/>
  <c r="K2405" i="1"/>
  <c r="K2496" i="1"/>
  <c r="K2586" i="1"/>
  <c r="K2549" i="1"/>
  <c r="K2590" i="1"/>
  <c r="K2629" i="1"/>
  <c r="K2742" i="1"/>
  <c r="K2743" i="1"/>
  <c r="K2747" i="1"/>
  <c r="K2746" i="1"/>
  <c r="K2745" i="1"/>
  <c r="K2744" i="1"/>
  <c r="K2748" i="1"/>
  <c r="K2753" i="1"/>
  <c r="K2754" i="1"/>
  <c r="K2756" i="1"/>
  <c r="K2755" i="1"/>
  <c r="K2709" i="1"/>
  <c r="K2712" i="1"/>
  <c r="K2652" i="1"/>
  <c r="K2657" i="1"/>
  <c r="K2715" i="1"/>
  <c r="K2666" i="1"/>
  <c r="K2602" i="1"/>
  <c r="K2610" i="1"/>
  <c r="K2757" i="1"/>
  <c r="K2669" i="1"/>
  <c r="K2762" i="1"/>
  <c r="K2761" i="1"/>
  <c r="K2760" i="1"/>
  <c r="K2759" i="1"/>
  <c r="K2510" i="1"/>
  <c r="K2673" i="1"/>
  <c r="K2677" i="1"/>
  <c r="K2423" i="1"/>
  <c r="K2521" i="1"/>
  <c r="K2683" i="1"/>
  <c r="K2579" i="1"/>
  <c r="K2616" i="1"/>
  <c r="K2447" i="1"/>
  <c r="K2684" i="1"/>
  <c r="K2689" i="1"/>
  <c r="K2461" i="1"/>
  <c r="K2690" i="1"/>
  <c r="K2160" i="1"/>
  <c r="K2485" i="1"/>
  <c r="K2569" i="1"/>
  <c r="K2537" i="1"/>
  <c r="K2704" i="1"/>
  <c r="K2404" i="1"/>
  <c r="K2495" i="1"/>
  <c r="K2585" i="1"/>
  <c r="K2548" i="1"/>
  <c r="K2589" i="1"/>
  <c r="K2628" i="1"/>
  <c r="K2634" i="1"/>
  <c r="K2633" i="1"/>
  <c r="K2632" i="1"/>
  <c r="K2707" i="1"/>
  <c r="K2640" i="1"/>
  <c r="K2019" i="1"/>
  <c r="K2708" i="1"/>
  <c r="K2646" i="1"/>
  <c r="K2710" i="1"/>
  <c r="K2713" i="1"/>
  <c r="K2653" i="1"/>
  <c r="K2656" i="1"/>
  <c r="K2714" i="1"/>
  <c r="K2665" i="1"/>
  <c r="K2601" i="1"/>
  <c r="K2611" i="1"/>
  <c r="K2668" i="1"/>
  <c r="K2511" i="1"/>
  <c r="K2515" i="1"/>
  <c r="K2424" i="1"/>
  <c r="K2522" i="1"/>
  <c r="K2578" i="1"/>
  <c r="K2615" i="1"/>
  <c r="K2448" i="1"/>
  <c r="K2526" i="1"/>
  <c r="K2625" i="1"/>
  <c r="K1796" i="1"/>
  <c r="K1795" i="1"/>
  <c r="K2460" i="1"/>
  <c r="K2159" i="1"/>
  <c r="K2484" i="1"/>
  <c r="K2568" i="1"/>
  <c r="K2536" i="1"/>
  <c r="K2403" i="1"/>
  <c r="K2494" i="1"/>
  <c r="K2584" i="1"/>
  <c r="K2547" i="1"/>
  <c r="K2588" i="1"/>
  <c r="K2627" i="1"/>
  <c r="K2626" i="1"/>
  <c r="K2630" i="1"/>
  <c r="K2631" i="1"/>
  <c r="K2638" i="1"/>
  <c r="K2637" i="1"/>
  <c r="K2636" i="1"/>
  <c r="K2635" i="1"/>
  <c r="K2321" i="1"/>
  <c r="K2639" i="1"/>
  <c r="K2642" i="1"/>
  <c r="K2641" i="1"/>
  <c r="K2018" i="1"/>
  <c r="K2101" i="1"/>
  <c r="K2645" i="1"/>
  <c r="K2644" i="1"/>
  <c r="K2643" i="1"/>
  <c r="K2650" i="1"/>
  <c r="K2649" i="1"/>
  <c r="K2648" i="1"/>
  <c r="K2647" i="1"/>
  <c r="K2651" i="1"/>
  <c r="K2596" i="1"/>
  <c r="K2595" i="1"/>
  <c r="K2594" i="1"/>
  <c r="K2654" i="1"/>
  <c r="K2597" i="1"/>
  <c r="K2655" i="1"/>
  <c r="K2664" i="1"/>
  <c r="K2600" i="1"/>
  <c r="K2613" i="1"/>
  <c r="K2612" i="1"/>
  <c r="K2667" i="1"/>
  <c r="K2551" i="1"/>
  <c r="K2512" i="1"/>
  <c r="K2516" i="1"/>
  <c r="K2558" i="1"/>
  <c r="K2425" i="1"/>
  <c r="K2523" i="1"/>
  <c r="K2562" i="1"/>
  <c r="K2561" i="1"/>
  <c r="K2560" i="1"/>
  <c r="K2435" i="1"/>
  <c r="K2577" i="1"/>
  <c r="K2449" i="1"/>
  <c r="K2527" i="1"/>
  <c r="K1794" i="1"/>
  <c r="K1793" i="1"/>
  <c r="K1792" i="1"/>
  <c r="K2459" i="1"/>
  <c r="K2158" i="1"/>
  <c r="K2483" i="1"/>
  <c r="K2567" i="1"/>
  <c r="K2535" i="1"/>
  <c r="K2402" i="1"/>
  <c r="K2493" i="1"/>
  <c r="K2583" i="1"/>
  <c r="K2546" i="1"/>
  <c r="K2587" i="1"/>
  <c r="K2501" i="1"/>
  <c r="K2573" i="1"/>
  <c r="K2380" i="1"/>
  <c r="K2320" i="1"/>
  <c r="K2414" i="1"/>
  <c r="K2017" i="1"/>
  <c r="K2100" i="1"/>
  <c r="K1883" i="1"/>
  <c r="K2593" i="1"/>
  <c r="K2576" i="1"/>
  <c r="K2574" i="1"/>
  <c r="K2598" i="1"/>
  <c r="K2599" i="1"/>
  <c r="K2614" i="1"/>
  <c r="K2552" i="1"/>
  <c r="K2555" i="1"/>
  <c r="K2505" i="1"/>
  <c r="K2513" i="1"/>
  <c r="K2517" i="1"/>
  <c r="K2559" i="1"/>
  <c r="K2519" i="1"/>
  <c r="K2426" i="1"/>
  <c r="K2524" i="1"/>
  <c r="K2565" i="1"/>
  <c r="K2564" i="1"/>
  <c r="K2563" i="1"/>
  <c r="K2436" i="1"/>
  <c r="K2450" i="1"/>
  <c r="K2528" i="1"/>
  <c r="K1791" i="1"/>
  <c r="K1790" i="1"/>
  <c r="K1789" i="1"/>
  <c r="K1788" i="1"/>
  <c r="K2458" i="1"/>
  <c r="K2157" i="1"/>
  <c r="K2482" i="1"/>
  <c r="K2566" i="1"/>
  <c r="K2531" i="1"/>
  <c r="K2534" i="1"/>
  <c r="K2533" i="1"/>
  <c r="K2401" i="1"/>
  <c r="K2492" i="1"/>
  <c r="K2545" i="1"/>
  <c r="K2500" i="1"/>
  <c r="K2572" i="1"/>
  <c r="K2379" i="1"/>
  <c r="K2319" i="1"/>
  <c r="K2413" i="1"/>
  <c r="K2016" i="1"/>
  <c r="K2099" i="1"/>
  <c r="K1882" i="1"/>
  <c r="K2184" i="1"/>
  <c r="K2504" i="1"/>
  <c r="K2575" i="1"/>
  <c r="K2418" i="1"/>
  <c r="K2553" i="1"/>
  <c r="K2556" i="1"/>
  <c r="K2329" i="1"/>
  <c r="K2506" i="1"/>
  <c r="K2514" i="1"/>
  <c r="K2518" i="1"/>
  <c r="K2391" i="1"/>
  <c r="K2520" i="1"/>
  <c r="K2427" i="1"/>
  <c r="K2525" i="1"/>
  <c r="K2431" i="1"/>
  <c r="K2430" i="1"/>
  <c r="K2445" i="1"/>
  <c r="K2444" i="1"/>
  <c r="K2437" i="1"/>
  <c r="K2451" i="1"/>
  <c r="K2529" i="1"/>
  <c r="K2455" i="1"/>
  <c r="K1787" i="1"/>
  <c r="K1786" i="1"/>
  <c r="K1785" i="1"/>
  <c r="K2457" i="1"/>
  <c r="K2156" i="1"/>
  <c r="K2481" i="1"/>
  <c r="K2369" i="1"/>
  <c r="K2530" i="1"/>
  <c r="K2532" i="1"/>
  <c r="K2400" i="1"/>
  <c r="K2491" i="1"/>
  <c r="K2544" i="1"/>
  <c r="K2499" i="1"/>
  <c r="K2378" i="1"/>
  <c r="K2318" i="1"/>
  <c r="K2412" i="1"/>
  <c r="K2015" i="1"/>
  <c r="K2098" i="1"/>
  <c r="K1881" i="1"/>
  <c r="K2183" i="1"/>
  <c r="K2503" i="1"/>
  <c r="K2417" i="1"/>
  <c r="K2554" i="1"/>
  <c r="K2557" i="1"/>
  <c r="K2330" i="1"/>
  <c r="K2346" i="1"/>
  <c r="K2421" i="1"/>
  <c r="K2394" i="1"/>
  <c r="K2393" i="1"/>
  <c r="K2392" i="1"/>
  <c r="K2428" i="1"/>
  <c r="K2429" i="1"/>
  <c r="K2434" i="1"/>
  <c r="K2433" i="1"/>
  <c r="K2432" i="1"/>
  <c r="K2443" i="1"/>
  <c r="K2442" i="1"/>
  <c r="K2441" i="1"/>
  <c r="K2440" i="1"/>
  <c r="K2439" i="1"/>
  <c r="K2438" i="1"/>
  <c r="K2354" i="1"/>
  <c r="K2355" i="1"/>
  <c r="K2356" i="1"/>
  <c r="K2357" i="1"/>
  <c r="K2358" i="1"/>
  <c r="K2359" i="1"/>
  <c r="K2360" i="1"/>
  <c r="K2361" i="1"/>
  <c r="K2452" i="1"/>
  <c r="K2453" i="1"/>
  <c r="K2454" i="1"/>
  <c r="K2305" i="1"/>
  <c r="K1784" i="1"/>
  <c r="K2456" i="1"/>
  <c r="K2479" i="1"/>
  <c r="K2478" i="1"/>
  <c r="K2477" i="1"/>
  <c r="K2476" i="1"/>
  <c r="K2475" i="1"/>
  <c r="K2474" i="1"/>
  <c r="K2155" i="1"/>
  <c r="K2480" i="1"/>
  <c r="K2368" i="1"/>
  <c r="K2399" i="1"/>
  <c r="K2490" i="1"/>
  <c r="K2408" i="1"/>
  <c r="K2372" i="1"/>
  <c r="K2498" i="1"/>
  <c r="K2377" i="1"/>
  <c r="K2317" i="1"/>
  <c r="K2411" i="1"/>
  <c r="K2014" i="1"/>
  <c r="K2097" i="1"/>
  <c r="K1880" i="1"/>
  <c r="K2182" i="1"/>
  <c r="K2502" i="1"/>
  <c r="K2416" i="1"/>
  <c r="K2419" i="1"/>
  <c r="K2322" i="1"/>
  <c r="K2220" i="1"/>
  <c r="K2331" i="1"/>
  <c r="K2347" i="1"/>
  <c r="K2349" i="1"/>
  <c r="K2397" i="1"/>
  <c r="K2396" i="1"/>
  <c r="K2395" i="1"/>
  <c r="K2351" i="1"/>
  <c r="K2127" i="1"/>
  <c r="K2353" i="1"/>
  <c r="K2362" i="1"/>
  <c r="K2364" i="1"/>
  <c r="K2067" i="1"/>
  <c r="K2304" i="1"/>
  <c r="K2303" i="1"/>
  <c r="K1783" i="1"/>
  <c r="K2342" i="1"/>
  <c r="K2154" i="1"/>
  <c r="K2367" i="1"/>
  <c r="K2398" i="1"/>
  <c r="K2407" i="1"/>
  <c r="K2371" i="1"/>
  <c r="K2374" i="1"/>
  <c r="K2243" i="1"/>
  <c r="K2376" i="1"/>
  <c r="K2316" i="1"/>
  <c r="K2410" i="1"/>
  <c r="K2409" i="1"/>
  <c r="K2013" i="1"/>
  <c r="K2096" i="1"/>
  <c r="K1879" i="1"/>
  <c r="K2181" i="1"/>
  <c r="K2254" i="1"/>
  <c r="K2264" i="1"/>
  <c r="K2415" i="1"/>
  <c r="K2382" i="1"/>
  <c r="K2385" i="1"/>
  <c r="K2384" i="1"/>
  <c r="K2383" i="1"/>
  <c r="K2420" i="1"/>
  <c r="K2343" i="1"/>
  <c r="K2323" i="1"/>
  <c r="K2216" i="1"/>
  <c r="K2221" i="1"/>
  <c r="K2327" i="1"/>
  <c r="K2332" i="1"/>
  <c r="K2348" i="1"/>
  <c r="K2350" i="1"/>
  <c r="K2352" i="1"/>
  <c r="K2128" i="1"/>
  <c r="K2287" i="1"/>
  <c r="K2363" i="1"/>
  <c r="K2365" i="1"/>
  <c r="K2066" i="1"/>
  <c r="K2302" i="1"/>
  <c r="K2301" i="1"/>
  <c r="K2300" i="1"/>
  <c r="K2299" i="1"/>
  <c r="K1782" i="1"/>
  <c r="K2341" i="1"/>
  <c r="K2153" i="1"/>
  <c r="K2366" i="1"/>
  <c r="K2370" i="1"/>
  <c r="K2238" i="1"/>
  <c r="K2373" i="1"/>
  <c r="K2242" i="1"/>
  <c r="K2375" i="1"/>
  <c r="K2315" i="1"/>
  <c r="K2314" i="1"/>
  <c r="K2012" i="1"/>
  <c r="K2095" i="1"/>
  <c r="K1878" i="1"/>
  <c r="K2180" i="1"/>
  <c r="K2253" i="1"/>
  <c r="K2263" i="1"/>
  <c r="K2262" i="1"/>
  <c r="K2261" i="1"/>
  <c r="K2280" i="1"/>
  <c r="K2381" i="1"/>
  <c r="K2386" i="1"/>
  <c r="K2390" i="1"/>
  <c r="K2389" i="1"/>
  <c r="K2388" i="1"/>
  <c r="K2387" i="1"/>
  <c r="K2344" i="1"/>
  <c r="K2324" i="1"/>
  <c r="K2217" i="1"/>
  <c r="K2222" i="1"/>
  <c r="K2328" i="1"/>
  <c r="K2333" i="1"/>
  <c r="K2282" i="1"/>
  <c r="K2334" i="1"/>
  <c r="K2335" i="1"/>
  <c r="K2336" i="1"/>
  <c r="K2337" i="1"/>
  <c r="K2030" i="1"/>
  <c r="K2129" i="1"/>
  <c r="K2284" i="1"/>
  <c r="K2291" i="1"/>
  <c r="K2290" i="1"/>
  <c r="K2288" i="1"/>
  <c r="K2286" i="1"/>
  <c r="K1902" i="1"/>
  <c r="K1903" i="1"/>
  <c r="K2338" i="1"/>
  <c r="K2295" i="1"/>
  <c r="K2294" i="1"/>
  <c r="K2065" i="1"/>
  <c r="K2298" i="1"/>
  <c r="K1781" i="1"/>
  <c r="K2340" i="1"/>
  <c r="K2339" i="1"/>
  <c r="K2307" i="1"/>
  <c r="K2152" i="1"/>
  <c r="K2309" i="1"/>
  <c r="K2205" i="1"/>
  <c r="K2311" i="1"/>
  <c r="K2236" i="1"/>
  <c r="K2237" i="1"/>
  <c r="K2078" i="1"/>
  <c r="K2241" i="1"/>
  <c r="K2246" i="1"/>
  <c r="K2249" i="1"/>
  <c r="K2313" i="1"/>
  <c r="K2011" i="1"/>
  <c r="K2094" i="1"/>
  <c r="K1877" i="1"/>
  <c r="K2179" i="1"/>
  <c r="K2252" i="1"/>
  <c r="K2260" i="1"/>
  <c r="K2259" i="1"/>
  <c r="K2258" i="1"/>
  <c r="K2273" i="1"/>
  <c r="K2272" i="1"/>
  <c r="K2271" i="1"/>
  <c r="K2279" i="1"/>
  <c r="K2212" i="1"/>
  <c r="K2345" i="1"/>
  <c r="K2325" i="1"/>
  <c r="K2218" i="1"/>
  <c r="K2223" i="1"/>
  <c r="K2281" i="1"/>
  <c r="K2283" i="1"/>
  <c r="K2031" i="1"/>
  <c r="K2032" i="1"/>
  <c r="K2130" i="1"/>
  <c r="K2038" i="1"/>
  <c r="K2285" i="1"/>
  <c r="K2292" i="1"/>
  <c r="K2289" i="1"/>
  <c r="K1904" i="1"/>
  <c r="K1993" i="1"/>
  <c r="K2293" i="1"/>
  <c r="K2296" i="1"/>
  <c r="K2064" i="1"/>
  <c r="K2297" i="1"/>
  <c r="K1780" i="1"/>
  <c r="K2072" i="1"/>
  <c r="K2306" i="1"/>
  <c r="K2147" i="1"/>
  <c r="K2146" i="1"/>
  <c r="K2151" i="1"/>
  <c r="K2308" i="1"/>
  <c r="K2204" i="1"/>
  <c r="K2310" i="1"/>
  <c r="K2233" i="1"/>
  <c r="K2234" i="1"/>
  <c r="K2235" i="1"/>
  <c r="K2077" i="1"/>
  <c r="K2240" i="1"/>
  <c r="K2245" i="1"/>
  <c r="K2248" i="1"/>
  <c r="K2312" i="1"/>
  <c r="K2088" i="1"/>
  <c r="K2087" i="1"/>
  <c r="K2010" i="1"/>
  <c r="K2093" i="1"/>
  <c r="K1876" i="1"/>
  <c r="K2178" i="1"/>
  <c r="K2251" i="1"/>
  <c r="K2257" i="1"/>
  <c r="K2256" i="1"/>
  <c r="K2275" i="1"/>
  <c r="K2274" i="1"/>
  <c r="K2270" i="1"/>
  <c r="K2269" i="1"/>
  <c r="K2268" i="1"/>
  <c r="K2267" i="1"/>
  <c r="K2278" i="1"/>
  <c r="K2211" i="1"/>
  <c r="K2187" i="1"/>
  <c r="K2213" i="1"/>
  <c r="K2326" i="1"/>
  <c r="K2196" i="1"/>
  <c r="K2219" i="1"/>
  <c r="K2224" i="1"/>
  <c r="K2026" i="1"/>
  <c r="K2198" i="1"/>
  <c r="K2033" i="1"/>
  <c r="K2131" i="1"/>
  <c r="K2039" i="1"/>
  <c r="K2225" i="1"/>
  <c r="K2230" i="1"/>
  <c r="K2229" i="1"/>
  <c r="K2228" i="1"/>
  <c r="K2227" i="1"/>
  <c r="K2226" i="1"/>
  <c r="K1905" i="1"/>
  <c r="K1994" i="1"/>
  <c r="K2200" i="1"/>
  <c r="K2134" i="1"/>
  <c r="K1974" i="1"/>
  <c r="K2063" i="1"/>
  <c r="K1835" i="1"/>
  <c r="K2231" i="1"/>
  <c r="K1845" i="1"/>
  <c r="K1779" i="1"/>
  <c r="K2071" i="1"/>
  <c r="K2004" i="1"/>
  <c r="K2145" i="1"/>
  <c r="K2144" i="1"/>
  <c r="K2143" i="1"/>
  <c r="K2150" i="1"/>
  <c r="K2203" i="1"/>
  <c r="K2232" i="1"/>
  <c r="K2076" i="1"/>
  <c r="K2239" i="1"/>
  <c r="K2244" i="1"/>
  <c r="K2247" i="1"/>
  <c r="K2207" i="1"/>
  <c r="K2086" i="1"/>
  <c r="K2009" i="1"/>
  <c r="K2092" i="1"/>
  <c r="K1875" i="1"/>
  <c r="K2177" i="1"/>
  <c r="K2250" i="1"/>
  <c r="K2255" i="1"/>
  <c r="K2265" i="1"/>
  <c r="K2276" i="1"/>
  <c r="K2266" i="1"/>
  <c r="K2277" i="1"/>
  <c r="K2210" i="1"/>
  <c r="K2188" i="1"/>
  <c r="K2214" i="1"/>
  <c r="K2193" i="1"/>
  <c r="K2194" i="1"/>
  <c r="K2195" i="1"/>
  <c r="K2197" i="1"/>
  <c r="K2023" i="1"/>
  <c r="K2027" i="1"/>
  <c r="K2199" i="1"/>
  <c r="K2034" i="1"/>
  <c r="K2132" i="1"/>
  <c r="K2041" i="1"/>
  <c r="K2040" i="1"/>
  <c r="K2047" i="1"/>
  <c r="K2056" i="1"/>
  <c r="K2055" i="1"/>
  <c r="K1906" i="1"/>
  <c r="K1995" i="1"/>
  <c r="K2201" i="1"/>
  <c r="K2137" i="1"/>
  <c r="K2136" i="1"/>
  <c r="K2135" i="1"/>
  <c r="K1973" i="1"/>
  <c r="K2062" i="1"/>
  <c r="K1834" i="1"/>
  <c r="K2140" i="1"/>
  <c r="K1844" i="1"/>
  <c r="K1778" i="1"/>
  <c r="K2070" i="1"/>
  <c r="K2003" i="1"/>
  <c r="K2142" i="1"/>
  <c r="K2149" i="1"/>
  <c r="K2202" i="1"/>
  <c r="K2075" i="1"/>
  <c r="K1944" i="1"/>
  <c r="K1950" i="1"/>
  <c r="K2081" i="1"/>
  <c r="K2174" i="1"/>
  <c r="K2206" i="1"/>
  <c r="K2085" i="1"/>
  <c r="K2008" i="1"/>
  <c r="K2091" i="1"/>
  <c r="K1874" i="1"/>
  <c r="K2176" i="1"/>
  <c r="K2208" i="1"/>
  <c r="K2186" i="1"/>
  <c r="K2104" i="1"/>
  <c r="K2107" i="1"/>
  <c r="K2209" i="1"/>
  <c r="K2119" i="1"/>
  <c r="K2189" i="1"/>
  <c r="K2215" i="1"/>
  <c r="K2191" i="1"/>
  <c r="K2024" i="1"/>
  <c r="K2028" i="1"/>
  <c r="K1983" i="1"/>
  <c r="K1991" i="1"/>
  <c r="K2035" i="1"/>
  <c r="K2133" i="1"/>
  <c r="K2043" i="1"/>
  <c r="K2042" i="1"/>
  <c r="K2048" i="1"/>
  <c r="K2051" i="1"/>
  <c r="K2054" i="1"/>
  <c r="K1907" i="1"/>
  <c r="K1996" i="1"/>
  <c r="K2057" i="1"/>
  <c r="K2138" i="1"/>
  <c r="K1972" i="1"/>
  <c r="K2061" i="1"/>
  <c r="K2060" i="1"/>
  <c r="K1833" i="1"/>
  <c r="K2139" i="1"/>
  <c r="K1843" i="1"/>
  <c r="K1777" i="1"/>
  <c r="K2069" i="1"/>
  <c r="K2002" i="1"/>
  <c r="K2141" i="1"/>
  <c r="K2148" i="1"/>
  <c r="K2074" i="1"/>
  <c r="K1943" i="1"/>
  <c r="K1949" i="1"/>
  <c r="K2080" i="1"/>
  <c r="K2173" i="1"/>
  <c r="K2084" i="1"/>
  <c r="K2007" i="1"/>
  <c r="K2090" i="1"/>
  <c r="K1873" i="1"/>
  <c r="K2175" i="1"/>
  <c r="K1918" i="1"/>
  <c r="K2022" i="1"/>
  <c r="K2185" i="1"/>
  <c r="K2103" i="1"/>
  <c r="K2106" i="1"/>
  <c r="K2116" i="1"/>
  <c r="K2118" i="1"/>
  <c r="K2190" i="1"/>
  <c r="K2122" i="1"/>
  <c r="K2192" i="1"/>
  <c r="K2025" i="1"/>
  <c r="K2029" i="1"/>
  <c r="K1984" i="1"/>
  <c r="K1990" i="1"/>
  <c r="K1989" i="1"/>
  <c r="K1988" i="1"/>
  <c r="K1987" i="1"/>
  <c r="K1897" i="1"/>
  <c r="K2036" i="1"/>
  <c r="K2037" i="1"/>
  <c r="K2046" i="1"/>
  <c r="K2045" i="1"/>
  <c r="K2044" i="1"/>
  <c r="K2049" i="1"/>
  <c r="K2052" i="1"/>
  <c r="K2050" i="1"/>
  <c r="K2053" i="1"/>
  <c r="K1582" i="1"/>
  <c r="K1583" i="1"/>
  <c r="K1584" i="1"/>
  <c r="K1908" i="1"/>
  <c r="K1997" i="1"/>
  <c r="K2058" i="1"/>
  <c r="K1971" i="1"/>
  <c r="K2059" i="1"/>
  <c r="K1832" i="1"/>
  <c r="K1842" i="1"/>
  <c r="K1776" i="1"/>
  <c r="K2068" i="1"/>
  <c r="K2001" i="1"/>
  <c r="K1938" i="1"/>
  <c r="K1977" i="1"/>
  <c r="K2073" i="1"/>
  <c r="K1942" i="1"/>
  <c r="K1948" i="1"/>
  <c r="K2079" i="1"/>
  <c r="K1980" i="1"/>
  <c r="K2082" i="1"/>
  <c r="K2083" i="1"/>
  <c r="K2006" i="1"/>
  <c r="K2089" i="1"/>
  <c r="K1872" i="1"/>
  <c r="K1917" i="1"/>
  <c r="K2021" i="1"/>
  <c r="K2102" i="1"/>
  <c r="K2105" i="1"/>
  <c r="K2114" i="1"/>
  <c r="K2113" i="1"/>
  <c r="K2112" i="1"/>
  <c r="K2111" i="1"/>
  <c r="K2110" i="1"/>
  <c r="K2109" i="1"/>
  <c r="K2108" i="1"/>
  <c r="K2115" i="1"/>
  <c r="K2117" i="1"/>
  <c r="K2121" i="1"/>
  <c r="K2120" i="1"/>
  <c r="K2126" i="1"/>
  <c r="K2125" i="1"/>
  <c r="K2124" i="1"/>
  <c r="K2123" i="1"/>
  <c r="K1852" i="1"/>
  <c r="K1985" i="1"/>
  <c r="K1986" i="1"/>
  <c r="K1898" i="1"/>
  <c r="K1992" i="1"/>
  <c r="K1957" i="1"/>
  <c r="K1930" i="1"/>
  <c r="K1585" i="1"/>
  <c r="K1909" i="1"/>
  <c r="K1998" i="1"/>
  <c r="K1999" i="1"/>
  <c r="K1965" i="1"/>
  <c r="K1964" i="1"/>
  <c r="K1963" i="1"/>
  <c r="K1962" i="1"/>
  <c r="K1961" i="1"/>
  <c r="K1970" i="1"/>
  <c r="K1831" i="1"/>
  <c r="K1841" i="1"/>
  <c r="K1775" i="1"/>
  <c r="K2000" i="1"/>
  <c r="K1937" i="1"/>
  <c r="K1976" i="1"/>
  <c r="K1941" i="1"/>
  <c r="K1947" i="1"/>
  <c r="K1979" i="1"/>
  <c r="K1851" i="1"/>
  <c r="K1953" i="1"/>
  <c r="K2005" i="1"/>
  <c r="K1871" i="1"/>
  <c r="K1916" i="1"/>
  <c r="K2020" i="1"/>
  <c r="K1922" i="1"/>
  <c r="K1956" i="1"/>
  <c r="K1704" i="1"/>
  <c r="K1982" i="1"/>
  <c r="K1546" i="1"/>
  <c r="K1853" i="1"/>
  <c r="K1889" i="1"/>
  <c r="K1888" i="1"/>
  <c r="K1817" i="1"/>
  <c r="K1892" i="1"/>
  <c r="K1899" i="1"/>
  <c r="K1928" i="1"/>
  <c r="K1929" i="1"/>
  <c r="K1746" i="1"/>
  <c r="K1958" i="1"/>
  <c r="K1931" i="1"/>
  <c r="K1586" i="1"/>
  <c r="K1910" i="1"/>
  <c r="K1933" i="1"/>
  <c r="K1656" i="1"/>
  <c r="K1655" i="1"/>
  <c r="K1960" i="1"/>
  <c r="K1959" i="1"/>
  <c r="K1967" i="1"/>
  <c r="K1966" i="1"/>
  <c r="K1969" i="1"/>
  <c r="K1968" i="1"/>
  <c r="K1619" i="1"/>
  <c r="K1618" i="1"/>
  <c r="K1617" i="1"/>
  <c r="K1830" i="1"/>
  <c r="K1840" i="1"/>
  <c r="K1774" i="1"/>
  <c r="K1936" i="1"/>
  <c r="K1975" i="1"/>
  <c r="K1940" i="1"/>
  <c r="K1946" i="1"/>
  <c r="K1978" i="1"/>
  <c r="K1850" i="1"/>
  <c r="K1952" i="1"/>
  <c r="K1870" i="1"/>
  <c r="K1915" i="1"/>
  <c r="K1887" i="1"/>
  <c r="K1806" i="1"/>
  <c r="K1805" i="1"/>
  <c r="K1921" i="1"/>
  <c r="K1955" i="1"/>
  <c r="K1703" i="1"/>
  <c r="K1981" i="1"/>
  <c r="K1545" i="1"/>
  <c r="K1710" i="1"/>
  <c r="K1711" i="1"/>
  <c r="K1712" i="1"/>
  <c r="K1713" i="1"/>
  <c r="K1854" i="1"/>
  <c r="K1890" i="1"/>
  <c r="K1816" i="1"/>
  <c r="K1893" i="1"/>
  <c r="K1894" i="1"/>
  <c r="K1900" i="1"/>
  <c r="K1663" i="1"/>
  <c r="K1926" i="1"/>
  <c r="K1927" i="1"/>
  <c r="K1747" i="1"/>
  <c r="K1858" i="1"/>
  <c r="K1932" i="1"/>
  <c r="K1587" i="1"/>
  <c r="K1911" i="1"/>
  <c r="K1934" i="1"/>
  <c r="K1654" i="1"/>
  <c r="K1653" i="1"/>
  <c r="K1768" i="1"/>
  <c r="K1525" i="1"/>
  <c r="K1616" i="1"/>
  <c r="K1829" i="1"/>
  <c r="K1839" i="1"/>
  <c r="K1773" i="1"/>
  <c r="K1935" i="1"/>
  <c r="K1939" i="1"/>
  <c r="K1945" i="1"/>
  <c r="K1849" i="1"/>
  <c r="K1951" i="1"/>
  <c r="K1745" i="1"/>
  <c r="K1869" i="1"/>
  <c r="K1914" i="1"/>
  <c r="K1886" i="1"/>
  <c r="K1804" i="1"/>
  <c r="K1803" i="1"/>
  <c r="K1920" i="1"/>
  <c r="K1954" i="1"/>
  <c r="K1925" i="1"/>
  <c r="K1702" i="1"/>
  <c r="K1544" i="1"/>
  <c r="K1714" i="1"/>
  <c r="K1715" i="1"/>
  <c r="K1855" i="1"/>
  <c r="K1891" i="1"/>
  <c r="K1815" i="1"/>
  <c r="K1814" i="1"/>
  <c r="K1813" i="1"/>
  <c r="K1895" i="1"/>
  <c r="K1896" i="1"/>
  <c r="K1901" i="1"/>
  <c r="K1664" i="1"/>
  <c r="K1748" i="1"/>
  <c r="K1818" i="1"/>
  <c r="K1859" i="1"/>
  <c r="K1821" i="1"/>
  <c r="K1588" i="1"/>
  <c r="K1912" i="1"/>
  <c r="K1861" i="1"/>
  <c r="K1652" i="1"/>
  <c r="K1767" i="1"/>
  <c r="K1524" i="1"/>
  <c r="K1615" i="1"/>
  <c r="K1828" i="1"/>
  <c r="K1838" i="1"/>
  <c r="K1772" i="1"/>
  <c r="K1848" i="1"/>
  <c r="K1738" i="1"/>
  <c r="K1744" i="1"/>
  <c r="K1868" i="1"/>
  <c r="K1913" i="1"/>
  <c r="K1885" i="1"/>
  <c r="K1802" i="1"/>
  <c r="K1919" i="1"/>
  <c r="K1810" i="1"/>
  <c r="K1924" i="1"/>
  <c r="K1923" i="1"/>
  <c r="K1701" i="1"/>
  <c r="K1543" i="1"/>
  <c r="K1716" i="1"/>
  <c r="K1717" i="1"/>
  <c r="K1856" i="1"/>
  <c r="K1857" i="1"/>
  <c r="K1560" i="1"/>
  <c r="K1812" i="1"/>
  <c r="K1723" i="1"/>
  <c r="K1727" i="1"/>
  <c r="K1665" i="1"/>
  <c r="K1749" i="1"/>
  <c r="K1819" i="1"/>
  <c r="K1860" i="1"/>
  <c r="K1822" i="1"/>
  <c r="K1760" i="1"/>
  <c r="K1824" i="1"/>
  <c r="K1589" i="1"/>
  <c r="K1862" i="1"/>
  <c r="K1866" i="1"/>
  <c r="K1865" i="1"/>
  <c r="K1864" i="1"/>
  <c r="K1863" i="1"/>
  <c r="K1651" i="1"/>
  <c r="K1766" i="1"/>
  <c r="K1523" i="1"/>
  <c r="K1614" i="1"/>
  <c r="K1827" i="1"/>
  <c r="K1837" i="1"/>
  <c r="K1771" i="1"/>
  <c r="K1847" i="1"/>
  <c r="K1737" i="1"/>
  <c r="K1743" i="1"/>
  <c r="K1867" i="1"/>
  <c r="K1884" i="1"/>
  <c r="K1801" i="1"/>
  <c r="K1809" i="1"/>
  <c r="K1700" i="1"/>
  <c r="K1542" i="1"/>
  <c r="K1705" i="1"/>
  <c r="K1718" i="1"/>
  <c r="K1719" i="1"/>
  <c r="K1720" i="1"/>
  <c r="K1683" i="1"/>
  <c r="K1559" i="1"/>
  <c r="K1811" i="1"/>
  <c r="K1724" i="1"/>
  <c r="K1728" i="1"/>
  <c r="K1666" i="1"/>
  <c r="K1750" i="1"/>
  <c r="K1820" i="1"/>
  <c r="K1754" i="1"/>
  <c r="K1753" i="1"/>
  <c r="K1823" i="1"/>
  <c r="K1761" i="1"/>
  <c r="K1825" i="1"/>
  <c r="K1590" i="1"/>
  <c r="K1731" i="1"/>
  <c r="K1650" i="1"/>
  <c r="K1765" i="1"/>
  <c r="K1764" i="1"/>
  <c r="K1522" i="1"/>
  <c r="K1613" i="1"/>
  <c r="K1826" i="1"/>
  <c r="K1836" i="1"/>
  <c r="K1770" i="1"/>
  <c r="K1846" i="1"/>
  <c r="K1736" i="1"/>
  <c r="K1742" i="1"/>
  <c r="K1692" i="1"/>
  <c r="K1798" i="1"/>
  <c r="K1800" i="1"/>
  <c r="K1808" i="1"/>
  <c r="K1699" i="1"/>
  <c r="K1541" i="1"/>
  <c r="K1657" i="1"/>
  <c r="K1706" i="1"/>
  <c r="K1707" i="1"/>
  <c r="K1708" i="1"/>
  <c r="K1721" i="1"/>
  <c r="K1684" i="1"/>
  <c r="K1558" i="1"/>
  <c r="K1725" i="1"/>
  <c r="K1729" i="1"/>
  <c r="K1667" i="1"/>
  <c r="K1751" i="1"/>
  <c r="K1752" i="1"/>
  <c r="K1759" i="1"/>
  <c r="K1758" i="1"/>
  <c r="K1757" i="1"/>
  <c r="K1756" i="1"/>
  <c r="K1755" i="1"/>
  <c r="K1397" i="1"/>
  <c r="K1762" i="1"/>
  <c r="K1576" i="1"/>
  <c r="K1591" i="1"/>
  <c r="K1732" i="1"/>
  <c r="K1649" i="1"/>
  <c r="K1648" i="1"/>
  <c r="K1647" i="1"/>
  <c r="K1646" i="1"/>
  <c r="K1763" i="1"/>
  <c r="K1521" i="1"/>
  <c r="K1612" i="1"/>
  <c r="K1769" i="1"/>
  <c r="K1735" i="1"/>
  <c r="K1741" i="1"/>
  <c r="K1740" i="1"/>
  <c r="K1691" i="1"/>
  <c r="K1797" i="1"/>
  <c r="K1799" i="1"/>
  <c r="K1695" i="1"/>
  <c r="K1807" i="1"/>
  <c r="K1698" i="1"/>
  <c r="K1540" i="1"/>
  <c r="K1658" i="1"/>
  <c r="K1709" i="1"/>
  <c r="K1722" i="1"/>
  <c r="K1685" i="1"/>
  <c r="K1557" i="1"/>
  <c r="K1561" i="1"/>
  <c r="K1726" i="1"/>
  <c r="K1730" i="1"/>
  <c r="K1668" i="1"/>
  <c r="K1567" i="1"/>
  <c r="K1398" i="1"/>
  <c r="K1577" i="1"/>
  <c r="K1592" i="1"/>
  <c r="K1671" i="1"/>
  <c r="K1733" i="1"/>
  <c r="K1645" i="1"/>
  <c r="K1520" i="1"/>
  <c r="K1611" i="1"/>
  <c r="K1610" i="1"/>
  <c r="K1734" i="1"/>
  <c r="K1739" i="1"/>
  <c r="K1688" i="1"/>
  <c r="K1690" i="1"/>
  <c r="K1533" i="1"/>
  <c r="K1694" i="1"/>
  <c r="K1697" i="1"/>
  <c r="K1539" i="1"/>
  <c r="K1659" i="1"/>
  <c r="K1661" i="1"/>
  <c r="K1549" i="1"/>
  <c r="K1686" i="1"/>
  <c r="K1556" i="1"/>
  <c r="K1562" i="1"/>
  <c r="K1636" i="1"/>
  <c r="K1669" i="1"/>
  <c r="K1568" i="1"/>
  <c r="K1399" i="1"/>
  <c r="K1578" i="1"/>
  <c r="K1593" i="1"/>
  <c r="K1672" i="1"/>
  <c r="K1639" i="1"/>
  <c r="K1644" i="1"/>
  <c r="K1519" i="1"/>
  <c r="K1609" i="1"/>
  <c r="K1608" i="1"/>
  <c r="K1623" i="1"/>
  <c r="K1687" i="1"/>
  <c r="K1676" i="1"/>
  <c r="K1689" i="1"/>
  <c r="K1532" i="1"/>
  <c r="K1693" i="1"/>
  <c r="K1696" i="1"/>
  <c r="K1538" i="1"/>
  <c r="K1660" i="1"/>
  <c r="K1662" i="1"/>
  <c r="K1550" i="1"/>
  <c r="K1555" i="1"/>
  <c r="K1634" i="1"/>
  <c r="K1563" i="1"/>
  <c r="K1637" i="1"/>
  <c r="K1670" i="1"/>
  <c r="K1569" i="1"/>
  <c r="K1400" i="1"/>
  <c r="K1572" i="1"/>
  <c r="K1579" i="1"/>
  <c r="K1594" i="1"/>
  <c r="K1673" i="1"/>
  <c r="K1640" i="1"/>
  <c r="K1600" i="1"/>
  <c r="K1643" i="1"/>
  <c r="K1518" i="1"/>
  <c r="K1607" i="1"/>
  <c r="K1606" i="1"/>
  <c r="K1605" i="1"/>
  <c r="K1622" i="1"/>
  <c r="K1478" i="1"/>
  <c r="K1675" i="1"/>
  <c r="K1674" i="1"/>
  <c r="K1678" i="1"/>
  <c r="K1677" i="1"/>
  <c r="K1531" i="1"/>
  <c r="K1628" i="1"/>
  <c r="K1682" i="1"/>
  <c r="K1681" i="1"/>
  <c r="K1680" i="1"/>
  <c r="K1679" i="1"/>
  <c r="K1436" i="1"/>
  <c r="K1537" i="1"/>
  <c r="K1548" i="1"/>
  <c r="K1629" i="1"/>
  <c r="K1630" i="1"/>
  <c r="K1631" i="1"/>
  <c r="K1632" i="1"/>
  <c r="K1633" i="1"/>
  <c r="K1479" i="1"/>
  <c r="K1551" i="1"/>
  <c r="K1554" i="1"/>
  <c r="K1635" i="1"/>
  <c r="K1564" i="1"/>
  <c r="K1638" i="1"/>
  <c r="K1496" i="1"/>
  <c r="K1570" i="1"/>
  <c r="K1401" i="1"/>
  <c r="K1502" i="1"/>
  <c r="K1573" i="1"/>
  <c r="K1580" i="1"/>
  <c r="K1595" i="1"/>
  <c r="K1506" i="1"/>
  <c r="K1505" i="1"/>
  <c r="K1641" i="1"/>
  <c r="K1599" i="1"/>
  <c r="K1642" i="1"/>
  <c r="K1517" i="1"/>
  <c r="K1604" i="1"/>
  <c r="K1621" i="1"/>
  <c r="K1477" i="1"/>
  <c r="K1625" i="1"/>
  <c r="K1530" i="1"/>
  <c r="K1627" i="1"/>
  <c r="K1394" i="1"/>
  <c r="K1435" i="1"/>
  <c r="K1434" i="1"/>
  <c r="K1536" i="1"/>
  <c r="K1547" i="1"/>
  <c r="K1480" i="1"/>
  <c r="K1552" i="1"/>
  <c r="K1553" i="1"/>
  <c r="K1490" i="1"/>
  <c r="K1566" i="1"/>
  <c r="K1565" i="1"/>
  <c r="K1497" i="1"/>
  <c r="K1571" i="1"/>
  <c r="K1447" i="1"/>
  <c r="K1402" i="1"/>
  <c r="K1503" i="1"/>
  <c r="K1574" i="1"/>
  <c r="K1575" i="1"/>
  <c r="K1581" i="1"/>
  <c r="K1596" i="1"/>
  <c r="K1508" i="1"/>
  <c r="K1507" i="1"/>
  <c r="K1326" i="1"/>
  <c r="K1598" i="1"/>
  <c r="K1597" i="1"/>
  <c r="K1514" i="1"/>
  <c r="K1513" i="1"/>
  <c r="K1512" i="1"/>
  <c r="K1511" i="1"/>
  <c r="K1516" i="1"/>
  <c r="K1603" i="1"/>
  <c r="K1602" i="1"/>
  <c r="K1601" i="1"/>
  <c r="K1620" i="1"/>
  <c r="K1476" i="1"/>
  <c r="K1624" i="1"/>
  <c r="K1529" i="1"/>
  <c r="K1626" i="1"/>
  <c r="K1393" i="1"/>
  <c r="K1433" i="1"/>
  <c r="K1535" i="1"/>
  <c r="K1481" i="1"/>
  <c r="K1482" i="1"/>
  <c r="K1488" i="1"/>
  <c r="K1487" i="1"/>
  <c r="K1486" i="1"/>
  <c r="K1485" i="1"/>
  <c r="K1484" i="1"/>
  <c r="K1483" i="1"/>
  <c r="K1440" i="1"/>
  <c r="K1489" i="1"/>
  <c r="K1495" i="1"/>
  <c r="K1494" i="1"/>
  <c r="K1493" i="1"/>
  <c r="K1492" i="1"/>
  <c r="K1491" i="1"/>
  <c r="K1498" i="1"/>
  <c r="K1499" i="1"/>
  <c r="K1500" i="1"/>
  <c r="K1501" i="1"/>
  <c r="K1306" i="1"/>
  <c r="K1448" i="1"/>
  <c r="K1451" i="1"/>
  <c r="K1365" i="1"/>
  <c r="K1403" i="1"/>
  <c r="K1504" i="1"/>
  <c r="K1468" i="1"/>
  <c r="K1470" i="1"/>
  <c r="K1472" i="1"/>
  <c r="K1509" i="1"/>
  <c r="K1325" i="1"/>
  <c r="K1342" i="1"/>
  <c r="K1510" i="1"/>
  <c r="K1386" i="1"/>
  <c r="K1385" i="1"/>
  <c r="K1384" i="1"/>
  <c r="K1515" i="1"/>
  <c r="K1475" i="1"/>
  <c r="K1419" i="1"/>
  <c r="K1464" i="1"/>
  <c r="K1463" i="1"/>
  <c r="K1462" i="1"/>
  <c r="K1461" i="1"/>
  <c r="K1460" i="1"/>
  <c r="K1459" i="1"/>
  <c r="K1526" i="1"/>
  <c r="K1527" i="1"/>
  <c r="K1528" i="1"/>
  <c r="K1351" i="1"/>
  <c r="K1424" i="1"/>
  <c r="K1392" i="1"/>
  <c r="K1432" i="1"/>
  <c r="K1534" i="1"/>
  <c r="K1445" i="1"/>
  <c r="K1439" i="1"/>
  <c r="K1364" i="1"/>
  <c r="K1299" i="1"/>
  <c r="K1307" i="1"/>
  <c r="K1449" i="1"/>
  <c r="K1452" i="1"/>
  <c r="K1366" i="1"/>
  <c r="K1404" i="1"/>
  <c r="K1469" i="1"/>
  <c r="K1471" i="1"/>
  <c r="K1473" i="1"/>
  <c r="K1324" i="1"/>
  <c r="K1341" i="1"/>
  <c r="K1414" i="1"/>
  <c r="K1383" i="1"/>
  <c r="K1382" i="1"/>
  <c r="K1474" i="1"/>
  <c r="K1418" i="1"/>
  <c r="K1458" i="1"/>
  <c r="K1348" i="1"/>
  <c r="K1349" i="1"/>
  <c r="K1350" i="1"/>
  <c r="K1423" i="1"/>
  <c r="K1391" i="1"/>
  <c r="K1431" i="1"/>
  <c r="K1446" i="1"/>
  <c r="K1438" i="1"/>
  <c r="K1363" i="1"/>
  <c r="K1300" i="1"/>
  <c r="K1308" i="1"/>
  <c r="K1450" i="1"/>
  <c r="K1453" i="1"/>
  <c r="K1367" i="1"/>
  <c r="K1405" i="1"/>
  <c r="K1441" i="1"/>
  <c r="K1454" i="1"/>
  <c r="K1455" i="1"/>
  <c r="K1212" i="1"/>
  <c r="K1211" i="1"/>
  <c r="K1323" i="1"/>
  <c r="K1340" i="1"/>
  <c r="K1413" i="1"/>
  <c r="K1381" i="1"/>
  <c r="K1417" i="1"/>
  <c r="K1457" i="1"/>
  <c r="K1456" i="1"/>
  <c r="K1467" i="1"/>
  <c r="K1466" i="1"/>
  <c r="K1465" i="1"/>
  <c r="K1347" i="1"/>
  <c r="K1422" i="1"/>
  <c r="K1390" i="1"/>
  <c r="K1430" i="1"/>
  <c r="K1429" i="1"/>
  <c r="K1354" i="1"/>
  <c r="K1357" i="1"/>
  <c r="K1396" i="1"/>
  <c r="K1437" i="1"/>
  <c r="K1362" i="1"/>
  <c r="K1301" i="1"/>
  <c r="K1309" i="1"/>
  <c r="K1280" i="1"/>
  <c r="K1368" i="1"/>
  <c r="K1406" i="1"/>
  <c r="K1444" i="1"/>
  <c r="K1443" i="1"/>
  <c r="K1442" i="1"/>
  <c r="K1128" i="1"/>
  <c r="K1210" i="1"/>
  <c r="K1322" i="1"/>
  <c r="K1339" i="1"/>
  <c r="K1412" i="1"/>
  <c r="K1380" i="1"/>
  <c r="K1379" i="1"/>
  <c r="K1416" i="1"/>
  <c r="K1184" i="1"/>
  <c r="K1346" i="1"/>
  <c r="K1421" i="1"/>
  <c r="K1389" i="1"/>
  <c r="K1428" i="1"/>
  <c r="K1427" i="1"/>
  <c r="K1355" i="1"/>
  <c r="K1358" i="1"/>
  <c r="K1395" i="1"/>
  <c r="K1361" i="1"/>
  <c r="K1302" i="1"/>
  <c r="K1310" i="1"/>
  <c r="K1281" i="1"/>
  <c r="K1226" i="1"/>
  <c r="K1369" i="1"/>
  <c r="K1407" i="1"/>
  <c r="K1410" i="1"/>
  <c r="K1409" i="1"/>
  <c r="K1408" i="1"/>
  <c r="K1376" i="1"/>
  <c r="K1127" i="1"/>
  <c r="K1209" i="1"/>
  <c r="K1321" i="1"/>
  <c r="K1338" i="1"/>
  <c r="K1411" i="1"/>
  <c r="K1330" i="1"/>
  <c r="K1378" i="1"/>
  <c r="K1415" i="1"/>
  <c r="K1183" i="1"/>
  <c r="K1345" i="1"/>
  <c r="K1420" i="1"/>
  <c r="K1388" i="1"/>
  <c r="K1426" i="1"/>
  <c r="K1425" i="1"/>
  <c r="K1356" i="1"/>
  <c r="K1359" i="1"/>
  <c r="K1360" i="1"/>
  <c r="K1303" i="1"/>
  <c r="K1311" i="1"/>
  <c r="K1282" i="1"/>
  <c r="K1227" i="1"/>
  <c r="K1370" i="1"/>
  <c r="K1373" i="1"/>
  <c r="K1372" i="1"/>
  <c r="K1371" i="1"/>
  <c r="K1374" i="1"/>
  <c r="K1317" i="1"/>
  <c r="K1316" i="1"/>
  <c r="K1375" i="1"/>
  <c r="K1126" i="1"/>
  <c r="K1208" i="1"/>
  <c r="K1320" i="1"/>
  <c r="K1337" i="1"/>
  <c r="K1243" i="1"/>
  <c r="K1329" i="1"/>
  <c r="K1377" i="1"/>
  <c r="K1182" i="1"/>
  <c r="K1344" i="1"/>
  <c r="K1353" i="1"/>
  <c r="K1333" i="1"/>
  <c r="K1387" i="1"/>
  <c r="K1244" i="1"/>
  <c r="K1245" i="1"/>
  <c r="K1268" i="1"/>
  <c r="K1297" i="1"/>
  <c r="K1304" i="1"/>
  <c r="K1312" i="1"/>
  <c r="K1294" i="1"/>
  <c r="K1283" i="1"/>
  <c r="K1228" i="1"/>
  <c r="K1287" i="1"/>
  <c r="K1335" i="1"/>
  <c r="K1334" i="1"/>
  <c r="K1012" i="1"/>
  <c r="K1315" i="1"/>
  <c r="K1125" i="1"/>
  <c r="K1207" i="1"/>
  <c r="K1319" i="1"/>
  <c r="K1336" i="1"/>
  <c r="K1242" i="1"/>
  <c r="K1328" i="1"/>
  <c r="K1181" i="1"/>
  <c r="K1343" i="1"/>
  <c r="K1352" i="1"/>
  <c r="K1332" i="1"/>
  <c r="K1246" i="1"/>
  <c r="K1269" i="1"/>
  <c r="K1298" i="1"/>
  <c r="K1305" i="1"/>
  <c r="K1313" i="1"/>
  <c r="K1295" i="1"/>
  <c r="K1284" i="1"/>
  <c r="K1229" i="1"/>
  <c r="K1288" i="1"/>
  <c r="K1011" i="1"/>
  <c r="K1314" i="1"/>
  <c r="K1124" i="1"/>
  <c r="K1206" i="1"/>
  <c r="K1318" i="1"/>
  <c r="K1241" i="1"/>
  <c r="K1327" i="1"/>
  <c r="K1180" i="1"/>
  <c r="K1331" i="1"/>
  <c r="K1247" i="1"/>
  <c r="K1270" i="1"/>
  <c r="K1164" i="1"/>
  <c r="K1191" i="1"/>
  <c r="K1272" i="1"/>
  <c r="K1275" i="1"/>
  <c r="K1274" i="1"/>
  <c r="K1279" i="1"/>
  <c r="K1296" i="1"/>
  <c r="K1285" i="1"/>
  <c r="K1222" i="1"/>
  <c r="K1230" i="1"/>
  <c r="K1290" i="1"/>
  <c r="K1289" i="1"/>
  <c r="K1010" i="1"/>
  <c r="K1123" i="1"/>
  <c r="K1205" i="1"/>
  <c r="K1136" i="1"/>
  <c r="K1149" i="1"/>
  <c r="K1148" i="1"/>
  <c r="K1240" i="1"/>
  <c r="K1179" i="1"/>
  <c r="K1293" i="1"/>
  <c r="K1267" i="1"/>
  <c r="K1266" i="1"/>
  <c r="K1265" i="1"/>
  <c r="K1185" i="1"/>
  <c r="K1248" i="1"/>
  <c r="K1271" i="1"/>
  <c r="K1251" i="1"/>
  <c r="K1068" i="1"/>
  <c r="K1165" i="1"/>
  <c r="K1192" i="1"/>
  <c r="K1273" i="1"/>
  <c r="K1276" i="1"/>
  <c r="K1278" i="1"/>
  <c r="K1277" i="1"/>
  <c r="K1286" i="1"/>
  <c r="K1223" i="1"/>
  <c r="K1231" i="1"/>
  <c r="K1291" i="1"/>
  <c r="K1009" i="1"/>
  <c r="K1122" i="1"/>
  <c r="K1204" i="1"/>
  <c r="K1135" i="1"/>
  <c r="K1147" i="1"/>
  <c r="K1239" i="1"/>
  <c r="K1178" i="1"/>
  <c r="K1292" i="1"/>
  <c r="K1264" i="1"/>
  <c r="K1186" i="1"/>
  <c r="K1249" i="1"/>
  <c r="K1250" i="1"/>
  <c r="K1253" i="1"/>
  <c r="K1252" i="1"/>
  <c r="K1069" i="1"/>
  <c r="K1166" i="1"/>
  <c r="K1193" i="1"/>
  <c r="K1219" i="1"/>
  <c r="K1254" i="1"/>
  <c r="K1256" i="1"/>
  <c r="K1255" i="1"/>
  <c r="K1224" i="1"/>
  <c r="K1232" i="1"/>
  <c r="K1234" i="1"/>
  <c r="K990" i="1"/>
  <c r="K989" i="1"/>
  <c r="K1008" i="1"/>
  <c r="K1121" i="1"/>
  <c r="K1203" i="1"/>
  <c r="K1134" i="1"/>
  <c r="K1146" i="1"/>
  <c r="K1238" i="1"/>
  <c r="K1177" i="1"/>
  <c r="K1257" i="1"/>
  <c r="K1258" i="1"/>
  <c r="K1259" i="1"/>
  <c r="K1260" i="1"/>
  <c r="K1261" i="1"/>
  <c r="K1262" i="1"/>
  <c r="K1218" i="1"/>
  <c r="K1263" i="1"/>
  <c r="K1187" i="1"/>
  <c r="K1189" i="1"/>
  <c r="K1070" i="1"/>
  <c r="K1076" i="1"/>
  <c r="K1102" i="1"/>
  <c r="K1167" i="1"/>
  <c r="K1194" i="1"/>
  <c r="K1220" i="1"/>
  <c r="K957" i="1"/>
  <c r="K1221" i="1"/>
  <c r="K1225" i="1"/>
  <c r="K1233" i="1"/>
  <c r="K1235" i="1"/>
  <c r="K988" i="1"/>
  <c r="K1007" i="1"/>
  <c r="K1120" i="1"/>
  <c r="K1202" i="1"/>
  <c r="K1133" i="1"/>
  <c r="K1145" i="1"/>
  <c r="K1237" i="1"/>
  <c r="K1236" i="1"/>
  <c r="K1176" i="1"/>
  <c r="K1175" i="1"/>
  <c r="K1217" i="1"/>
  <c r="K1188" i="1"/>
  <c r="K1190" i="1"/>
  <c r="K1071" i="1"/>
  <c r="K1077" i="1"/>
  <c r="K1103" i="1"/>
  <c r="K1154" i="1"/>
  <c r="K1087" i="1"/>
  <c r="K1168" i="1"/>
  <c r="K1195" i="1"/>
  <c r="K1157" i="1"/>
  <c r="K1101" i="1"/>
  <c r="K1100" i="1"/>
  <c r="K956" i="1"/>
  <c r="K1200" i="1"/>
  <c r="K1199" i="1"/>
  <c r="K1198" i="1"/>
  <c r="K1197" i="1"/>
  <c r="K1196" i="1"/>
  <c r="K444" i="1"/>
  <c r="K443" i="1"/>
  <c r="K987" i="1"/>
  <c r="K1006" i="1"/>
  <c r="K1119" i="1"/>
  <c r="K1201" i="1"/>
  <c r="K1132" i="1"/>
  <c r="K1144" i="1"/>
  <c r="K1174" i="1"/>
  <c r="K1215" i="1"/>
  <c r="K1214" i="1"/>
  <c r="K1213" i="1"/>
  <c r="K1216" i="1"/>
  <c r="K916" i="1"/>
  <c r="K930" i="1"/>
  <c r="K1064" i="1"/>
  <c r="K1072" i="1"/>
  <c r="K1078" i="1"/>
  <c r="K1104" i="1"/>
  <c r="K1155" i="1"/>
  <c r="K1088" i="1"/>
  <c r="K1169" i="1"/>
  <c r="K1172" i="1"/>
  <c r="K1171" i="1"/>
  <c r="K1170" i="1"/>
  <c r="K1158" i="1"/>
  <c r="K1099" i="1"/>
  <c r="K955" i="1"/>
  <c r="K1161" i="1"/>
  <c r="K442" i="1"/>
  <c r="K986" i="1"/>
  <c r="K1005" i="1"/>
  <c r="K1118" i="1"/>
  <c r="K1131" i="1"/>
  <c r="K1143" i="1"/>
  <c r="K1173" i="1"/>
  <c r="K1153" i="1"/>
  <c r="K1163" i="1"/>
  <c r="K917" i="1"/>
  <c r="K931" i="1"/>
  <c r="K1065" i="1"/>
  <c r="K1073" i="1"/>
  <c r="K1079" i="1"/>
  <c r="K1105" i="1"/>
  <c r="K1156" i="1"/>
  <c r="K1038" i="1"/>
  <c r="K1089" i="1"/>
  <c r="K1092" i="1"/>
  <c r="K1109" i="1"/>
  <c r="K1159" i="1"/>
  <c r="K1098" i="1"/>
  <c r="K954" i="1"/>
  <c r="K1160" i="1"/>
  <c r="K441" i="1"/>
  <c r="K985" i="1"/>
  <c r="K1004" i="1"/>
  <c r="K1003" i="1"/>
  <c r="K1002" i="1"/>
  <c r="K1117" i="1"/>
  <c r="K1130" i="1"/>
  <c r="K1142" i="1"/>
  <c r="K1021" i="1"/>
  <c r="K1152" i="1"/>
  <c r="K1162" i="1"/>
  <c r="K834" i="1"/>
  <c r="K918" i="1"/>
  <c r="K932" i="1"/>
  <c r="K1066" i="1"/>
  <c r="K1074" i="1"/>
  <c r="K1080" i="1"/>
  <c r="K1106" i="1"/>
  <c r="K1085" i="1"/>
  <c r="K1084" i="1"/>
  <c r="K1107" i="1"/>
  <c r="K1045" i="1"/>
  <c r="K1039" i="1"/>
  <c r="K1090" i="1"/>
  <c r="K1093" i="1"/>
  <c r="K1108" i="1"/>
  <c r="K1114" i="1"/>
  <c r="K1113" i="1"/>
  <c r="K1112" i="1"/>
  <c r="K1111" i="1"/>
  <c r="K1110" i="1"/>
  <c r="K1115" i="1"/>
  <c r="K974" i="1"/>
  <c r="K1097" i="1"/>
  <c r="K953" i="1"/>
  <c r="K440" i="1"/>
  <c r="K984" i="1"/>
  <c r="K1001" i="1"/>
  <c r="K1116" i="1"/>
  <c r="K1129" i="1"/>
  <c r="K1141" i="1"/>
  <c r="K1140" i="1"/>
  <c r="K1139" i="1"/>
  <c r="K1138" i="1"/>
  <c r="K1137" i="1"/>
  <c r="K1020" i="1"/>
  <c r="K1150" i="1"/>
  <c r="K1151" i="1"/>
  <c r="K835" i="1"/>
  <c r="K919" i="1"/>
  <c r="K933" i="1"/>
  <c r="K1050" i="1"/>
  <c r="K1067" i="1"/>
  <c r="K1075" i="1"/>
  <c r="K1081" i="1"/>
  <c r="K1083" i="1"/>
  <c r="K1082" i="1"/>
  <c r="K1086" i="1"/>
  <c r="K1031" i="1"/>
  <c r="K1044" i="1"/>
  <c r="K1040" i="1"/>
  <c r="K1091" i="1"/>
  <c r="K1094" i="1"/>
  <c r="K1095" i="1"/>
  <c r="K860" i="1"/>
  <c r="K968" i="1"/>
  <c r="K973" i="1"/>
  <c r="K1096" i="1"/>
  <c r="K952" i="1"/>
  <c r="K439" i="1"/>
  <c r="K983" i="1"/>
  <c r="K1000" i="1"/>
  <c r="K999" i="1"/>
  <c r="K998" i="1"/>
  <c r="K963" i="1"/>
  <c r="K1049" i="1"/>
  <c r="K1019" i="1"/>
  <c r="K836" i="1"/>
  <c r="K920" i="1"/>
  <c r="K925" i="1"/>
  <c r="K934" i="1"/>
  <c r="K1022" i="1"/>
  <c r="K1051" i="1"/>
  <c r="K1053" i="1"/>
  <c r="K1052" i="1"/>
  <c r="K1054" i="1"/>
  <c r="K1055" i="1"/>
  <c r="K1057" i="1"/>
  <c r="K1056" i="1"/>
  <c r="K1060" i="1"/>
  <c r="K1059" i="1"/>
  <c r="K1058" i="1"/>
  <c r="K1030" i="1"/>
  <c r="K1043" i="1"/>
  <c r="K1041" i="1"/>
  <c r="K1061" i="1"/>
  <c r="K1063" i="1"/>
  <c r="K1062" i="1"/>
  <c r="K945" i="1"/>
  <c r="K1035" i="1"/>
  <c r="K859" i="1"/>
  <c r="K967" i="1"/>
  <c r="K972" i="1"/>
  <c r="K819" i="1"/>
  <c r="K868" i="1"/>
  <c r="K951" i="1"/>
  <c r="K438" i="1"/>
  <c r="K982" i="1"/>
  <c r="K997" i="1"/>
  <c r="K996" i="1"/>
  <c r="K962" i="1"/>
  <c r="K1048" i="1"/>
  <c r="K1018" i="1"/>
  <c r="K837" i="1"/>
  <c r="K912" i="1"/>
  <c r="K921" i="1"/>
  <c r="K926" i="1"/>
  <c r="K935" i="1"/>
  <c r="K1023" i="1"/>
  <c r="K1025" i="1"/>
  <c r="K800" i="1"/>
  <c r="K1037" i="1"/>
  <c r="K1036" i="1"/>
  <c r="K1029" i="1"/>
  <c r="K1042" i="1"/>
  <c r="K1046" i="1"/>
  <c r="K904" i="1"/>
  <c r="K944" i="1"/>
  <c r="K1034" i="1"/>
  <c r="K858" i="1"/>
  <c r="K966" i="1"/>
  <c r="K971" i="1"/>
  <c r="K818" i="1"/>
  <c r="K867" i="1"/>
  <c r="K950" i="1"/>
  <c r="K949" i="1"/>
  <c r="K437" i="1"/>
  <c r="K981" i="1"/>
  <c r="K980" i="1"/>
  <c r="K979" i="1"/>
  <c r="K978" i="1"/>
  <c r="K977" i="1"/>
  <c r="K995" i="1"/>
  <c r="K961" i="1"/>
  <c r="K1047" i="1"/>
  <c r="K1017" i="1"/>
  <c r="K707" i="1"/>
  <c r="K838" i="1"/>
  <c r="K913" i="1"/>
  <c r="K922" i="1"/>
  <c r="K927" i="1"/>
  <c r="K936" i="1"/>
  <c r="K1024" i="1"/>
  <c r="K1026" i="1"/>
  <c r="K799" i="1"/>
  <c r="K1028" i="1"/>
  <c r="K1027" i="1"/>
  <c r="K1032" i="1"/>
  <c r="K903" i="1"/>
  <c r="K943" i="1"/>
  <c r="K1033" i="1"/>
  <c r="K857" i="1"/>
  <c r="K965" i="1"/>
  <c r="K970" i="1"/>
  <c r="K817" i="1"/>
  <c r="K866" i="1"/>
  <c r="K948" i="1"/>
  <c r="K436" i="1"/>
  <c r="K976" i="1"/>
  <c r="K994" i="1"/>
  <c r="K993" i="1"/>
  <c r="K992" i="1"/>
  <c r="K960" i="1"/>
  <c r="K894" i="1"/>
  <c r="K1014" i="1"/>
  <c r="K1016" i="1"/>
  <c r="K708" i="1"/>
  <c r="K839" i="1"/>
  <c r="K824" i="1"/>
  <c r="K907" i="1"/>
  <c r="K914" i="1"/>
  <c r="K923" i="1"/>
  <c r="K928" i="1"/>
  <c r="K937" i="1"/>
  <c r="K879" i="1"/>
  <c r="K939" i="1"/>
  <c r="K798" i="1"/>
  <c r="K807" i="1"/>
  <c r="K899" i="1"/>
  <c r="K902" i="1"/>
  <c r="K942" i="1"/>
  <c r="K856" i="1"/>
  <c r="K964" i="1"/>
  <c r="K969" i="1"/>
  <c r="K816" i="1"/>
  <c r="K865" i="1"/>
  <c r="K947" i="1"/>
  <c r="K435" i="1"/>
  <c r="K434" i="1"/>
  <c r="K975" i="1"/>
  <c r="K991" i="1"/>
  <c r="K959" i="1"/>
  <c r="K893" i="1"/>
  <c r="K1013" i="1"/>
  <c r="K1015" i="1"/>
  <c r="K709" i="1"/>
  <c r="K840" i="1"/>
  <c r="K841" i="1"/>
  <c r="K845" i="1"/>
  <c r="K825" i="1"/>
  <c r="K908" i="1"/>
  <c r="K909" i="1"/>
  <c r="K910" i="1"/>
  <c r="K911" i="1"/>
  <c r="K915" i="1"/>
  <c r="K924" i="1"/>
  <c r="K929" i="1"/>
  <c r="K938" i="1"/>
  <c r="K880" i="1"/>
  <c r="K940" i="1"/>
  <c r="K797" i="1"/>
  <c r="K806" i="1"/>
  <c r="K898" i="1"/>
  <c r="K901" i="1"/>
  <c r="K941" i="1"/>
  <c r="K855" i="1"/>
  <c r="K815" i="1"/>
  <c r="K864" i="1"/>
  <c r="K946" i="1"/>
  <c r="K433" i="1"/>
  <c r="K432" i="1"/>
  <c r="K906" i="1"/>
  <c r="K872" i="1"/>
  <c r="K958" i="1"/>
  <c r="K892" i="1"/>
  <c r="K710" i="1"/>
  <c r="K842" i="1"/>
  <c r="K846" i="1"/>
  <c r="K826" i="1"/>
  <c r="K720" i="1"/>
  <c r="K731" i="1"/>
  <c r="K784" i="1"/>
  <c r="K881" i="1"/>
  <c r="K883" i="1"/>
  <c r="K896" i="1"/>
  <c r="K895" i="1"/>
  <c r="K796" i="1"/>
  <c r="K795" i="1"/>
  <c r="K805" i="1"/>
  <c r="K897" i="1"/>
  <c r="K900" i="1"/>
  <c r="K886" i="1"/>
  <c r="K851" i="1"/>
  <c r="K854" i="1"/>
  <c r="K814" i="1"/>
  <c r="K863" i="1"/>
  <c r="K660" i="1"/>
  <c r="K889" i="1"/>
  <c r="K431" i="1"/>
  <c r="K430" i="1"/>
  <c r="K905" i="1"/>
  <c r="K871" i="1"/>
  <c r="K876" i="1"/>
  <c r="K875" i="1"/>
  <c r="K874" i="1"/>
  <c r="K873" i="1"/>
  <c r="K891" i="1"/>
  <c r="K711" i="1"/>
  <c r="K843" i="1"/>
  <c r="K847" i="1"/>
  <c r="K827" i="1"/>
  <c r="K721" i="1"/>
  <c r="K732" i="1"/>
  <c r="K785" i="1"/>
  <c r="K882" i="1"/>
  <c r="K884" i="1"/>
  <c r="K794" i="1"/>
  <c r="K804" i="1"/>
  <c r="K885" i="1"/>
  <c r="K850" i="1"/>
  <c r="K853" i="1"/>
  <c r="K813" i="1"/>
  <c r="K862" i="1"/>
  <c r="K659" i="1"/>
  <c r="K888" i="1"/>
  <c r="K887" i="1"/>
  <c r="K429" i="1"/>
  <c r="K870" i="1"/>
  <c r="K877" i="1"/>
  <c r="K890" i="1"/>
  <c r="K3528" i="1"/>
  <c r="K712" i="1"/>
  <c r="K844" i="1"/>
  <c r="K848" i="1"/>
  <c r="K828" i="1"/>
  <c r="K722" i="1"/>
  <c r="K733" i="1"/>
  <c r="K786" i="1"/>
  <c r="K766" i="1"/>
  <c r="K765" i="1"/>
  <c r="K764" i="1"/>
  <c r="K704" i="1"/>
  <c r="K703" i="1"/>
  <c r="K793" i="1"/>
  <c r="K803" i="1"/>
  <c r="K849" i="1"/>
  <c r="K852" i="1"/>
  <c r="K812" i="1"/>
  <c r="K861" i="1"/>
  <c r="K832" i="1"/>
  <c r="K831" i="1"/>
  <c r="K658" i="1"/>
  <c r="K428" i="1"/>
  <c r="K869" i="1"/>
  <c r="K878" i="1"/>
  <c r="K713" i="1"/>
  <c r="K821" i="1"/>
  <c r="K820" i="1"/>
  <c r="K822" i="1"/>
  <c r="K823" i="1"/>
  <c r="K829" i="1"/>
  <c r="K723" i="1"/>
  <c r="K727" i="1"/>
  <c r="K734" i="1"/>
  <c r="K787" i="1"/>
  <c r="K789" i="1"/>
  <c r="K767" i="1"/>
  <c r="K702" i="1"/>
  <c r="K792" i="1"/>
  <c r="K802" i="1"/>
  <c r="K809" i="1"/>
  <c r="K471" i="1"/>
  <c r="K811" i="1"/>
  <c r="K651" i="1"/>
  <c r="K830" i="1"/>
  <c r="K657" i="1"/>
  <c r="K427" i="1"/>
  <c r="K833" i="1"/>
  <c r="K714" i="1"/>
  <c r="K664" i="1"/>
  <c r="K601" i="1"/>
  <c r="K600" i="1"/>
  <c r="K761" i="1"/>
  <c r="K223" i="1"/>
  <c r="K776" i="1"/>
  <c r="K775" i="1"/>
  <c r="K778" i="1"/>
  <c r="K777" i="1"/>
  <c r="K780" i="1"/>
  <c r="K779" i="1"/>
  <c r="K783" i="1"/>
  <c r="K782" i="1"/>
  <c r="K781" i="1"/>
  <c r="K719" i="1"/>
  <c r="K724" i="1"/>
  <c r="K678" i="1"/>
  <c r="K677" i="1"/>
  <c r="K728" i="1"/>
  <c r="K735" i="1"/>
  <c r="K738" i="1"/>
  <c r="K788" i="1"/>
  <c r="K790" i="1"/>
  <c r="K768" i="1"/>
  <c r="K701" i="1"/>
  <c r="K791" i="1"/>
  <c r="K801" i="1"/>
  <c r="K808" i="1"/>
  <c r="K470" i="1"/>
  <c r="K469" i="1"/>
  <c r="K810" i="1"/>
  <c r="K650" i="1"/>
  <c r="K656" i="1"/>
  <c r="K426" i="1"/>
  <c r="K750" i="1"/>
  <c r="K756" i="1"/>
  <c r="K755" i="1"/>
  <c r="K771" i="1"/>
  <c r="K759" i="1"/>
  <c r="K758" i="1"/>
  <c r="K757" i="1"/>
  <c r="K715" i="1"/>
  <c r="K665" i="1"/>
  <c r="K602" i="1"/>
  <c r="K760" i="1"/>
  <c r="K222" i="1"/>
  <c r="K585" i="1"/>
  <c r="K670" i="1"/>
  <c r="K638" i="1"/>
  <c r="K718" i="1"/>
  <c r="K725" i="1"/>
  <c r="K679" i="1"/>
  <c r="K676" i="1"/>
  <c r="K729" i="1"/>
  <c r="K736" i="1"/>
  <c r="K739" i="1"/>
  <c r="K742" i="1"/>
  <c r="K741" i="1"/>
  <c r="K763" i="1"/>
  <c r="K762" i="1"/>
  <c r="K770" i="1"/>
  <c r="K769" i="1"/>
  <c r="K700" i="1"/>
  <c r="K497" i="1"/>
  <c r="K540" i="1"/>
  <c r="K539" i="1"/>
  <c r="K538" i="1"/>
  <c r="K537" i="1"/>
  <c r="K745" i="1"/>
  <c r="K747" i="1"/>
  <c r="K468" i="1"/>
  <c r="K649" i="1"/>
  <c r="K655" i="1"/>
  <c r="K425" i="1"/>
  <c r="K749" i="1"/>
  <c r="K754" i="1"/>
  <c r="K753" i="1"/>
  <c r="K774" i="1"/>
  <c r="K773" i="1"/>
  <c r="K772" i="1"/>
  <c r="K705" i="1"/>
  <c r="K706" i="1"/>
  <c r="K716" i="1"/>
  <c r="K666" i="1"/>
  <c r="K603" i="1"/>
  <c r="K221" i="1"/>
  <c r="K584" i="1"/>
  <c r="K669" i="1"/>
  <c r="K637" i="1"/>
  <c r="K717" i="1"/>
  <c r="K726" i="1"/>
  <c r="K681" i="1"/>
  <c r="K680" i="1"/>
  <c r="K675" i="1"/>
  <c r="K730" i="1"/>
  <c r="K737" i="1"/>
  <c r="K740" i="1"/>
  <c r="K743" i="1"/>
  <c r="K696" i="1"/>
  <c r="K695" i="1"/>
  <c r="K694" i="1"/>
  <c r="K645" i="1"/>
  <c r="K699" i="1"/>
  <c r="K496" i="1"/>
  <c r="K536" i="1"/>
  <c r="K535" i="1"/>
  <c r="K534" i="1"/>
  <c r="K533" i="1"/>
  <c r="K744" i="1"/>
  <c r="K746" i="1"/>
  <c r="K467" i="1"/>
  <c r="K648" i="1"/>
  <c r="K654" i="1"/>
  <c r="K424" i="1"/>
  <c r="K748" i="1"/>
  <c r="K752" i="1"/>
  <c r="K751" i="1"/>
  <c r="K632" i="1"/>
  <c r="K579" i="1"/>
  <c r="K663" i="1"/>
  <c r="K667" i="1"/>
  <c r="K633" i="1"/>
  <c r="K604" i="1"/>
  <c r="K220" i="1"/>
  <c r="K583" i="1"/>
  <c r="K668" i="1"/>
  <c r="K636" i="1"/>
  <c r="K673" i="1"/>
  <c r="K672" i="1"/>
  <c r="K671" i="1"/>
  <c r="K389" i="1"/>
  <c r="K674" i="1"/>
  <c r="K683" i="1"/>
  <c r="K682" i="1"/>
  <c r="K684" i="1"/>
  <c r="K687" i="1"/>
  <c r="K686" i="1"/>
  <c r="K685" i="1"/>
  <c r="K689" i="1"/>
  <c r="K688" i="1"/>
  <c r="K693" i="1"/>
  <c r="K692" i="1"/>
  <c r="K691" i="1"/>
  <c r="K690" i="1"/>
  <c r="K697" i="1"/>
  <c r="K198" i="1"/>
  <c r="K644" i="1"/>
  <c r="K643" i="1"/>
  <c r="K642" i="1"/>
  <c r="K641" i="1"/>
  <c r="K698" i="1"/>
  <c r="K495" i="1"/>
  <c r="K532" i="1"/>
  <c r="K615" i="1"/>
  <c r="K571" i="1"/>
  <c r="K466" i="1"/>
  <c r="K647" i="1"/>
  <c r="K653" i="1"/>
  <c r="K617" i="1"/>
  <c r="K616" i="1"/>
  <c r="K423" i="1"/>
  <c r="K596" i="1"/>
  <c r="K549" i="1"/>
  <c r="K662" i="1"/>
  <c r="K631" i="1"/>
  <c r="K578" i="1"/>
  <c r="K599" i="1"/>
  <c r="K634" i="1"/>
  <c r="K605" i="1"/>
  <c r="K219" i="1"/>
  <c r="K582" i="1"/>
  <c r="K635" i="1"/>
  <c r="K588" i="1"/>
  <c r="K388" i="1"/>
  <c r="K514" i="1"/>
  <c r="K457" i="1"/>
  <c r="K639" i="1"/>
  <c r="K526" i="1"/>
  <c r="K525" i="1"/>
  <c r="K524" i="1"/>
  <c r="K197" i="1"/>
  <c r="K196" i="1"/>
  <c r="K195" i="1"/>
  <c r="K194" i="1"/>
  <c r="K640" i="1"/>
  <c r="K494" i="1"/>
  <c r="K531" i="1"/>
  <c r="K614" i="1"/>
  <c r="K570" i="1"/>
  <c r="K465" i="1"/>
  <c r="K646" i="1"/>
  <c r="K652" i="1"/>
  <c r="K618" i="1"/>
  <c r="K422" i="1"/>
  <c r="K595" i="1"/>
  <c r="K548" i="1"/>
  <c r="K661" i="1"/>
  <c r="K630" i="1"/>
  <c r="K629" i="1"/>
  <c r="K628" i="1"/>
  <c r="K627" i="1"/>
  <c r="K626" i="1"/>
  <c r="K625" i="1"/>
  <c r="K624" i="1"/>
  <c r="K623" i="1"/>
  <c r="K622" i="1"/>
  <c r="K577" i="1"/>
  <c r="K598" i="1"/>
  <c r="K597" i="1"/>
  <c r="K606" i="1"/>
  <c r="K218" i="1"/>
  <c r="K581" i="1"/>
  <c r="K292" i="1"/>
  <c r="K560" i="1"/>
  <c r="K587" i="1"/>
  <c r="K387" i="1"/>
  <c r="K513" i="1"/>
  <c r="K456" i="1"/>
  <c r="K404" i="1"/>
  <c r="K564" i="1"/>
  <c r="K563" i="1"/>
  <c r="K523" i="1"/>
  <c r="K193" i="1"/>
  <c r="K493" i="1"/>
  <c r="K530" i="1"/>
  <c r="K607" i="1"/>
  <c r="K608" i="1"/>
  <c r="K609" i="1"/>
  <c r="K610" i="1"/>
  <c r="K611" i="1"/>
  <c r="K612" i="1"/>
  <c r="K613" i="1"/>
  <c r="K569" i="1"/>
  <c r="K464" i="1"/>
  <c r="K590" i="1"/>
  <c r="K574" i="1"/>
  <c r="K592" i="1"/>
  <c r="K620" i="1"/>
  <c r="K619" i="1"/>
  <c r="K421" i="1"/>
  <c r="K594" i="1"/>
  <c r="K547" i="1"/>
  <c r="K556" i="1"/>
  <c r="K621" i="1"/>
  <c r="K576" i="1"/>
  <c r="K487" i="1"/>
  <c r="K217" i="1"/>
  <c r="K580" i="1"/>
  <c r="K291" i="1"/>
  <c r="K559" i="1"/>
  <c r="K586" i="1"/>
  <c r="K386" i="1"/>
  <c r="K512" i="1"/>
  <c r="K455" i="1"/>
  <c r="K403" i="1"/>
  <c r="K562" i="1"/>
  <c r="K522" i="1"/>
  <c r="K192" i="1"/>
  <c r="K492" i="1"/>
  <c r="K529" i="1"/>
  <c r="K566" i="1"/>
  <c r="K505" i="1"/>
  <c r="K568" i="1"/>
  <c r="K463" i="1"/>
  <c r="K589" i="1"/>
  <c r="K573" i="1"/>
  <c r="K591" i="1"/>
  <c r="K420" i="1"/>
  <c r="K593" i="1"/>
  <c r="K546" i="1"/>
  <c r="K555" i="1"/>
  <c r="K486" i="1"/>
  <c r="K216" i="1"/>
  <c r="K317" i="1"/>
  <c r="K163" i="1"/>
  <c r="K290" i="1"/>
  <c r="K558" i="1"/>
  <c r="K557" i="1"/>
  <c r="K385" i="1"/>
  <c r="K511" i="1"/>
  <c r="K454" i="1"/>
  <c r="K402" i="1"/>
  <c r="K561" i="1"/>
  <c r="K521" i="1"/>
  <c r="K191" i="1"/>
  <c r="K491" i="1"/>
  <c r="K528" i="1"/>
  <c r="K565" i="1"/>
  <c r="K504" i="1"/>
  <c r="K567" i="1"/>
  <c r="K462" i="1"/>
  <c r="K572" i="1"/>
  <c r="K369" i="1"/>
  <c r="K575" i="1"/>
  <c r="K543" i="1"/>
  <c r="K419" i="1"/>
  <c r="K545" i="1"/>
  <c r="K554" i="1"/>
  <c r="K553" i="1"/>
  <c r="K485" i="1"/>
  <c r="K215" i="1"/>
  <c r="K316" i="1"/>
  <c r="K162" i="1"/>
  <c r="K289" i="1"/>
  <c r="K384" i="1"/>
  <c r="K510" i="1"/>
  <c r="K453" i="1"/>
  <c r="K401" i="1"/>
  <c r="K520" i="1"/>
  <c r="K190" i="1"/>
  <c r="K490" i="1"/>
  <c r="K527" i="1"/>
  <c r="K516" i="1"/>
  <c r="K517" i="1"/>
  <c r="K541" i="1"/>
  <c r="K503" i="1"/>
  <c r="K461" i="1"/>
  <c r="K508" i="1"/>
  <c r="K519" i="1"/>
  <c r="K368" i="1"/>
  <c r="K476" i="1"/>
  <c r="K542" i="1"/>
  <c r="K418" i="1"/>
  <c r="K544" i="1"/>
  <c r="K482" i="1"/>
  <c r="K552" i="1"/>
  <c r="K551" i="1"/>
  <c r="K550" i="1"/>
  <c r="K484" i="1"/>
  <c r="K214" i="1"/>
  <c r="K315" i="1"/>
  <c r="K161" i="1"/>
  <c r="K288" i="1"/>
  <c r="K383" i="1"/>
  <c r="K509" i="1"/>
  <c r="K452" i="1"/>
  <c r="K400" i="1"/>
  <c r="K189" i="1"/>
  <c r="K489" i="1"/>
  <c r="K499" i="1"/>
  <c r="K498" i="1"/>
  <c r="K515" i="1"/>
  <c r="K346" i="1"/>
  <c r="K409" i="1"/>
  <c r="K502" i="1"/>
  <c r="K460" i="1"/>
  <c r="K507" i="1"/>
  <c r="K518" i="1"/>
  <c r="K367" i="1"/>
  <c r="K475" i="1"/>
  <c r="K417" i="1"/>
  <c r="K394" i="1"/>
  <c r="K481" i="1"/>
  <c r="K480" i="1"/>
  <c r="K483" i="1"/>
  <c r="K213" i="1"/>
  <c r="K314" i="1"/>
  <c r="K160" i="1"/>
  <c r="K287" i="1"/>
  <c r="K382" i="1"/>
  <c r="K451" i="1"/>
  <c r="K399" i="1"/>
  <c r="K188" i="1"/>
  <c r="K488" i="1"/>
  <c r="K500" i="1"/>
  <c r="K345" i="1"/>
  <c r="K408" i="1"/>
  <c r="K501" i="1"/>
  <c r="K459" i="1"/>
  <c r="K506" i="1"/>
  <c r="K353" i="1"/>
  <c r="K337" i="1"/>
  <c r="K366" i="1"/>
  <c r="K474" i="1"/>
  <c r="K473" i="1"/>
  <c r="K416" i="1"/>
  <c r="K393" i="1"/>
  <c r="K479" i="1"/>
  <c r="K478" i="1"/>
  <c r="K357" i="1"/>
  <c r="K378" i="1"/>
  <c r="K377" i="1"/>
  <c r="K376" i="1"/>
  <c r="K375" i="1"/>
  <c r="K212" i="1"/>
  <c r="K313" i="1"/>
  <c r="K159" i="1"/>
  <c r="K286" i="1"/>
  <c r="K381" i="1"/>
  <c r="K450" i="1"/>
  <c r="K398" i="1"/>
  <c r="K187" i="1"/>
  <c r="K330" i="1"/>
  <c r="K344" i="1"/>
  <c r="K407" i="1"/>
  <c r="K406" i="1"/>
  <c r="K458" i="1"/>
  <c r="K352" i="1"/>
  <c r="K336" i="1"/>
  <c r="K365" i="1"/>
  <c r="K472" i="1"/>
  <c r="K412" i="1"/>
  <c r="K415" i="1"/>
  <c r="K392" i="1"/>
  <c r="K477" i="1"/>
  <c r="K449" i="1"/>
  <c r="K448" i="1"/>
  <c r="K447" i="1"/>
  <c r="K445" i="1"/>
  <c r="K356" i="1"/>
  <c r="K374" i="1"/>
  <c r="K211" i="1"/>
  <c r="K312" i="1"/>
  <c r="K158" i="1"/>
  <c r="K285" i="1"/>
  <c r="K380" i="1"/>
  <c r="K397" i="1"/>
  <c r="K186" i="1"/>
  <c r="K329" i="1"/>
  <c r="K343" i="1"/>
  <c r="K405" i="1"/>
  <c r="K351" i="1"/>
  <c r="K335" i="1"/>
  <c r="K364" i="1"/>
  <c r="K372" i="1"/>
  <c r="K411" i="1"/>
  <c r="K410" i="1"/>
  <c r="K414" i="1"/>
  <c r="K413" i="1"/>
  <c r="K391" i="1"/>
  <c r="K396" i="1"/>
  <c r="K446" i="1"/>
  <c r="K355" i="1"/>
  <c r="K373" i="1"/>
  <c r="K210" i="1"/>
  <c r="K311" i="1"/>
  <c r="K157" i="1"/>
  <c r="K284" i="1"/>
  <c r="K379" i="1"/>
  <c r="K257" i="1"/>
  <c r="K324" i="1"/>
  <c r="K185" i="1"/>
  <c r="K328" i="1"/>
  <c r="K342" i="1"/>
  <c r="K350" i="1"/>
  <c r="K334" i="1"/>
  <c r="K363" i="1"/>
  <c r="K371" i="1"/>
  <c r="K390" i="1"/>
  <c r="K395" i="1"/>
  <c r="K354" i="1"/>
  <c r="K209" i="1"/>
  <c r="K310" i="1"/>
  <c r="K156" i="1"/>
  <c r="K283" i="1"/>
  <c r="K132" i="1"/>
  <c r="K361" i="1"/>
  <c r="K360" i="1"/>
  <c r="K359" i="1"/>
  <c r="K358" i="1"/>
  <c r="K256" i="1"/>
  <c r="K323" i="1"/>
  <c r="K184" i="1"/>
  <c r="K327" i="1"/>
  <c r="K340" i="1"/>
  <c r="K341" i="1"/>
  <c r="K349" i="1"/>
  <c r="K333" i="1"/>
  <c r="K362" i="1"/>
  <c r="K370" i="1"/>
  <c r="K115" i="1"/>
  <c r="K238" i="1"/>
  <c r="K208" i="1"/>
  <c r="K309" i="1"/>
  <c r="K155" i="1"/>
  <c r="K282" i="1"/>
  <c r="K131" i="1"/>
  <c r="K255" i="1"/>
  <c r="K322" i="1"/>
  <c r="K183" i="1"/>
  <c r="K326" i="1"/>
  <c r="K338" i="1"/>
  <c r="K339" i="1"/>
  <c r="K347" i="1"/>
  <c r="K348" i="1"/>
  <c r="K332" i="1"/>
  <c r="K320" i="1"/>
  <c r="K278" i="1"/>
  <c r="K277" i="1"/>
  <c r="K114" i="1"/>
  <c r="K237" i="1"/>
  <c r="K207" i="1"/>
  <c r="K308" i="1"/>
  <c r="K154" i="1"/>
  <c r="K281" i="1"/>
  <c r="K130" i="1"/>
  <c r="K254" i="1"/>
  <c r="K321" i="1"/>
  <c r="K299" i="1"/>
  <c r="K182" i="1"/>
  <c r="K325" i="1"/>
  <c r="K304" i="1"/>
  <c r="K331" i="1"/>
  <c r="K319" i="1"/>
  <c r="K276" i="1"/>
  <c r="K275" i="1"/>
  <c r="K274" i="1"/>
  <c r="K113" i="1"/>
  <c r="K236" i="1"/>
  <c r="K206" i="1"/>
  <c r="K307" i="1"/>
  <c r="K153" i="1"/>
  <c r="K280" i="1"/>
  <c r="K129" i="1"/>
  <c r="K253" i="1"/>
  <c r="K141" i="1"/>
  <c r="K298" i="1"/>
  <c r="K181" i="1"/>
  <c r="K301" i="1"/>
  <c r="K303" i="1"/>
  <c r="K305" i="1"/>
  <c r="K318" i="1"/>
  <c r="K273" i="1"/>
  <c r="K112" i="1"/>
  <c r="K235" i="1"/>
  <c r="K205" i="1"/>
  <c r="K152" i="1"/>
  <c r="K279" i="1"/>
  <c r="K128" i="1"/>
  <c r="K252" i="1"/>
  <c r="K140" i="1"/>
  <c r="K297" i="1"/>
  <c r="K296" i="1"/>
  <c r="K295" i="1"/>
  <c r="K294" i="1"/>
  <c r="K293" i="1"/>
  <c r="K180" i="1"/>
  <c r="K300" i="1"/>
  <c r="K302" i="1"/>
  <c r="K306" i="1"/>
  <c r="K266" i="1"/>
  <c r="K265" i="1"/>
  <c r="K264" i="1"/>
  <c r="K263" i="1"/>
  <c r="K262" i="1"/>
  <c r="K259" i="1"/>
  <c r="K272" i="1"/>
  <c r="K271" i="1"/>
  <c r="K111" i="1"/>
  <c r="K234" i="1"/>
  <c r="K204" i="1"/>
  <c r="K151" i="1"/>
  <c r="K127" i="1"/>
  <c r="K251" i="1"/>
  <c r="K139" i="1"/>
  <c r="K179" i="1"/>
  <c r="K99" i="1"/>
  <c r="K244" i="1"/>
  <c r="K239" i="1"/>
  <c r="K258" i="1"/>
  <c r="K269" i="1"/>
  <c r="K268" i="1"/>
  <c r="K267" i="1"/>
  <c r="K261" i="1"/>
  <c r="K260" i="1"/>
  <c r="K270" i="1"/>
  <c r="K250" i="1"/>
  <c r="K110" i="1"/>
  <c r="K233" i="1"/>
  <c r="K203" i="1"/>
  <c r="K150" i="1"/>
  <c r="K126" i="1"/>
  <c r="K138" i="1"/>
  <c r="K178" i="1"/>
  <c r="K98" i="1"/>
  <c r="K243" i="1"/>
  <c r="K242" i="1"/>
  <c r="K241" i="1"/>
  <c r="K240" i="1"/>
  <c r="K173" i="1"/>
  <c r="K226" i="1"/>
  <c r="K228" i="1"/>
  <c r="K227" i="1"/>
  <c r="K88" i="1"/>
  <c r="K232" i="1"/>
  <c r="K249" i="1"/>
  <c r="K248" i="1"/>
  <c r="K247" i="1"/>
  <c r="K246" i="1"/>
  <c r="K245" i="1"/>
  <c r="K109" i="1"/>
  <c r="K202" i="1"/>
  <c r="K149" i="1"/>
  <c r="K125" i="1"/>
  <c r="K137" i="1"/>
  <c r="K177" i="1"/>
  <c r="K97" i="1"/>
  <c r="K172" i="1"/>
  <c r="K225" i="1"/>
  <c r="K224" i="1"/>
  <c r="K230" i="1"/>
  <c r="K229" i="1"/>
  <c r="K87" i="1"/>
  <c r="K86" i="1"/>
  <c r="K85" i="1"/>
  <c r="K231" i="1"/>
  <c r="K108" i="1"/>
  <c r="K201" i="1"/>
  <c r="K148" i="1"/>
  <c r="K147" i="1"/>
  <c r="K124" i="1"/>
  <c r="K136" i="1"/>
  <c r="K176" i="1"/>
  <c r="K96" i="1"/>
  <c r="K171" i="1"/>
  <c r="K200" i="1"/>
  <c r="K84" i="1"/>
  <c r="K83" i="1"/>
  <c r="K107" i="1"/>
  <c r="K174" i="1"/>
  <c r="K45" i="1"/>
  <c r="K146" i="1"/>
  <c r="K145" i="1"/>
  <c r="K123" i="1"/>
  <c r="K135" i="1"/>
  <c r="K175" i="1"/>
  <c r="K95" i="1"/>
  <c r="K170" i="1"/>
  <c r="K199" i="1"/>
  <c r="K82" i="1"/>
  <c r="K106" i="1"/>
  <c r="K61" i="1"/>
  <c r="K62" i="1"/>
  <c r="K117" i="1"/>
  <c r="K44" i="1"/>
  <c r="K43" i="1"/>
  <c r="K42" i="1"/>
  <c r="K41" i="1"/>
  <c r="K144" i="1"/>
  <c r="K168" i="1"/>
  <c r="K167" i="1"/>
  <c r="K166" i="1"/>
  <c r="K165" i="1"/>
  <c r="K164" i="1"/>
  <c r="K122" i="1"/>
  <c r="K121" i="1"/>
  <c r="K134" i="1"/>
  <c r="K94" i="1"/>
  <c r="K169" i="1"/>
  <c r="K143" i="1"/>
  <c r="K104" i="1"/>
  <c r="K81" i="1"/>
  <c r="K105" i="1"/>
  <c r="K60" i="1"/>
  <c r="K116" i="1"/>
  <c r="K40" i="1"/>
  <c r="K90" i="1"/>
  <c r="K120" i="1"/>
  <c r="K119" i="1"/>
  <c r="K118" i="1"/>
  <c r="K133" i="1"/>
  <c r="K93" i="1"/>
  <c r="K101" i="1"/>
  <c r="K77" i="1"/>
  <c r="K142" i="1"/>
  <c r="K103" i="1"/>
  <c r="K80" i="1"/>
  <c r="K59" i="1"/>
  <c r="K17" i="1"/>
  <c r="K56" i="1"/>
  <c r="K39" i="1"/>
  <c r="K89" i="1"/>
  <c r="K91" i="1"/>
  <c r="K71" i="1"/>
  <c r="K72" i="1"/>
  <c r="K92" i="1"/>
  <c r="K100" i="1"/>
  <c r="K76" i="1"/>
  <c r="K102" i="1"/>
  <c r="K79" i="1"/>
  <c r="K58" i="1"/>
  <c r="K16" i="1"/>
  <c r="K55" i="1"/>
  <c r="K38" i="1"/>
  <c r="K22" i="1"/>
  <c r="K67" i="1"/>
  <c r="K66" i="1"/>
  <c r="K65" i="1"/>
  <c r="K64" i="1"/>
  <c r="K52" i="1"/>
  <c r="K69" i="1"/>
  <c r="K70" i="1"/>
  <c r="K73" i="1"/>
  <c r="K74" i="1"/>
  <c r="K75" i="1"/>
  <c r="K78" i="1"/>
  <c r="K57" i="1"/>
  <c r="K15" i="1"/>
  <c r="K54" i="1"/>
  <c r="K37" i="1"/>
  <c r="K21" i="1"/>
  <c r="K63" i="1"/>
  <c r="K50" i="1"/>
  <c r="K51" i="1"/>
  <c r="K68" i="1"/>
  <c r="K28" i="1"/>
  <c r="K32" i="1"/>
  <c r="K34" i="1"/>
  <c r="K9" i="1"/>
  <c r="K14" i="1"/>
  <c r="K53" i="1"/>
  <c r="K36" i="1"/>
  <c r="K20" i="1"/>
  <c r="K48" i="1"/>
  <c r="K49" i="1"/>
  <c r="K27" i="1"/>
  <c r="K31" i="1"/>
  <c r="K33" i="1"/>
  <c r="K8" i="1"/>
  <c r="K13" i="1"/>
  <c r="K35" i="1"/>
  <c r="K19" i="1"/>
  <c r="K46" i="1"/>
  <c r="K47" i="1"/>
  <c r="K26" i="1"/>
  <c r="K30" i="1"/>
  <c r="K7" i="1"/>
  <c r="K12" i="1"/>
  <c r="K18" i="1"/>
  <c r="K23" i="1"/>
  <c r="K24" i="1"/>
  <c r="K25" i="1"/>
  <c r="K29" i="1"/>
  <c r="K6" i="1"/>
  <c r="K11" i="1"/>
  <c r="K4" i="1"/>
  <c r="K5" i="1"/>
  <c r="K10" i="1"/>
  <c r="K3" i="1"/>
  <c r="K10787" i="1"/>
  <c r="O2" i="1" l="1"/>
</calcChain>
</file>

<file path=xl/sharedStrings.xml><?xml version="1.0" encoding="utf-8"?>
<sst xmlns="http://schemas.openxmlformats.org/spreadsheetml/2006/main" count="16" uniqueCount="16">
  <si>
    <t>ISEG</t>
  </si>
  <si>
    <t>KRCH</t>
  </si>
  <si>
    <t>IRCH</t>
  </si>
  <si>
    <t>JRCH</t>
  </si>
  <si>
    <t>IREACH</t>
  </si>
  <si>
    <t>RCHLEN</t>
  </si>
  <si>
    <t>OUTSEG</t>
  </si>
  <si>
    <t>IUPSEG</t>
  </si>
  <si>
    <t>STRM_TOP</t>
  </si>
  <si>
    <t>STRM_SLOPE</t>
  </si>
  <si>
    <t>FLOW_ACC</t>
  </si>
  <si>
    <t>WIDTH</t>
  </si>
  <si>
    <t>INSIZE</t>
  </si>
  <si>
    <t>DEM_ADJ_IN</t>
  </si>
  <si>
    <t>main_stem</t>
  </si>
  <si>
    <t>HRU_ID_1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</si>
</sst>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91"/>
  <sheetViews>
    <sheetView tabSelected="1" zoomScale="70" zoomScaleNormal="70" workbookViewId="0">
      <selection activeCell="O1" sqref="O1:O1048576"/>
    </sheetView>
  </sheetViews>
  <sheetFormatPr defaultRowHeight="15" x14ac:dyDescent="0.25"/>
  <cols>
    <col min="1" max="4" width="9.7109375" style="1" customWidth="1"/>
    <col min="5" max="5" width="10.7109375" style="1" customWidth="1"/>
    <col min="6" max="8" width="9.7109375" style="1" customWidth="1"/>
    <col min="9" max="9" width="19.7109375" style="2" customWidth="1"/>
    <col min="10" max="10" width="16.85546875" style="2" bestFit="1" customWidth="1"/>
    <col min="12" max="12" width="24.5703125" style="2" customWidth="1"/>
    <col min="13" max="13" width="19.7109375" style="2" customWidth="1"/>
    <col min="14" max="14" width="22.85546875" style="2" bestFit="1" customWidth="1"/>
    <col min="15" max="15" width="21.5703125" bestFit="1" customWidth="1"/>
    <col min="16" max="16" width="11.5703125" style="1" bestFit="1" customWidth="1"/>
  </cols>
  <sheetData>
    <row r="1" spans="1:16" x14ac:dyDescent="0.25">
      <c r="A1" s="1" t="s">
        <v>0</v>
      </c>
      <c r="B1" s="1" t="s">
        <v>4</v>
      </c>
      <c r="C1" s="1" t="s">
        <v>6</v>
      </c>
      <c r="D1" s="1" t="s">
        <v>7</v>
      </c>
      <c r="E1" s="1" t="s">
        <v>5</v>
      </c>
      <c r="F1" s="1" t="s">
        <v>2</v>
      </c>
      <c r="G1" s="1" t="s">
        <v>3</v>
      </c>
      <c r="H1" s="1" t="s">
        <v>1</v>
      </c>
      <c r="I1" s="2" t="s">
        <v>8</v>
      </c>
      <c r="J1" s="2" t="s">
        <v>9</v>
      </c>
      <c r="K1" s="1" t="s">
        <v>11</v>
      </c>
      <c r="L1" s="2" t="s">
        <v>10</v>
      </c>
      <c r="M1" s="2" t="s">
        <v>13</v>
      </c>
      <c r="N1" s="2" t="s">
        <v>15</v>
      </c>
      <c r="O1" t="s">
        <v>12</v>
      </c>
      <c r="P1" s="1" t="s">
        <v>14</v>
      </c>
    </row>
    <row r="2" spans="1:16" x14ac:dyDescent="0.25">
      <c r="A2" s="1">
        <v>1</v>
      </c>
      <c r="B2" s="1">
        <v>1</v>
      </c>
      <c r="C2" s="1">
        <v>4</v>
      </c>
      <c r="D2" s="1">
        <v>0</v>
      </c>
      <c r="E2" s="1">
        <v>100</v>
      </c>
      <c r="F2" s="1">
        <v>7</v>
      </c>
      <c r="G2" s="1">
        <v>30</v>
      </c>
      <c r="H2" s="1">
        <v>1</v>
      </c>
      <c r="I2" s="2">
        <v>173.89</v>
      </c>
      <c r="J2" s="2">
        <v>0.14124200000000001</v>
      </c>
      <c r="K2">
        <v>1.0101174009540883</v>
      </c>
      <c r="L2" s="2">
        <v>10</v>
      </c>
      <c r="M2" s="2">
        <v>174.391538</v>
      </c>
      <c r="N2" s="2">
        <v>2466</v>
      </c>
      <c r="O2" s="3">
        <f>0.083*EXP(0.00004*L2)</f>
        <v>8.303320664088544E-2</v>
      </c>
      <c r="P2" s="1">
        <v>0</v>
      </c>
    </row>
    <row r="3" spans="1:16" x14ac:dyDescent="0.25">
      <c r="A3" s="1">
        <v>1</v>
      </c>
      <c r="B3" s="1">
        <v>2</v>
      </c>
      <c r="C3" s="1">
        <v>4</v>
      </c>
      <c r="D3" s="1">
        <v>0</v>
      </c>
      <c r="E3" s="1">
        <v>121</v>
      </c>
      <c r="F3" s="1">
        <v>8</v>
      </c>
      <c r="G3" s="1">
        <v>29</v>
      </c>
      <c r="H3" s="1">
        <v>1</v>
      </c>
      <c r="I3" s="2">
        <f>M3-O3</f>
        <v>154.31771864712115</v>
      </c>
      <c r="J3" s="2">
        <v>0.128187</v>
      </c>
      <c r="K3">
        <f>0.4956*EXP(0.00006*L3)</f>
        <v>0.49604624077822895</v>
      </c>
      <c r="L3" s="2">
        <v>15</v>
      </c>
      <c r="M3" s="2">
        <v>154.41689299999999</v>
      </c>
      <c r="N3" s="2">
        <v>2871</v>
      </c>
      <c r="O3" s="3">
        <f>0.0991*EXP(0.00005*L3)</f>
        <v>9.9174352878844269E-2</v>
      </c>
      <c r="P3" s="1">
        <v>0</v>
      </c>
    </row>
    <row r="4" spans="1:16" x14ac:dyDescent="0.25">
      <c r="A4" s="1">
        <v>1</v>
      </c>
      <c r="B4" s="1">
        <v>3</v>
      </c>
      <c r="C4" s="1">
        <v>4</v>
      </c>
      <c r="D4" s="1">
        <v>0</v>
      </c>
      <c r="E4" s="1">
        <v>141</v>
      </c>
      <c r="F4" s="1">
        <v>9</v>
      </c>
      <c r="G4" s="1">
        <v>28</v>
      </c>
      <c r="H4" s="1">
        <v>1</v>
      </c>
      <c r="I4" s="2">
        <f>M4-O4</f>
        <v>138.03570885043348</v>
      </c>
      <c r="J4" s="2">
        <v>9.13524E-2</v>
      </c>
      <c r="K4">
        <f>0.4956*EXP(0.00006*L4)</f>
        <v>0.49619507697477561</v>
      </c>
      <c r="L4" s="2">
        <v>20</v>
      </c>
      <c r="M4" s="2">
        <v>138.134908</v>
      </c>
      <c r="N4" s="2">
        <v>3276</v>
      </c>
      <c r="O4" s="3">
        <f>0.0991*EXP(0.00005*L4)</f>
        <v>9.9199149566520789E-2</v>
      </c>
      <c r="P4" s="1">
        <v>0</v>
      </c>
    </row>
    <row r="5" spans="1:16" x14ac:dyDescent="0.25">
      <c r="A5" s="1">
        <v>2</v>
      </c>
      <c r="B5" s="1">
        <v>1</v>
      </c>
      <c r="C5" s="1">
        <v>12</v>
      </c>
      <c r="D5" s="1">
        <v>0</v>
      </c>
      <c r="E5" s="1">
        <v>121</v>
      </c>
      <c r="F5" s="1">
        <v>8</v>
      </c>
      <c r="G5" s="1">
        <v>22</v>
      </c>
      <c r="H5" s="1">
        <v>1</v>
      </c>
      <c r="I5" s="2">
        <f>M5-O5</f>
        <v>162.47942768827954</v>
      </c>
      <c r="J5" s="2">
        <v>0.10212499999999999</v>
      </c>
      <c r="K5">
        <f>0.4956*EXP(0.00006*L5)</f>
        <v>0.4960760044455767</v>
      </c>
      <c r="L5" s="2">
        <v>16</v>
      </c>
      <c r="M5" s="2">
        <v>162.57860700000001</v>
      </c>
      <c r="N5" s="2">
        <v>2864</v>
      </c>
      <c r="O5" s="3">
        <f>0.0991*EXP(0.00005*L5)</f>
        <v>9.9179311720458213E-2</v>
      </c>
      <c r="P5" s="1">
        <v>0</v>
      </c>
    </row>
    <row r="6" spans="1:16" x14ac:dyDescent="0.25">
      <c r="A6" s="1">
        <v>2</v>
      </c>
      <c r="B6" s="1">
        <v>2</v>
      </c>
      <c r="C6" s="1">
        <v>12</v>
      </c>
      <c r="D6" s="1">
        <v>0</v>
      </c>
      <c r="E6" s="1">
        <v>121</v>
      </c>
      <c r="F6" s="1">
        <v>9</v>
      </c>
      <c r="G6" s="1">
        <v>22</v>
      </c>
      <c r="H6" s="1">
        <v>1</v>
      </c>
      <c r="I6" s="2">
        <f>M6-O6</f>
        <v>152.26688193002252</v>
      </c>
      <c r="J6" s="2">
        <v>0.11532000000000001</v>
      </c>
      <c r="K6">
        <f>0.4956*EXP(0.00006*L6)</f>
        <v>0.49625462395676007</v>
      </c>
      <c r="L6" s="2">
        <v>22</v>
      </c>
      <c r="M6" s="2">
        <v>152.36609100000001</v>
      </c>
      <c r="N6" s="2">
        <v>3270</v>
      </c>
      <c r="O6" s="3">
        <f>0.0991*EXP(0.00005*L6)</f>
        <v>9.9209069977489711E-2</v>
      </c>
      <c r="P6" s="1">
        <v>0</v>
      </c>
    </row>
    <row r="7" spans="1:16" x14ac:dyDescent="0.25">
      <c r="A7" s="1">
        <v>2</v>
      </c>
      <c r="B7" s="1">
        <v>3</v>
      </c>
      <c r="C7" s="1">
        <v>12</v>
      </c>
      <c r="D7" s="1">
        <v>0</v>
      </c>
      <c r="E7" s="1">
        <v>100</v>
      </c>
      <c r="F7" s="1">
        <v>10</v>
      </c>
      <c r="G7" s="1">
        <v>21</v>
      </c>
      <c r="H7" s="1">
        <v>1</v>
      </c>
      <c r="I7" s="2">
        <f>M7-O7</f>
        <v>134.09206800861944</v>
      </c>
      <c r="J7" s="2">
        <v>0.149002</v>
      </c>
      <c r="K7">
        <f>0.4956*EXP(0.00006*L7)</f>
        <v>0.4963141780848111</v>
      </c>
      <c r="L7" s="2">
        <v>24</v>
      </c>
      <c r="M7" s="2">
        <v>134.19128699999999</v>
      </c>
      <c r="N7" s="2">
        <v>3675</v>
      </c>
      <c r="O7" s="3">
        <f>0.0991*EXP(0.00005*L7)</f>
        <v>9.9218991380549348E-2</v>
      </c>
      <c r="P7" s="1">
        <v>0</v>
      </c>
    </row>
    <row r="8" spans="1:16" x14ac:dyDescent="0.25">
      <c r="A8" s="1">
        <v>2</v>
      </c>
      <c r="B8" s="1">
        <v>4</v>
      </c>
      <c r="C8" s="1">
        <v>12</v>
      </c>
      <c r="D8" s="1">
        <v>0</v>
      </c>
      <c r="E8" s="1">
        <v>121</v>
      </c>
      <c r="F8" s="1">
        <v>11</v>
      </c>
      <c r="G8" s="1">
        <v>21</v>
      </c>
      <c r="H8" s="1">
        <v>1</v>
      </c>
      <c r="I8" s="2">
        <f>M8-O8</f>
        <v>117.14319420077076</v>
      </c>
      <c r="J8" s="2">
        <v>0.15301600000000001</v>
      </c>
      <c r="K8">
        <f>0.4956*EXP(0.00006*L8)</f>
        <v>0.49646309467460814</v>
      </c>
      <c r="L8" s="2">
        <v>29</v>
      </c>
      <c r="M8" s="2">
        <v>117.24243800000001</v>
      </c>
      <c r="N8" s="2">
        <v>4081</v>
      </c>
      <c r="O8" s="3">
        <f>0.0991*EXP(0.00005*L8)</f>
        <v>9.9243799229246379E-2</v>
      </c>
      <c r="P8" s="1">
        <v>0</v>
      </c>
    </row>
    <row r="9" spans="1:16" x14ac:dyDescent="0.25">
      <c r="A9" s="1">
        <v>2</v>
      </c>
      <c r="B9" s="1">
        <v>5</v>
      </c>
      <c r="C9" s="1">
        <v>12</v>
      </c>
      <c r="D9" s="1">
        <v>0</v>
      </c>
      <c r="E9" s="1">
        <v>100</v>
      </c>
      <c r="F9" s="1">
        <v>12</v>
      </c>
      <c r="G9" s="1">
        <v>21</v>
      </c>
      <c r="H9" s="1">
        <v>1</v>
      </c>
      <c r="I9" s="2">
        <f>M9-O9</f>
        <v>103.48891727589459</v>
      </c>
      <c r="J9" s="2">
        <v>0.11448800000000001</v>
      </c>
      <c r="K9">
        <f>0.4956*EXP(0.00006*L9)</f>
        <v>0.49652267382064635</v>
      </c>
      <c r="L9" s="2">
        <v>31</v>
      </c>
      <c r="M9" s="2">
        <v>103.588171</v>
      </c>
      <c r="N9" s="2">
        <v>4487</v>
      </c>
      <c r="O9" s="3">
        <f>0.0991*EXP(0.00005*L9)</f>
        <v>9.9253724105404825E-2</v>
      </c>
      <c r="P9" s="1">
        <v>0</v>
      </c>
    </row>
    <row r="10" spans="1:16" x14ac:dyDescent="0.25">
      <c r="A10" s="1">
        <v>3</v>
      </c>
      <c r="B10" s="1">
        <v>1</v>
      </c>
      <c r="C10" s="1">
        <v>4</v>
      </c>
      <c r="D10" s="1">
        <v>0</v>
      </c>
      <c r="E10" s="1">
        <v>121</v>
      </c>
      <c r="F10" s="1">
        <v>8</v>
      </c>
      <c r="G10" s="1">
        <v>27</v>
      </c>
      <c r="H10" s="1">
        <v>1</v>
      </c>
      <c r="I10" s="2">
        <f>M10-O10</f>
        <v>150.59679860571484</v>
      </c>
      <c r="J10" s="2">
        <v>0.15532699999999999</v>
      </c>
      <c r="K10">
        <f>0.4956*EXP(0.00006*L10)</f>
        <v>0.49601647889664763</v>
      </c>
      <c r="L10" s="2">
        <v>14</v>
      </c>
      <c r="M10" s="2">
        <v>150.69596799999999</v>
      </c>
      <c r="N10" s="2">
        <v>2869</v>
      </c>
      <c r="O10" s="3">
        <f>0.0991*EXP(0.00005*L10)</f>
        <v>9.9169394285166204E-2</v>
      </c>
      <c r="P10" s="1">
        <v>0</v>
      </c>
    </row>
    <row r="11" spans="1:16" x14ac:dyDescent="0.25">
      <c r="A11" s="1">
        <v>3</v>
      </c>
      <c r="B11" s="1">
        <v>2</v>
      </c>
      <c r="C11" s="1">
        <v>4</v>
      </c>
      <c r="D11" s="1">
        <v>0</v>
      </c>
      <c r="E11" s="1">
        <v>141</v>
      </c>
      <c r="F11" s="1">
        <v>9</v>
      </c>
      <c r="G11" s="1">
        <v>27</v>
      </c>
      <c r="H11" s="1">
        <v>1</v>
      </c>
      <c r="I11" s="2">
        <f>M11-O11</f>
        <v>135.06405572918999</v>
      </c>
      <c r="J11" s="2">
        <v>0.110587</v>
      </c>
      <c r="K11">
        <f>0.4956*EXP(0.00006*L11)</f>
        <v>0.49610576989879812</v>
      </c>
      <c r="L11" s="2">
        <v>17</v>
      </c>
      <c r="M11" s="2">
        <v>135.16324</v>
      </c>
      <c r="N11" s="2">
        <v>3275</v>
      </c>
      <c r="O11" s="3">
        <f>0.0991*EXP(0.00005*L11)</f>
        <v>9.9184270810020431E-2</v>
      </c>
      <c r="P11" s="1">
        <v>0</v>
      </c>
    </row>
    <row r="12" spans="1:16" x14ac:dyDescent="0.25">
      <c r="A12" s="1">
        <v>4</v>
      </c>
      <c r="B12" s="1">
        <v>1</v>
      </c>
      <c r="C12" s="1">
        <v>26</v>
      </c>
      <c r="D12" s="1">
        <v>0</v>
      </c>
      <c r="E12" s="1">
        <v>100</v>
      </c>
      <c r="F12" s="1">
        <v>10</v>
      </c>
      <c r="G12" s="1">
        <v>27</v>
      </c>
      <c r="H12" s="1">
        <v>1</v>
      </c>
      <c r="I12" s="2">
        <f>M12-O12</f>
        <v>128.47922763662376</v>
      </c>
      <c r="J12" s="2">
        <v>7.9086600000000007E-2</v>
      </c>
      <c r="K12">
        <f>0.4956*EXP(0.00006*L12)</f>
        <v>0.49682067681689757</v>
      </c>
      <c r="L12" s="2">
        <v>41</v>
      </c>
      <c r="M12" s="2">
        <v>128.578531</v>
      </c>
      <c r="N12" s="2">
        <v>3681</v>
      </c>
      <c r="O12" s="3">
        <f>0.0991*EXP(0.00005*L12)</f>
        <v>9.9303363376241086E-2</v>
      </c>
      <c r="P12" s="1">
        <v>0</v>
      </c>
    </row>
    <row r="13" spans="1:16" x14ac:dyDescent="0.25">
      <c r="A13" s="1">
        <v>4</v>
      </c>
      <c r="B13" s="1">
        <v>2</v>
      </c>
      <c r="C13" s="1">
        <v>26</v>
      </c>
      <c r="D13" s="1">
        <v>0</v>
      </c>
      <c r="E13" s="1">
        <v>100</v>
      </c>
      <c r="F13" s="1">
        <v>11</v>
      </c>
      <c r="G13" s="1">
        <v>27</v>
      </c>
      <c r="H13" s="1">
        <v>1</v>
      </c>
      <c r="I13" s="2">
        <f>M13-O13</f>
        <v>119.33293870579089</v>
      </c>
      <c r="J13" s="2">
        <v>8.16191E-2</v>
      </c>
      <c r="K13">
        <f>0.4956*EXP(0.00006*L13)</f>
        <v>0.49688029887536744</v>
      </c>
      <c r="L13" s="2">
        <v>43</v>
      </c>
      <c r="M13" s="2">
        <v>119.43225200000001</v>
      </c>
      <c r="N13" s="2">
        <v>4087</v>
      </c>
      <c r="O13" s="3">
        <f>0.0991*EXP(0.00005*L13)</f>
        <v>9.9313294209112085E-2</v>
      </c>
      <c r="P13" s="1">
        <v>0</v>
      </c>
    </row>
    <row r="14" spans="1:16" x14ac:dyDescent="0.25">
      <c r="A14" s="1">
        <v>4</v>
      </c>
      <c r="B14" s="1">
        <v>3</v>
      </c>
      <c r="C14" s="1">
        <v>26</v>
      </c>
      <c r="D14" s="1">
        <v>0</v>
      </c>
      <c r="E14" s="1">
        <v>121</v>
      </c>
      <c r="F14" s="1">
        <v>12</v>
      </c>
      <c r="G14" s="1">
        <v>26</v>
      </c>
      <c r="H14" s="1">
        <v>1</v>
      </c>
      <c r="I14" s="2">
        <f>M14-O14</f>
        <v>109.18231097252709</v>
      </c>
      <c r="J14" s="2">
        <v>8.2202800000000006E-2</v>
      </c>
      <c r="K14">
        <f>0.4956*EXP(0.00006*L14)</f>
        <v>0.49711885866859773</v>
      </c>
      <c r="L14" s="2">
        <v>51</v>
      </c>
      <c r="M14" s="2">
        <v>109.28166400000001</v>
      </c>
      <c r="N14" s="2">
        <v>4492</v>
      </c>
      <c r="O14" s="3">
        <f>0.0991*EXP(0.00005*L14)</f>
        <v>9.9353027472918728E-2</v>
      </c>
      <c r="P14" s="1">
        <v>0</v>
      </c>
    </row>
    <row r="15" spans="1:16" x14ac:dyDescent="0.25">
      <c r="A15" s="1">
        <v>4</v>
      </c>
      <c r="B15" s="1">
        <v>4</v>
      </c>
      <c r="C15" s="1">
        <v>26</v>
      </c>
      <c r="D15" s="1">
        <v>0</v>
      </c>
      <c r="E15" s="1">
        <v>141</v>
      </c>
      <c r="F15" s="1">
        <v>13</v>
      </c>
      <c r="G15" s="1">
        <v>26</v>
      </c>
      <c r="H15" s="1">
        <v>1</v>
      </c>
      <c r="I15" s="2">
        <f>M15-O15</f>
        <v>99.919257192881389</v>
      </c>
      <c r="J15" s="2">
        <v>9.8382899999999995E-2</v>
      </c>
      <c r="K15">
        <f>0.4956*EXP(0.00006*L15)</f>
        <v>0.4973276924412609</v>
      </c>
      <c r="L15" s="2">
        <v>58</v>
      </c>
      <c r="M15" s="2">
        <v>100.01864500000001</v>
      </c>
      <c r="N15" s="2">
        <v>4898</v>
      </c>
      <c r="O15" s="3">
        <f>0.0991*EXP(0.00005*L15)</f>
        <v>9.9387807118617194E-2</v>
      </c>
      <c r="P15" s="1">
        <v>0</v>
      </c>
    </row>
    <row r="16" spans="1:16" x14ac:dyDescent="0.25">
      <c r="A16" s="1">
        <v>4</v>
      </c>
      <c r="B16" s="1">
        <v>5</v>
      </c>
      <c r="C16" s="1">
        <v>26</v>
      </c>
      <c r="D16" s="1">
        <v>0</v>
      </c>
      <c r="E16" s="1">
        <v>100</v>
      </c>
      <c r="F16" s="1">
        <v>14</v>
      </c>
      <c r="G16" s="1">
        <v>26</v>
      </c>
      <c r="H16" s="1">
        <v>1</v>
      </c>
      <c r="I16" s="2">
        <f>M16-O16</f>
        <v>89.505676253603724</v>
      </c>
      <c r="J16" s="2">
        <v>0.10462100000000001</v>
      </c>
      <c r="K16">
        <f>0.4956*EXP(0.00006*L16)</f>
        <v>0.49738737534525657</v>
      </c>
      <c r="L16" s="2">
        <v>60</v>
      </c>
      <c r="M16" s="2">
        <v>89.605074000000002</v>
      </c>
      <c r="N16" s="2">
        <v>5304</v>
      </c>
      <c r="O16" s="3">
        <f>0.0991*EXP(0.00005*L16)</f>
        <v>9.9397746396284667E-2</v>
      </c>
      <c r="P16" s="1">
        <v>0</v>
      </c>
    </row>
    <row r="17" spans="1:16" x14ac:dyDescent="0.25">
      <c r="A17" s="1">
        <v>4</v>
      </c>
      <c r="B17" s="1">
        <v>6</v>
      </c>
      <c r="C17" s="1">
        <v>26</v>
      </c>
      <c r="D17" s="1">
        <v>0</v>
      </c>
      <c r="E17" s="1">
        <v>141</v>
      </c>
      <c r="F17" s="1">
        <v>15</v>
      </c>
      <c r="G17" s="1">
        <v>26</v>
      </c>
      <c r="H17" s="1">
        <v>1</v>
      </c>
      <c r="I17" s="2">
        <f>M17-O17</f>
        <v>78.995071283592154</v>
      </c>
      <c r="J17" s="2">
        <v>0.116411</v>
      </c>
      <c r="K17">
        <f>0.4956*EXP(0.00006*L17)</f>
        <v>0.49741721948309242</v>
      </c>
      <c r="L17" s="2">
        <v>61</v>
      </c>
      <c r="M17" s="2">
        <v>79.094474000000005</v>
      </c>
      <c r="N17" s="2">
        <v>5710</v>
      </c>
      <c r="O17" s="3">
        <f>0.0991*EXP(0.00005*L17)</f>
        <v>9.9402716407853725E-2</v>
      </c>
      <c r="P17" s="1">
        <v>0</v>
      </c>
    </row>
    <row r="18" spans="1:16" x14ac:dyDescent="0.25">
      <c r="A18" s="1">
        <v>5</v>
      </c>
      <c r="B18" s="1">
        <v>1</v>
      </c>
      <c r="C18" s="1">
        <v>20</v>
      </c>
      <c r="D18" s="1">
        <v>0</v>
      </c>
      <c r="E18" s="1">
        <v>100</v>
      </c>
      <c r="F18" s="1">
        <v>10</v>
      </c>
      <c r="G18" s="1">
        <v>41</v>
      </c>
      <c r="H18" s="1">
        <v>1</v>
      </c>
      <c r="I18" s="2">
        <f>M18-O18</f>
        <v>157.87215948000838</v>
      </c>
      <c r="J18" s="2">
        <v>0.113885</v>
      </c>
      <c r="K18">
        <f>0.4956*EXP(0.00006*L18)</f>
        <v>0.495927203965431</v>
      </c>
      <c r="L18" s="2">
        <v>11</v>
      </c>
      <c r="M18" s="2">
        <v>157.97131400000001</v>
      </c>
      <c r="N18" s="2">
        <v>3695</v>
      </c>
      <c r="O18" s="3">
        <f>0.0991*EXP(0.00005*L18)</f>
        <v>9.9154519991623336E-2</v>
      </c>
      <c r="P18" s="1">
        <v>0</v>
      </c>
    </row>
    <row r="19" spans="1:16" x14ac:dyDescent="0.25">
      <c r="A19" s="1">
        <v>5</v>
      </c>
      <c r="B19" s="1">
        <v>2</v>
      </c>
      <c r="C19" s="1">
        <v>20</v>
      </c>
      <c r="D19" s="1">
        <v>0</v>
      </c>
      <c r="E19" s="1">
        <v>192</v>
      </c>
      <c r="F19" s="1">
        <v>11</v>
      </c>
      <c r="G19" s="1">
        <v>40</v>
      </c>
      <c r="H19" s="1">
        <v>1</v>
      </c>
      <c r="I19" s="2">
        <f>M19-O19</f>
        <v>141.76643964712116</v>
      </c>
      <c r="J19" s="2">
        <v>0.114496</v>
      </c>
      <c r="K19">
        <f>0.4956*EXP(0.00006*L19)</f>
        <v>0.49604624077822895</v>
      </c>
      <c r="L19" s="2">
        <v>15</v>
      </c>
      <c r="M19" s="2">
        <v>141.86561399999999</v>
      </c>
      <c r="N19" s="2">
        <v>4100</v>
      </c>
      <c r="O19" s="3">
        <f>0.0991*EXP(0.00005*L19)</f>
        <v>9.9174352878844269E-2</v>
      </c>
      <c r="P19" s="1">
        <v>0</v>
      </c>
    </row>
    <row r="20" spans="1:16" x14ac:dyDescent="0.25">
      <c r="A20" s="1">
        <v>5</v>
      </c>
      <c r="B20" s="1">
        <v>3</v>
      </c>
      <c r="C20" s="1">
        <v>20</v>
      </c>
      <c r="D20" s="1">
        <v>0</v>
      </c>
      <c r="E20" s="1">
        <v>100</v>
      </c>
      <c r="F20" s="1">
        <v>12</v>
      </c>
      <c r="G20" s="1">
        <v>40</v>
      </c>
      <c r="H20" s="1">
        <v>1</v>
      </c>
      <c r="I20" s="2">
        <f>M20-O20</f>
        <v>130.25566876985246</v>
      </c>
      <c r="J20" s="2">
        <v>0.13609599999999999</v>
      </c>
      <c r="K20">
        <f>0.4956*EXP(0.00006*L20)</f>
        <v>0.49613553713800029</v>
      </c>
      <c r="L20" s="2">
        <v>18</v>
      </c>
      <c r="M20" s="2">
        <v>130.35485800000001</v>
      </c>
      <c r="N20" s="2">
        <v>4506</v>
      </c>
      <c r="O20" s="3">
        <f>0.0991*EXP(0.00005*L20)</f>
        <v>9.9189230147543356E-2</v>
      </c>
      <c r="P20" s="1">
        <v>0</v>
      </c>
    </row>
    <row r="21" spans="1:16" x14ac:dyDescent="0.25">
      <c r="A21" s="1">
        <v>5</v>
      </c>
      <c r="B21" s="1">
        <v>4</v>
      </c>
      <c r="C21" s="1">
        <v>20</v>
      </c>
      <c r="D21" s="1">
        <v>0</v>
      </c>
      <c r="E21" s="1">
        <v>121</v>
      </c>
      <c r="F21" s="1">
        <v>13</v>
      </c>
      <c r="G21" s="1">
        <v>40</v>
      </c>
      <c r="H21" s="1">
        <v>1</v>
      </c>
      <c r="I21" s="2">
        <f>M21-O21</f>
        <v>114.54715323845673</v>
      </c>
      <c r="J21" s="2">
        <v>0.14823700000000001</v>
      </c>
      <c r="K21">
        <f>0.4956*EXP(0.00006*L21)</f>
        <v>0.4964928833539401</v>
      </c>
      <c r="L21" s="2">
        <v>30</v>
      </c>
      <c r="M21" s="2">
        <v>114.64640199999999</v>
      </c>
      <c r="N21" s="2">
        <v>4912</v>
      </c>
      <c r="O21" s="3">
        <f>0.0991*EXP(0.00005*L21)</f>
        <v>9.924876154326466E-2</v>
      </c>
      <c r="P21" s="1">
        <v>0</v>
      </c>
    </row>
    <row r="22" spans="1:16" x14ac:dyDescent="0.25">
      <c r="A22" s="1">
        <v>5</v>
      </c>
      <c r="B22" s="1">
        <v>5</v>
      </c>
      <c r="C22" s="1">
        <v>20</v>
      </c>
      <c r="D22" s="1">
        <v>0</v>
      </c>
      <c r="E22" s="1">
        <v>121</v>
      </c>
      <c r="F22" s="1">
        <v>14</v>
      </c>
      <c r="G22" s="1">
        <v>40</v>
      </c>
      <c r="H22" s="1">
        <v>1</v>
      </c>
      <c r="I22" s="2">
        <f>M22-O22</f>
        <v>100.60814331308433</v>
      </c>
      <c r="J22" s="2">
        <v>0.118321</v>
      </c>
      <c r="K22">
        <f>0.4956*EXP(0.00006*L22)</f>
        <v>0.49655246607483428</v>
      </c>
      <c r="L22" s="2">
        <v>32</v>
      </c>
      <c r="M22" s="2">
        <v>100.707402</v>
      </c>
      <c r="N22" s="2">
        <v>5318</v>
      </c>
      <c r="O22" s="3">
        <f>0.0991*EXP(0.00005*L22)</f>
        <v>9.9258686915679323E-2</v>
      </c>
      <c r="P22" s="1">
        <v>0</v>
      </c>
    </row>
    <row r="23" spans="1:16" x14ac:dyDescent="0.25">
      <c r="A23" s="1">
        <v>6</v>
      </c>
      <c r="B23" s="1">
        <v>1</v>
      </c>
      <c r="C23" s="1">
        <v>17</v>
      </c>
      <c r="D23" s="1">
        <v>0</v>
      </c>
      <c r="E23" s="1">
        <v>141</v>
      </c>
      <c r="F23" s="1">
        <v>10</v>
      </c>
      <c r="G23" s="1">
        <v>75</v>
      </c>
      <c r="H23" s="1">
        <v>1</v>
      </c>
      <c r="I23" s="2">
        <f>M23-O23</f>
        <v>180.2430765640606</v>
      </c>
      <c r="J23" s="2">
        <v>0.248972</v>
      </c>
      <c r="K23">
        <f>0.4956*EXP(0.00006*L23)</f>
        <v>0.49598671880072565</v>
      </c>
      <c r="L23" s="2">
        <v>13</v>
      </c>
      <c r="M23" s="2">
        <v>180.342241</v>
      </c>
      <c r="N23" s="2">
        <v>3729</v>
      </c>
      <c r="O23" s="3">
        <f>0.0991*EXP(0.00005*L23)</f>
        <v>9.9164435939411613E-2</v>
      </c>
      <c r="P23" s="1">
        <v>0</v>
      </c>
    </row>
    <row r="24" spans="1:16" x14ac:dyDescent="0.25">
      <c r="A24" s="1">
        <v>6</v>
      </c>
      <c r="B24" s="1">
        <v>2</v>
      </c>
      <c r="C24" s="1">
        <v>17</v>
      </c>
      <c r="D24" s="1">
        <v>0</v>
      </c>
      <c r="E24" s="1">
        <v>121</v>
      </c>
      <c r="F24" s="1">
        <v>10</v>
      </c>
      <c r="G24" s="1">
        <v>76</v>
      </c>
      <c r="H24" s="1">
        <v>1</v>
      </c>
      <c r="I24" s="2">
        <f>M24-O24</f>
        <v>155.34582468827955</v>
      </c>
      <c r="J24" s="2">
        <v>0.19342200000000001</v>
      </c>
      <c r="K24">
        <f>0.4956*EXP(0.00006*L24)</f>
        <v>0.4960760044455767</v>
      </c>
      <c r="L24" s="2">
        <v>16</v>
      </c>
      <c r="M24" s="2">
        <v>155.44500400000001</v>
      </c>
      <c r="N24" s="2">
        <v>3730</v>
      </c>
      <c r="O24" s="3">
        <f>0.0991*EXP(0.00005*L24)</f>
        <v>9.9179311720458213E-2</v>
      </c>
      <c r="P24" s="1">
        <v>0</v>
      </c>
    </row>
    <row r="25" spans="1:16" x14ac:dyDescent="0.25">
      <c r="A25" s="1">
        <v>6</v>
      </c>
      <c r="B25" s="1">
        <v>3</v>
      </c>
      <c r="C25" s="1">
        <v>17</v>
      </c>
      <c r="D25" s="1">
        <v>0</v>
      </c>
      <c r="E25" s="1">
        <v>141</v>
      </c>
      <c r="F25" s="1">
        <v>10</v>
      </c>
      <c r="G25" s="1">
        <v>77</v>
      </c>
      <c r="H25" s="1">
        <v>1</v>
      </c>
      <c r="I25" s="2">
        <f>M25-O25</f>
        <v>141.55857942316456</v>
      </c>
      <c r="J25" s="2">
        <v>9.5435199999999998E-2</v>
      </c>
      <c r="K25">
        <f>0.4956*EXP(0.00006*L25)</f>
        <v>0.49664185356336032</v>
      </c>
      <c r="L25" s="2">
        <v>35</v>
      </c>
      <c r="M25" s="2">
        <v>141.65785299999999</v>
      </c>
      <c r="N25" s="2">
        <v>3731</v>
      </c>
      <c r="O25" s="3">
        <f>0.0991*EXP(0.00005*L25)</f>
        <v>9.9273576835432753E-2</v>
      </c>
      <c r="P25" s="1">
        <v>0</v>
      </c>
    </row>
    <row r="26" spans="1:16" x14ac:dyDescent="0.25">
      <c r="A26" s="1">
        <v>6</v>
      </c>
      <c r="B26" s="1">
        <v>4</v>
      </c>
      <c r="C26" s="1">
        <v>17</v>
      </c>
      <c r="D26" s="1">
        <v>0</v>
      </c>
      <c r="E26" s="1">
        <v>141</v>
      </c>
      <c r="F26" s="1">
        <v>11</v>
      </c>
      <c r="G26" s="1">
        <v>78</v>
      </c>
      <c r="H26" s="1">
        <v>1</v>
      </c>
      <c r="I26" s="2">
        <f>M26-O26</f>
        <v>134.06335877396486</v>
      </c>
      <c r="J26" s="2">
        <v>5.6595600000000003E-2</v>
      </c>
      <c r="K26">
        <f>0.4956*EXP(0.00006*L26)</f>
        <v>0.49693992808891385</v>
      </c>
      <c r="L26" s="2">
        <v>45</v>
      </c>
      <c r="M26" s="2">
        <v>134.16268199999999</v>
      </c>
      <c r="N26" s="2">
        <v>4138</v>
      </c>
      <c r="O26" s="3">
        <f>0.0991*EXP(0.00005*L26)</f>
        <v>9.9323226035116022E-2</v>
      </c>
      <c r="P26" s="1">
        <v>0</v>
      </c>
    </row>
    <row r="27" spans="1:16" x14ac:dyDescent="0.25">
      <c r="A27" s="1">
        <v>6</v>
      </c>
      <c r="B27" s="1">
        <v>5</v>
      </c>
      <c r="C27" s="1">
        <v>17</v>
      </c>
      <c r="D27" s="1">
        <v>0</v>
      </c>
      <c r="E27" s="1">
        <v>100</v>
      </c>
      <c r="F27" s="1">
        <v>12</v>
      </c>
      <c r="G27" s="1">
        <v>79</v>
      </c>
      <c r="H27" s="1">
        <v>1</v>
      </c>
      <c r="I27" s="2">
        <f>M27-O27</f>
        <v>125.55087684114565</v>
      </c>
      <c r="J27" s="2">
        <v>5.3547299999999999E-2</v>
      </c>
      <c r="K27">
        <f>0.4956*EXP(0.00006*L27)</f>
        <v>0.49699956445839505</v>
      </c>
      <c r="L27" s="2">
        <v>47</v>
      </c>
      <c r="M27" s="2">
        <v>125.65021</v>
      </c>
      <c r="N27" s="2">
        <v>4545</v>
      </c>
      <c r="O27" s="3">
        <f>0.0991*EXP(0.00005*L27)</f>
        <v>9.9333158854352233E-2</v>
      </c>
      <c r="P27" s="1">
        <v>0</v>
      </c>
    </row>
    <row r="28" spans="1:16" x14ac:dyDescent="0.25">
      <c r="A28" s="1">
        <v>6</v>
      </c>
      <c r="B28" s="1">
        <v>6</v>
      </c>
      <c r="C28" s="1">
        <v>17</v>
      </c>
      <c r="D28" s="1">
        <v>0</v>
      </c>
      <c r="E28" s="1">
        <v>100</v>
      </c>
      <c r="F28" s="1">
        <v>13</v>
      </c>
      <c r="G28" s="1">
        <v>79</v>
      </c>
      <c r="H28" s="1">
        <v>1</v>
      </c>
      <c r="I28" s="2">
        <f>M28-O28</f>
        <v>120.86061103672756</v>
      </c>
      <c r="J28" s="2">
        <v>4.3347799999999999E-2</v>
      </c>
      <c r="K28">
        <f>0.4956*EXP(0.00006*L28)</f>
        <v>0.49717851651103689</v>
      </c>
      <c r="L28" s="2">
        <v>53</v>
      </c>
      <c r="M28" s="2">
        <v>120.959974</v>
      </c>
      <c r="N28" s="2">
        <v>4951</v>
      </c>
      <c r="O28" s="3">
        <f>0.0991*EXP(0.00005*L28)</f>
        <v>9.9362963272447716E-2</v>
      </c>
      <c r="P28" s="1">
        <v>0</v>
      </c>
    </row>
    <row r="29" spans="1:16" x14ac:dyDescent="0.25">
      <c r="A29" s="1">
        <v>7</v>
      </c>
      <c r="B29" s="1">
        <v>1</v>
      </c>
      <c r="C29" s="1">
        <v>17</v>
      </c>
      <c r="D29" s="1">
        <v>0</v>
      </c>
      <c r="E29" s="1">
        <v>121</v>
      </c>
      <c r="F29" s="1">
        <v>10</v>
      </c>
      <c r="G29" s="1">
        <v>82</v>
      </c>
      <c r="H29" s="1">
        <v>1</v>
      </c>
      <c r="I29" s="2">
        <f>M29-O29</f>
        <v>142.08247443761044</v>
      </c>
      <c r="J29" s="2">
        <v>4.4379200000000001E-2</v>
      </c>
      <c r="K29">
        <f>0.4956*EXP(0.00006*L29)</f>
        <v>0.49589744922584422</v>
      </c>
      <c r="L29" s="2">
        <v>10</v>
      </c>
      <c r="M29" s="2">
        <v>142.181624</v>
      </c>
      <c r="N29" s="2">
        <v>3736</v>
      </c>
      <c r="O29" s="3">
        <f>0.0991*EXP(0.00005*L29)</f>
        <v>9.9149562389564821E-2</v>
      </c>
      <c r="P29" s="1">
        <v>0</v>
      </c>
    </row>
    <row r="30" spans="1:16" x14ac:dyDescent="0.25">
      <c r="A30" s="1">
        <v>7</v>
      </c>
      <c r="B30" s="1">
        <v>2</v>
      </c>
      <c r="C30" s="1">
        <v>17</v>
      </c>
      <c r="D30" s="1">
        <v>0</v>
      </c>
      <c r="E30" s="1">
        <v>121</v>
      </c>
      <c r="F30" s="1">
        <v>11</v>
      </c>
      <c r="G30" s="1">
        <v>81</v>
      </c>
      <c r="H30" s="1">
        <v>1</v>
      </c>
      <c r="I30" s="2">
        <f>M30-O30</f>
        <v>135.80624300861945</v>
      </c>
      <c r="J30" s="2">
        <v>4.8923500000000002E-2</v>
      </c>
      <c r="K30">
        <f>0.4956*EXP(0.00006*L30)</f>
        <v>0.4963141780848111</v>
      </c>
      <c r="L30" s="2">
        <v>24</v>
      </c>
      <c r="M30" s="2">
        <v>135.905462</v>
      </c>
      <c r="N30" s="2">
        <v>4141</v>
      </c>
      <c r="O30" s="3">
        <f>0.0991*EXP(0.00005*L30)</f>
        <v>9.9218991380549348E-2</v>
      </c>
      <c r="P30" s="1">
        <v>0</v>
      </c>
    </row>
    <row r="31" spans="1:16" x14ac:dyDescent="0.25">
      <c r="A31" s="1">
        <v>7</v>
      </c>
      <c r="B31" s="1">
        <v>3</v>
      </c>
      <c r="C31" s="1">
        <v>17</v>
      </c>
      <c r="D31" s="1">
        <v>0</v>
      </c>
      <c r="E31" s="1">
        <v>100</v>
      </c>
      <c r="F31" s="1">
        <v>12</v>
      </c>
      <c r="G31" s="1">
        <v>81</v>
      </c>
      <c r="H31" s="1">
        <v>1</v>
      </c>
      <c r="I31" s="2">
        <f>M31-O31</f>
        <v>130.45942023845674</v>
      </c>
      <c r="J31" s="2">
        <v>6.9320099999999996E-2</v>
      </c>
      <c r="K31">
        <f>0.4956*EXP(0.00006*L31)</f>
        <v>0.4964928833539401</v>
      </c>
      <c r="L31" s="2">
        <v>30</v>
      </c>
      <c r="M31" s="2">
        <v>130.55866900000001</v>
      </c>
      <c r="N31" s="2">
        <v>4547</v>
      </c>
      <c r="O31" s="3">
        <f>0.0991*EXP(0.00005*L31)</f>
        <v>9.924876154326466E-2</v>
      </c>
      <c r="P31" s="1">
        <v>0</v>
      </c>
    </row>
    <row r="32" spans="1:16" x14ac:dyDescent="0.25">
      <c r="A32" s="1">
        <v>7</v>
      </c>
      <c r="B32" s="1">
        <v>4</v>
      </c>
      <c r="C32" s="1">
        <v>17</v>
      </c>
      <c r="D32" s="1">
        <v>0</v>
      </c>
      <c r="E32" s="1">
        <v>100</v>
      </c>
      <c r="F32" s="1">
        <v>13</v>
      </c>
      <c r="G32" s="1">
        <v>81</v>
      </c>
      <c r="H32" s="1">
        <v>1</v>
      </c>
      <c r="I32" s="2">
        <f>M32-O32</f>
        <v>121.94218231308433</v>
      </c>
      <c r="J32" s="2">
        <v>6.6306400000000001E-2</v>
      </c>
      <c r="K32">
        <f>0.4956*EXP(0.00006*L32)</f>
        <v>0.49655246607483428</v>
      </c>
      <c r="L32" s="2">
        <v>32</v>
      </c>
      <c r="M32" s="2">
        <v>122.04144100000001</v>
      </c>
      <c r="N32" s="2">
        <v>4953</v>
      </c>
      <c r="O32" s="3">
        <f>0.0991*EXP(0.00005*L32)</f>
        <v>9.9258686915679323E-2</v>
      </c>
      <c r="P32" s="1">
        <v>0</v>
      </c>
    </row>
    <row r="33" spans="1:16" x14ac:dyDescent="0.25">
      <c r="A33" s="1">
        <v>8</v>
      </c>
      <c r="B33" s="1">
        <v>1</v>
      </c>
      <c r="C33" s="1">
        <v>12</v>
      </c>
      <c r="D33" s="1">
        <v>0</v>
      </c>
      <c r="E33" s="1">
        <v>121</v>
      </c>
      <c r="F33" s="1">
        <v>11</v>
      </c>
      <c r="G33" s="1">
        <v>20</v>
      </c>
      <c r="H33" s="1">
        <v>1</v>
      </c>
      <c r="I33" s="2">
        <f>M33-O33</f>
        <v>117.28721156406058</v>
      </c>
      <c r="J33" s="2">
        <v>9.8384700000000005E-2</v>
      </c>
      <c r="K33">
        <f>0.4956*EXP(0.00006*L33)</f>
        <v>0.49598671880072565</v>
      </c>
      <c r="L33" s="2">
        <v>13</v>
      </c>
      <c r="M33" s="2">
        <v>117.386376</v>
      </c>
      <c r="N33" s="2">
        <v>4080</v>
      </c>
      <c r="O33" s="3">
        <f>0.0991*EXP(0.00005*L33)</f>
        <v>9.9164435939411613E-2</v>
      </c>
      <c r="P33" s="1">
        <v>0</v>
      </c>
    </row>
    <row r="34" spans="1:16" x14ac:dyDescent="0.25">
      <c r="A34" s="1">
        <v>8</v>
      </c>
      <c r="B34" s="1">
        <v>2</v>
      </c>
      <c r="C34" s="1">
        <v>12</v>
      </c>
      <c r="D34" s="1">
        <v>0</v>
      </c>
      <c r="E34" s="1">
        <v>100</v>
      </c>
      <c r="F34" s="1">
        <v>12</v>
      </c>
      <c r="G34" s="1">
        <v>20</v>
      </c>
      <c r="H34" s="1">
        <v>1</v>
      </c>
      <c r="I34" s="2">
        <f>M34-O34</f>
        <v>107.44873068827954</v>
      </c>
      <c r="J34" s="2">
        <v>9.5872399999999997E-2</v>
      </c>
      <c r="K34">
        <f>0.4956*EXP(0.00006*L34)</f>
        <v>0.4960760044455767</v>
      </c>
      <c r="L34" s="2">
        <v>16</v>
      </c>
      <c r="M34" s="2">
        <v>107.54791</v>
      </c>
      <c r="N34" s="2">
        <v>4486</v>
      </c>
      <c r="O34" s="3">
        <f>0.0991*EXP(0.00005*L34)</f>
        <v>9.9179311720458213E-2</v>
      </c>
      <c r="P34" s="1">
        <v>0</v>
      </c>
    </row>
    <row r="35" spans="1:16" x14ac:dyDescent="0.25">
      <c r="A35" s="1">
        <v>9</v>
      </c>
      <c r="B35" s="1">
        <v>1</v>
      </c>
      <c r="C35" s="1">
        <v>36</v>
      </c>
      <c r="D35" s="1">
        <v>0</v>
      </c>
      <c r="E35" s="1">
        <v>100</v>
      </c>
      <c r="F35" s="1">
        <v>11</v>
      </c>
      <c r="G35" s="1">
        <v>35</v>
      </c>
      <c r="H35" s="1">
        <v>1</v>
      </c>
      <c r="I35" s="2">
        <f>M35-O35</f>
        <v>176.52364552215843</v>
      </c>
      <c r="J35" s="2">
        <v>0.121945</v>
      </c>
      <c r="K35">
        <f>0.4956*EXP(0.00006*L35)</f>
        <v>0.49595696049035587</v>
      </c>
      <c r="L35" s="2">
        <v>12</v>
      </c>
      <c r="M35" s="2">
        <v>176.622805</v>
      </c>
      <c r="N35" s="2">
        <v>4095</v>
      </c>
      <c r="O35" s="3">
        <f>0.0991*EXP(0.00005*L35)</f>
        <v>9.915947784156813E-2</v>
      </c>
      <c r="P35" s="1">
        <v>0</v>
      </c>
    </row>
    <row r="36" spans="1:16" x14ac:dyDescent="0.25">
      <c r="A36" s="1">
        <v>9</v>
      </c>
      <c r="B36" s="1">
        <v>2</v>
      </c>
      <c r="C36" s="1">
        <v>36</v>
      </c>
      <c r="D36" s="1">
        <v>0</v>
      </c>
      <c r="E36" s="1">
        <v>100</v>
      </c>
      <c r="F36" s="1">
        <v>12</v>
      </c>
      <c r="G36" s="1">
        <v>35</v>
      </c>
      <c r="H36" s="1">
        <v>1</v>
      </c>
      <c r="I36" s="2">
        <f>M36-O36</f>
        <v>164.32909864712116</v>
      </c>
      <c r="J36" s="2">
        <v>0.127113</v>
      </c>
      <c r="K36">
        <f>0.4956*EXP(0.00006*L36)</f>
        <v>0.49604624077822895</v>
      </c>
      <c r="L36" s="2">
        <v>15</v>
      </c>
      <c r="M36" s="2">
        <v>164.42827299999999</v>
      </c>
      <c r="N36" s="2">
        <v>4501</v>
      </c>
      <c r="O36" s="3">
        <f>0.0991*EXP(0.00005*L36)</f>
        <v>9.9174352878844269E-2</v>
      </c>
      <c r="P36" s="1">
        <v>0</v>
      </c>
    </row>
    <row r="37" spans="1:16" x14ac:dyDescent="0.25">
      <c r="A37" s="1">
        <v>9</v>
      </c>
      <c r="B37" s="1">
        <v>3</v>
      </c>
      <c r="C37" s="1">
        <v>36</v>
      </c>
      <c r="D37" s="1">
        <v>0</v>
      </c>
      <c r="E37" s="1">
        <v>171</v>
      </c>
      <c r="F37" s="1">
        <v>13</v>
      </c>
      <c r="G37" s="1">
        <v>34</v>
      </c>
      <c r="H37" s="1">
        <v>1</v>
      </c>
      <c r="I37" s="2">
        <f>M37-O37</f>
        <v>145.62162585043347</v>
      </c>
      <c r="J37" s="2">
        <v>0.168268</v>
      </c>
      <c r="K37">
        <f>0.4956*EXP(0.00006*L37)</f>
        <v>0.49619507697477561</v>
      </c>
      <c r="L37" s="2">
        <v>20</v>
      </c>
      <c r="M37" s="2">
        <v>145.72082499999999</v>
      </c>
      <c r="N37" s="2">
        <v>4906</v>
      </c>
      <c r="O37" s="3">
        <f>0.0991*EXP(0.00005*L37)</f>
        <v>9.9199149566520789E-2</v>
      </c>
      <c r="P37" s="1">
        <v>0</v>
      </c>
    </row>
    <row r="38" spans="1:16" x14ac:dyDescent="0.25">
      <c r="A38" s="1">
        <v>9</v>
      </c>
      <c r="B38" s="1">
        <v>4</v>
      </c>
      <c r="C38" s="1">
        <v>36</v>
      </c>
      <c r="D38" s="1">
        <v>0</v>
      </c>
      <c r="E38" s="1">
        <v>121</v>
      </c>
      <c r="F38" s="1">
        <v>14</v>
      </c>
      <c r="G38" s="1">
        <v>33</v>
      </c>
      <c r="H38" s="1">
        <v>1</v>
      </c>
      <c r="I38" s="2">
        <f>M38-O38</f>
        <v>116.735628969445</v>
      </c>
      <c r="J38" s="2">
        <v>0.18282100000000001</v>
      </c>
      <c r="K38">
        <f>0.4956*EXP(0.00006*L38)</f>
        <v>0.49628440012747366</v>
      </c>
      <c r="L38" s="2">
        <v>23</v>
      </c>
      <c r="M38" s="2">
        <v>116.83484300000001</v>
      </c>
      <c r="N38" s="2">
        <v>5311</v>
      </c>
      <c r="O38" s="3">
        <f>0.0991*EXP(0.00005*L38)</f>
        <v>9.9214030555002011E-2</v>
      </c>
      <c r="P38" s="1">
        <v>0</v>
      </c>
    </row>
    <row r="39" spans="1:16" x14ac:dyDescent="0.25">
      <c r="A39" s="1">
        <v>9</v>
      </c>
      <c r="B39" s="1">
        <v>5</v>
      </c>
      <c r="C39" s="1">
        <v>36</v>
      </c>
      <c r="D39" s="1">
        <v>0</v>
      </c>
      <c r="E39" s="1">
        <v>121</v>
      </c>
      <c r="F39" s="1">
        <v>15</v>
      </c>
      <c r="G39" s="1">
        <v>32</v>
      </c>
      <c r="H39" s="1">
        <v>1</v>
      </c>
      <c r="I39" s="2">
        <f>M39-O39</f>
        <v>93.912066162836652</v>
      </c>
      <c r="J39" s="2">
        <v>0.138461</v>
      </c>
      <c r="K39">
        <f>0.4956*EXP(0.00006*L39)</f>
        <v>0.49643330778254341</v>
      </c>
      <c r="L39" s="2">
        <v>28</v>
      </c>
      <c r="M39" s="2">
        <v>94.011304999999993</v>
      </c>
      <c r="N39" s="2">
        <v>5716</v>
      </c>
      <c r="O39" s="3">
        <f>0.0991*EXP(0.00005*L39)</f>
        <v>9.9238837163337604E-2</v>
      </c>
      <c r="P39" s="1">
        <v>0</v>
      </c>
    </row>
    <row r="40" spans="1:16" x14ac:dyDescent="0.25">
      <c r="A40" s="1">
        <v>9</v>
      </c>
      <c r="B40" s="1">
        <v>6</v>
      </c>
      <c r="C40" s="1">
        <v>36</v>
      </c>
      <c r="D40" s="1">
        <v>0</v>
      </c>
      <c r="E40" s="1">
        <v>192</v>
      </c>
      <c r="F40" s="1">
        <v>16</v>
      </c>
      <c r="G40" s="1">
        <v>32</v>
      </c>
      <c r="H40" s="1">
        <v>1</v>
      </c>
      <c r="I40" s="2">
        <f>M40-O40</f>
        <v>82.358533459361638</v>
      </c>
      <c r="J40" s="2">
        <v>8.2162600000000002E-2</v>
      </c>
      <c r="K40">
        <f>0.4956*EXP(0.00006*L40)</f>
        <v>0.49667165296854732</v>
      </c>
      <c r="L40" s="2">
        <v>36</v>
      </c>
      <c r="M40" s="2">
        <v>82.457812000000004</v>
      </c>
      <c r="N40" s="2">
        <v>6122</v>
      </c>
      <c r="O40" s="3">
        <f>0.0991*EXP(0.00005*L40)</f>
        <v>9.9278540638368565E-2</v>
      </c>
      <c r="P40" s="1">
        <v>0</v>
      </c>
    </row>
    <row r="41" spans="1:16" x14ac:dyDescent="0.25">
      <c r="A41" s="1">
        <v>9</v>
      </c>
      <c r="B41" s="1">
        <v>7</v>
      </c>
      <c r="C41" s="1">
        <v>36</v>
      </c>
      <c r="D41" s="1">
        <v>0</v>
      </c>
      <c r="E41" s="1">
        <v>100</v>
      </c>
      <c r="F41" s="1">
        <v>17</v>
      </c>
      <c r="G41" s="1">
        <v>31</v>
      </c>
      <c r="H41" s="1">
        <v>1</v>
      </c>
      <c r="I41" s="2">
        <f>M41-O41</f>
        <v>75.458504705790887</v>
      </c>
      <c r="J41" s="2">
        <v>5.02885E-2</v>
      </c>
      <c r="K41">
        <f>0.4956*EXP(0.00006*L41)</f>
        <v>0.49688029887536744</v>
      </c>
      <c r="L41" s="2">
        <v>43</v>
      </c>
      <c r="M41" s="2">
        <v>75.557817999999997</v>
      </c>
      <c r="N41" s="2">
        <v>6527</v>
      </c>
      <c r="O41" s="3">
        <f>0.0991*EXP(0.00005*L41)</f>
        <v>9.9313294209112085E-2</v>
      </c>
      <c r="P41" s="1">
        <v>0</v>
      </c>
    </row>
    <row r="42" spans="1:16" x14ac:dyDescent="0.25">
      <c r="A42" s="1">
        <v>9</v>
      </c>
      <c r="B42" s="1">
        <v>8</v>
      </c>
      <c r="C42" s="1">
        <v>36</v>
      </c>
      <c r="D42" s="1">
        <v>0</v>
      </c>
      <c r="E42" s="1">
        <v>121</v>
      </c>
      <c r="F42" s="1">
        <v>17</v>
      </c>
      <c r="G42" s="1">
        <v>30</v>
      </c>
      <c r="H42" s="1">
        <v>1</v>
      </c>
      <c r="I42" s="2">
        <f>M42-O42</f>
        <v>70.279822841145645</v>
      </c>
      <c r="J42" s="2">
        <v>5.7511800000000002E-2</v>
      </c>
      <c r="K42">
        <f>0.4956*EXP(0.00006*L42)</f>
        <v>0.49699956445839505</v>
      </c>
      <c r="L42" s="2">
        <v>47</v>
      </c>
      <c r="M42" s="2">
        <v>70.379155999999995</v>
      </c>
      <c r="N42" s="2">
        <v>6526</v>
      </c>
      <c r="O42" s="3">
        <f>0.0991*EXP(0.00005*L42)</f>
        <v>9.9333158854352233E-2</v>
      </c>
      <c r="P42" s="1">
        <v>0</v>
      </c>
    </row>
    <row r="43" spans="1:16" x14ac:dyDescent="0.25">
      <c r="A43" s="1">
        <v>9</v>
      </c>
      <c r="B43" s="1">
        <v>9</v>
      </c>
      <c r="C43" s="1">
        <v>36</v>
      </c>
      <c r="D43" s="1">
        <v>0</v>
      </c>
      <c r="E43" s="1">
        <v>121</v>
      </c>
      <c r="F43" s="1">
        <v>17</v>
      </c>
      <c r="G43" s="1">
        <v>29</v>
      </c>
      <c r="H43" s="1">
        <v>1</v>
      </c>
      <c r="I43" s="2">
        <f>M43-O43</f>
        <v>63.95610897252709</v>
      </c>
      <c r="J43" s="2">
        <v>4.7108299999999999E-2</v>
      </c>
      <c r="K43">
        <f>0.4956*EXP(0.00006*L43)</f>
        <v>0.49711885866859773</v>
      </c>
      <c r="L43" s="2">
        <v>51</v>
      </c>
      <c r="M43" s="2">
        <v>64.055462000000006</v>
      </c>
      <c r="N43" s="2">
        <v>6525</v>
      </c>
      <c r="O43" s="3">
        <f>0.0991*EXP(0.00005*L43)</f>
        <v>9.9353027472918728E-2</v>
      </c>
      <c r="P43" s="1">
        <v>0</v>
      </c>
    </row>
    <row r="44" spans="1:16" x14ac:dyDescent="0.25">
      <c r="A44" s="1">
        <v>9</v>
      </c>
      <c r="B44" s="1">
        <v>10</v>
      </c>
      <c r="C44" s="1">
        <v>36</v>
      </c>
      <c r="D44" s="1">
        <v>0</v>
      </c>
      <c r="E44" s="1">
        <v>121</v>
      </c>
      <c r="F44" s="1">
        <v>17</v>
      </c>
      <c r="G44" s="1">
        <v>28</v>
      </c>
      <c r="H44" s="1">
        <v>1</v>
      </c>
      <c r="I44" s="2">
        <f>M44-O44</f>
        <v>60.858133036727551</v>
      </c>
      <c r="J44" s="2">
        <v>2.9434100000000001E-2</v>
      </c>
      <c r="K44">
        <f>0.4956*EXP(0.00006*L44)</f>
        <v>0.49717851651103689</v>
      </c>
      <c r="L44" s="2">
        <v>53</v>
      </c>
      <c r="M44" s="2">
        <v>60.957495999999999</v>
      </c>
      <c r="N44" s="2">
        <v>6524</v>
      </c>
      <c r="O44" s="3">
        <f>0.0991*EXP(0.00005*L44)</f>
        <v>9.9362963272447716E-2</v>
      </c>
      <c r="P44" s="1">
        <v>0</v>
      </c>
    </row>
    <row r="45" spans="1:16" x14ac:dyDescent="0.25">
      <c r="A45" s="1">
        <v>9</v>
      </c>
      <c r="B45" s="1">
        <v>11</v>
      </c>
      <c r="C45" s="1">
        <v>36</v>
      </c>
      <c r="D45" s="1">
        <v>0</v>
      </c>
      <c r="E45" s="1">
        <v>171</v>
      </c>
      <c r="F45" s="1">
        <v>18</v>
      </c>
      <c r="G45" s="1">
        <v>27</v>
      </c>
      <c r="H45" s="1">
        <v>1</v>
      </c>
      <c r="I45" s="2">
        <f>M45-O45</f>
        <v>56.914071131165173</v>
      </c>
      <c r="J45" s="2">
        <v>3.4133499999999997E-2</v>
      </c>
      <c r="K45">
        <f>0.4956*EXP(0.00006*L45)</f>
        <v>0.49726801669878412</v>
      </c>
      <c r="L45" s="2">
        <v>56</v>
      </c>
      <c r="M45" s="2">
        <v>57.013449000000001</v>
      </c>
      <c r="N45" s="2">
        <v>6929</v>
      </c>
      <c r="O45" s="3">
        <f>0.0991*EXP(0.00005*L45)</f>
        <v>9.9377868834827798E-2</v>
      </c>
      <c r="P45" s="1">
        <v>0</v>
      </c>
    </row>
    <row r="46" spans="1:16" x14ac:dyDescent="0.25">
      <c r="A46" s="1">
        <v>10</v>
      </c>
      <c r="B46" s="1">
        <v>1</v>
      </c>
      <c r="C46" s="1">
        <v>21</v>
      </c>
      <c r="D46" s="1">
        <v>0</v>
      </c>
      <c r="E46" s="1">
        <v>141</v>
      </c>
      <c r="F46" s="1">
        <v>11</v>
      </c>
      <c r="G46" s="1">
        <v>57</v>
      </c>
      <c r="H46" s="1">
        <v>1</v>
      </c>
      <c r="I46" s="2">
        <f>M46-O46</f>
        <v>217.43885972919</v>
      </c>
      <c r="J46" s="2">
        <v>8.1977400000000006E-2</v>
      </c>
      <c r="K46">
        <f>0.4956*EXP(0.00006*L46)</f>
        <v>0.49610576989879812</v>
      </c>
      <c r="L46" s="2">
        <v>17</v>
      </c>
      <c r="M46" s="2">
        <v>217.53804400000001</v>
      </c>
      <c r="N46" s="2">
        <v>4117</v>
      </c>
      <c r="O46" s="3">
        <f>0.0991*EXP(0.00005*L46)</f>
        <v>9.9184270810020431E-2</v>
      </c>
      <c r="P46" s="1">
        <v>0</v>
      </c>
    </row>
    <row r="47" spans="1:16" x14ac:dyDescent="0.25">
      <c r="A47" s="1">
        <v>10</v>
      </c>
      <c r="B47" s="1">
        <v>2</v>
      </c>
      <c r="C47" s="1">
        <v>21</v>
      </c>
      <c r="D47" s="1">
        <v>0</v>
      </c>
      <c r="E47" s="1">
        <v>141</v>
      </c>
      <c r="F47" s="1">
        <v>11</v>
      </c>
      <c r="G47" s="1">
        <v>58</v>
      </c>
      <c r="H47" s="1">
        <v>1</v>
      </c>
      <c r="I47" s="2">
        <f>M47-O47</f>
        <v>209.2411008504335</v>
      </c>
      <c r="J47" s="2">
        <v>8.7806200000000001E-2</v>
      </c>
      <c r="K47">
        <f>0.4956*EXP(0.00006*L47)</f>
        <v>0.49619507697477561</v>
      </c>
      <c r="L47" s="2">
        <v>20</v>
      </c>
      <c r="M47" s="2">
        <v>209.34030000000001</v>
      </c>
      <c r="N47" s="2">
        <v>4118</v>
      </c>
      <c r="O47" s="3">
        <f>0.0991*EXP(0.00005*L47)</f>
        <v>9.9199149566520789E-2</v>
      </c>
      <c r="P47" s="1">
        <v>0</v>
      </c>
    </row>
    <row r="48" spans="1:16" x14ac:dyDescent="0.25">
      <c r="A48" s="1">
        <v>10</v>
      </c>
      <c r="B48" s="1">
        <v>3</v>
      </c>
      <c r="C48" s="1">
        <v>21</v>
      </c>
      <c r="D48" s="1">
        <v>0</v>
      </c>
      <c r="E48" s="1">
        <v>192</v>
      </c>
      <c r="F48" s="1">
        <v>12</v>
      </c>
      <c r="G48" s="1">
        <v>59</v>
      </c>
      <c r="H48" s="1">
        <v>1</v>
      </c>
      <c r="I48" s="2">
        <f>M48-O48</f>
        <v>195.99909493002252</v>
      </c>
      <c r="J48" s="2">
        <v>6.48059E-2</v>
      </c>
      <c r="K48">
        <f>0.4956*EXP(0.00006*L48)</f>
        <v>0.49625462395676007</v>
      </c>
      <c r="L48" s="2">
        <v>22</v>
      </c>
      <c r="M48" s="2">
        <v>196.09830400000001</v>
      </c>
      <c r="N48" s="2">
        <v>4525</v>
      </c>
      <c r="O48" s="3">
        <f>0.0991*EXP(0.00005*L48)</f>
        <v>9.9209069977489711E-2</v>
      </c>
      <c r="P48" s="1">
        <v>0</v>
      </c>
    </row>
    <row r="49" spans="1:16" x14ac:dyDescent="0.25">
      <c r="A49" s="1">
        <v>10</v>
      </c>
      <c r="B49" s="1">
        <v>4</v>
      </c>
      <c r="C49" s="1">
        <v>21</v>
      </c>
      <c r="D49" s="1">
        <v>0</v>
      </c>
      <c r="E49" s="1">
        <v>100</v>
      </c>
      <c r="F49" s="1">
        <v>12</v>
      </c>
      <c r="G49" s="1">
        <v>60</v>
      </c>
      <c r="H49" s="1">
        <v>1</v>
      </c>
      <c r="I49" s="2">
        <f>M49-O49</f>
        <v>192.40139812465446</v>
      </c>
      <c r="J49" s="2">
        <v>2.9548899999999999E-2</v>
      </c>
      <c r="K49">
        <f>0.4956*EXP(0.00006*L49)</f>
        <v>0.49640352267763849</v>
      </c>
      <c r="L49" s="2">
        <v>27</v>
      </c>
      <c r="M49" s="2">
        <v>192.500632</v>
      </c>
      <c r="N49" s="2">
        <v>4526</v>
      </c>
      <c r="O49" s="3">
        <f>0.0991*EXP(0.00005*L49)</f>
        <v>9.9233875345525899E-2</v>
      </c>
      <c r="P49" s="1">
        <v>0</v>
      </c>
    </row>
    <row r="50" spans="1:16" x14ac:dyDescent="0.25">
      <c r="A50" s="1">
        <v>10</v>
      </c>
      <c r="B50" s="1">
        <v>5</v>
      </c>
      <c r="C50" s="1">
        <v>21</v>
      </c>
      <c r="D50" s="1">
        <v>0</v>
      </c>
      <c r="E50" s="1">
        <v>121</v>
      </c>
      <c r="F50" s="1">
        <v>13</v>
      </c>
      <c r="G50" s="1">
        <v>61</v>
      </c>
      <c r="H50" s="1">
        <v>1</v>
      </c>
      <c r="I50" s="2">
        <f>M50-O50</f>
        <v>189.13150174000202</v>
      </c>
      <c r="J50" s="2">
        <v>3.2521599999999998E-2</v>
      </c>
      <c r="K50">
        <f>0.4956*EXP(0.00006*L50)</f>
        <v>0.4969101125877024</v>
      </c>
      <c r="L50" s="2">
        <v>44</v>
      </c>
      <c r="M50" s="2">
        <v>189.23081999999999</v>
      </c>
      <c r="N50" s="2">
        <v>4933</v>
      </c>
      <c r="O50" s="3">
        <f>0.0991*EXP(0.00005*L50)</f>
        <v>9.931825999796623E-2</v>
      </c>
      <c r="P50" s="1">
        <v>0</v>
      </c>
    </row>
    <row r="51" spans="1:16" x14ac:dyDescent="0.25">
      <c r="A51" s="1">
        <v>10</v>
      </c>
      <c r="B51" s="1">
        <v>6</v>
      </c>
      <c r="C51" s="1">
        <v>21</v>
      </c>
      <c r="D51" s="1">
        <v>0</v>
      </c>
      <c r="E51" s="1">
        <v>121</v>
      </c>
      <c r="F51" s="1">
        <v>13</v>
      </c>
      <c r="G51" s="1">
        <v>62</v>
      </c>
      <c r="H51" s="1">
        <v>1</v>
      </c>
      <c r="I51" s="2">
        <f>M51-O51</f>
        <v>184.93928680767942</v>
      </c>
      <c r="J51" s="2">
        <v>4.6862399999999999E-2</v>
      </c>
      <c r="K51">
        <f>0.4956*EXP(0.00006*L51)</f>
        <v>0.49696974537910893</v>
      </c>
      <c r="L51" s="2">
        <v>46</v>
      </c>
      <c r="M51" s="2">
        <v>185.03861499999999</v>
      </c>
      <c r="N51" s="2">
        <v>4934</v>
      </c>
      <c r="O51" s="3">
        <f>0.0991*EXP(0.00005*L51)</f>
        <v>9.9328192320573896E-2</v>
      </c>
      <c r="P51" s="1">
        <v>0</v>
      </c>
    </row>
    <row r="52" spans="1:16" x14ac:dyDescent="0.25">
      <c r="A52" s="1">
        <v>10</v>
      </c>
      <c r="B52" s="1">
        <v>7</v>
      </c>
      <c r="C52" s="1">
        <v>21</v>
      </c>
      <c r="D52" s="1">
        <v>0</v>
      </c>
      <c r="E52" s="1">
        <v>100</v>
      </c>
      <c r="F52" s="1">
        <v>14</v>
      </c>
      <c r="G52" s="1">
        <v>63</v>
      </c>
      <c r="H52" s="1">
        <v>1</v>
      </c>
      <c r="I52" s="2">
        <f>M52-O52</f>
        <v>177.61324990733308</v>
      </c>
      <c r="J52" s="2">
        <v>8.2301700000000005E-2</v>
      </c>
      <c r="K52">
        <f>0.4956*EXP(0.00006*L52)</f>
        <v>0.49705920798467002</v>
      </c>
      <c r="L52" s="2">
        <v>49</v>
      </c>
      <c r="M52" s="2">
        <v>177.712593</v>
      </c>
      <c r="N52" s="2">
        <v>5341</v>
      </c>
      <c r="O52" s="3">
        <f>0.0991*EXP(0.00005*L52)</f>
        <v>9.9343092666919999E-2</v>
      </c>
      <c r="P52" s="1">
        <v>0</v>
      </c>
    </row>
    <row r="53" spans="1:16" x14ac:dyDescent="0.25">
      <c r="A53" s="1">
        <v>11</v>
      </c>
      <c r="B53" s="1">
        <v>1</v>
      </c>
      <c r="C53" s="1">
        <v>26</v>
      </c>
      <c r="D53" s="1">
        <v>0</v>
      </c>
      <c r="E53" s="1">
        <v>121</v>
      </c>
      <c r="F53" s="1">
        <v>12</v>
      </c>
      <c r="G53" s="1">
        <v>30</v>
      </c>
      <c r="H53" s="1">
        <v>1</v>
      </c>
      <c r="I53" s="2">
        <f>M53-O53</f>
        <v>148.76662564712117</v>
      </c>
      <c r="J53" s="2">
        <v>7.0368600000000003E-2</v>
      </c>
      <c r="K53">
        <f>0.4956*EXP(0.00006*L53)</f>
        <v>0.49604624077822895</v>
      </c>
      <c r="L53" s="2">
        <v>15</v>
      </c>
      <c r="M53" s="2">
        <v>148.86580000000001</v>
      </c>
      <c r="N53" s="2">
        <v>4496</v>
      </c>
      <c r="O53" s="3">
        <f>0.0991*EXP(0.00005*L53)</f>
        <v>9.9174352878844269E-2</v>
      </c>
      <c r="P53" s="1">
        <v>0</v>
      </c>
    </row>
    <row r="54" spans="1:16" x14ac:dyDescent="0.25">
      <c r="A54" s="1">
        <v>11</v>
      </c>
      <c r="B54" s="1">
        <v>2</v>
      </c>
      <c r="C54" s="1">
        <v>26</v>
      </c>
      <c r="D54" s="1">
        <v>0</v>
      </c>
      <c r="E54" s="1">
        <v>121</v>
      </c>
      <c r="F54" s="1">
        <v>13</v>
      </c>
      <c r="G54" s="1">
        <v>29</v>
      </c>
      <c r="H54" s="1">
        <v>1</v>
      </c>
      <c r="I54" s="2">
        <f>M54-O54</f>
        <v>138.81498281026697</v>
      </c>
      <c r="J54" s="2">
        <v>0.105254</v>
      </c>
      <c r="K54">
        <f>0.4956*EXP(0.00006*L54)</f>
        <v>0.49616530616329041</v>
      </c>
      <c r="L54" s="2">
        <v>19</v>
      </c>
      <c r="M54" s="2">
        <v>138.914177</v>
      </c>
      <c r="N54" s="2">
        <v>4901</v>
      </c>
      <c r="O54" s="3">
        <f>0.0991*EXP(0.00005*L54)</f>
        <v>9.9194189733039326E-2</v>
      </c>
      <c r="P54" s="1">
        <v>0</v>
      </c>
    </row>
    <row r="55" spans="1:16" x14ac:dyDescent="0.25">
      <c r="A55" s="1">
        <v>11</v>
      </c>
      <c r="B55" s="1">
        <v>3</v>
      </c>
      <c r="C55" s="1">
        <v>26</v>
      </c>
      <c r="D55" s="1">
        <v>0</v>
      </c>
      <c r="E55" s="1">
        <v>121</v>
      </c>
      <c r="F55" s="1">
        <v>14</v>
      </c>
      <c r="G55" s="1">
        <v>28</v>
      </c>
      <c r="H55" s="1">
        <v>1</v>
      </c>
      <c r="I55" s="2">
        <f>M55-O55</f>
        <v>118.996286890352</v>
      </c>
      <c r="J55" s="2">
        <v>0.20414199999999999</v>
      </c>
      <c r="K55">
        <f>0.4956*EXP(0.00006*L55)</f>
        <v>0.49622484957256308</v>
      </c>
      <c r="L55" s="2">
        <v>21</v>
      </c>
      <c r="M55" s="2">
        <v>119.095491</v>
      </c>
      <c r="N55" s="2">
        <v>5306</v>
      </c>
      <c r="O55" s="3">
        <f>0.0991*EXP(0.00005*L55)</f>
        <v>9.9204109648000124E-2</v>
      </c>
      <c r="P55" s="1">
        <v>0</v>
      </c>
    </row>
    <row r="56" spans="1:16" x14ac:dyDescent="0.25">
      <c r="A56" s="1">
        <v>11</v>
      </c>
      <c r="B56" s="1">
        <v>4</v>
      </c>
      <c r="C56" s="1">
        <v>26</v>
      </c>
      <c r="D56" s="1">
        <v>0</v>
      </c>
      <c r="E56" s="1">
        <v>141</v>
      </c>
      <c r="F56" s="1">
        <v>15</v>
      </c>
      <c r="G56" s="1">
        <v>27</v>
      </c>
      <c r="H56" s="1">
        <v>1</v>
      </c>
      <c r="I56" s="2">
        <f>M56-O56</f>
        <v>81.074780969445001</v>
      </c>
      <c r="J56" s="2">
        <v>0.18657899999999999</v>
      </c>
      <c r="K56">
        <f>0.4956*EXP(0.00006*L56)</f>
        <v>0.49628440012747366</v>
      </c>
      <c r="L56" s="2">
        <v>23</v>
      </c>
      <c r="M56" s="2">
        <v>81.173995000000005</v>
      </c>
      <c r="N56" s="2">
        <v>5711</v>
      </c>
      <c r="O56" s="3">
        <f>0.0991*EXP(0.00005*L56)</f>
        <v>9.9214030555002011E-2</v>
      </c>
      <c r="P56" s="1">
        <v>0</v>
      </c>
    </row>
    <row r="57" spans="1:16" x14ac:dyDescent="0.25">
      <c r="A57" s="1">
        <v>12</v>
      </c>
      <c r="B57" s="1">
        <v>1</v>
      </c>
      <c r="C57" s="1">
        <v>33</v>
      </c>
      <c r="D57" s="1">
        <v>0</v>
      </c>
      <c r="E57" s="1">
        <v>121</v>
      </c>
      <c r="F57" s="1">
        <v>13</v>
      </c>
      <c r="G57" s="1">
        <v>21</v>
      </c>
      <c r="H57" s="1">
        <v>1</v>
      </c>
      <c r="I57" s="2">
        <f>M57-O57</f>
        <v>94.245449004751521</v>
      </c>
      <c r="J57" s="2">
        <v>9.0444700000000003E-2</v>
      </c>
      <c r="K57">
        <f>0.4956*EXP(0.00006*L57)</f>
        <v>0.49714868669494972</v>
      </c>
      <c r="L57" s="2">
        <v>52</v>
      </c>
      <c r="M57" s="2">
        <v>94.344807000000003</v>
      </c>
      <c r="N57" s="2">
        <v>4893</v>
      </c>
      <c r="O57" s="3">
        <f>0.0991*EXP(0.00005*L57)</f>
        <v>9.9357995248485723E-2</v>
      </c>
      <c r="P57" s="1">
        <v>0</v>
      </c>
    </row>
    <row r="58" spans="1:16" x14ac:dyDescent="0.25">
      <c r="A58" s="1">
        <v>12</v>
      </c>
      <c r="B58" s="1">
        <v>2</v>
      </c>
      <c r="C58" s="1">
        <v>33</v>
      </c>
      <c r="D58" s="1">
        <v>0</v>
      </c>
      <c r="E58" s="1">
        <v>121</v>
      </c>
      <c r="F58" s="1">
        <v>14</v>
      </c>
      <c r="G58" s="1">
        <v>21</v>
      </c>
      <c r="H58" s="1">
        <v>1</v>
      </c>
      <c r="I58" s="2">
        <f>M58-O58</f>
        <v>85.446165131165174</v>
      </c>
      <c r="J58" s="2">
        <v>8.3238300000000001E-2</v>
      </c>
      <c r="K58">
        <f>0.4956*EXP(0.00006*L58)</f>
        <v>0.49726801669878412</v>
      </c>
      <c r="L58" s="2">
        <v>56</v>
      </c>
      <c r="M58" s="2">
        <v>85.545542999999995</v>
      </c>
      <c r="N58" s="2">
        <v>5299</v>
      </c>
      <c r="O58" s="3">
        <f>0.0991*EXP(0.00005*L58)</f>
        <v>9.9377868834827798E-2</v>
      </c>
      <c r="P58" s="1">
        <v>0</v>
      </c>
    </row>
    <row r="59" spans="1:16" x14ac:dyDescent="0.25">
      <c r="A59" s="1">
        <v>12</v>
      </c>
      <c r="B59" s="1">
        <v>3</v>
      </c>
      <c r="C59" s="1">
        <v>33</v>
      </c>
      <c r="D59" s="1">
        <v>0</v>
      </c>
      <c r="E59" s="1">
        <v>192</v>
      </c>
      <c r="F59" s="1">
        <v>15</v>
      </c>
      <c r="G59" s="1">
        <v>22</v>
      </c>
      <c r="H59" s="1">
        <v>1</v>
      </c>
      <c r="I59" s="2">
        <f>M59-O59</f>
        <v>74.346814401060669</v>
      </c>
      <c r="J59" s="2">
        <v>5.4412599999999998E-2</v>
      </c>
      <c r="K59">
        <f>0.4956*EXP(0.00006*L59)</f>
        <v>0.49753661394253035</v>
      </c>
      <c r="L59" s="2">
        <v>65</v>
      </c>
      <c r="M59" s="2">
        <v>74.446236999999996</v>
      </c>
      <c r="N59" s="2">
        <v>5706</v>
      </c>
      <c r="O59" s="3">
        <f>0.0991*EXP(0.00005*L59)</f>
        <v>9.9422598939322177E-2</v>
      </c>
      <c r="P59" s="1">
        <v>0</v>
      </c>
    </row>
    <row r="60" spans="1:16" x14ac:dyDescent="0.25">
      <c r="A60" s="1">
        <v>12</v>
      </c>
      <c r="B60" s="1">
        <v>4</v>
      </c>
      <c r="C60" s="1">
        <v>33</v>
      </c>
      <c r="D60" s="1">
        <v>0</v>
      </c>
      <c r="E60" s="1">
        <v>141</v>
      </c>
      <c r="F60" s="1">
        <v>16</v>
      </c>
      <c r="G60" s="1">
        <v>23</v>
      </c>
      <c r="H60" s="1">
        <v>1</v>
      </c>
      <c r="I60" s="2">
        <f>M60-O60</f>
        <v>70.05588751455231</v>
      </c>
      <c r="J60" s="2">
        <v>4.6834199999999999E-2</v>
      </c>
      <c r="K60">
        <f>0.4956*EXP(0.00006*L60)</f>
        <v>0.49765603706007749</v>
      </c>
      <c r="L60" s="2">
        <v>69</v>
      </c>
      <c r="M60" s="2">
        <v>70.155330000000006</v>
      </c>
      <c r="N60" s="2">
        <v>6113</v>
      </c>
      <c r="O60" s="3">
        <f>0.0991*EXP(0.00005*L60)</f>
        <v>9.9442485447694587E-2</v>
      </c>
      <c r="P60" s="1">
        <v>0</v>
      </c>
    </row>
    <row r="61" spans="1:16" x14ac:dyDescent="0.25">
      <c r="A61" s="1">
        <v>12</v>
      </c>
      <c r="B61" s="1">
        <v>5</v>
      </c>
      <c r="C61" s="1">
        <v>33</v>
      </c>
      <c r="D61" s="1">
        <v>0</v>
      </c>
      <c r="E61" s="1">
        <v>100</v>
      </c>
      <c r="F61" s="1">
        <v>17</v>
      </c>
      <c r="G61" s="1">
        <v>24</v>
      </c>
      <c r="H61" s="1">
        <v>1</v>
      </c>
      <c r="I61" s="2">
        <f>M61-O61</f>
        <v>61.100072597060709</v>
      </c>
      <c r="J61" s="2">
        <v>4.9503499999999999E-2</v>
      </c>
      <c r="K61">
        <f>0.4956*EXP(0.00006*L61)</f>
        <v>0.49774562320925986</v>
      </c>
      <c r="L61" s="2">
        <v>72</v>
      </c>
      <c r="M61" s="2">
        <v>61.199530000000003</v>
      </c>
      <c r="N61" s="2">
        <v>6520</v>
      </c>
      <c r="O61" s="3">
        <f>0.0991*EXP(0.00005*L61)</f>
        <v>9.9457402939295642E-2</v>
      </c>
      <c r="P61" s="1">
        <v>0</v>
      </c>
    </row>
    <row r="62" spans="1:16" x14ac:dyDescent="0.25">
      <c r="A62" s="1">
        <v>12</v>
      </c>
      <c r="B62" s="1">
        <v>6</v>
      </c>
      <c r="C62" s="1">
        <v>33</v>
      </c>
      <c r="D62" s="1">
        <v>0</v>
      </c>
      <c r="E62" s="1">
        <v>100</v>
      </c>
      <c r="F62" s="1">
        <v>17</v>
      </c>
      <c r="G62" s="1">
        <v>25</v>
      </c>
      <c r="H62" s="1">
        <v>1</v>
      </c>
      <c r="I62" s="2">
        <f>M62-O62</f>
        <v>57.532045806141873</v>
      </c>
      <c r="J62" s="2">
        <v>3.1648599999999999E-2</v>
      </c>
      <c r="K62">
        <f>0.4956*EXP(0.00006*L62)</f>
        <v>0.49798459845787157</v>
      </c>
      <c r="L62" s="2">
        <v>80</v>
      </c>
      <c r="M62" s="2">
        <v>57.631543000000001</v>
      </c>
      <c r="N62" s="2">
        <v>6521</v>
      </c>
      <c r="O62" s="3">
        <f>0.0991*EXP(0.00005*L62)</f>
        <v>9.9497193858124583E-2</v>
      </c>
      <c r="P62" s="1">
        <v>0</v>
      </c>
    </row>
    <row r="63" spans="1:16" x14ac:dyDescent="0.25">
      <c r="A63" s="1">
        <v>13</v>
      </c>
      <c r="B63" s="1">
        <v>1</v>
      </c>
      <c r="C63" s="1">
        <v>20</v>
      </c>
      <c r="D63" s="1">
        <v>0</v>
      </c>
      <c r="E63" s="1">
        <v>121</v>
      </c>
      <c r="F63" s="1">
        <v>13</v>
      </c>
      <c r="G63" s="1">
        <v>45</v>
      </c>
      <c r="H63" s="1">
        <v>1</v>
      </c>
      <c r="I63" s="2">
        <f>M63-O63</f>
        <v>169.14085348000836</v>
      </c>
      <c r="J63" s="2">
        <v>0.14741000000000001</v>
      </c>
      <c r="K63">
        <f>0.4956*EXP(0.00006*L63)</f>
        <v>0.495927203965431</v>
      </c>
      <c r="L63" s="2">
        <v>11</v>
      </c>
      <c r="M63" s="2">
        <v>169.24000799999999</v>
      </c>
      <c r="N63" s="2">
        <v>4917</v>
      </c>
      <c r="O63" s="3">
        <f>0.0991*EXP(0.00005*L63)</f>
        <v>9.9154519991623336E-2</v>
      </c>
      <c r="P63" s="1">
        <v>0</v>
      </c>
    </row>
    <row r="64" spans="1:16" x14ac:dyDescent="0.25">
      <c r="A64" s="1">
        <v>13</v>
      </c>
      <c r="B64" s="1">
        <v>2</v>
      </c>
      <c r="C64" s="1">
        <v>20</v>
      </c>
      <c r="D64" s="1">
        <v>0</v>
      </c>
      <c r="E64" s="1">
        <v>100</v>
      </c>
      <c r="F64" s="1">
        <v>14</v>
      </c>
      <c r="G64" s="1">
        <v>44</v>
      </c>
      <c r="H64" s="1">
        <v>1</v>
      </c>
      <c r="I64" s="2">
        <f>M64-O64</f>
        <v>148.29391064712118</v>
      </c>
      <c r="J64" s="2">
        <v>0.162995</v>
      </c>
      <c r="K64">
        <f>0.4956*EXP(0.00006*L64)</f>
        <v>0.49604624077822895</v>
      </c>
      <c r="L64" s="2">
        <v>15</v>
      </c>
      <c r="M64" s="2">
        <v>148.39308500000001</v>
      </c>
      <c r="N64" s="2">
        <v>5322</v>
      </c>
      <c r="O64" s="3">
        <f>0.0991*EXP(0.00005*L64)</f>
        <v>9.9174352878844269E-2</v>
      </c>
      <c r="P64" s="1">
        <v>0</v>
      </c>
    </row>
    <row r="65" spans="1:16" x14ac:dyDescent="0.25">
      <c r="A65" s="1">
        <v>13</v>
      </c>
      <c r="B65" s="1">
        <v>3</v>
      </c>
      <c r="C65" s="1">
        <v>20</v>
      </c>
      <c r="D65" s="1">
        <v>0</v>
      </c>
      <c r="E65" s="1">
        <v>141</v>
      </c>
      <c r="F65" s="1">
        <v>14</v>
      </c>
      <c r="G65" s="1">
        <v>43</v>
      </c>
      <c r="H65" s="1">
        <v>1</v>
      </c>
      <c r="I65" s="2">
        <f>M65-O65</f>
        <v>130.43588176985244</v>
      </c>
      <c r="J65" s="2">
        <v>0.16014200000000001</v>
      </c>
      <c r="K65">
        <f>0.4956*EXP(0.00006*L65)</f>
        <v>0.49613553713800029</v>
      </c>
      <c r="L65" s="2">
        <v>18</v>
      </c>
      <c r="M65" s="2">
        <v>130.53507099999999</v>
      </c>
      <c r="N65" s="2">
        <v>5321</v>
      </c>
      <c r="O65" s="3">
        <f>0.0991*EXP(0.00005*L65)</f>
        <v>9.9189230147543356E-2</v>
      </c>
      <c r="P65" s="1">
        <v>0</v>
      </c>
    </row>
    <row r="66" spans="1:16" x14ac:dyDescent="0.25">
      <c r="A66" s="1">
        <v>13</v>
      </c>
      <c r="B66" s="1">
        <v>4</v>
      </c>
      <c r="C66" s="1">
        <v>20</v>
      </c>
      <c r="D66" s="1">
        <v>0</v>
      </c>
      <c r="E66" s="1">
        <v>141</v>
      </c>
      <c r="F66" s="1">
        <v>14</v>
      </c>
      <c r="G66" s="1">
        <v>42</v>
      </c>
      <c r="H66" s="1">
        <v>1</v>
      </c>
      <c r="I66" s="2">
        <f>M66-O66</f>
        <v>116.265513969445</v>
      </c>
      <c r="J66" s="2">
        <v>0.137436</v>
      </c>
      <c r="K66">
        <f>0.4956*EXP(0.00006*L66)</f>
        <v>0.49628440012747366</v>
      </c>
      <c r="L66" s="2">
        <v>23</v>
      </c>
      <c r="M66" s="2">
        <v>116.364728</v>
      </c>
      <c r="N66" s="2">
        <v>5320</v>
      </c>
      <c r="O66" s="3">
        <f>0.0991*EXP(0.00005*L66)</f>
        <v>9.9214030555002011E-2</v>
      </c>
      <c r="P66" s="1">
        <v>0</v>
      </c>
    </row>
    <row r="67" spans="1:16" x14ac:dyDescent="0.25">
      <c r="A67" s="1">
        <v>13</v>
      </c>
      <c r="B67" s="1">
        <v>5</v>
      </c>
      <c r="C67" s="1">
        <v>20</v>
      </c>
      <c r="D67" s="1">
        <v>0</v>
      </c>
      <c r="E67" s="1">
        <v>141</v>
      </c>
      <c r="F67" s="1">
        <v>14</v>
      </c>
      <c r="G67" s="1">
        <v>41</v>
      </c>
      <c r="H67" s="1">
        <v>1</v>
      </c>
      <c r="I67" s="2">
        <f>M67-O67</f>
        <v>102.94852853101115</v>
      </c>
      <c r="J67" s="2">
        <v>0.10924300000000001</v>
      </c>
      <c r="K67">
        <f>0.4956*EXP(0.00006*L67)</f>
        <v>0.49673125714308253</v>
      </c>
      <c r="L67" s="2">
        <v>38</v>
      </c>
      <c r="M67" s="2">
        <v>103.04781699999999</v>
      </c>
      <c r="N67" s="2">
        <v>5319</v>
      </c>
      <c r="O67" s="3">
        <f>0.0991*EXP(0.00005*L67)</f>
        <v>9.9288468988841652E-2</v>
      </c>
      <c r="P67" s="1">
        <v>0</v>
      </c>
    </row>
    <row r="68" spans="1:16" x14ac:dyDescent="0.25">
      <c r="A68" s="1">
        <v>14</v>
      </c>
      <c r="B68" s="1">
        <v>1</v>
      </c>
      <c r="C68" s="1">
        <v>21</v>
      </c>
      <c r="D68" s="1">
        <v>0</v>
      </c>
      <c r="E68" s="1">
        <v>100</v>
      </c>
      <c r="F68" s="1">
        <v>13</v>
      </c>
      <c r="G68" s="1">
        <v>63</v>
      </c>
      <c r="H68" s="1">
        <v>1</v>
      </c>
      <c r="I68" s="2">
        <f>M68-O68</f>
        <v>180.88620164712117</v>
      </c>
      <c r="J68" s="2">
        <v>5.1506700000000002E-2</v>
      </c>
      <c r="K68">
        <f>0.4956*EXP(0.00006*L68)</f>
        <v>0.49604624077822895</v>
      </c>
      <c r="L68" s="2">
        <v>15</v>
      </c>
      <c r="M68" s="2">
        <v>180.985376</v>
      </c>
      <c r="N68" s="2">
        <v>4935</v>
      </c>
      <c r="O68" s="3">
        <f>0.0991*EXP(0.00005*L68)</f>
        <v>9.9174352878844269E-2</v>
      </c>
      <c r="P68" s="1">
        <v>0</v>
      </c>
    </row>
    <row r="69" spans="1:16" x14ac:dyDescent="0.25">
      <c r="A69" s="1">
        <v>14</v>
      </c>
      <c r="B69" s="1">
        <v>2</v>
      </c>
      <c r="C69" s="1">
        <v>21</v>
      </c>
      <c r="D69" s="1">
        <v>0</v>
      </c>
      <c r="E69" s="1">
        <v>121</v>
      </c>
      <c r="F69" s="1">
        <v>14</v>
      </c>
      <c r="G69" s="1">
        <v>64</v>
      </c>
      <c r="H69" s="1">
        <v>1</v>
      </c>
      <c r="I69" s="2">
        <f>M69-O69</f>
        <v>173.60203981026697</v>
      </c>
      <c r="J69" s="2">
        <v>8.5458599999999996E-2</v>
      </c>
      <c r="K69">
        <f>0.4956*EXP(0.00006*L69)</f>
        <v>0.49616530616329041</v>
      </c>
      <c r="L69" s="2">
        <v>19</v>
      </c>
      <c r="M69" s="2">
        <v>173.701234</v>
      </c>
      <c r="N69" s="2">
        <v>5342</v>
      </c>
      <c r="O69" s="3">
        <f>0.0991*EXP(0.00005*L69)</f>
        <v>9.9194189733039326E-2</v>
      </c>
      <c r="P69" s="1">
        <v>0</v>
      </c>
    </row>
    <row r="70" spans="1:16" x14ac:dyDescent="0.25">
      <c r="A70" s="1">
        <v>15</v>
      </c>
      <c r="B70" s="1">
        <v>1</v>
      </c>
      <c r="C70" s="1">
        <v>28</v>
      </c>
      <c r="D70" s="1">
        <v>0</v>
      </c>
      <c r="E70" s="1">
        <v>121</v>
      </c>
      <c r="F70" s="1">
        <v>14</v>
      </c>
      <c r="G70" s="1">
        <v>66</v>
      </c>
      <c r="H70" s="1">
        <v>1</v>
      </c>
      <c r="I70" s="2">
        <f>M70-O70</f>
        <v>190.98683512465448</v>
      </c>
      <c r="J70" s="2">
        <v>0.16239700000000001</v>
      </c>
      <c r="K70">
        <f>0.4956*EXP(0.00006*L70)</f>
        <v>0.49640352267763849</v>
      </c>
      <c r="L70" s="2">
        <v>27</v>
      </c>
      <c r="M70" s="2">
        <v>191.08606900000001</v>
      </c>
      <c r="N70" s="2">
        <v>5344</v>
      </c>
      <c r="O70" s="3">
        <f>0.0991*EXP(0.00005*L70)</f>
        <v>9.9233875345525899E-2</v>
      </c>
      <c r="P70" s="1">
        <v>0</v>
      </c>
    </row>
    <row r="71" spans="1:16" x14ac:dyDescent="0.25">
      <c r="A71" s="1">
        <v>15</v>
      </c>
      <c r="B71" s="1">
        <v>2</v>
      </c>
      <c r="C71" s="1">
        <v>28</v>
      </c>
      <c r="D71" s="1">
        <v>0</v>
      </c>
      <c r="E71" s="1">
        <v>141</v>
      </c>
      <c r="F71" s="1">
        <v>15</v>
      </c>
      <c r="G71" s="1">
        <v>65</v>
      </c>
      <c r="H71" s="1">
        <v>1</v>
      </c>
      <c r="I71" s="2">
        <f>M71-O71</f>
        <v>168.02044523845674</v>
      </c>
      <c r="J71" s="2">
        <v>0.15304000000000001</v>
      </c>
      <c r="K71">
        <f>0.4956*EXP(0.00006*L71)</f>
        <v>0.4964928833539401</v>
      </c>
      <c r="L71" s="2">
        <v>30</v>
      </c>
      <c r="M71" s="2">
        <v>168.11969400000001</v>
      </c>
      <c r="N71" s="2">
        <v>5749</v>
      </c>
      <c r="O71" s="3">
        <f>0.0991*EXP(0.00005*L71)</f>
        <v>9.924876154326466E-2</v>
      </c>
      <c r="P71" s="1">
        <v>0</v>
      </c>
    </row>
    <row r="72" spans="1:16" x14ac:dyDescent="0.25">
      <c r="A72" s="1">
        <v>16</v>
      </c>
      <c r="B72" s="1">
        <v>1</v>
      </c>
      <c r="C72" s="1">
        <v>22</v>
      </c>
      <c r="D72" s="1">
        <v>0</v>
      </c>
      <c r="E72" s="1">
        <v>141</v>
      </c>
      <c r="F72" s="1">
        <v>15</v>
      </c>
      <c r="G72" s="1">
        <v>78</v>
      </c>
      <c r="H72" s="1">
        <v>1</v>
      </c>
      <c r="I72" s="2">
        <f>M72-O72</f>
        <v>154.76285952215844</v>
      </c>
      <c r="J72" s="2">
        <v>0.25664799999999999</v>
      </c>
      <c r="K72">
        <f>0.4956*EXP(0.00006*L72)</f>
        <v>0.49595696049035587</v>
      </c>
      <c r="L72" s="2">
        <v>12</v>
      </c>
      <c r="M72" s="2">
        <v>154.862019</v>
      </c>
      <c r="N72" s="2">
        <v>5762</v>
      </c>
      <c r="O72" s="3">
        <f>0.0991*EXP(0.00005*L72)</f>
        <v>9.915947784156813E-2</v>
      </c>
      <c r="P72" s="1">
        <v>0</v>
      </c>
    </row>
    <row r="73" spans="1:16" x14ac:dyDescent="0.25">
      <c r="A73" s="1">
        <v>16</v>
      </c>
      <c r="B73" s="1">
        <v>2</v>
      </c>
      <c r="C73" s="1">
        <v>22</v>
      </c>
      <c r="D73" s="1">
        <v>0</v>
      </c>
      <c r="E73" s="1">
        <v>141</v>
      </c>
      <c r="F73" s="1">
        <v>14</v>
      </c>
      <c r="G73" s="1">
        <v>79</v>
      </c>
      <c r="H73" s="1">
        <v>1</v>
      </c>
      <c r="I73" s="2">
        <f>M73-O73</f>
        <v>118.46734360571483</v>
      </c>
      <c r="J73" s="2">
        <v>0.15935099999999999</v>
      </c>
      <c r="K73">
        <f>0.4956*EXP(0.00006*L73)</f>
        <v>0.49601647889664763</v>
      </c>
      <c r="L73" s="2">
        <v>14</v>
      </c>
      <c r="M73" s="2">
        <v>118.566513</v>
      </c>
      <c r="N73" s="2">
        <v>5357</v>
      </c>
      <c r="O73" s="3">
        <f>0.0991*EXP(0.00005*L73)</f>
        <v>9.9169394285166204E-2</v>
      </c>
      <c r="P73" s="1">
        <v>0</v>
      </c>
    </row>
    <row r="74" spans="1:16" x14ac:dyDescent="0.25">
      <c r="A74" s="1">
        <v>17</v>
      </c>
      <c r="B74" s="1">
        <v>1</v>
      </c>
      <c r="C74" s="1">
        <v>22</v>
      </c>
      <c r="D74" s="1">
        <v>0</v>
      </c>
      <c r="E74" s="1">
        <v>141</v>
      </c>
      <c r="F74" s="1">
        <v>14</v>
      </c>
      <c r="G74" s="1">
        <v>80</v>
      </c>
      <c r="H74" s="1">
        <v>1</v>
      </c>
      <c r="I74" s="2">
        <f>M74-O74</f>
        <v>115.23280402232903</v>
      </c>
      <c r="J74" s="2">
        <v>4.95161E-2</v>
      </c>
      <c r="K74">
        <f>0.4956*EXP(0.00006*L74)</f>
        <v>0.49825358276026421</v>
      </c>
      <c r="L74" s="2">
        <v>89</v>
      </c>
      <c r="M74" s="2">
        <v>115.332346</v>
      </c>
      <c r="N74" s="2">
        <v>5358</v>
      </c>
      <c r="O74" s="3">
        <f>0.0991*EXP(0.00005*L74)</f>
        <v>9.95419776709629E-2</v>
      </c>
      <c r="P74" s="1">
        <v>0</v>
      </c>
    </row>
    <row r="75" spans="1:16" x14ac:dyDescent="0.25">
      <c r="A75" s="1">
        <v>18</v>
      </c>
      <c r="B75" s="1">
        <v>1</v>
      </c>
      <c r="C75" s="1">
        <v>32</v>
      </c>
      <c r="D75" s="1">
        <v>0</v>
      </c>
      <c r="E75" s="1">
        <v>100</v>
      </c>
      <c r="F75" s="1">
        <v>14</v>
      </c>
      <c r="G75" s="1">
        <v>92</v>
      </c>
      <c r="H75" s="1">
        <v>1</v>
      </c>
      <c r="I75" s="2">
        <f>M75-O75</f>
        <v>217.3158305640606</v>
      </c>
      <c r="J75" s="2">
        <v>5.5949100000000002E-2</v>
      </c>
      <c r="K75">
        <f>0.4956*EXP(0.00006*L75)</f>
        <v>0.49598671880072565</v>
      </c>
      <c r="L75" s="2">
        <v>13</v>
      </c>
      <c r="M75" s="2">
        <v>217.414995</v>
      </c>
      <c r="N75" s="2">
        <v>5370</v>
      </c>
      <c r="O75" s="3">
        <f>0.0991*EXP(0.00005*L75)</f>
        <v>9.9164435939411613E-2</v>
      </c>
      <c r="P75" s="1">
        <v>0</v>
      </c>
    </row>
    <row r="76" spans="1:16" x14ac:dyDescent="0.25">
      <c r="A76" s="1">
        <v>18</v>
      </c>
      <c r="B76" s="1">
        <v>2</v>
      </c>
      <c r="C76" s="1">
        <v>32</v>
      </c>
      <c r="D76" s="1">
        <v>0</v>
      </c>
      <c r="E76" s="1">
        <v>171</v>
      </c>
      <c r="F76" s="1">
        <v>15</v>
      </c>
      <c r="G76" s="1">
        <v>91</v>
      </c>
      <c r="H76" s="1">
        <v>1</v>
      </c>
      <c r="I76" s="2">
        <f>M76-O76</f>
        <v>209.40340281026698</v>
      </c>
      <c r="J76" s="2">
        <v>7.0288100000000006E-2</v>
      </c>
      <c r="K76">
        <f>0.4956*EXP(0.00006*L76)</f>
        <v>0.49616530616329041</v>
      </c>
      <c r="L76" s="2">
        <v>19</v>
      </c>
      <c r="M76" s="2">
        <v>209.50259700000001</v>
      </c>
      <c r="N76" s="2">
        <v>5775</v>
      </c>
      <c r="O76" s="3">
        <f>0.0991*EXP(0.00005*L76)</f>
        <v>9.9194189733039326E-2</v>
      </c>
      <c r="P76" s="1">
        <v>0</v>
      </c>
    </row>
    <row r="77" spans="1:16" x14ac:dyDescent="0.25">
      <c r="A77" s="1">
        <v>18</v>
      </c>
      <c r="B77" s="1">
        <v>3</v>
      </c>
      <c r="C77" s="1">
        <v>32</v>
      </c>
      <c r="D77" s="1">
        <v>0</v>
      </c>
      <c r="E77" s="1">
        <v>100</v>
      </c>
      <c r="F77" s="1">
        <v>16</v>
      </c>
      <c r="G77" s="1">
        <v>91</v>
      </c>
      <c r="H77" s="1">
        <v>1</v>
      </c>
      <c r="I77" s="2">
        <f>M77-O77</f>
        <v>200.94068289035198</v>
      </c>
      <c r="J77" s="2">
        <v>9.3966099999999997E-2</v>
      </c>
      <c r="K77">
        <f>0.4956*EXP(0.00006*L77)</f>
        <v>0.49622484957256308</v>
      </c>
      <c r="L77" s="2">
        <v>21</v>
      </c>
      <c r="M77" s="2">
        <v>201.03988699999999</v>
      </c>
      <c r="N77" s="2">
        <v>6181</v>
      </c>
      <c r="O77" s="3">
        <f>0.0991*EXP(0.00005*L77)</f>
        <v>9.9204109648000124E-2</v>
      </c>
      <c r="P77" s="1">
        <v>0</v>
      </c>
    </row>
    <row r="78" spans="1:16" x14ac:dyDescent="0.25">
      <c r="A78" s="1">
        <v>19</v>
      </c>
      <c r="B78" s="1">
        <v>1</v>
      </c>
      <c r="C78" s="1">
        <v>38</v>
      </c>
      <c r="D78" s="1">
        <v>0</v>
      </c>
      <c r="E78" s="1">
        <v>121</v>
      </c>
      <c r="F78" s="1">
        <v>14</v>
      </c>
      <c r="G78" s="1">
        <v>105</v>
      </c>
      <c r="H78" s="1">
        <v>1</v>
      </c>
      <c r="I78" s="2">
        <f>M78-O78</f>
        <v>239.75389748000836</v>
      </c>
      <c r="J78" s="2">
        <v>1.6962499999999998E-2</v>
      </c>
      <c r="K78">
        <f>0.4956*EXP(0.00006*L78)</f>
        <v>0.495927203965431</v>
      </c>
      <c r="L78" s="2">
        <v>11</v>
      </c>
      <c r="M78" s="2">
        <v>239.85305199999999</v>
      </c>
      <c r="N78" s="2">
        <v>5383</v>
      </c>
      <c r="O78" s="3">
        <f>0.0991*EXP(0.00005*L78)</f>
        <v>9.9154519991623336E-2</v>
      </c>
      <c r="P78" s="1">
        <v>0</v>
      </c>
    </row>
    <row r="79" spans="1:16" x14ac:dyDescent="0.25">
      <c r="A79" s="1">
        <v>19</v>
      </c>
      <c r="B79" s="1">
        <v>2</v>
      </c>
      <c r="C79" s="1">
        <v>38</v>
      </c>
      <c r="D79" s="1">
        <v>0</v>
      </c>
      <c r="E79" s="1">
        <v>121</v>
      </c>
      <c r="F79" s="1">
        <v>15</v>
      </c>
      <c r="G79" s="1">
        <v>105</v>
      </c>
      <c r="H79" s="1">
        <v>1</v>
      </c>
      <c r="I79" s="2">
        <f>M79-O79</f>
        <v>238.0576375640606</v>
      </c>
      <c r="J79" s="2">
        <v>9.0356299999999994E-3</v>
      </c>
      <c r="K79">
        <f>0.4956*EXP(0.00006*L79)</f>
        <v>0.49598671880072565</v>
      </c>
      <c r="L79" s="2">
        <v>13</v>
      </c>
      <c r="M79" s="2">
        <v>238.156802</v>
      </c>
      <c r="N79" s="2">
        <v>5789</v>
      </c>
      <c r="O79" s="3">
        <f>0.0991*EXP(0.00005*L79)</f>
        <v>9.9164435939411613E-2</v>
      </c>
      <c r="P79" s="1">
        <v>0</v>
      </c>
    </row>
    <row r="80" spans="1:16" x14ac:dyDescent="0.25">
      <c r="A80" s="1">
        <v>19</v>
      </c>
      <c r="B80" s="1">
        <v>3</v>
      </c>
      <c r="C80" s="1">
        <v>38</v>
      </c>
      <c r="D80" s="1">
        <v>0</v>
      </c>
      <c r="E80" s="1">
        <v>100</v>
      </c>
      <c r="F80" s="1">
        <v>16</v>
      </c>
      <c r="G80" s="1">
        <v>104</v>
      </c>
      <c r="H80" s="1">
        <v>1</v>
      </c>
      <c r="I80" s="2">
        <f>M80-O80</f>
        <v>237.90082068827954</v>
      </c>
      <c r="J80" s="2">
        <v>1.4733299999999999E-3</v>
      </c>
      <c r="K80">
        <f>0.4956*EXP(0.00006*L80)</f>
        <v>0.4960760044455767</v>
      </c>
      <c r="L80" s="2">
        <v>16</v>
      </c>
      <c r="M80" s="2">
        <v>238</v>
      </c>
      <c r="N80" s="2">
        <v>6194</v>
      </c>
      <c r="O80" s="3">
        <f>0.0991*EXP(0.00005*L80)</f>
        <v>9.9179311720458213E-2</v>
      </c>
      <c r="P80" s="1">
        <v>0</v>
      </c>
    </row>
    <row r="81" spans="1:16" x14ac:dyDescent="0.25">
      <c r="A81" s="1">
        <v>19</v>
      </c>
      <c r="B81" s="1">
        <v>4</v>
      </c>
      <c r="C81" s="1">
        <v>38</v>
      </c>
      <c r="D81" s="1">
        <v>0</v>
      </c>
      <c r="E81" s="1">
        <v>141</v>
      </c>
      <c r="F81" s="1">
        <v>17</v>
      </c>
      <c r="G81" s="1">
        <v>103</v>
      </c>
      <c r="H81" s="1">
        <v>1</v>
      </c>
      <c r="I81" s="2">
        <f>M81-O81</f>
        <v>237.64088781026697</v>
      </c>
      <c r="J81" s="2">
        <v>2.3536399999999999E-2</v>
      </c>
      <c r="K81">
        <f>0.4956*EXP(0.00006*L81)</f>
        <v>0.49616530616329041</v>
      </c>
      <c r="L81" s="2">
        <v>19</v>
      </c>
      <c r="M81" s="2">
        <v>237.740082</v>
      </c>
      <c r="N81" s="2">
        <v>6599</v>
      </c>
      <c r="O81" s="3">
        <f>0.0991*EXP(0.00005*L81)</f>
        <v>9.9194189733039326E-2</v>
      </c>
      <c r="P81" s="1">
        <v>0</v>
      </c>
    </row>
    <row r="82" spans="1:16" x14ac:dyDescent="0.25">
      <c r="A82" s="1">
        <v>19</v>
      </c>
      <c r="B82" s="1">
        <v>5</v>
      </c>
      <c r="C82" s="1">
        <v>38</v>
      </c>
      <c r="D82" s="1">
        <v>0</v>
      </c>
      <c r="E82" s="1">
        <v>121</v>
      </c>
      <c r="F82" s="1">
        <v>18</v>
      </c>
      <c r="G82" s="1">
        <v>103</v>
      </c>
      <c r="H82" s="1">
        <v>1</v>
      </c>
      <c r="I82" s="2">
        <f>M82-O82</f>
        <v>233.11733927589458</v>
      </c>
      <c r="J82" s="2">
        <v>3.4019199999999999E-2</v>
      </c>
      <c r="K82">
        <f>0.4956*EXP(0.00006*L82)</f>
        <v>0.49652267382064635</v>
      </c>
      <c r="L82" s="2">
        <v>31</v>
      </c>
      <c r="M82" s="2">
        <v>233.21659299999999</v>
      </c>
      <c r="N82" s="2">
        <v>7005</v>
      </c>
      <c r="O82" s="3">
        <f>0.0991*EXP(0.00005*L82)</f>
        <v>9.9253724105404825E-2</v>
      </c>
      <c r="P82" s="1">
        <v>0</v>
      </c>
    </row>
    <row r="83" spans="1:16" x14ac:dyDescent="0.25">
      <c r="A83" s="1">
        <v>19</v>
      </c>
      <c r="B83" s="1">
        <v>6</v>
      </c>
      <c r="C83" s="1">
        <v>38</v>
      </c>
      <c r="D83" s="1">
        <v>0</v>
      </c>
      <c r="E83" s="1">
        <v>141</v>
      </c>
      <c r="F83" s="1">
        <v>19</v>
      </c>
      <c r="G83" s="1">
        <v>102</v>
      </c>
      <c r="H83" s="1">
        <v>1</v>
      </c>
      <c r="I83" s="2">
        <f>M83-O83</f>
        <v>229.89241835002591</v>
      </c>
      <c r="J83" s="2">
        <v>4.6279800000000003E-2</v>
      </c>
      <c r="K83">
        <f>0.4956*EXP(0.00006*L83)</f>
        <v>0.49658226011661105</v>
      </c>
      <c r="L83" s="2">
        <v>33</v>
      </c>
      <c r="M83" s="2">
        <v>229.991682</v>
      </c>
      <c r="N83" s="2">
        <v>7410</v>
      </c>
      <c r="O83" s="3">
        <f>0.0991*EXP(0.00005*L83)</f>
        <v>9.9263649974100532E-2</v>
      </c>
      <c r="P83" s="1">
        <v>0</v>
      </c>
    </row>
    <row r="84" spans="1:16" x14ac:dyDescent="0.25">
      <c r="A84" s="1">
        <v>19</v>
      </c>
      <c r="B84" s="1">
        <v>7</v>
      </c>
      <c r="C84" s="1">
        <v>38</v>
      </c>
      <c r="D84" s="1">
        <v>0</v>
      </c>
      <c r="E84" s="1">
        <v>121</v>
      </c>
      <c r="F84" s="1">
        <v>19</v>
      </c>
      <c r="G84" s="1">
        <v>101</v>
      </c>
      <c r="H84" s="1">
        <v>1</v>
      </c>
      <c r="I84" s="2">
        <f>M84-O84</f>
        <v>222.91674784114565</v>
      </c>
      <c r="J84" s="2">
        <v>9.1958999999999999E-2</v>
      </c>
      <c r="K84">
        <f>0.4956*EXP(0.00006*L84)</f>
        <v>0.49699956445839505</v>
      </c>
      <c r="L84" s="2">
        <v>47</v>
      </c>
      <c r="M84" s="2">
        <v>223.01608100000001</v>
      </c>
      <c r="N84" s="2">
        <v>7409</v>
      </c>
      <c r="O84" s="3">
        <f>0.0991*EXP(0.00005*L84)</f>
        <v>9.9333158854352233E-2</v>
      </c>
      <c r="P84" s="1">
        <v>0</v>
      </c>
    </row>
    <row r="85" spans="1:16" x14ac:dyDescent="0.25">
      <c r="A85" s="1">
        <v>19</v>
      </c>
      <c r="B85" s="1">
        <v>8</v>
      </c>
      <c r="C85" s="1">
        <v>38</v>
      </c>
      <c r="D85" s="1">
        <v>0</v>
      </c>
      <c r="E85" s="1">
        <v>171</v>
      </c>
      <c r="F85" s="1">
        <v>20</v>
      </c>
      <c r="G85" s="1">
        <v>100</v>
      </c>
      <c r="H85" s="1">
        <v>1</v>
      </c>
      <c r="I85" s="2">
        <f>M85-O85</f>
        <v>206.7717809725271</v>
      </c>
      <c r="J85" s="2">
        <v>0.103214</v>
      </c>
      <c r="K85">
        <f>0.4956*EXP(0.00006*L85)</f>
        <v>0.49711885866859773</v>
      </c>
      <c r="L85" s="2">
        <v>51</v>
      </c>
      <c r="M85" s="2">
        <v>206.87113400000001</v>
      </c>
      <c r="N85" s="2">
        <v>7814</v>
      </c>
      <c r="O85" s="3">
        <f>0.0991*EXP(0.00005*L85)</f>
        <v>9.9353027472918728E-2</v>
      </c>
      <c r="P85" s="1">
        <v>0</v>
      </c>
    </row>
    <row r="86" spans="1:16" x14ac:dyDescent="0.25">
      <c r="A86" s="1">
        <v>19</v>
      </c>
      <c r="B86" s="1">
        <v>9</v>
      </c>
      <c r="C86" s="1">
        <v>38</v>
      </c>
      <c r="D86" s="1">
        <v>0</v>
      </c>
      <c r="E86" s="1">
        <v>141</v>
      </c>
      <c r="F86" s="1">
        <v>20</v>
      </c>
      <c r="G86" s="1">
        <v>99</v>
      </c>
      <c r="H86" s="1">
        <v>1</v>
      </c>
      <c r="I86" s="2">
        <f>M86-O86</f>
        <v>197.54514616214752</v>
      </c>
      <c r="J86" s="2">
        <v>0.110231</v>
      </c>
      <c r="K86">
        <f>0.4956*EXP(0.00006*L86)</f>
        <v>0.49729785367488644</v>
      </c>
      <c r="L86" s="2">
        <v>57</v>
      </c>
      <c r="M86" s="2">
        <v>197.64452900000001</v>
      </c>
      <c r="N86" s="2">
        <v>7813</v>
      </c>
      <c r="O86" s="3">
        <f>0.0991*EXP(0.00005*L86)</f>
        <v>9.9382837852493966E-2</v>
      </c>
      <c r="P86" s="1">
        <v>0</v>
      </c>
    </row>
    <row r="87" spans="1:16" x14ac:dyDescent="0.25">
      <c r="A87" s="1">
        <v>19</v>
      </c>
      <c r="B87" s="1">
        <v>10</v>
      </c>
      <c r="C87" s="1">
        <v>38</v>
      </c>
      <c r="D87" s="1">
        <v>0</v>
      </c>
      <c r="E87" s="1">
        <v>192</v>
      </c>
      <c r="F87" s="1">
        <v>20</v>
      </c>
      <c r="G87" s="1">
        <v>98</v>
      </c>
      <c r="H87" s="1">
        <v>1</v>
      </c>
      <c r="I87" s="2">
        <f>M87-O87</f>
        <v>184.72549437206635</v>
      </c>
      <c r="J87" s="2">
        <v>0.13058700000000001</v>
      </c>
      <c r="K87">
        <f>0.4956*EXP(0.00006*L87)</f>
        <v>0.49750676264124177</v>
      </c>
      <c r="L87" s="2">
        <v>64</v>
      </c>
      <c r="M87" s="2">
        <v>184.82491200000001</v>
      </c>
      <c r="N87" s="2">
        <v>7812</v>
      </c>
      <c r="O87" s="3">
        <f>0.0991*EXP(0.00005*L87)</f>
        <v>9.9417627933651387E-2</v>
      </c>
      <c r="P87" s="1">
        <v>0</v>
      </c>
    </row>
    <row r="88" spans="1:16" x14ac:dyDescent="0.25">
      <c r="A88" s="1">
        <v>19</v>
      </c>
      <c r="B88" s="1">
        <v>11</v>
      </c>
      <c r="C88" s="1">
        <v>38</v>
      </c>
      <c r="D88" s="1">
        <v>0</v>
      </c>
      <c r="E88" s="1">
        <v>121</v>
      </c>
      <c r="F88" s="1">
        <v>21</v>
      </c>
      <c r="G88" s="1">
        <v>97</v>
      </c>
      <c r="H88" s="1">
        <v>1</v>
      </c>
      <c r="I88" s="2">
        <f>M88-O88</f>
        <v>165.91966042980647</v>
      </c>
      <c r="J88" s="2">
        <v>9.4451300000000002E-2</v>
      </c>
      <c r="K88">
        <f>0.4956*EXP(0.00006*L88)</f>
        <v>0.49756646703495072</v>
      </c>
      <c r="L88" s="2">
        <v>66</v>
      </c>
      <c r="M88" s="2">
        <v>166.01908800000001</v>
      </c>
      <c r="N88" s="2">
        <v>8217</v>
      </c>
      <c r="O88" s="3">
        <f>0.0991*EXP(0.00005*L88)</f>
        <v>9.9427570193549447E-2</v>
      </c>
      <c r="P88" s="1">
        <v>0</v>
      </c>
    </row>
    <row r="89" spans="1:16" x14ac:dyDescent="0.25">
      <c r="A89" s="1">
        <v>20</v>
      </c>
      <c r="B89" s="1">
        <v>1</v>
      </c>
      <c r="C89" s="1">
        <v>30</v>
      </c>
      <c r="D89" s="1">
        <v>0</v>
      </c>
      <c r="E89" s="1">
        <v>100</v>
      </c>
      <c r="F89" s="1">
        <v>15</v>
      </c>
      <c r="G89" s="1">
        <v>40</v>
      </c>
      <c r="H89" s="1">
        <v>1</v>
      </c>
      <c r="I89" s="2">
        <f>M89-O89</f>
        <v>90.882780650823108</v>
      </c>
      <c r="J89" s="2">
        <v>5.9680900000000002E-2</v>
      </c>
      <c r="K89">
        <f>0.4956*EXP(0.00006*L89)</f>
        <v>0.49780535626795674</v>
      </c>
      <c r="L89" s="2">
        <v>74</v>
      </c>
      <c r="M89" s="2">
        <v>90.982247999999998</v>
      </c>
      <c r="N89" s="2">
        <v>5724</v>
      </c>
      <c r="O89" s="3">
        <f>0.0991*EXP(0.00005*L89)</f>
        <v>9.9467349176893163E-2</v>
      </c>
      <c r="P89" s="1">
        <v>0</v>
      </c>
    </row>
    <row r="90" spans="1:16" x14ac:dyDescent="0.25">
      <c r="A90" s="1">
        <v>20</v>
      </c>
      <c r="B90" s="1">
        <v>2</v>
      </c>
      <c r="C90" s="1">
        <v>30</v>
      </c>
      <c r="D90" s="1">
        <v>0</v>
      </c>
      <c r="E90" s="1">
        <v>121</v>
      </c>
      <c r="F90" s="1">
        <v>16</v>
      </c>
      <c r="G90" s="1">
        <v>40</v>
      </c>
      <c r="H90" s="1">
        <v>1</v>
      </c>
      <c r="I90" s="2">
        <f>M90-O90</f>
        <v>88.074992703590837</v>
      </c>
      <c r="J90" s="2">
        <v>3.7411199999999999E-2</v>
      </c>
      <c r="K90">
        <f>0.4956*EXP(0.00006*L90)</f>
        <v>0.4978650964950509</v>
      </c>
      <c r="L90" s="2">
        <v>76</v>
      </c>
      <c r="M90" s="2">
        <v>88.174469999999999</v>
      </c>
      <c r="N90" s="2">
        <v>6130</v>
      </c>
      <c r="O90" s="3">
        <f>0.0991*EXP(0.00005*L90)</f>
        <v>9.9477296409164181E-2</v>
      </c>
      <c r="P90" s="1">
        <v>0</v>
      </c>
    </row>
    <row r="91" spans="1:16" x14ac:dyDescent="0.25">
      <c r="A91" s="1">
        <v>21</v>
      </c>
      <c r="B91" s="1">
        <v>1</v>
      </c>
      <c r="C91" s="1">
        <v>28</v>
      </c>
      <c r="D91" s="1">
        <v>0</v>
      </c>
      <c r="E91" s="1">
        <v>121</v>
      </c>
      <c r="F91" s="1">
        <v>15</v>
      </c>
      <c r="G91" s="1">
        <v>64</v>
      </c>
      <c r="H91" s="1">
        <v>1</v>
      </c>
      <c r="I91" s="2">
        <f>M91-O91</f>
        <v>161.66070175536379</v>
      </c>
      <c r="J91" s="2">
        <v>0.127854</v>
      </c>
      <c r="K91">
        <f>0.4956*EXP(0.00006*L91)</f>
        <v>0.4979248438914024</v>
      </c>
      <c r="L91" s="2">
        <v>78</v>
      </c>
      <c r="M91" s="2">
        <v>161.760189</v>
      </c>
      <c r="N91" s="2">
        <v>5748</v>
      </c>
      <c r="O91" s="3">
        <f>0.0991*EXP(0.00005*L91)</f>
        <v>9.9487244636208144E-2</v>
      </c>
      <c r="P91" s="1">
        <v>0</v>
      </c>
    </row>
    <row r="92" spans="1:16" x14ac:dyDescent="0.25">
      <c r="A92" s="1">
        <v>22</v>
      </c>
      <c r="B92" s="1">
        <v>1</v>
      </c>
      <c r="C92" s="1">
        <v>50</v>
      </c>
      <c r="D92" s="1">
        <v>0</v>
      </c>
      <c r="E92" s="1">
        <v>100</v>
      </c>
      <c r="F92" s="1">
        <v>15</v>
      </c>
      <c r="G92" s="1">
        <v>80</v>
      </c>
      <c r="H92" s="1">
        <v>1</v>
      </c>
      <c r="I92" s="2">
        <f>M92-O92</f>
        <v>109.69117539422254</v>
      </c>
      <c r="J92" s="2">
        <v>4.8256500000000001E-2</v>
      </c>
      <c r="K92">
        <f>0.4956*EXP(0.00006*L92)</f>
        <v>0.49879198731577223</v>
      </c>
      <c r="L92" s="2">
        <v>107</v>
      </c>
      <c r="M92" s="2">
        <v>109.790807</v>
      </c>
      <c r="N92" s="2">
        <v>5764</v>
      </c>
      <c r="O92" s="3">
        <f>0.0991*EXP(0.00005*L92)</f>
        <v>9.9631605777464785E-2</v>
      </c>
      <c r="P92" s="1">
        <v>0</v>
      </c>
    </row>
    <row r="93" spans="1:16" x14ac:dyDescent="0.25">
      <c r="A93" s="1">
        <v>22</v>
      </c>
      <c r="B93" s="1">
        <v>2</v>
      </c>
      <c r="C93" s="1">
        <v>50</v>
      </c>
      <c r="D93" s="1">
        <v>0</v>
      </c>
      <c r="E93" s="1">
        <v>100</v>
      </c>
      <c r="F93" s="1">
        <v>16</v>
      </c>
      <c r="G93" s="1">
        <v>81</v>
      </c>
      <c r="H93" s="1">
        <v>1</v>
      </c>
      <c r="I93" s="2">
        <f>M93-O93</f>
        <v>104.34844658176732</v>
      </c>
      <c r="J93" s="2">
        <v>3.4719600000000003E-2</v>
      </c>
      <c r="K93">
        <f>0.4956*EXP(0.00006*L93)</f>
        <v>0.4991212986881996</v>
      </c>
      <c r="L93" s="2">
        <v>118</v>
      </c>
      <c r="M93" s="2">
        <v>104.448133</v>
      </c>
      <c r="N93" s="2">
        <v>6171</v>
      </c>
      <c r="O93" s="3">
        <f>0.0991*EXP(0.00005*L93)</f>
        <v>9.9686418232685856E-2</v>
      </c>
      <c r="P93" s="1">
        <v>0</v>
      </c>
    </row>
    <row r="94" spans="1:16" x14ac:dyDescent="0.25">
      <c r="A94" s="1">
        <v>22</v>
      </c>
      <c r="B94" s="1">
        <v>3</v>
      </c>
      <c r="C94" s="1">
        <v>50</v>
      </c>
      <c r="D94" s="1">
        <v>0</v>
      </c>
      <c r="E94" s="1">
        <v>141</v>
      </c>
      <c r="F94" s="1">
        <v>17</v>
      </c>
      <c r="G94" s="1">
        <v>81</v>
      </c>
      <c r="H94" s="1">
        <v>1</v>
      </c>
      <c r="I94" s="2">
        <f>M94-O94</f>
        <v>101.18232867135551</v>
      </c>
      <c r="J94" s="2">
        <v>2.5075099999999999E-2</v>
      </c>
      <c r="K94">
        <f>0.4956*EXP(0.00006*L94)</f>
        <v>0.49930101470266902</v>
      </c>
      <c r="L94" s="2">
        <v>124</v>
      </c>
      <c r="M94" s="2">
        <v>101.282045</v>
      </c>
      <c r="N94" s="2">
        <v>6577</v>
      </c>
      <c r="O94" s="3">
        <f>0.0991*EXP(0.00005*L94)</f>
        <v>9.9716328644493091E-2</v>
      </c>
      <c r="P94" s="1">
        <v>0</v>
      </c>
    </row>
    <row r="95" spans="1:16" x14ac:dyDescent="0.25">
      <c r="A95" s="1">
        <v>22</v>
      </c>
      <c r="B95" s="1">
        <v>4</v>
      </c>
      <c r="C95" s="1">
        <v>50</v>
      </c>
      <c r="D95" s="1">
        <v>0</v>
      </c>
      <c r="E95" s="1">
        <v>121</v>
      </c>
      <c r="F95" s="1">
        <v>18</v>
      </c>
      <c r="G95" s="1">
        <v>82</v>
      </c>
      <c r="H95" s="1">
        <v>1</v>
      </c>
      <c r="I95" s="2">
        <f>M95-O95</f>
        <v>98.567440923043492</v>
      </c>
      <c r="J95" s="2">
        <v>1.8939000000000001E-2</v>
      </c>
      <c r="K95">
        <f>0.4956*EXP(0.00006*L95)</f>
        <v>0.49996052722457984</v>
      </c>
      <c r="L95" s="2">
        <v>146</v>
      </c>
      <c r="M95" s="2">
        <v>98.667266999999995</v>
      </c>
      <c r="N95" s="2">
        <v>6984</v>
      </c>
      <c r="O95" s="3">
        <f>0.0991*EXP(0.00005*L95)</f>
        <v>9.9826076956507359E-2</v>
      </c>
      <c r="P95" s="1">
        <v>0</v>
      </c>
    </row>
    <row r="96" spans="1:16" x14ac:dyDescent="0.25">
      <c r="A96" s="1">
        <v>22</v>
      </c>
      <c r="B96" s="1">
        <v>5</v>
      </c>
      <c r="C96" s="1">
        <v>50</v>
      </c>
      <c r="D96" s="1">
        <v>0</v>
      </c>
      <c r="E96" s="1">
        <v>100</v>
      </c>
      <c r="F96" s="1">
        <v>19</v>
      </c>
      <c r="G96" s="1">
        <v>82</v>
      </c>
      <c r="H96" s="1">
        <v>1</v>
      </c>
      <c r="I96" s="2">
        <f>M96-O96</f>
        <v>96.6285379778015</v>
      </c>
      <c r="J96" s="2">
        <v>2.64444E-2</v>
      </c>
      <c r="K96">
        <f>0.4956*EXP(0.00006*L96)</f>
        <v>0.50017055474870675</v>
      </c>
      <c r="L96" s="2">
        <v>153</v>
      </c>
      <c r="M96" s="2">
        <v>96.728398999999996</v>
      </c>
      <c r="N96" s="2">
        <v>7390</v>
      </c>
      <c r="O96" s="3">
        <f>0.0991*EXP(0.00005*L96)</f>
        <v>9.9861022198502764E-2</v>
      </c>
      <c r="P96" s="1">
        <v>0</v>
      </c>
    </row>
    <row r="97" spans="1:16" x14ac:dyDescent="0.25">
      <c r="A97" s="1">
        <v>22</v>
      </c>
      <c r="B97" s="1">
        <v>6</v>
      </c>
      <c r="C97" s="1">
        <v>50</v>
      </c>
      <c r="D97" s="1">
        <v>0</v>
      </c>
      <c r="E97" s="1">
        <v>121</v>
      </c>
      <c r="F97" s="1">
        <v>20</v>
      </c>
      <c r="G97" s="1">
        <v>82</v>
      </c>
      <c r="H97" s="1">
        <v>1</v>
      </c>
      <c r="I97" s="2">
        <f>M97-O97</f>
        <v>93.278501015000643</v>
      </c>
      <c r="J97" s="2">
        <v>3.7446E-2</v>
      </c>
      <c r="K97">
        <f>0.4956*EXP(0.00006*L97)</f>
        <v>0.50035064856335787</v>
      </c>
      <c r="L97" s="2">
        <v>159</v>
      </c>
      <c r="M97" s="2">
        <v>93.378392000000005</v>
      </c>
      <c r="N97" s="2">
        <v>7796</v>
      </c>
      <c r="O97" s="3">
        <f>0.0991*EXP(0.00005*L97)</f>
        <v>9.9890984999357724E-2</v>
      </c>
      <c r="P97" s="1">
        <v>0</v>
      </c>
    </row>
    <row r="98" spans="1:16" x14ac:dyDescent="0.25">
      <c r="A98" s="1">
        <v>22</v>
      </c>
      <c r="B98" s="1">
        <v>7</v>
      </c>
      <c r="C98" s="1">
        <v>50</v>
      </c>
      <c r="D98" s="1">
        <v>0</v>
      </c>
      <c r="E98" s="1">
        <v>121</v>
      </c>
      <c r="F98" s="1">
        <v>21</v>
      </c>
      <c r="G98" s="1">
        <v>82</v>
      </c>
      <c r="H98" s="1">
        <v>1</v>
      </c>
      <c r="I98" s="2">
        <f>M98-O98</f>
        <v>89.13927603913254</v>
      </c>
      <c r="J98" s="2">
        <v>3.5694700000000003E-2</v>
      </c>
      <c r="K98">
        <f>0.4956*EXP(0.00006*L98)</f>
        <v>0.5005007762759579</v>
      </c>
      <c r="L98" s="2">
        <v>164</v>
      </c>
      <c r="M98" s="2">
        <v>89.239192000000003</v>
      </c>
      <c r="N98" s="2">
        <v>8202</v>
      </c>
      <c r="O98" s="3">
        <f>0.0991*EXP(0.00005*L98)</f>
        <v>9.991596086746099E-2</v>
      </c>
      <c r="P98" s="1">
        <v>0</v>
      </c>
    </row>
    <row r="99" spans="1:16" x14ac:dyDescent="0.25">
      <c r="A99" s="1">
        <v>22</v>
      </c>
      <c r="B99" s="1">
        <v>8</v>
      </c>
      <c r="C99" s="1">
        <v>50</v>
      </c>
      <c r="D99" s="1">
        <v>0</v>
      </c>
      <c r="E99" s="1">
        <v>100</v>
      </c>
      <c r="F99" s="1">
        <v>22</v>
      </c>
      <c r="G99" s="1">
        <v>82</v>
      </c>
      <c r="H99" s="1">
        <v>1</v>
      </c>
      <c r="I99" s="2">
        <f>M99-O99</f>
        <v>86.139530047036857</v>
      </c>
      <c r="J99" s="2">
        <v>2.4224699999999998E-2</v>
      </c>
      <c r="K99">
        <f>0.4956*EXP(0.00006*L99)</f>
        <v>0.50056083997286072</v>
      </c>
      <c r="L99" s="2">
        <v>166</v>
      </c>
      <c r="M99" s="2">
        <v>86.239456000000004</v>
      </c>
      <c r="N99" s="2">
        <v>8608</v>
      </c>
      <c r="O99" s="3">
        <f>0.0991*EXP(0.00005*L99)</f>
        <v>9.9925952963144174E-2</v>
      </c>
      <c r="P99" s="1">
        <v>0</v>
      </c>
    </row>
    <row r="100" spans="1:16" x14ac:dyDescent="0.25">
      <c r="A100" s="1">
        <v>23</v>
      </c>
      <c r="B100" s="1">
        <v>1</v>
      </c>
      <c r="C100" s="1">
        <v>32</v>
      </c>
      <c r="D100" s="1">
        <v>0</v>
      </c>
      <c r="E100" s="1">
        <v>100</v>
      </c>
      <c r="F100" s="1">
        <v>15</v>
      </c>
      <c r="G100" s="1">
        <v>89</v>
      </c>
      <c r="H100" s="1">
        <v>1</v>
      </c>
      <c r="I100" s="2">
        <f>M100-O100</f>
        <v>211.00480743761045</v>
      </c>
      <c r="J100" s="2">
        <v>7.4662099999999995E-2</v>
      </c>
      <c r="K100">
        <f>0.4956*EXP(0.00006*L100)</f>
        <v>0.49589744922584422</v>
      </c>
      <c r="L100" s="2">
        <v>10</v>
      </c>
      <c r="M100" s="2">
        <v>211.10395700000001</v>
      </c>
      <c r="N100" s="2">
        <v>5773</v>
      </c>
      <c r="O100" s="3">
        <f>0.0991*EXP(0.00005*L100)</f>
        <v>9.9149562389564821E-2</v>
      </c>
      <c r="P100" s="1">
        <v>0</v>
      </c>
    </row>
    <row r="101" spans="1:16" x14ac:dyDescent="0.25">
      <c r="A101" s="1">
        <v>23</v>
      </c>
      <c r="B101" s="1">
        <v>2</v>
      </c>
      <c r="C101" s="1">
        <v>32</v>
      </c>
      <c r="D101" s="1">
        <v>0</v>
      </c>
      <c r="E101" s="1">
        <v>121</v>
      </c>
      <c r="F101" s="1">
        <v>16</v>
      </c>
      <c r="G101" s="1">
        <v>90</v>
      </c>
      <c r="H101" s="1">
        <v>1</v>
      </c>
      <c r="I101" s="2">
        <f>M101-O101</f>
        <v>200.44598052215844</v>
      </c>
      <c r="J101" s="2">
        <v>0.107905</v>
      </c>
      <c r="K101">
        <f>0.4956*EXP(0.00006*L101)</f>
        <v>0.49595696049035587</v>
      </c>
      <c r="L101" s="2">
        <v>12</v>
      </c>
      <c r="M101" s="2">
        <v>200.54514</v>
      </c>
      <c r="N101" s="2">
        <v>6180</v>
      </c>
      <c r="O101" s="3">
        <f>0.0991*EXP(0.00005*L101)</f>
        <v>9.915947784156813E-2</v>
      </c>
      <c r="P101" s="1">
        <v>0</v>
      </c>
    </row>
    <row r="102" spans="1:16" x14ac:dyDescent="0.25">
      <c r="A102" s="1">
        <v>24</v>
      </c>
      <c r="B102" s="1">
        <v>1</v>
      </c>
      <c r="C102" s="1">
        <v>35</v>
      </c>
      <c r="D102" s="1">
        <v>0</v>
      </c>
      <c r="E102" s="1">
        <v>192</v>
      </c>
      <c r="F102" s="1">
        <v>15</v>
      </c>
      <c r="G102" s="1">
        <v>97</v>
      </c>
      <c r="H102" s="1">
        <v>1</v>
      </c>
      <c r="I102" s="2">
        <f>M102-O102</f>
        <v>217.61042843761044</v>
      </c>
      <c r="J102" s="2">
        <v>0.110291</v>
      </c>
      <c r="K102">
        <f>0.4956*EXP(0.00006*L102)</f>
        <v>0.49589744922584422</v>
      </c>
      <c r="L102" s="2">
        <v>10</v>
      </c>
      <c r="M102" s="2">
        <v>217.70957799999999</v>
      </c>
      <c r="N102" s="2">
        <v>5781</v>
      </c>
      <c r="O102" s="3">
        <f>0.0991*EXP(0.00005*L102)</f>
        <v>9.9149562389564821E-2</v>
      </c>
      <c r="P102" s="1">
        <v>0</v>
      </c>
    </row>
    <row r="103" spans="1:16" x14ac:dyDescent="0.25">
      <c r="A103" s="1">
        <v>24</v>
      </c>
      <c r="B103" s="1">
        <v>2</v>
      </c>
      <c r="C103" s="1">
        <v>35</v>
      </c>
      <c r="D103" s="1">
        <v>0</v>
      </c>
      <c r="E103" s="1">
        <v>100</v>
      </c>
      <c r="F103" s="1">
        <v>16</v>
      </c>
      <c r="G103" s="1">
        <v>96</v>
      </c>
      <c r="H103" s="1">
        <v>1</v>
      </c>
      <c r="I103" s="2">
        <f>M103-O103</f>
        <v>202.01297152215844</v>
      </c>
      <c r="J103" s="2">
        <v>0.146897</v>
      </c>
      <c r="K103">
        <f>0.4956*EXP(0.00006*L103)</f>
        <v>0.49595696049035587</v>
      </c>
      <c r="L103" s="2">
        <v>12</v>
      </c>
      <c r="M103" s="2">
        <v>202.11213100000001</v>
      </c>
      <c r="N103" s="2">
        <v>6186</v>
      </c>
      <c r="O103" s="3">
        <f>0.0991*EXP(0.00005*L103)</f>
        <v>9.915947784156813E-2</v>
      </c>
      <c r="P103" s="1">
        <v>0</v>
      </c>
    </row>
    <row r="104" spans="1:16" x14ac:dyDescent="0.25">
      <c r="A104" s="1">
        <v>24</v>
      </c>
      <c r="B104" s="1">
        <v>3</v>
      </c>
      <c r="C104" s="1">
        <v>35</v>
      </c>
      <c r="D104" s="1">
        <v>0</v>
      </c>
      <c r="E104" s="1">
        <v>100</v>
      </c>
      <c r="F104" s="1">
        <v>17</v>
      </c>
      <c r="G104" s="1">
        <v>95</v>
      </c>
      <c r="H104" s="1">
        <v>1</v>
      </c>
      <c r="I104" s="2">
        <f>M104-O104</f>
        <v>176.06158600861946</v>
      </c>
      <c r="J104" s="2">
        <v>0.15648999999999999</v>
      </c>
      <c r="K104">
        <f>0.4956*EXP(0.00006*L104)</f>
        <v>0.4963141780848111</v>
      </c>
      <c r="L104" s="2">
        <v>24</v>
      </c>
      <c r="M104" s="2">
        <v>176.16080500000001</v>
      </c>
      <c r="N104" s="2">
        <v>6591</v>
      </c>
      <c r="O104" s="3">
        <f>0.0991*EXP(0.00005*L104)</f>
        <v>9.9218991380549348E-2</v>
      </c>
      <c r="P104" s="1">
        <v>0</v>
      </c>
    </row>
    <row r="105" spans="1:16" x14ac:dyDescent="0.25">
      <c r="A105" s="1">
        <v>25</v>
      </c>
      <c r="B105" s="1">
        <v>1</v>
      </c>
      <c r="C105" s="1">
        <v>59</v>
      </c>
      <c r="D105" s="1">
        <v>0</v>
      </c>
      <c r="E105" s="1">
        <v>141</v>
      </c>
      <c r="F105" s="1">
        <v>16</v>
      </c>
      <c r="G105" s="1">
        <v>14</v>
      </c>
      <c r="H105" s="1">
        <v>1</v>
      </c>
      <c r="I105" s="2">
        <f>M105-O105</f>
        <v>102.48879181026696</v>
      </c>
      <c r="J105" s="2">
        <v>7.1767200000000003E-2</v>
      </c>
      <c r="K105">
        <f>0.4956*EXP(0.00006*L105)</f>
        <v>0.49616530616329041</v>
      </c>
      <c r="L105" s="2">
        <v>19</v>
      </c>
      <c r="M105" s="2">
        <v>102.587986</v>
      </c>
      <c r="N105" s="2">
        <v>6104</v>
      </c>
      <c r="O105" s="3">
        <f>0.0991*EXP(0.00005*L105)</f>
        <v>9.9194189733039326E-2</v>
      </c>
      <c r="P105" s="1">
        <v>0</v>
      </c>
    </row>
    <row r="106" spans="1:16" x14ac:dyDescent="0.25">
      <c r="A106" s="1">
        <v>25</v>
      </c>
      <c r="B106" s="1">
        <v>2</v>
      </c>
      <c r="C106" s="1">
        <v>59</v>
      </c>
      <c r="D106" s="1">
        <v>0</v>
      </c>
      <c r="E106" s="1">
        <v>100</v>
      </c>
      <c r="F106" s="1">
        <v>17</v>
      </c>
      <c r="G106" s="1">
        <v>13</v>
      </c>
      <c r="H106" s="1">
        <v>1</v>
      </c>
      <c r="I106" s="2">
        <f>M106-O106</f>
        <v>92.339366930022507</v>
      </c>
      <c r="J106" s="2">
        <v>7.0389900000000005E-2</v>
      </c>
      <c r="K106">
        <f>0.4956*EXP(0.00006*L106)</f>
        <v>0.49625462395676007</v>
      </c>
      <c r="L106" s="2">
        <v>22</v>
      </c>
      <c r="M106" s="2">
        <v>92.438575999999998</v>
      </c>
      <c r="N106" s="2">
        <v>6509</v>
      </c>
      <c r="O106" s="3">
        <f>0.0991*EXP(0.00005*L106)</f>
        <v>9.9209069977489711E-2</v>
      </c>
      <c r="P106" s="1">
        <v>0</v>
      </c>
    </row>
    <row r="107" spans="1:16" x14ac:dyDescent="0.25">
      <c r="A107" s="1">
        <v>25</v>
      </c>
      <c r="B107" s="1">
        <v>3</v>
      </c>
      <c r="C107" s="1">
        <v>59</v>
      </c>
      <c r="D107" s="1">
        <v>0</v>
      </c>
      <c r="E107" s="1">
        <v>121</v>
      </c>
      <c r="F107" s="1">
        <v>18</v>
      </c>
      <c r="G107" s="1">
        <v>12</v>
      </c>
      <c r="H107" s="1">
        <v>1</v>
      </c>
      <c r="I107" s="2">
        <f>M107-O107</f>
        <v>82.579496008619444</v>
      </c>
      <c r="J107" s="2">
        <v>6.6414299999999996E-2</v>
      </c>
      <c r="K107">
        <f>0.4956*EXP(0.00006*L107)</f>
        <v>0.4963141780848111</v>
      </c>
      <c r="L107" s="2">
        <v>24</v>
      </c>
      <c r="M107" s="2">
        <v>82.678714999999997</v>
      </c>
      <c r="N107" s="2">
        <v>6914</v>
      </c>
      <c r="O107" s="3">
        <f>0.0991*EXP(0.00005*L107)</f>
        <v>9.9218991380549348E-2</v>
      </c>
      <c r="P107" s="1">
        <v>0</v>
      </c>
    </row>
    <row r="108" spans="1:16" x14ac:dyDescent="0.25">
      <c r="A108" s="1">
        <v>25</v>
      </c>
      <c r="B108" s="1">
        <v>4</v>
      </c>
      <c r="C108" s="1">
        <v>59</v>
      </c>
      <c r="D108" s="1">
        <v>0</v>
      </c>
      <c r="E108" s="1">
        <v>141</v>
      </c>
      <c r="F108" s="1">
        <v>19</v>
      </c>
      <c r="G108" s="1">
        <v>11</v>
      </c>
      <c r="H108" s="1">
        <v>1</v>
      </c>
      <c r="I108" s="2">
        <f>M108-O108</f>
        <v>73.554537086224201</v>
      </c>
      <c r="J108" s="2">
        <v>4.8845600000000003E-2</v>
      </c>
      <c r="K108">
        <f>0.4956*EXP(0.00006*L108)</f>
        <v>0.49637373935978629</v>
      </c>
      <c r="L108" s="2">
        <v>26</v>
      </c>
      <c r="M108" s="2">
        <v>73.653766000000005</v>
      </c>
      <c r="N108" s="2">
        <v>7319</v>
      </c>
      <c r="O108" s="3">
        <f>0.0991*EXP(0.00005*L108)</f>
        <v>9.9228913775798913E-2</v>
      </c>
      <c r="P108" s="1">
        <v>0</v>
      </c>
    </row>
    <row r="109" spans="1:16" x14ac:dyDescent="0.25">
      <c r="A109" s="1">
        <v>25</v>
      </c>
      <c r="B109" s="1">
        <v>5</v>
      </c>
      <c r="C109" s="1">
        <v>59</v>
      </c>
      <c r="D109" s="1">
        <v>0</v>
      </c>
      <c r="E109" s="1">
        <v>141</v>
      </c>
      <c r="F109" s="1">
        <v>20</v>
      </c>
      <c r="G109" s="1">
        <v>11</v>
      </c>
      <c r="H109" s="1">
        <v>1</v>
      </c>
      <c r="I109" s="2">
        <f>M109-O109</f>
        <v>70.167011124654465</v>
      </c>
      <c r="J109" s="2">
        <v>5.4074499999999998E-2</v>
      </c>
      <c r="K109">
        <f>0.4956*EXP(0.00006*L109)</f>
        <v>0.49640352267763849</v>
      </c>
      <c r="L109" s="2">
        <v>27</v>
      </c>
      <c r="M109" s="2">
        <v>70.266244999999998</v>
      </c>
      <c r="N109" s="2">
        <v>7725</v>
      </c>
      <c r="O109" s="3">
        <f>0.0991*EXP(0.00005*L109)</f>
        <v>9.9233875345525899E-2</v>
      </c>
      <c r="P109" s="1">
        <v>0</v>
      </c>
    </row>
    <row r="110" spans="1:16" x14ac:dyDescent="0.25">
      <c r="A110" s="1">
        <v>25</v>
      </c>
      <c r="B110" s="1">
        <v>6</v>
      </c>
      <c r="C110" s="1">
        <v>59</v>
      </c>
      <c r="D110" s="1">
        <v>0</v>
      </c>
      <c r="E110" s="1">
        <v>192</v>
      </c>
      <c r="F110" s="1">
        <v>21</v>
      </c>
      <c r="G110" s="1">
        <v>11</v>
      </c>
      <c r="H110" s="1">
        <v>1</v>
      </c>
      <c r="I110" s="2">
        <f>M110-O110</f>
        <v>62.739597459361633</v>
      </c>
      <c r="J110" s="2">
        <v>5.4210000000000001E-2</v>
      </c>
      <c r="K110">
        <f>0.4956*EXP(0.00006*L110)</f>
        <v>0.49667165296854732</v>
      </c>
      <c r="L110" s="2">
        <v>36</v>
      </c>
      <c r="M110" s="2">
        <v>62.838875999999999</v>
      </c>
      <c r="N110" s="2">
        <v>8131</v>
      </c>
      <c r="O110" s="3">
        <f>0.0991*EXP(0.00005*L110)</f>
        <v>9.9278540638368565E-2</v>
      </c>
      <c r="P110" s="1">
        <v>0</v>
      </c>
    </row>
    <row r="111" spans="1:16" x14ac:dyDescent="0.25">
      <c r="A111" s="1">
        <v>25</v>
      </c>
      <c r="B111" s="1">
        <v>7</v>
      </c>
      <c r="C111" s="1">
        <v>59</v>
      </c>
      <c r="D111" s="1">
        <v>0</v>
      </c>
      <c r="E111" s="1">
        <v>100</v>
      </c>
      <c r="F111" s="1">
        <v>22</v>
      </c>
      <c r="G111" s="1">
        <v>11</v>
      </c>
      <c r="H111" s="1">
        <v>1</v>
      </c>
      <c r="I111" s="2">
        <f>M111-O111</f>
        <v>59.324908874363537</v>
      </c>
      <c r="J111" s="2">
        <v>3.1139400000000001E-2</v>
      </c>
      <c r="K111">
        <f>0.4956*EXP(0.00006*L111)</f>
        <v>0.49702938532687968</v>
      </c>
      <c r="L111" s="2">
        <v>48</v>
      </c>
      <c r="M111" s="2">
        <v>59.424247000000001</v>
      </c>
      <c r="N111" s="2">
        <v>8537</v>
      </c>
      <c r="O111" s="3">
        <f>0.0991*EXP(0.00005*L111)</f>
        <v>9.9338125636463451E-2</v>
      </c>
      <c r="P111" s="1">
        <v>0</v>
      </c>
    </row>
    <row r="112" spans="1:16" x14ac:dyDescent="0.25">
      <c r="A112" s="1">
        <v>25</v>
      </c>
      <c r="B112" s="1">
        <v>8</v>
      </c>
      <c r="C112" s="1">
        <v>59</v>
      </c>
      <c r="D112" s="1">
        <v>0</v>
      </c>
      <c r="E112" s="1">
        <v>221</v>
      </c>
      <c r="F112" s="1">
        <v>23</v>
      </c>
      <c r="G112" s="1">
        <v>12</v>
      </c>
      <c r="H112" s="1">
        <v>1</v>
      </c>
      <c r="I112" s="2">
        <f>M112-O112</f>
        <v>55.346370940054264</v>
      </c>
      <c r="J112" s="2">
        <v>4.04184E-2</v>
      </c>
      <c r="K112">
        <f>0.4956*EXP(0.00006*L112)</f>
        <v>0.49708903243187369</v>
      </c>
      <c r="L112" s="2">
        <v>50</v>
      </c>
      <c r="M112" s="2">
        <v>55.445718999999997</v>
      </c>
      <c r="N112" s="2">
        <v>8944</v>
      </c>
      <c r="O112" s="3">
        <f>0.0991*EXP(0.00005*L112)</f>
        <v>9.9348059945734299E-2</v>
      </c>
      <c r="P112" s="1">
        <v>0</v>
      </c>
    </row>
    <row r="113" spans="1:16" x14ac:dyDescent="0.25">
      <c r="A113" s="1">
        <v>25</v>
      </c>
      <c r="B113" s="1">
        <v>9</v>
      </c>
      <c r="C113" s="1">
        <v>59</v>
      </c>
      <c r="D113" s="1">
        <v>0</v>
      </c>
      <c r="E113" s="1">
        <v>121</v>
      </c>
      <c r="F113" s="1">
        <v>24</v>
      </c>
      <c r="G113" s="1">
        <v>12</v>
      </c>
      <c r="H113" s="1">
        <v>1</v>
      </c>
      <c r="I113" s="2">
        <f>M113-O113</f>
        <v>50.075919004751519</v>
      </c>
      <c r="J113" s="2">
        <v>6.5366400000000005E-2</v>
      </c>
      <c r="K113">
        <f>0.4956*EXP(0.00006*L113)</f>
        <v>0.49714868669494972</v>
      </c>
      <c r="L113" s="2">
        <v>52</v>
      </c>
      <c r="M113" s="2">
        <v>50.175277000000001</v>
      </c>
      <c r="N113" s="2">
        <v>9350</v>
      </c>
      <c r="O113" s="3">
        <f>0.0991*EXP(0.00005*L113)</f>
        <v>9.9357995248485723E-2</v>
      </c>
      <c r="P113" s="1">
        <v>0</v>
      </c>
    </row>
    <row r="114" spans="1:16" x14ac:dyDescent="0.25">
      <c r="A114" s="1">
        <v>25</v>
      </c>
      <c r="B114" s="1">
        <v>10</v>
      </c>
      <c r="C114" s="1">
        <v>59</v>
      </c>
      <c r="D114" s="1">
        <v>0</v>
      </c>
      <c r="E114" s="1">
        <v>121</v>
      </c>
      <c r="F114" s="1">
        <v>25</v>
      </c>
      <c r="G114" s="1">
        <v>12</v>
      </c>
      <c r="H114" s="1">
        <v>1</v>
      </c>
      <c r="I114" s="2">
        <f>M114-O114</f>
        <v>42.273036342823481</v>
      </c>
      <c r="J114" s="2">
        <v>6.65052E-2</v>
      </c>
      <c r="K114">
        <f>0.4956*EXP(0.00006*L114)</f>
        <v>0.49747691313097758</v>
      </c>
      <c r="L114" s="2">
        <v>63</v>
      </c>
      <c r="M114" s="2">
        <v>42.372449000000003</v>
      </c>
      <c r="N114" s="2">
        <v>9756</v>
      </c>
      <c r="O114" s="3">
        <f>0.0991*EXP(0.00005*L114)</f>
        <v>9.9412657176524657E-2</v>
      </c>
      <c r="P114" s="1">
        <v>0</v>
      </c>
    </row>
    <row r="115" spans="1:16" x14ac:dyDescent="0.25">
      <c r="A115" s="1">
        <v>25</v>
      </c>
      <c r="B115" s="1">
        <v>11</v>
      </c>
      <c r="C115" s="1">
        <v>59</v>
      </c>
      <c r="D115" s="1">
        <v>0</v>
      </c>
      <c r="E115" s="1">
        <v>121</v>
      </c>
      <c r="F115" s="1">
        <v>26</v>
      </c>
      <c r="G115" s="1">
        <v>13</v>
      </c>
      <c r="H115" s="1">
        <v>1</v>
      </c>
      <c r="I115" s="2">
        <f>M115-O115</f>
        <v>34.497374401060682</v>
      </c>
      <c r="J115" s="2">
        <v>6.7123100000000005E-2</v>
      </c>
      <c r="K115">
        <f>0.4956*EXP(0.00006*L115)</f>
        <v>0.49753661394253035</v>
      </c>
      <c r="L115" s="2">
        <v>65</v>
      </c>
      <c r="M115" s="2">
        <v>34.596797000000002</v>
      </c>
      <c r="N115" s="2">
        <v>10163</v>
      </c>
      <c r="O115" s="3">
        <f>0.0991*EXP(0.00005*L115)</f>
        <v>9.9422598939322177E-2</v>
      </c>
      <c r="P115" s="1">
        <v>0</v>
      </c>
    </row>
    <row r="116" spans="1:16" x14ac:dyDescent="0.25">
      <c r="A116" s="1">
        <v>26</v>
      </c>
      <c r="B116" s="1">
        <v>1</v>
      </c>
      <c r="C116" s="1">
        <v>33</v>
      </c>
      <c r="D116" s="1">
        <v>0</v>
      </c>
      <c r="E116" s="1">
        <v>121</v>
      </c>
      <c r="F116" s="1">
        <v>16</v>
      </c>
      <c r="G116" s="1">
        <v>26</v>
      </c>
      <c r="H116" s="1">
        <v>1</v>
      </c>
      <c r="I116" s="2">
        <f>M116-O116</f>
        <v>66.223382952505887</v>
      </c>
      <c r="J116" s="2">
        <v>9.0014200000000003E-2</v>
      </c>
      <c r="K116">
        <f>0.4956*EXP(0.00006*L116)</f>
        <v>0.49816390518659109</v>
      </c>
      <c r="L116" s="2">
        <v>86</v>
      </c>
      <c r="M116" s="2">
        <v>66.322909999999993</v>
      </c>
      <c r="N116" s="2">
        <v>6116</v>
      </c>
      <c r="O116" s="3">
        <f>0.0991*EXP(0.00005*L116)</f>
        <v>9.9527047494103502E-2</v>
      </c>
      <c r="P116" s="1">
        <v>0</v>
      </c>
    </row>
    <row r="117" spans="1:16" x14ac:dyDescent="0.25">
      <c r="A117" s="1">
        <v>26</v>
      </c>
      <c r="B117" s="1">
        <v>2</v>
      </c>
      <c r="C117" s="1">
        <v>33</v>
      </c>
      <c r="D117" s="1">
        <v>0</v>
      </c>
      <c r="E117" s="1">
        <v>121</v>
      </c>
      <c r="F117" s="1">
        <v>17</v>
      </c>
      <c r="G117" s="1">
        <v>26</v>
      </c>
      <c r="H117" s="1">
        <v>1</v>
      </c>
      <c r="I117" s="2">
        <f>M117-O117</f>
        <v>59.856972976029112</v>
      </c>
      <c r="J117" s="2">
        <v>6.2985200000000005E-2</v>
      </c>
      <c r="K117">
        <f>0.4956*EXP(0.00006*L117)</f>
        <v>0.4981937959176152</v>
      </c>
      <c r="L117" s="2">
        <v>87</v>
      </c>
      <c r="M117" s="2">
        <v>59.956505</v>
      </c>
      <c r="N117" s="2">
        <v>6522</v>
      </c>
      <c r="O117" s="3">
        <f>0.0991*EXP(0.00005*L117)</f>
        <v>9.9532023970889102E-2</v>
      </c>
      <c r="P117" s="1">
        <v>0</v>
      </c>
    </row>
    <row r="118" spans="1:16" x14ac:dyDescent="0.25">
      <c r="A118" s="1">
        <v>27</v>
      </c>
      <c r="B118" s="1">
        <v>1</v>
      </c>
      <c r="C118" s="1">
        <v>64</v>
      </c>
      <c r="D118" s="1">
        <v>0</v>
      </c>
      <c r="E118" s="1">
        <v>100</v>
      </c>
      <c r="F118" s="1">
        <v>16</v>
      </c>
      <c r="G118" s="1">
        <v>55</v>
      </c>
      <c r="H118" s="1">
        <v>1</v>
      </c>
      <c r="I118" s="2">
        <f>M118-O118</f>
        <v>170.13068952215843</v>
      </c>
      <c r="J118" s="2">
        <v>0.107624</v>
      </c>
      <c r="K118">
        <f>0.4956*EXP(0.00006*L118)</f>
        <v>0.49595696049035587</v>
      </c>
      <c r="L118" s="2">
        <v>12</v>
      </c>
      <c r="M118" s="2">
        <v>170.229849</v>
      </c>
      <c r="N118" s="2">
        <v>6145</v>
      </c>
      <c r="O118" s="3">
        <f>0.0991*EXP(0.00005*L118)</f>
        <v>9.915947784156813E-2</v>
      </c>
      <c r="P118" s="1">
        <v>0</v>
      </c>
    </row>
    <row r="119" spans="1:16" x14ac:dyDescent="0.25">
      <c r="A119" s="1">
        <v>27</v>
      </c>
      <c r="B119" s="1">
        <v>2</v>
      </c>
      <c r="C119" s="1">
        <v>64</v>
      </c>
      <c r="D119" s="1">
        <v>0</v>
      </c>
      <c r="E119" s="1">
        <v>121</v>
      </c>
      <c r="F119" s="1">
        <v>16</v>
      </c>
      <c r="G119" s="1">
        <v>54</v>
      </c>
      <c r="H119" s="1">
        <v>1</v>
      </c>
      <c r="I119" s="2">
        <f>M119-O119</f>
        <v>159.36826260571485</v>
      </c>
      <c r="J119" s="2">
        <v>0.10807</v>
      </c>
      <c r="K119">
        <f>0.4956*EXP(0.00006*L119)</f>
        <v>0.49601647889664763</v>
      </c>
      <c r="L119" s="2">
        <v>14</v>
      </c>
      <c r="M119" s="2">
        <v>159.467432</v>
      </c>
      <c r="N119" s="2">
        <v>6144</v>
      </c>
      <c r="O119" s="3">
        <f>0.0991*EXP(0.00005*L119)</f>
        <v>9.9169394285166204E-2</v>
      </c>
      <c r="P119" s="1">
        <v>0</v>
      </c>
    </row>
    <row r="120" spans="1:16" x14ac:dyDescent="0.25">
      <c r="A120" s="1">
        <v>27</v>
      </c>
      <c r="B120" s="1">
        <v>3</v>
      </c>
      <c r="C120" s="1">
        <v>64</v>
      </c>
      <c r="D120" s="1">
        <v>0</v>
      </c>
      <c r="E120" s="1">
        <v>121</v>
      </c>
      <c r="F120" s="1">
        <v>16</v>
      </c>
      <c r="G120" s="1">
        <v>53</v>
      </c>
      <c r="H120" s="1">
        <v>1</v>
      </c>
      <c r="I120" s="2">
        <f>M120-O120</f>
        <v>148.51654700861945</v>
      </c>
      <c r="J120" s="2">
        <v>8.0577300000000004E-2</v>
      </c>
      <c r="K120">
        <f>0.4956*EXP(0.00006*L120)</f>
        <v>0.4963141780848111</v>
      </c>
      <c r="L120" s="2">
        <v>24</v>
      </c>
      <c r="M120" s="2">
        <v>148.61576600000001</v>
      </c>
      <c r="N120" s="2">
        <v>6143</v>
      </c>
      <c r="O120" s="3">
        <f>0.0991*EXP(0.00005*L120)</f>
        <v>9.9218991380549348E-2</v>
      </c>
      <c r="P120" s="1">
        <v>0</v>
      </c>
    </row>
    <row r="121" spans="1:16" x14ac:dyDescent="0.25">
      <c r="A121" s="1">
        <v>27</v>
      </c>
      <c r="B121" s="1">
        <v>4</v>
      </c>
      <c r="C121" s="1">
        <v>64</v>
      </c>
      <c r="D121" s="1">
        <v>0</v>
      </c>
      <c r="E121" s="1">
        <v>121</v>
      </c>
      <c r="F121" s="1">
        <v>17</v>
      </c>
      <c r="G121" s="1">
        <v>52</v>
      </c>
      <c r="H121" s="1">
        <v>1</v>
      </c>
      <c r="I121" s="2">
        <f>M121-O121</f>
        <v>141.07239712465446</v>
      </c>
      <c r="J121" s="2">
        <v>4.24176E-2</v>
      </c>
      <c r="K121">
        <f>0.4956*EXP(0.00006*L121)</f>
        <v>0.49640352267763849</v>
      </c>
      <c r="L121" s="2">
        <v>27</v>
      </c>
      <c r="M121" s="2">
        <v>141.17163099999999</v>
      </c>
      <c r="N121" s="2">
        <v>6548</v>
      </c>
      <c r="O121" s="3">
        <f>0.0991*EXP(0.00005*L121)</f>
        <v>9.9233875345525899E-2</v>
      </c>
      <c r="P121" s="1">
        <v>0</v>
      </c>
    </row>
    <row r="122" spans="1:16" x14ac:dyDescent="0.25">
      <c r="A122" s="1">
        <v>27</v>
      </c>
      <c r="B122" s="1">
        <v>5</v>
      </c>
      <c r="C122" s="1">
        <v>64</v>
      </c>
      <c r="D122" s="1">
        <v>0</v>
      </c>
      <c r="E122" s="1">
        <v>100</v>
      </c>
      <c r="F122" s="1">
        <v>17</v>
      </c>
      <c r="G122" s="1">
        <v>51</v>
      </c>
      <c r="H122" s="1">
        <v>1</v>
      </c>
      <c r="I122" s="2">
        <f>M122-O122</f>
        <v>137.85260263662377</v>
      </c>
      <c r="J122" s="2">
        <v>4.3682600000000002E-2</v>
      </c>
      <c r="K122">
        <f>0.4956*EXP(0.00006*L122)</f>
        <v>0.49682067681689757</v>
      </c>
      <c r="L122" s="2">
        <v>41</v>
      </c>
      <c r="M122" s="2">
        <v>137.95190600000001</v>
      </c>
      <c r="N122" s="2">
        <v>6547</v>
      </c>
      <c r="O122" s="3">
        <f>0.0991*EXP(0.00005*L122)</f>
        <v>9.9303363376241086E-2</v>
      </c>
      <c r="P122" s="1">
        <v>0</v>
      </c>
    </row>
    <row r="123" spans="1:16" x14ac:dyDescent="0.25">
      <c r="A123" s="1">
        <v>27</v>
      </c>
      <c r="B123" s="1">
        <v>6</v>
      </c>
      <c r="C123" s="1">
        <v>64</v>
      </c>
      <c r="D123" s="1">
        <v>0</v>
      </c>
      <c r="E123" s="1">
        <v>192</v>
      </c>
      <c r="F123" s="1">
        <v>18</v>
      </c>
      <c r="G123" s="1">
        <v>50</v>
      </c>
      <c r="H123" s="1">
        <v>1</v>
      </c>
      <c r="I123" s="2">
        <f>M123-O123</f>
        <v>130.05065387436355</v>
      </c>
      <c r="J123" s="2">
        <v>7.1189100000000005E-2</v>
      </c>
      <c r="K123">
        <f>0.4956*EXP(0.00006*L123)</f>
        <v>0.49702938532687968</v>
      </c>
      <c r="L123" s="2">
        <v>48</v>
      </c>
      <c r="M123" s="2">
        <v>130.149992</v>
      </c>
      <c r="N123" s="2">
        <v>6952</v>
      </c>
      <c r="O123" s="3">
        <f>0.0991*EXP(0.00005*L123)</f>
        <v>9.9338125636463451E-2</v>
      </c>
      <c r="P123" s="1">
        <v>0</v>
      </c>
    </row>
    <row r="124" spans="1:16" x14ac:dyDescent="0.25">
      <c r="A124" s="1">
        <v>27</v>
      </c>
      <c r="B124" s="1">
        <v>7</v>
      </c>
      <c r="C124" s="1">
        <v>64</v>
      </c>
      <c r="D124" s="1">
        <v>0</v>
      </c>
      <c r="E124" s="1">
        <v>121</v>
      </c>
      <c r="F124" s="1">
        <v>19</v>
      </c>
      <c r="G124" s="1">
        <v>49</v>
      </c>
      <c r="H124" s="1">
        <v>1</v>
      </c>
      <c r="I124" s="2">
        <f>M124-O124</f>
        <v>117.71720616214751</v>
      </c>
      <c r="J124" s="2">
        <v>9.7728800000000005E-2</v>
      </c>
      <c r="K124">
        <f>0.4956*EXP(0.00006*L124)</f>
        <v>0.49729785367488644</v>
      </c>
      <c r="L124" s="2">
        <v>57</v>
      </c>
      <c r="M124" s="2">
        <v>117.81658899999999</v>
      </c>
      <c r="N124" s="2">
        <v>7357</v>
      </c>
      <c r="O124" s="3">
        <f>0.0991*EXP(0.00005*L124)</f>
        <v>9.9382837852493966E-2</v>
      </c>
      <c r="P124" s="1">
        <v>0</v>
      </c>
    </row>
    <row r="125" spans="1:16" x14ac:dyDescent="0.25">
      <c r="A125" s="1">
        <v>27</v>
      </c>
      <c r="B125" s="1">
        <v>8</v>
      </c>
      <c r="C125" s="1">
        <v>64</v>
      </c>
      <c r="D125" s="1">
        <v>0</v>
      </c>
      <c r="E125" s="1">
        <v>121</v>
      </c>
      <c r="F125" s="1">
        <v>20</v>
      </c>
      <c r="G125" s="1">
        <v>49</v>
      </c>
      <c r="H125" s="1">
        <v>1</v>
      </c>
      <c r="I125" s="2">
        <f>M125-O125</f>
        <v>106.89245228359215</v>
      </c>
      <c r="J125" s="2">
        <v>0.108459</v>
      </c>
      <c r="K125">
        <f>0.4956*EXP(0.00006*L125)</f>
        <v>0.49741721948309242</v>
      </c>
      <c r="L125" s="2">
        <v>61</v>
      </c>
      <c r="M125" s="2">
        <v>106.991855</v>
      </c>
      <c r="N125" s="2">
        <v>7763</v>
      </c>
      <c r="O125" s="3">
        <f>0.0991*EXP(0.00005*L125)</f>
        <v>9.9402716407853725E-2</v>
      </c>
      <c r="P125" s="1">
        <v>0</v>
      </c>
    </row>
    <row r="126" spans="1:16" x14ac:dyDescent="0.25">
      <c r="A126" s="1">
        <v>27</v>
      </c>
      <c r="B126" s="1">
        <v>9</v>
      </c>
      <c r="C126" s="1">
        <v>64</v>
      </c>
      <c r="D126" s="1">
        <v>0</v>
      </c>
      <c r="E126" s="1">
        <v>100</v>
      </c>
      <c r="F126" s="1">
        <v>21</v>
      </c>
      <c r="G126" s="1">
        <v>48</v>
      </c>
      <c r="H126" s="1">
        <v>1</v>
      </c>
      <c r="I126" s="2">
        <f>M126-O126</f>
        <v>91.524057458303659</v>
      </c>
      <c r="J126" s="2">
        <v>0.10231800000000001</v>
      </c>
      <c r="K126">
        <f>0.4956*EXP(0.00006*L126)</f>
        <v>0.49759632191861036</v>
      </c>
      <c r="L126" s="2">
        <v>67</v>
      </c>
      <c r="M126" s="2">
        <v>91.623490000000004</v>
      </c>
      <c r="N126" s="2">
        <v>8168</v>
      </c>
      <c r="O126" s="3">
        <f>0.0991*EXP(0.00005*L126)</f>
        <v>9.9432541696345675E-2</v>
      </c>
      <c r="P126" s="1">
        <v>0</v>
      </c>
    </row>
    <row r="127" spans="1:16" x14ac:dyDescent="0.25">
      <c r="A127" s="1">
        <v>27</v>
      </c>
      <c r="B127" s="1">
        <v>10</v>
      </c>
      <c r="C127" s="1">
        <v>64</v>
      </c>
      <c r="D127" s="1">
        <v>0</v>
      </c>
      <c r="E127" s="1">
        <v>100</v>
      </c>
      <c r="F127" s="1">
        <v>22</v>
      </c>
      <c r="G127" s="1">
        <v>47</v>
      </c>
      <c r="H127" s="1">
        <v>1</v>
      </c>
      <c r="I127" s="2">
        <f>M127-O127</f>
        <v>77.952443597060707</v>
      </c>
      <c r="J127" s="2">
        <v>6.7739999999999995E-2</v>
      </c>
      <c r="K127">
        <f>0.4956*EXP(0.00006*L127)</f>
        <v>0.49774562320925986</v>
      </c>
      <c r="L127" s="2">
        <v>72</v>
      </c>
      <c r="M127" s="2">
        <v>78.051901000000001</v>
      </c>
      <c r="N127" s="2">
        <v>8573</v>
      </c>
      <c r="O127" s="3">
        <f>0.0991*EXP(0.00005*L127)</f>
        <v>9.9457402939295642E-2</v>
      </c>
      <c r="P127" s="1">
        <v>0</v>
      </c>
    </row>
    <row r="128" spans="1:16" x14ac:dyDescent="0.25">
      <c r="A128" s="1">
        <v>27</v>
      </c>
      <c r="B128" s="1">
        <v>11</v>
      </c>
      <c r="C128" s="1">
        <v>64</v>
      </c>
      <c r="D128" s="1">
        <v>0</v>
      </c>
      <c r="E128" s="1">
        <v>100</v>
      </c>
      <c r="F128" s="1">
        <v>23</v>
      </c>
      <c r="G128" s="1">
        <v>47</v>
      </c>
      <c r="H128" s="1">
        <v>1</v>
      </c>
      <c r="I128" s="2">
        <f>M128-O128</f>
        <v>74.000966831157811</v>
      </c>
      <c r="J128" s="2">
        <v>5.2479699999999997E-2</v>
      </c>
      <c r="K128">
        <f>0.4956*EXP(0.00006*L128)</f>
        <v>0.49801447843016933</v>
      </c>
      <c r="L128" s="2">
        <v>81</v>
      </c>
      <c r="M128" s="2">
        <v>74.100469000000004</v>
      </c>
      <c r="N128" s="2">
        <v>8979</v>
      </c>
      <c r="O128" s="3">
        <f>0.0991*EXP(0.00005*L128)</f>
        <v>9.9502168842191055E-2</v>
      </c>
      <c r="P128" s="1">
        <v>0</v>
      </c>
    </row>
    <row r="129" spans="1:16" x14ac:dyDescent="0.25">
      <c r="A129" s="1">
        <v>27</v>
      </c>
      <c r="B129" s="1">
        <v>12</v>
      </c>
      <c r="C129" s="1">
        <v>64</v>
      </c>
      <c r="D129" s="1">
        <v>0</v>
      </c>
      <c r="E129" s="1">
        <v>121</v>
      </c>
      <c r="F129" s="1">
        <v>24</v>
      </c>
      <c r="G129" s="1">
        <v>46</v>
      </c>
      <c r="H129" s="1">
        <v>1</v>
      </c>
      <c r="I129" s="2">
        <f>M129-O129</f>
        <v>64.745538218358945</v>
      </c>
      <c r="J129" s="2">
        <v>5.7858E-2</v>
      </c>
      <c r="K129">
        <f>0.4956*EXP(0.00006*L129)</f>
        <v>0.49852271235340495</v>
      </c>
      <c r="L129" s="2">
        <v>98</v>
      </c>
      <c r="M129" s="2">
        <v>64.845124999999996</v>
      </c>
      <c r="N129" s="2">
        <v>9384</v>
      </c>
      <c r="O129" s="3">
        <f>0.0991*EXP(0.00005*L129)</f>
        <v>9.958678164105203E-2</v>
      </c>
      <c r="P129" s="1">
        <v>0</v>
      </c>
    </row>
    <row r="130" spans="1:16" x14ac:dyDescent="0.25">
      <c r="A130" s="1">
        <v>27</v>
      </c>
      <c r="B130" s="1">
        <v>13</v>
      </c>
      <c r="C130" s="1">
        <v>64</v>
      </c>
      <c r="D130" s="1">
        <v>0</v>
      </c>
      <c r="E130" s="1">
        <v>121</v>
      </c>
      <c r="F130" s="1">
        <v>25</v>
      </c>
      <c r="G130" s="1">
        <v>46</v>
      </c>
      <c r="H130" s="1">
        <v>1</v>
      </c>
      <c r="I130" s="2">
        <f>M130-O130</f>
        <v>59.718447259182831</v>
      </c>
      <c r="J130" s="2">
        <v>4.9049599999999999E-2</v>
      </c>
      <c r="K130">
        <f>0.4956*EXP(0.00006*L130)</f>
        <v>0.49858253866839458</v>
      </c>
      <c r="L130" s="2">
        <v>100</v>
      </c>
      <c r="M130" s="2">
        <v>59.818044</v>
      </c>
      <c r="N130" s="2">
        <v>9790</v>
      </c>
      <c r="O130" s="3">
        <f>0.0991*EXP(0.00005*L130)</f>
        <v>9.9596740817166629E-2</v>
      </c>
      <c r="P130" s="1">
        <v>0</v>
      </c>
    </row>
    <row r="131" spans="1:16" x14ac:dyDescent="0.25">
      <c r="A131" s="1">
        <v>27</v>
      </c>
      <c r="B131" s="1">
        <v>14</v>
      </c>
      <c r="C131" s="1">
        <v>64</v>
      </c>
      <c r="D131" s="1">
        <v>0</v>
      </c>
      <c r="E131" s="1">
        <v>171</v>
      </c>
      <c r="F131" s="1">
        <v>26</v>
      </c>
      <c r="G131" s="1">
        <v>45</v>
      </c>
      <c r="H131" s="1">
        <v>1</v>
      </c>
      <c r="I131" s="2">
        <f>M131-O131</f>
        <v>52.954449375678287</v>
      </c>
      <c r="J131" s="2">
        <v>6.5260299999999993E-2</v>
      </c>
      <c r="K131">
        <f>0.4956*EXP(0.00006*L131)</f>
        <v>0.49876206069434098</v>
      </c>
      <c r="L131" s="2">
        <v>106</v>
      </c>
      <c r="M131" s="2">
        <v>53.054076000000002</v>
      </c>
      <c r="N131" s="2">
        <v>10195</v>
      </c>
      <c r="O131" s="3">
        <f>0.0991*EXP(0.00005*L131)</f>
        <v>9.9626624321713347E-2</v>
      </c>
      <c r="P131" s="1">
        <v>0</v>
      </c>
    </row>
    <row r="132" spans="1:16" x14ac:dyDescent="0.25">
      <c r="A132" s="1">
        <v>27</v>
      </c>
      <c r="B132" s="1">
        <v>15</v>
      </c>
      <c r="C132" s="1">
        <v>64</v>
      </c>
      <c r="D132" s="1">
        <v>0</v>
      </c>
      <c r="E132" s="1">
        <v>171</v>
      </c>
      <c r="F132" s="1">
        <v>27</v>
      </c>
      <c r="G132" s="1">
        <v>45</v>
      </c>
      <c r="H132" s="1">
        <v>1</v>
      </c>
      <c r="I132" s="2">
        <f>M132-O132</f>
        <v>44.685218412517706</v>
      </c>
      <c r="J132" s="2">
        <v>5.6991100000000003E-2</v>
      </c>
      <c r="K132">
        <f>0.4956*EXP(0.00006*L132)</f>
        <v>0.49882191573285484</v>
      </c>
      <c r="L132" s="2">
        <v>108</v>
      </c>
      <c r="M132" s="2">
        <v>44.784855</v>
      </c>
      <c r="N132" s="2">
        <v>10601</v>
      </c>
      <c r="O132" s="3">
        <f>0.0991*EXP(0.00005*L132)</f>
        <v>9.9636587482295244E-2</v>
      </c>
      <c r="P132" s="1">
        <v>0</v>
      </c>
    </row>
    <row r="133" spans="1:16" x14ac:dyDescent="0.25">
      <c r="A133" s="1">
        <v>28</v>
      </c>
      <c r="B133" s="1">
        <v>1</v>
      </c>
      <c r="C133" s="1">
        <v>54</v>
      </c>
      <c r="D133" s="1">
        <v>0</v>
      </c>
      <c r="E133" s="1">
        <v>171</v>
      </c>
      <c r="F133" s="1">
        <v>16</v>
      </c>
      <c r="G133" s="1">
        <v>64</v>
      </c>
      <c r="H133" s="1">
        <v>1</v>
      </c>
      <c r="I133" s="2">
        <f>M133-O133</f>
        <v>147.70026351705735</v>
      </c>
      <c r="J133" s="2">
        <v>0.111785</v>
      </c>
      <c r="K133">
        <f>0.4956*EXP(0.00006*L133)</f>
        <v>0.49900152395005798</v>
      </c>
      <c r="L133" s="2">
        <v>114</v>
      </c>
      <c r="M133" s="2">
        <v>147.79992999999999</v>
      </c>
      <c r="N133" s="2">
        <v>6154</v>
      </c>
      <c r="O133" s="3">
        <f>0.0991*EXP(0.00005*L133)</f>
        <v>9.9666482942634763E-2</v>
      </c>
      <c r="P133" s="1">
        <v>0</v>
      </c>
    </row>
    <row r="134" spans="1:16" x14ac:dyDescent="0.25">
      <c r="A134" s="1">
        <v>28</v>
      </c>
      <c r="B134" s="1">
        <v>2</v>
      </c>
      <c r="C134" s="1">
        <v>54</v>
      </c>
      <c r="D134" s="1">
        <v>0</v>
      </c>
      <c r="E134" s="1">
        <v>141</v>
      </c>
      <c r="F134" s="1">
        <v>17</v>
      </c>
      <c r="G134" s="1">
        <v>64</v>
      </c>
      <c r="H134" s="1">
        <v>1</v>
      </c>
      <c r="I134" s="2">
        <f>M134-O134</f>
        <v>139.50743358176732</v>
      </c>
      <c r="J134" s="2">
        <v>8.5875699999999999E-2</v>
      </c>
      <c r="K134">
        <f>0.4956*EXP(0.00006*L134)</f>
        <v>0.4991212986881996</v>
      </c>
      <c r="L134" s="2">
        <v>118</v>
      </c>
      <c r="M134" s="2">
        <v>139.60712000000001</v>
      </c>
      <c r="N134" s="2">
        <v>6560</v>
      </c>
      <c r="O134" s="3">
        <f>0.0991*EXP(0.00005*L134)</f>
        <v>9.9686418232685856E-2</v>
      </c>
      <c r="P134" s="1">
        <v>0</v>
      </c>
    </row>
    <row r="135" spans="1:16" x14ac:dyDescent="0.25">
      <c r="A135" s="1">
        <v>28</v>
      </c>
      <c r="B135" s="1">
        <v>3</v>
      </c>
      <c r="C135" s="1">
        <v>54</v>
      </c>
      <c r="D135" s="1">
        <v>0</v>
      </c>
      <c r="E135" s="1">
        <v>141</v>
      </c>
      <c r="F135" s="1">
        <v>18</v>
      </c>
      <c r="G135" s="1">
        <v>64</v>
      </c>
      <c r="H135" s="1">
        <v>1</v>
      </c>
      <c r="I135" s="2">
        <f>M135-O135</f>
        <v>130.52505868541442</v>
      </c>
      <c r="J135" s="2">
        <v>8.6447399999999994E-2</v>
      </c>
      <c r="K135">
        <f>0.4956*EXP(0.00006*L135)</f>
        <v>0.499330973662311</v>
      </c>
      <c r="L135" s="2">
        <v>125</v>
      </c>
      <c r="M135" s="2">
        <v>130.62477999999999</v>
      </c>
      <c r="N135" s="2">
        <v>6966</v>
      </c>
      <c r="O135" s="3">
        <f>0.0991*EXP(0.00005*L135)</f>
        <v>9.9721314585572804E-2</v>
      </c>
      <c r="P135" s="1">
        <v>0</v>
      </c>
    </row>
    <row r="136" spans="1:16" x14ac:dyDescent="0.25">
      <c r="A136" s="1">
        <v>28</v>
      </c>
      <c r="B136" s="1">
        <v>4</v>
      </c>
      <c r="C136" s="1">
        <v>54</v>
      </c>
      <c r="D136" s="1">
        <v>0</v>
      </c>
      <c r="E136" s="1">
        <v>121</v>
      </c>
      <c r="F136" s="1">
        <v>19</v>
      </c>
      <c r="G136" s="1">
        <v>63</v>
      </c>
      <c r="H136" s="1">
        <v>1</v>
      </c>
      <c r="I136" s="2">
        <f>M136-O136</f>
        <v>118.77697375196924</v>
      </c>
      <c r="J136" s="2">
        <v>8.47662E-2</v>
      </c>
      <c r="K136">
        <f>0.4956*EXP(0.00006*L136)</f>
        <v>0.49948079542655072</v>
      </c>
      <c r="L136" s="2">
        <v>130</v>
      </c>
      <c r="M136" s="2">
        <v>118.87672000000001</v>
      </c>
      <c r="N136" s="2">
        <v>7371</v>
      </c>
      <c r="O136" s="3">
        <f>0.0991*EXP(0.00005*L136)</f>
        <v>9.9746248030769979E-2</v>
      </c>
      <c r="P136" s="1">
        <v>0</v>
      </c>
    </row>
    <row r="137" spans="1:16" x14ac:dyDescent="0.25">
      <c r="A137" s="1">
        <v>28</v>
      </c>
      <c r="B137" s="1">
        <v>5</v>
      </c>
      <c r="C137" s="1">
        <v>54</v>
      </c>
      <c r="D137" s="1">
        <v>0</v>
      </c>
      <c r="E137" s="1">
        <v>121</v>
      </c>
      <c r="F137" s="1">
        <v>20</v>
      </c>
      <c r="G137" s="1">
        <v>63</v>
      </c>
      <c r="H137" s="1">
        <v>1</v>
      </c>
      <c r="I137" s="2">
        <f>M137-O137</f>
        <v>110.1307978862625</v>
      </c>
      <c r="J137" s="2">
        <v>0.104199</v>
      </c>
      <c r="K137">
        <f>0.4956*EXP(0.00006*L137)</f>
        <v>0.4998405510957572</v>
      </c>
      <c r="L137" s="2">
        <v>142</v>
      </c>
      <c r="M137" s="2">
        <v>110.230604</v>
      </c>
      <c r="N137" s="2">
        <v>7777</v>
      </c>
      <c r="O137" s="3">
        <f>0.0991*EXP(0.00005*L137)</f>
        <v>9.9806113737504504E-2</v>
      </c>
      <c r="P137" s="1">
        <v>0</v>
      </c>
    </row>
    <row r="138" spans="1:16" x14ac:dyDescent="0.25">
      <c r="A138" s="1">
        <v>28</v>
      </c>
      <c r="B138" s="1">
        <v>6</v>
      </c>
      <c r="C138" s="1">
        <v>54</v>
      </c>
      <c r="D138" s="1">
        <v>0</v>
      </c>
      <c r="E138" s="1">
        <v>121</v>
      </c>
      <c r="F138" s="1">
        <v>21</v>
      </c>
      <c r="G138" s="1">
        <v>62</v>
      </c>
      <c r="H138" s="1">
        <v>1</v>
      </c>
      <c r="I138" s="2">
        <f>M138-O138</f>
        <v>92.886363997524668</v>
      </c>
      <c r="J138" s="2">
        <v>9.4465900000000005E-2</v>
      </c>
      <c r="K138">
        <f>0.4956*EXP(0.00006*L138)</f>
        <v>0.50026059355181074</v>
      </c>
      <c r="L138" s="2">
        <v>156</v>
      </c>
      <c r="M138" s="2">
        <v>92.986239999999995</v>
      </c>
      <c r="N138" s="2">
        <v>8182</v>
      </c>
      <c r="O138" s="3">
        <f>0.0991*EXP(0.00005*L138)</f>
        <v>9.9876002475325215E-2</v>
      </c>
      <c r="P138" s="1">
        <v>0</v>
      </c>
    </row>
    <row r="139" spans="1:16" x14ac:dyDescent="0.25">
      <c r="A139" s="1">
        <v>28</v>
      </c>
      <c r="B139" s="1">
        <v>7</v>
      </c>
      <c r="C139" s="1">
        <v>54</v>
      </c>
      <c r="D139" s="1">
        <v>0</v>
      </c>
      <c r="E139" s="1">
        <v>100</v>
      </c>
      <c r="F139" s="1">
        <v>22</v>
      </c>
      <c r="G139" s="1">
        <v>61</v>
      </c>
      <c r="H139" s="1">
        <v>1</v>
      </c>
      <c r="I139" s="2">
        <f>M139-O139</f>
        <v>83.411728020326521</v>
      </c>
      <c r="J139" s="2">
        <v>6.64159E-2</v>
      </c>
      <c r="K139">
        <f>0.4956*EXP(0.00006*L139)</f>
        <v>0.5003806705029209</v>
      </c>
      <c r="L139" s="2">
        <v>160</v>
      </c>
      <c r="M139" s="2">
        <v>83.511623999999998</v>
      </c>
      <c r="N139" s="2">
        <v>8587</v>
      </c>
      <c r="O139" s="3">
        <f>0.0991*EXP(0.00005*L139)</f>
        <v>9.9895979673473495E-2</v>
      </c>
      <c r="P139" s="1">
        <v>0</v>
      </c>
    </row>
    <row r="140" spans="1:16" x14ac:dyDescent="0.25">
      <c r="A140" s="1">
        <v>28</v>
      </c>
      <c r="B140" s="1">
        <v>8</v>
      </c>
      <c r="C140" s="1">
        <v>54</v>
      </c>
      <c r="D140" s="1">
        <v>0</v>
      </c>
      <c r="E140" s="1">
        <v>100</v>
      </c>
      <c r="F140" s="1">
        <v>23</v>
      </c>
      <c r="G140" s="1">
        <v>60</v>
      </c>
      <c r="H140" s="1">
        <v>1</v>
      </c>
      <c r="I140" s="2">
        <f>M140-O140</f>
        <v>74.101024071567537</v>
      </c>
      <c r="J140" s="2">
        <v>6.8379499999999996E-2</v>
      </c>
      <c r="K140">
        <f>0.4956*EXP(0.00006*L140)</f>
        <v>0.50086126659581864</v>
      </c>
      <c r="L140" s="2">
        <v>176</v>
      </c>
      <c r="M140" s="2">
        <v>74.200999999999993</v>
      </c>
      <c r="N140" s="2">
        <v>8992</v>
      </c>
      <c r="O140" s="3">
        <f>0.0991*EXP(0.00005*L140)</f>
        <v>9.9975928432451927E-2</v>
      </c>
      <c r="P140" s="1">
        <v>0</v>
      </c>
    </row>
    <row r="141" spans="1:16" x14ac:dyDescent="0.25">
      <c r="A141" s="1">
        <v>28</v>
      </c>
      <c r="B141" s="1">
        <v>9</v>
      </c>
      <c r="C141" s="1">
        <v>54</v>
      </c>
      <c r="D141" s="1">
        <v>0</v>
      </c>
      <c r="E141" s="1">
        <v>121</v>
      </c>
      <c r="F141" s="1">
        <v>24</v>
      </c>
      <c r="G141" s="1">
        <v>60</v>
      </c>
      <c r="H141" s="1">
        <v>1</v>
      </c>
      <c r="I141" s="2">
        <f>M141-O141</f>
        <v>67.008670071104248</v>
      </c>
      <c r="J141" s="2">
        <v>6.15005E-2</v>
      </c>
      <c r="K141">
        <f>0.4956*EXP(0.00006*L141)</f>
        <v>0.50116187352883779</v>
      </c>
      <c r="L141" s="2">
        <v>186</v>
      </c>
      <c r="M141" s="2">
        <v>67.108695999999995</v>
      </c>
      <c r="N141" s="2">
        <v>9398</v>
      </c>
      <c r="O141" s="3">
        <f>0.0991*EXP(0.00005*L141)</f>
        <v>0.1000259288957423</v>
      </c>
      <c r="P141" s="1">
        <v>0</v>
      </c>
    </row>
    <row r="142" spans="1:16" x14ac:dyDescent="0.25">
      <c r="A142" s="1">
        <v>29</v>
      </c>
      <c r="B142" s="1">
        <v>1</v>
      </c>
      <c r="C142" s="1">
        <v>35</v>
      </c>
      <c r="D142" s="1">
        <v>0</v>
      </c>
      <c r="E142" s="1">
        <v>100</v>
      </c>
      <c r="F142" s="1">
        <v>16</v>
      </c>
      <c r="G142" s="1">
        <v>94</v>
      </c>
      <c r="H142" s="1">
        <v>1</v>
      </c>
      <c r="I142" s="2">
        <f>M142-O142</f>
        <v>198.26213452215842</v>
      </c>
      <c r="J142" s="2">
        <v>0.222387</v>
      </c>
      <c r="K142">
        <f>0.4956*EXP(0.00006*L142)</f>
        <v>0.49595696049035587</v>
      </c>
      <c r="L142" s="2">
        <v>12</v>
      </c>
      <c r="M142" s="2">
        <v>198.36129399999999</v>
      </c>
      <c r="N142" s="2">
        <v>6184</v>
      </c>
      <c r="O142" s="3">
        <f>0.0991*EXP(0.00005*L142)</f>
        <v>9.915947784156813E-2</v>
      </c>
      <c r="P142" s="1">
        <v>0</v>
      </c>
    </row>
    <row r="143" spans="1:16" x14ac:dyDescent="0.25">
      <c r="A143" s="1">
        <v>29</v>
      </c>
      <c r="B143" s="1">
        <v>2</v>
      </c>
      <c r="C143" s="1">
        <v>35</v>
      </c>
      <c r="D143" s="1">
        <v>0</v>
      </c>
      <c r="E143" s="1">
        <v>121</v>
      </c>
      <c r="F143" s="1">
        <v>17</v>
      </c>
      <c r="G143" s="1">
        <v>94</v>
      </c>
      <c r="H143" s="1">
        <v>1</v>
      </c>
      <c r="I143" s="2">
        <f>M143-O143</f>
        <v>176.02341560571483</v>
      </c>
      <c r="J143" s="2">
        <v>0.20255600000000001</v>
      </c>
      <c r="K143">
        <f>0.4956*EXP(0.00006*L143)</f>
        <v>0.49601647889664763</v>
      </c>
      <c r="L143" s="2">
        <v>14</v>
      </c>
      <c r="M143" s="2">
        <v>176.12258499999999</v>
      </c>
      <c r="N143" s="2">
        <v>6590</v>
      </c>
      <c r="O143" s="3">
        <f>0.0991*EXP(0.00005*L143)</f>
        <v>9.9169394285166204E-2</v>
      </c>
      <c r="P143" s="1">
        <v>0</v>
      </c>
    </row>
    <row r="144" spans="1:16" x14ac:dyDescent="0.25">
      <c r="A144" s="1">
        <v>30</v>
      </c>
      <c r="B144" s="1">
        <v>1</v>
      </c>
      <c r="C144" s="1">
        <v>97</v>
      </c>
      <c r="D144" s="1">
        <v>0</v>
      </c>
      <c r="E144" s="1">
        <v>121</v>
      </c>
      <c r="F144" s="1">
        <v>17</v>
      </c>
      <c r="G144" s="1">
        <v>40</v>
      </c>
      <c r="H144" s="1">
        <v>1</v>
      </c>
      <c r="I144" s="2">
        <f>M144-O144</f>
        <v>83.400383337842598</v>
      </c>
      <c r="J144" s="2">
        <v>7.79749E-2</v>
      </c>
      <c r="K144">
        <f>0.4956*EXP(0.00006*L144)</f>
        <v>0.49870221283800087</v>
      </c>
      <c r="L144" s="2">
        <v>104</v>
      </c>
      <c r="M144" s="2">
        <v>83.5</v>
      </c>
      <c r="N144" s="2">
        <v>6536</v>
      </c>
      <c r="O144" s="3">
        <f>0.0991*EXP(0.00005*L144)</f>
        <v>9.9616662157397687E-2</v>
      </c>
      <c r="P144" s="1">
        <v>0</v>
      </c>
    </row>
    <row r="145" spans="1:16" x14ac:dyDescent="0.25">
      <c r="A145" s="1">
        <v>30</v>
      </c>
      <c r="B145" s="1">
        <v>2</v>
      </c>
      <c r="C145" s="1">
        <v>97</v>
      </c>
      <c r="D145" s="1">
        <v>0</v>
      </c>
      <c r="E145" s="1">
        <v>121</v>
      </c>
      <c r="F145" s="1">
        <v>18</v>
      </c>
      <c r="G145" s="1">
        <v>39</v>
      </c>
      <c r="H145" s="1">
        <v>1</v>
      </c>
      <c r="I145" s="2">
        <f>M145-O145</f>
        <v>79.13935043056378</v>
      </c>
      <c r="J145" s="2">
        <v>3.8707800000000001E-2</v>
      </c>
      <c r="K145">
        <f>0.4956*EXP(0.00006*L145)</f>
        <v>0.4988518459456962</v>
      </c>
      <c r="L145" s="2">
        <v>109</v>
      </c>
      <c r="M145" s="2">
        <v>79.238991999999996</v>
      </c>
      <c r="N145" s="2">
        <v>6941</v>
      </c>
      <c r="O145" s="3">
        <f>0.0991*EXP(0.00005*L145)</f>
        <v>9.9641569436217173E-2</v>
      </c>
      <c r="P145" s="1">
        <v>0</v>
      </c>
    </row>
    <row r="146" spans="1:16" x14ac:dyDescent="0.25">
      <c r="A146" s="1">
        <v>30</v>
      </c>
      <c r="B146" s="1">
        <v>3</v>
      </c>
      <c r="C146" s="1">
        <v>97</v>
      </c>
      <c r="D146" s="1">
        <v>0</v>
      </c>
      <c r="E146" s="1">
        <v>100</v>
      </c>
      <c r="F146" s="1">
        <v>18</v>
      </c>
      <c r="G146" s="1">
        <v>38</v>
      </c>
      <c r="H146" s="1">
        <v>1</v>
      </c>
      <c r="I146" s="2">
        <f>M146-O146</f>
        <v>74.410755483207339</v>
      </c>
      <c r="J146" s="2">
        <v>7.0191699999999996E-2</v>
      </c>
      <c r="K146">
        <f>0.4956*EXP(0.00006*L146)</f>
        <v>0.49894164735985125</v>
      </c>
      <c r="L146" s="2">
        <v>112</v>
      </c>
      <c r="M146" s="2">
        <v>74.510412000000002</v>
      </c>
      <c r="N146" s="2">
        <v>6940</v>
      </c>
      <c r="O146" s="3">
        <f>0.0991*EXP(0.00005*L146)</f>
        <v>9.9656516792656316E-2</v>
      </c>
      <c r="P146" s="1">
        <v>0</v>
      </c>
    </row>
    <row r="147" spans="1:16" x14ac:dyDescent="0.25">
      <c r="A147" s="1">
        <v>30</v>
      </c>
      <c r="B147" s="1">
        <v>4</v>
      </c>
      <c r="C147" s="1">
        <v>97</v>
      </c>
      <c r="D147" s="1">
        <v>0</v>
      </c>
      <c r="E147" s="1">
        <v>192</v>
      </c>
      <c r="F147" s="1">
        <v>19</v>
      </c>
      <c r="G147" s="1">
        <v>37</v>
      </c>
      <c r="H147" s="1">
        <v>1</v>
      </c>
      <c r="I147" s="2">
        <f>M147-O147</f>
        <v>61.244634834672254</v>
      </c>
      <c r="J147" s="2">
        <v>5.8921899999999999E-2</v>
      </c>
      <c r="K147">
        <f>0.4956*EXP(0.00006*L147)</f>
        <v>0.49969062142100423</v>
      </c>
      <c r="L147" s="2">
        <v>137</v>
      </c>
      <c r="M147" s="2">
        <v>61.344416000000002</v>
      </c>
      <c r="N147" s="2">
        <v>7345</v>
      </c>
      <c r="O147" s="3">
        <f>0.0991*EXP(0.00005*L147)</f>
        <v>9.9781165327751276E-2</v>
      </c>
      <c r="P147" s="1">
        <v>0</v>
      </c>
    </row>
    <row r="148" spans="1:16" x14ac:dyDescent="0.25">
      <c r="A148" s="1">
        <v>30</v>
      </c>
      <c r="B148" s="1">
        <v>5</v>
      </c>
      <c r="C148" s="1">
        <v>97</v>
      </c>
      <c r="D148" s="1">
        <v>0</v>
      </c>
      <c r="E148" s="1">
        <v>100</v>
      </c>
      <c r="F148" s="1">
        <v>19</v>
      </c>
      <c r="G148" s="1">
        <v>36</v>
      </c>
      <c r="H148" s="1">
        <v>1</v>
      </c>
      <c r="I148" s="2">
        <f>M148-O148</f>
        <v>58.770018856056794</v>
      </c>
      <c r="J148" s="2">
        <v>2.7583300000000002E-2</v>
      </c>
      <c r="K148">
        <f>0.4956*EXP(0.00006*L148)</f>
        <v>0.49975058789349108</v>
      </c>
      <c r="L148" s="2">
        <v>139</v>
      </c>
      <c r="M148" s="2">
        <v>58.869810000000001</v>
      </c>
      <c r="N148" s="2">
        <v>7344</v>
      </c>
      <c r="O148" s="3">
        <f>0.0991*EXP(0.00005*L148)</f>
        <v>9.9791143943206526E-2</v>
      </c>
      <c r="P148" s="1">
        <v>0</v>
      </c>
    </row>
    <row r="149" spans="1:16" x14ac:dyDescent="0.25">
      <c r="A149" s="1">
        <v>30</v>
      </c>
      <c r="B149" s="1">
        <v>6</v>
      </c>
      <c r="C149" s="1">
        <v>97</v>
      </c>
      <c r="D149" s="1">
        <v>0</v>
      </c>
      <c r="E149" s="1">
        <v>121</v>
      </c>
      <c r="F149" s="1">
        <v>20</v>
      </c>
      <c r="G149" s="1">
        <v>35</v>
      </c>
      <c r="H149" s="1">
        <v>1</v>
      </c>
      <c r="I149" s="2">
        <f>M149-O149</f>
        <v>54.467863923043488</v>
      </c>
      <c r="J149" s="2">
        <v>2.9599299999999999E-2</v>
      </c>
      <c r="K149">
        <f>0.4956*EXP(0.00006*L149)</f>
        <v>0.49996052722457984</v>
      </c>
      <c r="L149" s="2">
        <v>146</v>
      </c>
      <c r="M149" s="2">
        <v>54.567689999999999</v>
      </c>
      <c r="N149" s="2">
        <v>7749</v>
      </c>
      <c r="O149" s="3">
        <f>0.0991*EXP(0.00005*L149)</f>
        <v>9.9826076956507359E-2</v>
      </c>
      <c r="P149" s="1">
        <v>0</v>
      </c>
    </row>
    <row r="150" spans="1:16" x14ac:dyDescent="0.25">
      <c r="A150" s="1">
        <v>30</v>
      </c>
      <c r="B150" s="1">
        <v>7</v>
      </c>
      <c r="C150" s="1">
        <v>97</v>
      </c>
      <c r="D150" s="1">
        <v>0</v>
      </c>
      <c r="E150" s="1">
        <v>192</v>
      </c>
      <c r="F150" s="1">
        <v>21</v>
      </c>
      <c r="G150" s="1">
        <v>35</v>
      </c>
      <c r="H150" s="1">
        <v>1</v>
      </c>
      <c r="I150" s="2">
        <f>M150-O150</f>
        <v>51.590045939936644</v>
      </c>
      <c r="J150" s="2">
        <v>3.9072500000000003E-2</v>
      </c>
      <c r="K150">
        <f>0.4956*EXP(0.00006*L150)</f>
        <v>0.50002052608770653</v>
      </c>
      <c r="L150" s="2">
        <v>148</v>
      </c>
      <c r="M150" s="2">
        <v>51.689881999999997</v>
      </c>
      <c r="N150" s="2">
        <v>8155</v>
      </c>
      <c r="O150" s="3">
        <f>0.0991*EXP(0.00005*L150)</f>
        <v>9.9836060063350024E-2</v>
      </c>
      <c r="P150" s="1">
        <v>0</v>
      </c>
    </row>
    <row r="151" spans="1:16" x14ac:dyDescent="0.25">
      <c r="A151" s="1">
        <v>30</v>
      </c>
      <c r="B151" s="1">
        <v>8</v>
      </c>
      <c r="C151" s="1">
        <v>97</v>
      </c>
      <c r="D151" s="1">
        <v>0</v>
      </c>
      <c r="E151" s="1">
        <v>100</v>
      </c>
      <c r="F151" s="1">
        <v>22</v>
      </c>
      <c r="G151" s="1">
        <v>34</v>
      </c>
      <c r="H151" s="1">
        <v>1</v>
      </c>
      <c r="I151" s="2">
        <f>M151-O151</f>
        <v>44.608427047036855</v>
      </c>
      <c r="J151" s="2">
        <v>3.6950400000000001E-2</v>
      </c>
      <c r="K151">
        <f>0.4956*EXP(0.00006*L151)</f>
        <v>0.50056083997286072</v>
      </c>
      <c r="L151" s="2">
        <v>166</v>
      </c>
      <c r="M151" s="2">
        <v>44.708353000000002</v>
      </c>
      <c r="N151" s="2">
        <v>8560</v>
      </c>
      <c r="O151" s="3">
        <f>0.0991*EXP(0.00005*L151)</f>
        <v>9.9925952963144174E-2</v>
      </c>
      <c r="P151" s="1">
        <v>0</v>
      </c>
    </row>
    <row r="152" spans="1:16" x14ac:dyDescent="0.25">
      <c r="A152" s="1">
        <v>30</v>
      </c>
      <c r="B152" s="1">
        <v>9</v>
      </c>
      <c r="C152" s="1">
        <v>97</v>
      </c>
      <c r="D152" s="1">
        <v>0</v>
      </c>
      <c r="E152" s="1">
        <v>100</v>
      </c>
      <c r="F152" s="1">
        <v>23</v>
      </c>
      <c r="G152" s="1">
        <v>34</v>
      </c>
      <c r="H152" s="1">
        <v>1</v>
      </c>
      <c r="I152" s="2">
        <f>M152-O152</f>
        <v>42.155020053941911</v>
      </c>
      <c r="J152" s="2">
        <v>1.9233699999999999E-2</v>
      </c>
      <c r="K152">
        <f>0.4956*EXP(0.00006*L152)</f>
        <v>0.50062091087783966</v>
      </c>
      <c r="L152" s="2">
        <v>168</v>
      </c>
      <c r="M152" s="2">
        <v>42.254956</v>
      </c>
      <c r="N152" s="2">
        <v>8966</v>
      </c>
      <c r="O152" s="3">
        <f>0.0991*EXP(0.00005*L152)</f>
        <v>9.9935946058086922E-2</v>
      </c>
      <c r="P152" s="1">
        <v>0</v>
      </c>
    </row>
    <row r="153" spans="1:16" x14ac:dyDescent="0.25">
      <c r="A153" s="1">
        <v>30</v>
      </c>
      <c r="B153" s="1">
        <v>10</v>
      </c>
      <c r="C153" s="1">
        <v>97</v>
      </c>
      <c r="D153" s="1">
        <v>0</v>
      </c>
      <c r="E153" s="1">
        <v>121</v>
      </c>
      <c r="F153" s="1">
        <v>24</v>
      </c>
      <c r="G153" s="1">
        <v>34</v>
      </c>
      <c r="H153" s="1">
        <v>1</v>
      </c>
      <c r="I153" s="2">
        <f>M153-O153</f>
        <v>40.761586072275669</v>
      </c>
      <c r="J153" s="2">
        <v>1.23853E-2</v>
      </c>
      <c r="K153">
        <f>0.4956*EXP(0.00006*L153)</f>
        <v>0.50113180471849939</v>
      </c>
      <c r="L153" s="2">
        <v>185</v>
      </c>
      <c r="M153" s="2">
        <v>40.861606999999999</v>
      </c>
      <c r="N153" s="2">
        <v>9372</v>
      </c>
      <c r="O153" s="3">
        <f>0.0991*EXP(0.00005*L153)</f>
        <v>0.10002092772432784</v>
      </c>
      <c r="P153" s="1">
        <v>0</v>
      </c>
    </row>
    <row r="154" spans="1:16" x14ac:dyDescent="0.25">
      <c r="A154" s="1">
        <v>30</v>
      </c>
      <c r="B154" s="1">
        <v>11</v>
      </c>
      <c r="C154" s="1">
        <v>97</v>
      </c>
      <c r="D154" s="1">
        <v>0</v>
      </c>
      <c r="E154" s="1">
        <v>171</v>
      </c>
      <c r="F154" s="1">
        <v>25</v>
      </c>
      <c r="G154" s="1">
        <v>34</v>
      </c>
      <c r="H154" s="1">
        <v>1</v>
      </c>
      <c r="I154" s="2">
        <f>M154-O154</f>
        <v>39.677845066089574</v>
      </c>
      <c r="J154" s="2">
        <v>1.8348300000000001E-2</v>
      </c>
      <c r="K154">
        <f>0.4956*EXP(0.00006*L154)</f>
        <v>0.50125209078538246</v>
      </c>
      <c r="L154" s="2">
        <v>189</v>
      </c>
      <c r="M154" s="2">
        <v>39.777886000000002</v>
      </c>
      <c r="N154" s="2">
        <v>9778</v>
      </c>
      <c r="O154" s="3">
        <f>0.0991*EXP(0.00005*L154)</f>
        <v>0.10004093391042462</v>
      </c>
      <c r="P154" s="1">
        <v>0</v>
      </c>
    </row>
    <row r="155" spans="1:16" x14ac:dyDescent="0.25">
      <c r="A155" s="1">
        <v>30</v>
      </c>
      <c r="B155" s="1">
        <v>12</v>
      </c>
      <c r="C155" s="1">
        <v>97</v>
      </c>
      <c r="D155" s="1">
        <v>0</v>
      </c>
      <c r="E155" s="1">
        <v>141</v>
      </c>
      <c r="F155" s="1">
        <v>26</v>
      </c>
      <c r="G155" s="1">
        <v>34</v>
      </c>
      <c r="H155" s="1">
        <v>1</v>
      </c>
      <c r="I155" s="2">
        <f>M155-O155</f>
        <v>37.091888061495958</v>
      </c>
      <c r="J155" s="2">
        <v>3.02049E-2</v>
      </c>
      <c r="K155">
        <f>0.4956*EXP(0.00006*L155)</f>
        <v>0.50131224464543611</v>
      </c>
      <c r="L155" s="2">
        <v>191</v>
      </c>
      <c r="M155" s="2">
        <v>37.191938999999998</v>
      </c>
      <c r="N155" s="2">
        <v>10184</v>
      </c>
      <c r="O155" s="3">
        <f>0.0991*EXP(0.00005*L155)</f>
        <v>0.100050938504037</v>
      </c>
      <c r="P155" s="1">
        <v>0</v>
      </c>
    </row>
    <row r="156" spans="1:16" x14ac:dyDescent="0.25">
      <c r="A156" s="1">
        <v>30</v>
      </c>
      <c r="B156" s="1">
        <v>13</v>
      </c>
      <c r="C156" s="1">
        <v>97</v>
      </c>
      <c r="D156" s="1">
        <v>0</v>
      </c>
      <c r="E156" s="1">
        <v>141</v>
      </c>
      <c r="F156" s="1">
        <v>27</v>
      </c>
      <c r="G156" s="1">
        <v>33</v>
      </c>
      <c r="H156" s="1">
        <v>1</v>
      </c>
      <c r="I156" s="2">
        <f>M156-O156</f>
        <v>32.205725049307112</v>
      </c>
      <c r="J156" s="2">
        <v>2.9344599999999998E-2</v>
      </c>
      <c r="K156">
        <f>0.4956*EXP(0.00006*L156)</f>
        <v>0.50143257402309871</v>
      </c>
      <c r="L156" s="2">
        <v>195</v>
      </c>
      <c r="M156" s="2">
        <v>32.305796000000001</v>
      </c>
      <c r="N156" s="2">
        <v>10589</v>
      </c>
      <c r="O156" s="3">
        <f>0.0991*EXP(0.00005*L156)</f>
        <v>0.10007095069288999</v>
      </c>
      <c r="P156" s="1">
        <v>0</v>
      </c>
    </row>
    <row r="157" spans="1:16" x14ac:dyDescent="0.25">
      <c r="A157" s="1">
        <v>30</v>
      </c>
      <c r="B157" s="1">
        <v>14</v>
      </c>
      <c r="C157" s="1">
        <v>97</v>
      </c>
      <c r="D157" s="1">
        <v>0</v>
      </c>
      <c r="E157" s="1">
        <v>141</v>
      </c>
      <c r="F157" s="1">
        <v>28</v>
      </c>
      <c r="G157" s="1">
        <v>32</v>
      </c>
      <c r="H157" s="1">
        <v>1</v>
      </c>
      <c r="I157" s="2">
        <f>M157-O157</f>
        <v>28.791919023518258</v>
      </c>
      <c r="J157" s="2">
        <v>2.2541599999999998E-2</v>
      </c>
      <c r="K157">
        <f>0.4956*EXP(0.00006*L157)</f>
        <v>0.50161312224647725</v>
      </c>
      <c r="L157" s="2">
        <v>201</v>
      </c>
      <c r="M157" s="2">
        <v>28.892019999999999</v>
      </c>
      <c r="N157" s="2">
        <v>10994</v>
      </c>
      <c r="O157" s="3">
        <f>0.0991*EXP(0.00005*L157)</f>
        <v>0.10010097648174099</v>
      </c>
      <c r="P157" s="1">
        <v>0</v>
      </c>
    </row>
    <row r="158" spans="1:16" x14ac:dyDescent="0.25">
      <c r="A158" s="1">
        <v>30</v>
      </c>
      <c r="B158" s="1">
        <v>15</v>
      </c>
      <c r="C158" s="1">
        <v>97</v>
      </c>
      <c r="D158" s="1">
        <v>0</v>
      </c>
      <c r="E158" s="1">
        <v>121</v>
      </c>
      <c r="F158" s="1">
        <v>29</v>
      </c>
      <c r="G158" s="1">
        <v>31</v>
      </c>
      <c r="H158" s="1">
        <v>1</v>
      </c>
      <c r="I158" s="2">
        <f>M158-O158</f>
        <v>25.829942995145721</v>
      </c>
      <c r="J158" s="2">
        <v>2.31361E-2</v>
      </c>
      <c r="K158">
        <f>0.4956*EXP(0.00006*L158)</f>
        <v>0.50176362875799918</v>
      </c>
      <c r="L158" s="2">
        <v>206</v>
      </c>
      <c r="M158" s="2">
        <v>25.930069</v>
      </c>
      <c r="N158" s="2">
        <v>11399</v>
      </c>
      <c r="O158" s="3">
        <f>0.0991*EXP(0.00005*L158)</f>
        <v>0.10012600485427765</v>
      </c>
      <c r="P158" s="1">
        <v>0</v>
      </c>
    </row>
    <row r="159" spans="1:16" x14ac:dyDescent="0.25">
      <c r="A159" s="1">
        <v>30</v>
      </c>
      <c r="B159" s="1">
        <v>16</v>
      </c>
      <c r="C159" s="1">
        <v>97</v>
      </c>
      <c r="D159" s="1">
        <v>0</v>
      </c>
      <c r="E159" s="1">
        <v>121</v>
      </c>
      <c r="F159" s="1">
        <v>30</v>
      </c>
      <c r="G159" s="1">
        <v>31</v>
      </c>
      <c r="H159" s="1">
        <v>1</v>
      </c>
      <c r="I159" s="2">
        <f>M159-O159</f>
        <v>23.297106936732632</v>
      </c>
      <c r="J159" s="2">
        <v>2.3787099999999999E-2</v>
      </c>
      <c r="K159">
        <f>0.4956*EXP(0.00006*L159)</f>
        <v>0.50200453311222271</v>
      </c>
      <c r="L159" s="2">
        <v>214</v>
      </c>
      <c r="M159" s="2">
        <v>23.397272999999998</v>
      </c>
      <c r="N159" s="2">
        <v>11805</v>
      </c>
      <c r="O159" s="3">
        <f>0.0991*EXP(0.00005*L159)</f>
        <v>0.10016606326736788</v>
      </c>
      <c r="P159" s="1">
        <v>0</v>
      </c>
    </row>
    <row r="160" spans="1:16" x14ac:dyDescent="0.25">
      <c r="A160" s="1">
        <v>30</v>
      </c>
      <c r="B160" s="1">
        <v>17</v>
      </c>
      <c r="C160" s="1">
        <v>97</v>
      </c>
      <c r="D160" s="1">
        <v>0</v>
      </c>
      <c r="E160" s="1">
        <v>100</v>
      </c>
      <c r="F160" s="1">
        <v>31</v>
      </c>
      <c r="G160" s="1">
        <v>30</v>
      </c>
      <c r="H160" s="1">
        <v>1</v>
      </c>
      <c r="I160" s="2">
        <f>M160-O160</f>
        <v>20.150995919625458</v>
      </c>
      <c r="J160" s="2">
        <v>2.2022099999999999E-2</v>
      </c>
      <c r="K160">
        <f>0.4956*EXP(0.00006*L160)</f>
        <v>0.50206477727077348</v>
      </c>
      <c r="L160" s="2">
        <v>216</v>
      </c>
      <c r="M160" s="2">
        <v>20.251172</v>
      </c>
      <c r="N160" s="2">
        <v>12210</v>
      </c>
      <c r="O160" s="3">
        <f>0.0991*EXP(0.00005*L160)</f>
        <v>0.10017608037454161</v>
      </c>
      <c r="P160" s="1">
        <v>0</v>
      </c>
    </row>
    <row r="161" spans="1:16" x14ac:dyDescent="0.25">
      <c r="A161" s="1">
        <v>30</v>
      </c>
      <c r="B161" s="1">
        <v>18</v>
      </c>
      <c r="C161" s="1">
        <v>97</v>
      </c>
      <c r="D161" s="1">
        <v>0</v>
      </c>
      <c r="E161" s="1">
        <v>100</v>
      </c>
      <c r="F161" s="1">
        <v>32</v>
      </c>
      <c r="G161" s="1">
        <v>30</v>
      </c>
      <c r="H161" s="1">
        <v>1</v>
      </c>
      <c r="I161" s="2">
        <f>M161-O161</f>
        <v>17.971190910696219</v>
      </c>
      <c r="J161" s="2">
        <v>2.06321E-2</v>
      </c>
      <c r="K161">
        <f>0.4956*EXP(0.00006*L161)</f>
        <v>0.50209490206114427</v>
      </c>
      <c r="L161" s="2">
        <v>217</v>
      </c>
      <c r="M161" s="2">
        <v>18.071372</v>
      </c>
      <c r="N161" s="2">
        <v>12616</v>
      </c>
      <c r="O161" s="3">
        <f>0.0991*EXP(0.00005*L161)</f>
        <v>0.10018108930378251</v>
      </c>
      <c r="P161" s="1">
        <v>0</v>
      </c>
    </row>
    <row r="162" spans="1:16" x14ac:dyDescent="0.25">
      <c r="A162" s="1">
        <v>30</v>
      </c>
      <c r="B162" s="1">
        <v>19</v>
      </c>
      <c r="C162" s="1">
        <v>97</v>
      </c>
      <c r="D162" s="1">
        <v>0</v>
      </c>
      <c r="E162" s="1">
        <v>121</v>
      </c>
      <c r="F162" s="1">
        <v>33</v>
      </c>
      <c r="G162" s="1">
        <v>29</v>
      </c>
      <c r="H162" s="1">
        <v>1</v>
      </c>
      <c r="I162" s="2">
        <f>M162-O162</f>
        <v>15.218234872474602</v>
      </c>
      <c r="J162" s="2">
        <v>1.7865300000000001E-2</v>
      </c>
      <c r="K162">
        <f>0.4956*EXP(0.00006*L162)</f>
        <v>0.50221541929912905</v>
      </c>
      <c r="L162" s="2">
        <v>221</v>
      </c>
      <c r="M162" s="2">
        <v>15.318436</v>
      </c>
      <c r="N162" s="2">
        <v>13021</v>
      </c>
      <c r="O162" s="3">
        <f>0.0991*EXP(0.00005*L162)</f>
        <v>0.10020112752539866</v>
      </c>
      <c r="P162" s="1">
        <v>0</v>
      </c>
    </row>
    <row r="163" spans="1:16" x14ac:dyDescent="0.25">
      <c r="A163" s="1">
        <v>30</v>
      </c>
      <c r="B163" s="1">
        <v>20</v>
      </c>
      <c r="C163" s="1">
        <v>97</v>
      </c>
      <c r="D163" s="1">
        <v>0</v>
      </c>
      <c r="E163" s="1">
        <v>121</v>
      </c>
      <c r="F163" s="1">
        <v>34</v>
      </c>
      <c r="G163" s="1">
        <v>28</v>
      </c>
      <c r="H163" s="1">
        <v>1</v>
      </c>
      <c r="I163" s="2">
        <f>M163-O163</f>
        <v>12.918073830244941</v>
      </c>
      <c r="J163" s="2">
        <v>1.119E-2</v>
      </c>
      <c r="K163">
        <f>0.4956*EXP(0.00006*L163)</f>
        <v>0.50233596546472215</v>
      </c>
      <c r="L163" s="2">
        <v>225</v>
      </c>
      <c r="M163" s="2">
        <v>13.018295</v>
      </c>
      <c r="N163" s="2">
        <v>13426</v>
      </c>
      <c r="O163" s="3">
        <f>0.0991*EXP(0.00005*L163)</f>
        <v>0.10022116975505987</v>
      </c>
      <c r="P163" s="1">
        <v>0</v>
      </c>
    </row>
    <row r="164" spans="1:16" x14ac:dyDescent="0.25">
      <c r="A164" s="1">
        <v>31</v>
      </c>
      <c r="B164" s="1">
        <v>1</v>
      </c>
      <c r="C164" s="1">
        <v>30</v>
      </c>
      <c r="D164" s="1">
        <v>0</v>
      </c>
      <c r="E164" s="1">
        <v>100</v>
      </c>
      <c r="F164" s="1">
        <v>17</v>
      </c>
      <c r="G164" s="1">
        <v>45</v>
      </c>
      <c r="H164" s="1">
        <v>1</v>
      </c>
      <c r="I164" s="2">
        <f>M164-O164</f>
        <v>146.09524748000837</v>
      </c>
      <c r="J164" s="2">
        <v>0.12625700000000001</v>
      </c>
      <c r="K164">
        <f>0.4956*EXP(0.00006*L164)</f>
        <v>0.495927203965431</v>
      </c>
      <c r="L164" s="2">
        <v>11</v>
      </c>
      <c r="M164" s="2">
        <v>146.194402</v>
      </c>
      <c r="N164" s="2">
        <v>6541</v>
      </c>
      <c r="O164" s="3">
        <f>0.0991*EXP(0.00005*L164)</f>
        <v>9.9154519991623336E-2</v>
      </c>
      <c r="P164" s="1">
        <v>0</v>
      </c>
    </row>
    <row r="165" spans="1:16" x14ac:dyDescent="0.25">
      <c r="A165" s="1">
        <v>31</v>
      </c>
      <c r="B165" s="1">
        <v>2</v>
      </c>
      <c r="C165" s="1">
        <v>30</v>
      </c>
      <c r="D165" s="1">
        <v>0</v>
      </c>
      <c r="E165" s="1">
        <v>171</v>
      </c>
      <c r="F165" s="1">
        <v>17</v>
      </c>
      <c r="G165" s="1">
        <v>44</v>
      </c>
      <c r="H165" s="1">
        <v>1</v>
      </c>
      <c r="I165" s="2">
        <f>M165-O165</f>
        <v>133.46955256406059</v>
      </c>
      <c r="J165" s="2">
        <v>0.12617800000000001</v>
      </c>
      <c r="K165">
        <f>0.4956*EXP(0.00006*L165)</f>
        <v>0.49598671880072565</v>
      </c>
      <c r="L165" s="2">
        <v>13</v>
      </c>
      <c r="M165" s="2">
        <v>133.56871699999999</v>
      </c>
      <c r="N165" s="2">
        <v>6540</v>
      </c>
      <c r="O165" s="3">
        <f>0.0991*EXP(0.00005*L165)</f>
        <v>9.9164435939411613E-2</v>
      </c>
      <c r="P165" s="1">
        <v>0</v>
      </c>
    </row>
    <row r="166" spans="1:16" x14ac:dyDescent="0.25">
      <c r="A166" s="1">
        <v>31</v>
      </c>
      <c r="B166" s="1">
        <v>3</v>
      </c>
      <c r="C166" s="1">
        <v>30</v>
      </c>
      <c r="D166" s="1">
        <v>0</v>
      </c>
      <c r="E166" s="1">
        <v>121</v>
      </c>
      <c r="F166" s="1">
        <v>17</v>
      </c>
      <c r="G166" s="1">
        <v>43</v>
      </c>
      <c r="H166" s="1">
        <v>1</v>
      </c>
      <c r="I166" s="2">
        <f>M166-O166</f>
        <v>120.85962185043348</v>
      </c>
      <c r="J166" s="2">
        <v>0.10367899999999999</v>
      </c>
      <c r="K166">
        <f>0.4956*EXP(0.00006*L166)</f>
        <v>0.49619507697477561</v>
      </c>
      <c r="L166" s="2">
        <v>20</v>
      </c>
      <c r="M166" s="2">
        <v>120.958821</v>
      </c>
      <c r="N166" s="2">
        <v>6539</v>
      </c>
      <c r="O166" s="3">
        <f>0.0991*EXP(0.00005*L166)</f>
        <v>9.9199149566520789E-2</v>
      </c>
      <c r="P166" s="1">
        <v>0</v>
      </c>
    </row>
    <row r="167" spans="1:16" x14ac:dyDescent="0.25">
      <c r="A167" s="1">
        <v>31</v>
      </c>
      <c r="B167" s="1">
        <v>4</v>
      </c>
      <c r="C167" s="1">
        <v>30</v>
      </c>
      <c r="D167" s="1">
        <v>0</v>
      </c>
      <c r="E167" s="1">
        <v>100</v>
      </c>
      <c r="F167" s="1">
        <v>17</v>
      </c>
      <c r="G167" s="1">
        <v>42</v>
      </c>
      <c r="H167" s="1">
        <v>1</v>
      </c>
      <c r="I167" s="2">
        <f>M167-O167</f>
        <v>112.733669969445</v>
      </c>
      <c r="J167" s="2">
        <v>8.4846500000000005E-2</v>
      </c>
      <c r="K167">
        <f>0.4956*EXP(0.00006*L167)</f>
        <v>0.49628440012747366</v>
      </c>
      <c r="L167" s="2">
        <v>23</v>
      </c>
      <c r="M167" s="2">
        <v>112.83288400000001</v>
      </c>
      <c r="N167" s="2">
        <v>6538</v>
      </c>
      <c r="O167" s="3">
        <f>0.0991*EXP(0.00005*L167)</f>
        <v>9.9214030555002011E-2</v>
      </c>
      <c r="P167" s="1">
        <v>0</v>
      </c>
    </row>
    <row r="168" spans="1:16" x14ac:dyDescent="0.25">
      <c r="A168" s="1">
        <v>31</v>
      </c>
      <c r="B168" s="1">
        <v>5</v>
      </c>
      <c r="C168" s="1">
        <v>30</v>
      </c>
      <c r="D168" s="1">
        <v>0</v>
      </c>
      <c r="E168" s="1">
        <v>141</v>
      </c>
      <c r="F168" s="1">
        <v>17</v>
      </c>
      <c r="G168" s="1">
        <v>41</v>
      </c>
      <c r="H168" s="1">
        <v>1</v>
      </c>
      <c r="I168" s="2">
        <f>M168-O168</f>
        <v>103.89030604754586</v>
      </c>
      <c r="J168" s="2">
        <v>0.14666399999999999</v>
      </c>
      <c r="K168">
        <f>0.4956*EXP(0.00006*L168)</f>
        <v>0.49634395782887958</v>
      </c>
      <c r="L168" s="2">
        <v>25</v>
      </c>
      <c r="M168" s="2">
        <v>103.98953</v>
      </c>
      <c r="N168" s="2">
        <v>6537</v>
      </c>
      <c r="O168" s="3">
        <f>0.0991*EXP(0.00005*L168)</f>
        <v>9.9223952454144199E-2</v>
      </c>
      <c r="P168" s="1">
        <v>0</v>
      </c>
    </row>
    <row r="169" spans="1:16" x14ac:dyDescent="0.25">
      <c r="A169" s="1">
        <v>32</v>
      </c>
      <c r="B169" s="1">
        <v>1</v>
      </c>
      <c r="C169" s="1">
        <v>44</v>
      </c>
      <c r="D169" s="1">
        <v>0</v>
      </c>
      <c r="E169" s="1">
        <v>141</v>
      </c>
      <c r="F169" s="1">
        <v>17</v>
      </c>
      <c r="G169" s="1">
        <v>90</v>
      </c>
      <c r="H169" s="1">
        <v>1</v>
      </c>
      <c r="I169" s="2">
        <f>M169-O169</f>
        <v>186.33105445936161</v>
      </c>
      <c r="J169" s="2">
        <v>0.16381999999999999</v>
      </c>
      <c r="K169">
        <f>0.4956*EXP(0.00006*L169)</f>
        <v>0.49667165296854732</v>
      </c>
      <c r="L169" s="2">
        <v>36</v>
      </c>
      <c r="M169" s="2">
        <v>186.43033299999999</v>
      </c>
      <c r="N169" s="2">
        <v>6586</v>
      </c>
      <c r="O169" s="3">
        <f>0.0991*EXP(0.00005*L169)</f>
        <v>9.9278540638368565E-2</v>
      </c>
      <c r="P169" s="1">
        <v>0</v>
      </c>
    </row>
    <row r="170" spans="1:16" x14ac:dyDescent="0.25">
      <c r="A170" s="1">
        <v>32</v>
      </c>
      <c r="B170" s="1">
        <v>2</v>
      </c>
      <c r="C170" s="1">
        <v>44</v>
      </c>
      <c r="D170" s="1">
        <v>0</v>
      </c>
      <c r="E170" s="1">
        <v>121</v>
      </c>
      <c r="F170" s="1">
        <v>18</v>
      </c>
      <c r="G170" s="1">
        <v>90</v>
      </c>
      <c r="H170" s="1">
        <v>1</v>
      </c>
      <c r="I170" s="2">
        <f>M170-O170</f>
        <v>165.78961170579089</v>
      </c>
      <c r="J170" s="2">
        <v>0.18381400000000001</v>
      </c>
      <c r="K170">
        <f>0.4956*EXP(0.00006*L170)</f>
        <v>0.49688029887536744</v>
      </c>
      <c r="L170" s="2">
        <v>43</v>
      </c>
      <c r="M170" s="2">
        <v>165.888925</v>
      </c>
      <c r="N170" s="2">
        <v>6992</v>
      </c>
      <c r="O170" s="3">
        <f>0.0991*EXP(0.00005*L170)</f>
        <v>9.9313294209112085E-2</v>
      </c>
      <c r="P170" s="1">
        <v>0</v>
      </c>
    </row>
    <row r="171" spans="1:16" x14ac:dyDescent="0.25">
      <c r="A171" s="1">
        <v>32</v>
      </c>
      <c r="B171" s="1">
        <v>3</v>
      </c>
      <c r="C171" s="1">
        <v>44</v>
      </c>
      <c r="D171" s="1">
        <v>0</v>
      </c>
      <c r="E171" s="1">
        <v>121</v>
      </c>
      <c r="F171" s="1">
        <v>19</v>
      </c>
      <c r="G171" s="1">
        <v>89</v>
      </c>
      <c r="H171" s="1">
        <v>1</v>
      </c>
      <c r="I171" s="2">
        <f>M171-O171</f>
        <v>142.84904284114563</v>
      </c>
      <c r="J171" s="2">
        <v>0.15945699999999999</v>
      </c>
      <c r="K171">
        <f>0.4956*EXP(0.00006*L171)</f>
        <v>0.49699956445839505</v>
      </c>
      <c r="L171" s="2">
        <v>47</v>
      </c>
      <c r="M171" s="2">
        <v>142.948376</v>
      </c>
      <c r="N171" s="2">
        <v>7397</v>
      </c>
      <c r="O171" s="3">
        <f>0.0991*EXP(0.00005*L171)</f>
        <v>9.9333158854352233E-2</v>
      </c>
      <c r="P171" s="1">
        <v>0</v>
      </c>
    </row>
    <row r="172" spans="1:16" x14ac:dyDescent="0.25">
      <c r="A172" s="1">
        <v>32</v>
      </c>
      <c r="B172" s="1">
        <v>4</v>
      </c>
      <c r="C172" s="1">
        <v>44</v>
      </c>
      <c r="D172" s="1">
        <v>0</v>
      </c>
      <c r="E172" s="1">
        <v>141</v>
      </c>
      <c r="F172" s="1">
        <v>20</v>
      </c>
      <c r="G172" s="1">
        <v>89</v>
      </c>
      <c r="H172" s="1">
        <v>1</v>
      </c>
      <c r="I172" s="2">
        <f>M172-O172</f>
        <v>127.17900287436353</v>
      </c>
      <c r="J172" s="2">
        <v>0.13639299999999999</v>
      </c>
      <c r="K172">
        <f>0.4956*EXP(0.00006*L172)</f>
        <v>0.49702938532687968</v>
      </c>
      <c r="L172" s="2">
        <v>48</v>
      </c>
      <c r="M172" s="2">
        <v>127.278341</v>
      </c>
      <c r="N172" s="2">
        <v>7803</v>
      </c>
      <c r="O172" s="3">
        <f>0.0991*EXP(0.00005*L172)</f>
        <v>9.9338125636463451E-2</v>
      </c>
      <c r="P172" s="1">
        <v>0</v>
      </c>
    </row>
    <row r="173" spans="1:16" x14ac:dyDescent="0.25">
      <c r="A173" s="1">
        <v>32</v>
      </c>
      <c r="B173" s="1">
        <v>5</v>
      </c>
      <c r="C173" s="1">
        <v>44</v>
      </c>
      <c r="D173" s="1">
        <v>0</v>
      </c>
      <c r="E173" s="1">
        <v>141</v>
      </c>
      <c r="F173" s="1">
        <v>21</v>
      </c>
      <c r="G173" s="1">
        <v>89</v>
      </c>
      <c r="H173" s="1">
        <v>1</v>
      </c>
      <c r="I173" s="2">
        <f>M173-O173</f>
        <v>115.57033097252709</v>
      </c>
      <c r="J173" s="2">
        <v>7.6391700000000007E-2</v>
      </c>
      <c r="K173">
        <f>0.4956*EXP(0.00006*L173)</f>
        <v>0.49711885866859773</v>
      </c>
      <c r="L173" s="2">
        <v>51</v>
      </c>
      <c r="M173" s="2">
        <v>115.669684</v>
      </c>
      <c r="N173" s="2">
        <v>8209</v>
      </c>
      <c r="O173" s="3">
        <f>0.0991*EXP(0.00005*L173)</f>
        <v>9.9353027472918728E-2</v>
      </c>
      <c r="P173" s="1">
        <v>0</v>
      </c>
    </row>
    <row r="174" spans="1:16" x14ac:dyDescent="0.25">
      <c r="A174" s="1">
        <v>33</v>
      </c>
      <c r="B174" s="1">
        <v>1</v>
      </c>
      <c r="C174" s="1">
        <v>36</v>
      </c>
      <c r="D174" s="1">
        <v>0</v>
      </c>
      <c r="E174" s="1">
        <v>100</v>
      </c>
      <c r="F174" s="1">
        <v>18</v>
      </c>
      <c r="G174" s="1">
        <v>26</v>
      </c>
      <c r="H174" s="1">
        <v>1</v>
      </c>
      <c r="I174" s="2">
        <f>M174-O174</f>
        <v>53.625892070238997</v>
      </c>
      <c r="J174" s="2">
        <v>3.4594800000000002E-2</v>
      </c>
      <c r="K174">
        <f>0.4956*EXP(0.00006*L174)</f>
        <v>0.50083121582135504</v>
      </c>
      <c r="L174" s="2">
        <v>175</v>
      </c>
      <c r="M174" s="2">
        <v>53.725862999999997</v>
      </c>
      <c r="N174" s="2">
        <v>6928</v>
      </c>
      <c r="O174" s="3">
        <f>0.0991*EXP(0.00005*L174)</f>
        <v>9.9970929760998126E-2</v>
      </c>
      <c r="P174" s="1">
        <v>0</v>
      </c>
    </row>
    <row r="175" spans="1:16" x14ac:dyDescent="0.25">
      <c r="A175" s="1">
        <v>34</v>
      </c>
      <c r="B175" s="1">
        <v>1</v>
      </c>
      <c r="C175" s="1">
        <v>126</v>
      </c>
      <c r="D175" s="1">
        <v>0</v>
      </c>
      <c r="E175" s="1">
        <v>100</v>
      </c>
      <c r="F175" s="1">
        <v>18</v>
      </c>
      <c r="G175" s="1">
        <v>71</v>
      </c>
      <c r="H175" s="1">
        <v>1</v>
      </c>
      <c r="I175" s="2">
        <f>M175-O175</f>
        <v>223.84078843761046</v>
      </c>
      <c r="J175" s="2">
        <v>9.7967100000000001E-2</v>
      </c>
      <c r="K175">
        <f>0.4956*EXP(0.00006*L175)</f>
        <v>0.49589744922584422</v>
      </c>
      <c r="L175" s="2">
        <v>10</v>
      </c>
      <c r="M175" s="2">
        <v>223.93993800000001</v>
      </c>
      <c r="N175" s="2">
        <v>6973</v>
      </c>
      <c r="O175" s="3">
        <f>0.0991*EXP(0.00005*L175)</f>
        <v>9.9149562389564821E-2</v>
      </c>
      <c r="P175" s="1">
        <v>0</v>
      </c>
    </row>
    <row r="176" spans="1:16" x14ac:dyDescent="0.25">
      <c r="A176" s="1">
        <v>34</v>
      </c>
      <c r="B176" s="1">
        <v>2</v>
      </c>
      <c r="C176" s="1">
        <v>126</v>
      </c>
      <c r="D176" s="1">
        <v>0</v>
      </c>
      <c r="E176" s="1">
        <v>100</v>
      </c>
      <c r="F176" s="1">
        <v>19</v>
      </c>
      <c r="G176" s="1">
        <v>72</v>
      </c>
      <c r="H176" s="1">
        <v>1</v>
      </c>
      <c r="I176" s="2">
        <f>M176-O176</f>
        <v>209.98613460571485</v>
      </c>
      <c r="J176" s="2">
        <v>0.112772</v>
      </c>
      <c r="K176">
        <f>0.4956*EXP(0.00006*L176)</f>
        <v>0.49601647889664763</v>
      </c>
      <c r="L176" s="2">
        <v>14</v>
      </c>
      <c r="M176" s="2">
        <v>210.08530400000001</v>
      </c>
      <c r="N176" s="2">
        <v>7380</v>
      </c>
      <c r="O176" s="3">
        <f>0.0991*EXP(0.00005*L176)</f>
        <v>9.9169394285166204E-2</v>
      </c>
      <c r="P176" s="1">
        <v>0</v>
      </c>
    </row>
    <row r="177" spans="1:16" x14ac:dyDescent="0.25">
      <c r="A177" s="1">
        <v>34</v>
      </c>
      <c r="B177" s="1">
        <v>3</v>
      </c>
      <c r="C177" s="1">
        <v>126</v>
      </c>
      <c r="D177" s="1">
        <v>0</v>
      </c>
      <c r="E177" s="1">
        <v>100</v>
      </c>
      <c r="F177" s="1">
        <v>20</v>
      </c>
      <c r="G177" s="1">
        <v>72</v>
      </c>
      <c r="H177" s="1">
        <v>1</v>
      </c>
      <c r="I177" s="2">
        <f>M177-O177</f>
        <v>197.22835685043347</v>
      </c>
      <c r="J177" s="2">
        <v>0.103848</v>
      </c>
      <c r="K177">
        <f>0.4956*EXP(0.00006*L177)</f>
        <v>0.49619507697477561</v>
      </c>
      <c r="L177" s="2">
        <v>20</v>
      </c>
      <c r="M177" s="2">
        <v>197.32755599999999</v>
      </c>
      <c r="N177" s="2">
        <v>7786</v>
      </c>
      <c r="O177" s="3">
        <f>0.0991*EXP(0.00005*L177)</f>
        <v>9.9199149566520789E-2</v>
      </c>
      <c r="P177" s="1">
        <v>0</v>
      </c>
    </row>
    <row r="178" spans="1:16" x14ac:dyDescent="0.25">
      <c r="A178" s="1">
        <v>34</v>
      </c>
      <c r="B178" s="1">
        <v>4</v>
      </c>
      <c r="C178" s="1">
        <v>126</v>
      </c>
      <c r="D178" s="1">
        <v>0</v>
      </c>
      <c r="E178" s="1">
        <v>141</v>
      </c>
      <c r="F178" s="1">
        <v>21</v>
      </c>
      <c r="G178" s="1">
        <v>73</v>
      </c>
      <c r="H178" s="1">
        <v>1</v>
      </c>
      <c r="I178" s="2">
        <f>M178-O178</f>
        <v>185.89795531308434</v>
      </c>
      <c r="J178" s="2">
        <v>8.3824099999999999E-2</v>
      </c>
      <c r="K178">
        <f>0.4956*EXP(0.00006*L178)</f>
        <v>0.49655246607483428</v>
      </c>
      <c r="L178" s="2">
        <v>32</v>
      </c>
      <c r="M178" s="2">
        <v>185.99721400000001</v>
      </c>
      <c r="N178" s="2">
        <v>8193</v>
      </c>
      <c r="O178" s="3">
        <f>0.0991*EXP(0.00005*L178)</f>
        <v>9.9258686915679323E-2</v>
      </c>
      <c r="P178" s="1">
        <v>0</v>
      </c>
    </row>
    <row r="179" spans="1:16" x14ac:dyDescent="0.25">
      <c r="A179" s="1">
        <v>34</v>
      </c>
      <c r="B179" s="1">
        <v>5</v>
      </c>
      <c r="C179" s="1">
        <v>126</v>
      </c>
      <c r="D179" s="1">
        <v>0</v>
      </c>
      <c r="E179" s="1">
        <v>100</v>
      </c>
      <c r="F179" s="1">
        <v>22</v>
      </c>
      <c r="G179" s="1">
        <v>74</v>
      </c>
      <c r="H179" s="1">
        <v>1</v>
      </c>
      <c r="I179" s="2">
        <f>M179-O179</f>
        <v>173.51924345936163</v>
      </c>
      <c r="J179" s="2">
        <v>0.1012</v>
      </c>
      <c r="K179">
        <f>0.4956*EXP(0.00006*L179)</f>
        <v>0.49667165296854732</v>
      </c>
      <c r="L179" s="2">
        <v>36</v>
      </c>
      <c r="M179" s="2">
        <v>173.61852200000001</v>
      </c>
      <c r="N179" s="2">
        <v>8600</v>
      </c>
      <c r="O179" s="3">
        <f>0.0991*EXP(0.00005*L179)</f>
        <v>9.9278540638368565E-2</v>
      </c>
      <c r="P179" s="1">
        <v>0</v>
      </c>
    </row>
    <row r="180" spans="1:16" x14ac:dyDescent="0.25">
      <c r="A180" s="1">
        <v>34</v>
      </c>
      <c r="B180" s="1">
        <v>6</v>
      </c>
      <c r="C180" s="1">
        <v>126</v>
      </c>
      <c r="D180" s="1">
        <v>0</v>
      </c>
      <c r="E180" s="1">
        <v>121</v>
      </c>
      <c r="F180" s="1">
        <v>23</v>
      </c>
      <c r="G180" s="1">
        <v>74</v>
      </c>
      <c r="H180" s="1">
        <v>1</v>
      </c>
      <c r="I180" s="2">
        <f>M180-O180</f>
        <v>162.03227460166781</v>
      </c>
      <c r="J180" s="2">
        <v>0.114826</v>
      </c>
      <c r="K180">
        <f>0.4956*EXP(0.00006*L180)</f>
        <v>0.49679086847054782</v>
      </c>
      <c r="L180" s="2">
        <v>40</v>
      </c>
      <c r="M180" s="2">
        <v>162.131573</v>
      </c>
      <c r="N180" s="2">
        <v>9006</v>
      </c>
      <c r="O180" s="3">
        <f>0.0991*EXP(0.00005*L180)</f>
        <v>9.9298398332199417E-2</v>
      </c>
      <c r="P180" s="1">
        <v>0</v>
      </c>
    </row>
    <row r="181" spans="1:16" x14ac:dyDescent="0.25">
      <c r="A181" s="1">
        <v>34</v>
      </c>
      <c r="B181" s="1">
        <v>7</v>
      </c>
      <c r="C181" s="1">
        <v>126</v>
      </c>
      <c r="D181" s="1">
        <v>0</v>
      </c>
      <c r="E181" s="1">
        <v>141</v>
      </c>
      <c r="F181" s="1">
        <v>24</v>
      </c>
      <c r="G181" s="1">
        <v>73</v>
      </c>
      <c r="H181" s="1">
        <v>1</v>
      </c>
      <c r="I181" s="2">
        <f>M181-O181</f>
        <v>145.79952777396488</v>
      </c>
      <c r="J181" s="2">
        <v>9.5953800000000006E-2</v>
      </c>
      <c r="K181">
        <f>0.4956*EXP(0.00006*L181)</f>
        <v>0.49693992808891385</v>
      </c>
      <c r="L181" s="2">
        <v>45</v>
      </c>
      <c r="M181" s="2">
        <v>145.89885100000001</v>
      </c>
      <c r="N181" s="2">
        <v>9411</v>
      </c>
      <c r="O181" s="3">
        <f>0.0991*EXP(0.00005*L181)</f>
        <v>9.9323226035116022E-2</v>
      </c>
      <c r="P181" s="1">
        <v>0</v>
      </c>
    </row>
    <row r="182" spans="1:16" x14ac:dyDescent="0.25">
      <c r="A182" s="1">
        <v>34</v>
      </c>
      <c r="B182" s="1">
        <v>8</v>
      </c>
      <c r="C182" s="1">
        <v>126</v>
      </c>
      <c r="D182" s="1">
        <v>0</v>
      </c>
      <c r="E182" s="1">
        <v>192</v>
      </c>
      <c r="F182" s="1">
        <v>25</v>
      </c>
      <c r="G182" s="1">
        <v>73</v>
      </c>
      <c r="H182" s="1">
        <v>1</v>
      </c>
      <c r="I182" s="2">
        <f>M182-O182</f>
        <v>138.08699203672754</v>
      </c>
      <c r="J182" s="2">
        <v>6.6045099999999995E-2</v>
      </c>
      <c r="K182">
        <f>0.4956*EXP(0.00006*L182)</f>
        <v>0.49717851651103689</v>
      </c>
      <c r="L182" s="2">
        <v>53</v>
      </c>
      <c r="M182" s="2">
        <v>138.18635499999999</v>
      </c>
      <c r="N182" s="2">
        <v>9817</v>
      </c>
      <c r="O182" s="3">
        <f>0.0991*EXP(0.00005*L182)</f>
        <v>9.9362963272447716E-2</v>
      </c>
      <c r="P182" s="1">
        <v>0</v>
      </c>
    </row>
    <row r="183" spans="1:16" x14ac:dyDescent="0.25">
      <c r="A183" s="1">
        <v>34</v>
      </c>
      <c r="B183" s="1">
        <v>9</v>
      </c>
      <c r="C183" s="1">
        <v>126</v>
      </c>
      <c r="D183" s="1">
        <v>0</v>
      </c>
      <c r="E183" s="1">
        <v>121</v>
      </c>
      <c r="F183" s="1">
        <v>26</v>
      </c>
      <c r="G183" s="1">
        <v>72</v>
      </c>
      <c r="H183" s="1">
        <v>1</v>
      </c>
      <c r="I183" s="2">
        <f>M183-O183</f>
        <v>130.31370728359212</v>
      </c>
      <c r="J183" s="2">
        <v>6.7200499999999996E-2</v>
      </c>
      <c r="K183">
        <f>0.4956*EXP(0.00006*L183)</f>
        <v>0.49741721948309242</v>
      </c>
      <c r="L183" s="2">
        <v>61</v>
      </c>
      <c r="M183" s="2">
        <v>130.41310999999999</v>
      </c>
      <c r="N183" s="2">
        <v>10222</v>
      </c>
      <c r="O183" s="3">
        <f>0.0991*EXP(0.00005*L183)</f>
        <v>9.9402716407853725E-2</v>
      </c>
      <c r="P183" s="1">
        <v>0</v>
      </c>
    </row>
    <row r="184" spans="1:16" x14ac:dyDescent="0.25">
      <c r="A184" s="1">
        <v>34</v>
      </c>
      <c r="B184" s="1">
        <v>10</v>
      </c>
      <c r="C184" s="1">
        <v>126</v>
      </c>
      <c r="D184" s="1">
        <v>0</v>
      </c>
      <c r="E184" s="1">
        <v>141</v>
      </c>
      <c r="F184" s="1">
        <v>27</v>
      </c>
      <c r="G184" s="1">
        <v>72</v>
      </c>
      <c r="H184" s="1">
        <v>1</v>
      </c>
      <c r="I184" s="2">
        <f>M184-O184</f>
        <v>122.37009440106067</v>
      </c>
      <c r="J184" s="2">
        <v>7.4393200000000007E-2</v>
      </c>
      <c r="K184">
        <f>0.4956*EXP(0.00006*L184)</f>
        <v>0.49753661394253035</v>
      </c>
      <c r="L184" s="2">
        <v>65</v>
      </c>
      <c r="M184" s="2">
        <v>122.469517</v>
      </c>
      <c r="N184" s="2">
        <v>10628</v>
      </c>
      <c r="O184" s="3">
        <f>0.0991*EXP(0.00005*L184)</f>
        <v>9.9422598939322177E-2</v>
      </c>
      <c r="P184" s="1">
        <v>0</v>
      </c>
    </row>
    <row r="185" spans="1:16" x14ac:dyDescent="0.25">
      <c r="A185" s="1">
        <v>34</v>
      </c>
      <c r="B185" s="1">
        <v>11</v>
      </c>
      <c r="C185" s="1">
        <v>126</v>
      </c>
      <c r="D185" s="1">
        <v>0</v>
      </c>
      <c r="E185" s="1">
        <v>141</v>
      </c>
      <c r="F185" s="1">
        <v>28</v>
      </c>
      <c r="G185" s="1">
        <v>71</v>
      </c>
      <c r="H185" s="1">
        <v>1</v>
      </c>
      <c r="I185" s="2">
        <f>M185-O185</f>
        <v>112.56241765082311</v>
      </c>
      <c r="J185" s="2">
        <v>6.4757899999999993E-2</v>
      </c>
      <c r="K185">
        <f>0.4956*EXP(0.00006*L185)</f>
        <v>0.49780535626795674</v>
      </c>
      <c r="L185" s="2">
        <v>74</v>
      </c>
      <c r="M185" s="2">
        <v>112.661885</v>
      </c>
      <c r="N185" s="2">
        <v>11033</v>
      </c>
      <c r="O185" s="3">
        <f>0.0991*EXP(0.00005*L185)</f>
        <v>9.9467349176893163E-2</v>
      </c>
      <c r="P185" s="1">
        <v>0</v>
      </c>
    </row>
    <row r="186" spans="1:16" x14ac:dyDescent="0.25">
      <c r="A186" s="1">
        <v>34</v>
      </c>
      <c r="B186" s="1">
        <v>12</v>
      </c>
      <c r="C186" s="1">
        <v>126</v>
      </c>
      <c r="D186" s="1">
        <v>0</v>
      </c>
      <c r="E186" s="1">
        <v>171</v>
      </c>
      <c r="F186" s="1">
        <v>29</v>
      </c>
      <c r="G186" s="1">
        <v>70</v>
      </c>
      <c r="H186" s="1">
        <v>1</v>
      </c>
      <c r="I186" s="2">
        <f>M186-O186</f>
        <v>104.05367597602911</v>
      </c>
      <c r="J186" s="2">
        <v>6.6516900000000004E-2</v>
      </c>
      <c r="K186">
        <f>0.4956*EXP(0.00006*L186)</f>
        <v>0.4981937959176152</v>
      </c>
      <c r="L186" s="2">
        <v>87</v>
      </c>
      <c r="M186" s="2">
        <v>104.15320800000001</v>
      </c>
      <c r="N186" s="2">
        <v>11438</v>
      </c>
      <c r="O186" s="3">
        <f>0.0991*EXP(0.00005*L186)</f>
        <v>9.9532023970889102E-2</v>
      </c>
      <c r="P186" s="1">
        <v>0</v>
      </c>
    </row>
    <row r="187" spans="1:16" x14ac:dyDescent="0.25">
      <c r="A187" s="1">
        <v>34</v>
      </c>
      <c r="B187" s="1">
        <v>13</v>
      </c>
      <c r="C187" s="1">
        <v>126</v>
      </c>
      <c r="D187" s="1">
        <v>0</v>
      </c>
      <c r="E187" s="1">
        <v>121</v>
      </c>
      <c r="F187" s="1">
        <v>30</v>
      </c>
      <c r="G187" s="1">
        <v>70</v>
      </c>
      <c r="H187" s="1">
        <v>1</v>
      </c>
      <c r="I187" s="2">
        <f>M187-O187</f>
        <v>96.766815089912484</v>
      </c>
      <c r="J187" s="2">
        <v>6.5021300000000004E-2</v>
      </c>
      <c r="K187">
        <f>0.4956*EXP(0.00006*L187)</f>
        <v>0.49834327647735338</v>
      </c>
      <c r="L187" s="2">
        <v>92</v>
      </c>
      <c r="M187" s="2">
        <v>96.866371999999998</v>
      </c>
      <c r="N187" s="2">
        <v>11844</v>
      </c>
      <c r="O187" s="3">
        <f>0.0991*EXP(0.00005*L187)</f>
        <v>9.955691008751677E-2</v>
      </c>
      <c r="P187" s="1">
        <v>0</v>
      </c>
    </row>
    <row r="188" spans="1:16" x14ac:dyDescent="0.25">
      <c r="A188" s="1">
        <v>34</v>
      </c>
      <c r="B188" s="1">
        <v>14</v>
      </c>
      <c r="C188" s="1">
        <v>126</v>
      </c>
      <c r="D188" s="1">
        <v>0</v>
      </c>
      <c r="E188" s="1">
        <v>171</v>
      </c>
      <c r="F188" s="1">
        <v>31</v>
      </c>
      <c r="G188" s="1">
        <v>70</v>
      </c>
      <c r="H188" s="1">
        <v>1</v>
      </c>
      <c r="I188" s="2">
        <f>M188-O188</f>
        <v>91.049375155255902</v>
      </c>
      <c r="J188" s="2">
        <v>5.0562299999999998E-2</v>
      </c>
      <c r="K188">
        <f>0.4956*EXP(0.00006*L188)</f>
        <v>0.49843298634076477</v>
      </c>
      <c r="L188" s="2">
        <v>95</v>
      </c>
      <c r="M188" s="2">
        <v>91.148947000000007</v>
      </c>
      <c r="N188" s="2">
        <v>12250</v>
      </c>
      <c r="O188" s="3">
        <f>0.0991*EXP(0.00005*L188)</f>
        <v>9.9571844744101148E-2</v>
      </c>
      <c r="P188" s="1">
        <v>0</v>
      </c>
    </row>
    <row r="189" spans="1:16" x14ac:dyDescent="0.25">
      <c r="A189" s="1">
        <v>34</v>
      </c>
      <c r="B189" s="1">
        <v>15</v>
      </c>
      <c r="C189" s="1">
        <v>126</v>
      </c>
      <c r="D189" s="1">
        <v>0</v>
      </c>
      <c r="E189" s="1">
        <v>121</v>
      </c>
      <c r="F189" s="1">
        <v>32</v>
      </c>
      <c r="G189" s="1">
        <v>70</v>
      </c>
      <c r="H189" s="1">
        <v>1</v>
      </c>
      <c r="I189" s="2">
        <f>M189-O189</f>
        <v>86.6542943378426</v>
      </c>
      <c r="J189" s="2">
        <v>6.0824799999999998E-2</v>
      </c>
      <c r="K189">
        <f>0.4956*EXP(0.00006*L189)</f>
        <v>0.49870221283800087</v>
      </c>
      <c r="L189" s="2">
        <v>104</v>
      </c>
      <c r="M189" s="2">
        <v>86.753911000000002</v>
      </c>
      <c r="N189" s="2">
        <v>12656</v>
      </c>
      <c r="O189" s="3">
        <f>0.0991*EXP(0.00005*L189)</f>
        <v>9.9616662157397687E-2</v>
      </c>
      <c r="P189" s="1">
        <v>0</v>
      </c>
    </row>
    <row r="190" spans="1:16" x14ac:dyDescent="0.25">
      <c r="A190" s="1">
        <v>34</v>
      </c>
      <c r="B190" s="1">
        <v>16</v>
      </c>
      <c r="C190" s="1">
        <v>126</v>
      </c>
      <c r="D190" s="1">
        <v>0</v>
      </c>
      <c r="E190" s="1">
        <v>141</v>
      </c>
      <c r="F190" s="1">
        <v>33</v>
      </c>
      <c r="G190" s="1">
        <v>70</v>
      </c>
      <c r="H190" s="1">
        <v>1</v>
      </c>
      <c r="I190" s="2">
        <f>M190-O190</f>
        <v>78.884349394222539</v>
      </c>
      <c r="J190" s="2">
        <v>7.2020799999999996E-2</v>
      </c>
      <c r="K190">
        <f>0.4956*EXP(0.00006*L190)</f>
        <v>0.49879198731577223</v>
      </c>
      <c r="L190" s="2">
        <v>107</v>
      </c>
      <c r="M190" s="2">
        <v>78.983981</v>
      </c>
      <c r="N190" s="2">
        <v>13062</v>
      </c>
      <c r="O190" s="3">
        <f>0.0991*EXP(0.00005*L190)</f>
        <v>9.9631605777464785E-2</v>
      </c>
      <c r="P190" s="1">
        <v>0</v>
      </c>
    </row>
    <row r="191" spans="1:16" x14ac:dyDescent="0.25">
      <c r="A191" s="1">
        <v>34</v>
      </c>
      <c r="B191" s="1">
        <v>17</v>
      </c>
      <c r="C191" s="1">
        <v>126</v>
      </c>
      <c r="D191" s="1">
        <v>0</v>
      </c>
      <c r="E191" s="1">
        <v>192</v>
      </c>
      <c r="F191" s="1">
        <v>34</v>
      </c>
      <c r="G191" s="1">
        <v>69</v>
      </c>
      <c r="H191" s="1">
        <v>1</v>
      </c>
      <c r="I191" s="2">
        <f>M191-O191</f>
        <v>69.502129430563784</v>
      </c>
      <c r="J191" s="2">
        <v>7.4216699999999997E-2</v>
      </c>
      <c r="K191">
        <f>0.4956*EXP(0.00006*L191)</f>
        <v>0.4988518459456962</v>
      </c>
      <c r="L191" s="2">
        <v>109</v>
      </c>
      <c r="M191" s="2">
        <v>69.601770999999999</v>
      </c>
      <c r="N191" s="2">
        <v>13467</v>
      </c>
      <c r="O191" s="3">
        <f>0.0991*EXP(0.00005*L191)</f>
        <v>9.9641569436217173E-2</v>
      </c>
      <c r="P191" s="1">
        <v>0</v>
      </c>
    </row>
    <row r="192" spans="1:16" x14ac:dyDescent="0.25">
      <c r="A192" s="1">
        <v>34</v>
      </c>
      <c r="B192" s="1">
        <v>18</v>
      </c>
      <c r="C192" s="1">
        <v>126</v>
      </c>
      <c r="D192" s="1">
        <v>0</v>
      </c>
      <c r="E192" s="1">
        <v>171</v>
      </c>
      <c r="F192" s="1">
        <v>35</v>
      </c>
      <c r="G192" s="1">
        <v>68</v>
      </c>
      <c r="H192" s="1">
        <v>1</v>
      </c>
      <c r="I192" s="2">
        <f>M192-O192</f>
        <v>57.892679483207345</v>
      </c>
      <c r="J192" s="2">
        <v>6.9980600000000004E-2</v>
      </c>
      <c r="K192">
        <f>0.4956*EXP(0.00006*L192)</f>
        <v>0.49894164735985125</v>
      </c>
      <c r="L192" s="2">
        <v>112</v>
      </c>
      <c r="M192" s="2">
        <v>57.992336000000002</v>
      </c>
      <c r="N192" s="2">
        <v>13872</v>
      </c>
      <c r="O192" s="3">
        <f>0.0991*EXP(0.00005*L192)</f>
        <v>9.9656516792656316E-2</v>
      </c>
      <c r="P192" s="1">
        <v>0</v>
      </c>
    </row>
    <row r="193" spans="1:16" x14ac:dyDescent="0.25">
      <c r="A193" s="1">
        <v>34</v>
      </c>
      <c r="B193" s="1">
        <v>19</v>
      </c>
      <c r="C193" s="1">
        <v>126</v>
      </c>
      <c r="D193" s="1">
        <v>0</v>
      </c>
      <c r="E193" s="1">
        <v>100</v>
      </c>
      <c r="F193" s="1">
        <v>36</v>
      </c>
      <c r="G193" s="1">
        <v>67</v>
      </c>
      <c r="H193" s="1">
        <v>1</v>
      </c>
      <c r="I193" s="2">
        <f>M193-O193</f>
        <v>49.708602517057365</v>
      </c>
      <c r="J193" s="2">
        <v>6.0553099999999999E-2</v>
      </c>
      <c r="K193">
        <f>0.4956*EXP(0.00006*L193)</f>
        <v>0.49900152395005798</v>
      </c>
      <c r="L193" s="2">
        <v>114</v>
      </c>
      <c r="M193" s="2">
        <v>49.808269000000003</v>
      </c>
      <c r="N193" s="2">
        <v>14277</v>
      </c>
      <c r="O193" s="3">
        <f>0.0991*EXP(0.00005*L193)</f>
        <v>9.9666482942634763E-2</v>
      </c>
      <c r="P193" s="1">
        <v>0</v>
      </c>
    </row>
    <row r="194" spans="1:16" x14ac:dyDescent="0.25">
      <c r="A194" s="1">
        <v>34</v>
      </c>
      <c r="B194" s="1">
        <v>20</v>
      </c>
      <c r="C194" s="1">
        <v>126</v>
      </c>
      <c r="D194" s="1">
        <v>0</v>
      </c>
      <c r="E194" s="1">
        <v>100</v>
      </c>
      <c r="F194" s="1">
        <v>37</v>
      </c>
      <c r="G194" s="1">
        <v>66</v>
      </c>
      <c r="H194" s="1">
        <v>1</v>
      </c>
      <c r="I194" s="2">
        <f>M194-O194</f>
        <v>40.765660533608639</v>
      </c>
      <c r="J194" s="2">
        <v>7.1245000000000003E-2</v>
      </c>
      <c r="K194">
        <f>0.4956*EXP(0.00006*L194)</f>
        <v>0.49903146493971562</v>
      </c>
      <c r="L194" s="2">
        <v>115</v>
      </c>
      <c r="M194" s="2">
        <v>40.865332000000002</v>
      </c>
      <c r="N194" s="2">
        <v>14682</v>
      </c>
      <c r="O194" s="3">
        <f>0.0991*EXP(0.00005*L194)</f>
        <v>9.9671466391367078E-2</v>
      </c>
      <c r="P194" s="1">
        <v>0</v>
      </c>
    </row>
    <row r="195" spans="1:16" x14ac:dyDescent="0.25">
      <c r="A195" s="1">
        <v>34</v>
      </c>
      <c r="B195" s="1">
        <v>21</v>
      </c>
      <c r="C195" s="1">
        <v>126</v>
      </c>
      <c r="D195" s="1">
        <v>0</v>
      </c>
      <c r="E195" s="1">
        <v>121</v>
      </c>
      <c r="F195" s="1">
        <v>37</v>
      </c>
      <c r="G195" s="1">
        <v>65</v>
      </c>
      <c r="H195" s="1">
        <v>1</v>
      </c>
      <c r="I195" s="2">
        <f>M195-O195</f>
        <v>32.840268549910725</v>
      </c>
      <c r="J195" s="2">
        <v>8.1094100000000002E-2</v>
      </c>
      <c r="K195">
        <f>0.4956*EXP(0.00006*L195)</f>
        <v>0.49906140772588659</v>
      </c>
      <c r="L195" s="2">
        <v>116</v>
      </c>
      <c r="M195" s="2">
        <v>32.939945000000002</v>
      </c>
      <c r="N195" s="2">
        <v>14681</v>
      </c>
      <c r="O195" s="3">
        <f>0.0991*EXP(0.00005*L195)</f>
        <v>9.9676450089278057E-2</v>
      </c>
      <c r="P195" s="1">
        <v>0</v>
      </c>
    </row>
    <row r="196" spans="1:16" x14ac:dyDescent="0.25">
      <c r="A196" s="1">
        <v>34</v>
      </c>
      <c r="B196" s="1">
        <v>22</v>
      </c>
      <c r="C196" s="1">
        <v>126</v>
      </c>
      <c r="D196" s="1">
        <v>0</v>
      </c>
      <c r="E196" s="1">
        <v>121</v>
      </c>
      <c r="F196" s="1">
        <v>37</v>
      </c>
      <c r="G196" s="1">
        <v>64</v>
      </c>
      <c r="H196" s="1">
        <v>1</v>
      </c>
      <c r="I196" s="2">
        <f>M196-O196</f>
        <v>24.546763764532145</v>
      </c>
      <c r="J196" s="2">
        <v>4.7777199999999999E-2</v>
      </c>
      <c r="K196">
        <f>0.4956*EXP(0.00006*L196)</f>
        <v>0.49951076517335974</v>
      </c>
      <c r="L196" s="2">
        <v>131</v>
      </c>
      <c r="M196" s="2">
        <v>24.646515000000001</v>
      </c>
      <c r="N196" s="2">
        <v>14680</v>
      </c>
      <c r="O196" s="3">
        <f>0.0991*EXP(0.00005*L196)</f>
        <v>9.9751235467856414E-2</v>
      </c>
      <c r="P196" s="1">
        <v>0</v>
      </c>
    </row>
    <row r="197" spans="1:16" x14ac:dyDescent="0.25">
      <c r="A197" s="1">
        <v>34</v>
      </c>
      <c r="B197" s="1">
        <v>23</v>
      </c>
      <c r="C197" s="1">
        <v>126</v>
      </c>
      <c r="D197" s="1">
        <v>0</v>
      </c>
      <c r="E197" s="1">
        <v>100</v>
      </c>
      <c r="F197" s="1">
        <v>37</v>
      </c>
      <c r="G197" s="1">
        <v>63</v>
      </c>
      <c r="H197" s="1">
        <v>1</v>
      </c>
      <c r="I197" s="2">
        <f>M197-O197</f>
        <v>23.284756776845679</v>
      </c>
      <c r="J197" s="2">
        <v>1.47177E-2</v>
      </c>
      <c r="K197">
        <f>0.4956*EXP(0.00006*L197)</f>
        <v>0.49954073671840737</v>
      </c>
      <c r="L197" s="2">
        <v>132</v>
      </c>
      <c r="M197" s="2">
        <v>23.384512999999998</v>
      </c>
      <c r="N197" s="2">
        <v>14679</v>
      </c>
      <c r="O197" s="3">
        <f>0.0991*EXP(0.00005*L197)</f>
        <v>9.9756223154320936E-2</v>
      </c>
      <c r="P197" s="1">
        <v>0</v>
      </c>
    </row>
    <row r="198" spans="1:16" x14ac:dyDescent="0.25">
      <c r="A198" s="1">
        <v>34</v>
      </c>
      <c r="B198" s="1">
        <v>24</v>
      </c>
      <c r="C198" s="1">
        <v>126</v>
      </c>
      <c r="D198" s="1">
        <v>0</v>
      </c>
      <c r="E198" s="1">
        <v>100</v>
      </c>
      <c r="F198" s="1">
        <v>38</v>
      </c>
      <c r="G198" s="1">
        <v>62</v>
      </c>
      <c r="H198" s="1">
        <v>1</v>
      </c>
      <c r="I198" s="2">
        <f>M198-O198</f>
        <v>20.906699788909826</v>
      </c>
      <c r="J198" s="2">
        <v>1.80459E-2</v>
      </c>
      <c r="K198">
        <f>0.4956*EXP(0.00006*L198)</f>
        <v>0.49957071006180181</v>
      </c>
      <c r="L198" s="2">
        <v>133</v>
      </c>
      <c r="M198" s="2">
        <v>21.006461000000002</v>
      </c>
      <c r="N198" s="2">
        <v>15084</v>
      </c>
      <c r="O198" s="3">
        <f>0.0991*EXP(0.00005*L198)</f>
        <v>9.9761211090175994E-2</v>
      </c>
      <c r="P198" s="1">
        <v>0</v>
      </c>
    </row>
    <row r="199" spans="1:16" x14ac:dyDescent="0.25">
      <c r="A199" s="1">
        <v>35</v>
      </c>
      <c r="B199" s="1">
        <v>1</v>
      </c>
      <c r="C199" s="1">
        <v>37</v>
      </c>
      <c r="D199" s="1">
        <v>0</v>
      </c>
      <c r="E199" s="1">
        <v>100</v>
      </c>
      <c r="F199" s="1">
        <v>18</v>
      </c>
      <c r="G199" s="1">
        <v>94</v>
      </c>
      <c r="H199" s="1">
        <v>1</v>
      </c>
      <c r="I199" s="2">
        <f>M199-O199</f>
        <v>157.75076363662376</v>
      </c>
      <c r="J199" s="2">
        <v>0.12900500000000001</v>
      </c>
      <c r="K199">
        <f>0.4956*EXP(0.00006*L199)</f>
        <v>0.49682067681689757</v>
      </c>
      <c r="L199" s="2">
        <v>41</v>
      </c>
      <c r="M199" s="2">
        <v>157.850067</v>
      </c>
      <c r="N199" s="2">
        <v>6996</v>
      </c>
      <c r="O199" s="3">
        <f>0.0991*EXP(0.00005*L199)</f>
        <v>9.9303363376241086E-2</v>
      </c>
      <c r="P199" s="1">
        <v>0</v>
      </c>
    </row>
    <row r="200" spans="1:16" x14ac:dyDescent="0.25">
      <c r="A200" s="1">
        <v>35</v>
      </c>
      <c r="B200" s="1">
        <v>2</v>
      </c>
      <c r="C200" s="1">
        <v>37</v>
      </c>
      <c r="D200" s="1">
        <v>0</v>
      </c>
      <c r="E200" s="1">
        <v>192</v>
      </c>
      <c r="F200" s="1">
        <v>19</v>
      </c>
      <c r="G200" s="1">
        <v>93</v>
      </c>
      <c r="H200" s="1">
        <v>1</v>
      </c>
      <c r="I200" s="2">
        <f>M200-O200</f>
        <v>143.33868384114564</v>
      </c>
      <c r="J200" s="2">
        <v>8.6088200000000004E-2</v>
      </c>
      <c r="K200">
        <f>0.4956*EXP(0.00006*L200)</f>
        <v>0.49699956445839505</v>
      </c>
      <c r="L200" s="2">
        <v>47</v>
      </c>
      <c r="M200" s="2">
        <v>143.438017</v>
      </c>
      <c r="N200" s="2">
        <v>7401</v>
      </c>
      <c r="O200" s="3">
        <f>0.0991*EXP(0.00005*L200)</f>
        <v>9.9333158854352233E-2</v>
      </c>
      <c r="P200" s="1">
        <v>0</v>
      </c>
    </row>
    <row r="201" spans="1:16" x14ac:dyDescent="0.25">
      <c r="A201" s="1">
        <v>36</v>
      </c>
      <c r="B201" s="1">
        <v>1</v>
      </c>
      <c r="C201" s="1">
        <v>157</v>
      </c>
      <c r="D201" s="1">
        <v>0</v>
      </c>
      <c r="E201" s="1">
        <v>121</v>
      </c>
      <c r="F201" s="1">
        <v>19</v>
      </c>
      <c r="G201" s="1">
        <v>26</v>
      </c>
      <c r="H201" s="1">
        <v>1</v>
      </c>
      <c r="I201" s="2">
        <f>M201-O201</f>
        <v>51.202807693440342</v>
      </c>
      <c r="J201" s="2">
        <v>3.1897399999999999E-2</v>
      </c>
      <c r="K201">
        <f>0.4956*EXP(0.00006*L201)</f>
        <v>0.50266761663477599</v>
      </c>
      <c r="L201" s="2">
        <v>236</v>
      </c>
      <c r="M201" s="2">
        <v>51.303083999999998</v>
      </c>
      <c r="N201" s="2">
        <v>7334</v>
      </c>
      <c r="O201" s="3">
        <f>0.0991*EXP(0.00005*L201)</f>
        <v>0.10027630655965654</v>
      </c>
      <c r="P201" s="1">
        <v>0</v>
      </c>
    </row>
    <row r="202" spans="1:16" x14ac:dyDescent="0.25">
      <c r="A202" s="1">
        <v>36</v>
      </c>
      <c r="B202" s="1">
        <v>2</v>
      </c>
      <c r="C202" s="1">
        <v>157</v>
      </c>
      <c r="D202" s="1">
        <v>0</v>
      </c>
      <c r="E202" s="1">
        <v>121</v>
      </c>
      <c r="F202" s="1">
        <v>20</v>
      </c>
      <c r="G202" s="1">
        <v>26</v>
      </c>
      <c r="H202" s="1">
        <v>1</v>
      </c>
      <c r="I202" s="2">
        <f>M202-O202</f>
        <v>48.053624665308291</v>
      </c>
      <c r="J202" s="2">
        <v>2.47788E-2</v>
      </c>
      <c r="K202">
        <f>0.4956*EXP(0.00006*L202)</f>
        <v>0.50272794036812385</v>
      </c>
      <c r="L202" s="2">
        <v>238</v>
      </c>
      <c r="M202" s="2">
        <v>48.153911000000001</v>
      </c>
      <c r="N202" s="2">
        <v>7740</v>
      </c>
      <c r="O202" s="3">
        <f>0.0991*EXP(0.00005*L202)</f>
        <v>0.10028633469171074</v>
      </c>
      <c r="P202" s="1">
        <v>0</v>
      </c>
    </row>
    <row r="203" spans="1:16" x14ac:dyDescent="0.25">
      <c r="A203" s="1">
        <v>36</v>
      </c>
      <c r="B203" s="1">
        <v>3</v>
      </c>
      <c r="C203" s="1">
        <v>157</v>
      </c>
      <c r="D203" s="1">
        <v>0</v>
      </c>
      <c r="E203" s="1">
        <v>121</v>
      </c>
      <c r="F203" s="1">
        <v>21</v>
      </c>
      <c r="G203" s="1">
        <v>25</v>
      </c>
      <c r="H203" s="1">
        <v>1</v>
      </c>
      <c r="I203" s="2">
        <f>M203-O203</f>
        <v>45.498633404140342</v>
      </c>
      <c r="J203" s="2">
        <v>2.6396599999999999E-2</v>
      </c>
      <c r="K203">
        <f>0.4956*EXP(0.00006*L203)</f>
        <v>0.50321079092206011</v>
      </c>
      <c r="L203" s="2">
        <v>254</v>
      </c>
      <c r="M203" s="2">
        <v>45.598999999999997</v>
      </c>
      <c r="N203" s="2">
        <v>8145</v>
      </c>
      <c r="O203" s="3">
        <f>0.0991*EXP(0.00005*L203)</f>
        <v>0.1003665958596507</v>
      </c>
      <c r="P203" s="1">
        <v>0</v>
      </c>
    </row>
    <row r="204" spans="1:16" x14ac:dyDescent="0.25">
      <c r="A204" s="1">
        <v>36</v>
      </c>
      <c r="B204" s="1">
        <v>4</v>
      </c>
      <c r="C204" s="1">
        <v>157</v>
      </c>
      <c r="D204" s="1">
        <v>0</v>
      </c>
      <c r="E204" s="1">
        <v>121</v>
      </c>
      <c r="F204" s="1">
        <v>22</v>
      </c>
      <c r="G204" s="1">
        <v>25</v>
      </c>
      <c r="H204" s="1">
        <v>1</v>
      </c>
      <c r="I204" s="2">
        <f>M204-O204</f>
        <v>42.025891366978918</v>
      </c>
      <c r="J204" s="2">
        <v>3.5362400000000002E-2</v>
      </c>
      <c r="K204">
        <f>0.4956*EXP(0.00006*L204)</f>
        <v>0.50327117984023351</v>
      </c>
      <c r="L204" s="2">
        <v>256</v>
      </c>
      <c r="M204" s="2">
        <v>42.126268000000003</v>
      </c>
      <c r="N204" s="2">
        <v>8551</v>
      </c>
      <c r="O204" s="3">
        <f>0.0991*EXP(0.00005*L204)</f>
        <v>0.10037663302108636</v>
      </c>
      <c r="P204" s="1">
        <v>0</v>
      </c>
    </row>
    <row r="205" spans="1:16" x14ac:dyDescent="0.25">
      <c r="A205" s="1">
        <v>36</v>
      </c>
      <c r="B205" s="1">
        <v>5</v>
      </c>
      <c r="C205" s="1">
        <v>157</v>
      </c>
      <c r="D205" s="1">
        <v>0</v>
      </c>
      <c r="E205" s="1">
        <v>100</v>
      </c>
      <c r="F205" s="1">
        <v>23</v>
      </c>
      <c r="G205" s="1">
        <v>24</v>
      </c>
      <c r="H205" s="1">
        <v>1</v>
      </c>
      <c r="I205" s="2">
        <f>M205-O205</f>
        <v>36.935041229008569</v>
      </c>
      <c r="J205" s="2">
        <v>3.3982100000000001E-2</v>
      </c>
      <c r="K205">
        <f>0.4956*EXP(0.00006*L205)</f>
        <v>0.50348259813049934</v>
      </c>
      <c r="L205" s="2">
        <v>263</v>
      </c>
      <c r="M205" s="2">
        <v>37.035452999999997</v>
      </c>
      <c r="N205" s="2">
        <v>8956</v>
      </c>
      <c r="O205" s="3">
        <f>0.0991*EXP(0.00005*L205)</f>
        <v>0.10041177099142985</v>
      </c>
      <c r="P205" s="1">
        <v>0</v>
      </c>
    </row>
    <row r="206" spans="1:16" x14ac:dyDescent="0.25">
      <c r="A206" s="1">
        <v>36</v>
      </c>
      <c r="B206" s="1">
        <v>6</v>
      </c>
      <c r="C206" s="1">
        <v>157</v>
      </c>
      <c r="D206" s="1">
        <v>0</v>
      </c>
      <c r="E206" s="1">
        <v>141</v>
      </c>
      <c r="F206" s="1">
        <v>24</v>
      </c>
      <c r="G206" s="1">
        <v>24</v>
      </c>
      <c r="H206" s="1">
        <v>1</v>
      </c>
      <c r="I206" s="2">
        <f>M206-O206</f>
        <v>33.738302940140841</v>
      </c>
      <c r="J206" s="2">
        <v>3.3474700000000003E-2</v>
      </c>
      <c r="K206">
        <f>0.4956*EXP(0.00006*L206)</f>
        <v>0.50387546775627678</v>
      </c>
      <c r="L206" s="2">
        <v>276</v>
      </c>
      <c r="M206" s="2">
        <v>33.83878</v>
      </c>
      <c r="N206" s="2">
        <v>9362</v>
      </c>
      <c r="O206" s="3">
        <f>0.0991*EXP(0.00005*L206)</f>
        <v>0.10047705985915759</v>
      </c>
      <c r="P206" s="1">
        <v>0</v>
      </c>
    </row>
    <row r="207" spans="1:16" x14ac:dyDescent="0.25">
      <c r="A207" s="1">
        <v>36</v>
      </c>
      <c r="B207" s="1">
        <v>7</v>
      </c>
      <c r="C207" s="1">
        <v>157</v>
      </c>
      <c r="D207" s="1">
        <v>0</v>
      </c>
      <c r="E207" s="1">
        <v>121</v>
      </c>
      <c r="F207" s="1">
        <v>25</v>
      </c>
      <c r="G207" s="1">
        <v>24</v>
      </c>
      <c r="H207" s="1">
        <v>1</v>
      </c>
      <c r="I207" s="2">
        <f>M207-O207</f>
        <v>30.240017842719194</v>
      </c>
      <c r="J207" s="2">
        <v>2.76005E-2</v>
      </c>
      <c r="K207">
        <f>0.4956*EXP(0.00006*L207)</f>
        <v>0.50399641238131276</v>
      </c>
      <c r="L207" s="2">
        <v>280</v>
      </c>
      <c r="M207" s="2">
        <v>30.340515</v>
      </c>
      <c r="N207" s="2">
        <v>9768</v>
      </c>
      <c r="O207" s="3">
        <f>0.0991*EXP(0.00005*L207)</f>
        <v>0.10049715728080458</v>
      </c>
      <c r="P207" s="1">
        <v>0</v>
      </c>
    </row>
    <row r="208" spans="1:16" x14ac:dyDescent="0.25">
      <c r="A208" s="1">
        <v>36</v>
      </c>
      <c r="B208" s="1">
        <v>8</v>
      </c>
      <c r="C208" s="1">
        <v>157</v>
      </c>
      <c r="D208" s="1">
        <v>0</v>
      </c>
      <c r="E208" s="1">
        <v>121</v>
      </c>
      <c r="F208" s="1">
        <v>26</v>
      </c>
      <c r="G208" s="1">
        <v>24</v>
      </c>
      <c r="H208" s="1">
        <v>1</v>
      </c>
      <c r="I208" s="2">
        <f>M208-O208</f>
        <v>28.218161767014955</v>
      </c>
      <c r="J208" s="2">
        <v>2.3301499999999999E-2</v>
      </c>
      <c r="K208">
        <f>0.4956*EXP(0.00006*L208)</f>
        <v>0.50408713990077314</v>
      </c>
      <c r="L208" s="2">
        <v>283</v>
      </c>
      <c r="M208" s="2">
        <v>28.318674000000001</v>
      </c>
      <c r="N208" s="2">
        <v>10174</v>
      </c>
      <c r="O208" s="3">
        <f>0.0991*EXP(0.00005*L208)</f>
        <v>0.10051223298504627</v>
      </c>
      <c r="P208" s="1">
        <v>0</v>
      </c>
    </row>
    <row r="209" spans="1:16" x14ac:dyDescent="0.25">
      <c r="A209" s="1">
        <v>36</v>
      </c>
      <c r="B209" s="1">
        <v>9</v>
      </c>
      <c r="C209" s="1">
        <v>157</v>
      </c>
      <c r="D209" s="1">
        <v>0</v>
      </c>
      <c r="E209" s="1">
        <v>121</v>
      </c>
      <c r="F209" s="1">
        <v>27</v>
      </c>
      <c r="G209" s="1">
        <v>24</v>
      </c>
      <c r="H209" s="1">
        <v>1</v>
      </c>
      <c r="I209" s="2">
        <f>M209-O209</f>
        <v>25.579678608821556</v>
      </c>
      <c r="J209" s="2">
        <v>2.49091E-2</v>
      </c>
      <c r="K209">
        <f>0.4956*EXP(0.00006*L209)</f>
        <v>0.50426864393990423</v>
      </c>
      <c r="L209" s="2">
        <v>289</v>
      </c>
      <c r="M209" s="2">
        <v>25.680221</v>
      </c>
      <c r="N209" s="2">
        <v>10580</v>
      </c>
      <c r="O209" s="3">
        <f>0.0991*EXP(0.00005*L209)</f>
        <v>0.10054239117844459</v>
      </c>
      <c r="P209" s="1">
        <v>0</v>
      </c>
    </row>
    <row r="210" spans="1:16" x14ac:dyDescent="0.25">
      <c r="A210" s="1">
        <v>36</v>
      </c>
      <c r="B210" s="1">
        <v>10</v>
      </c>
      <c r="C210" s="1">
        <v>157</v>
      </c>
      <c r="D210" s="1">
        <v>0</v>
      </c>
      <c r="E210" s="1">
        <v>121</v>
      </c>
      <c r="F210" s="1">
        <v>28</v>
      </c>
      <c r="G210" s="1">
        <v>24</v>
      </c>
      <c r="H210" s="1">
        <v>1</v>
      </c>
      <c r="I210" s="2">
        <f>M210-O210</f>
        <v>23.236296554079711</v>
      </c>
      <c r="J210" s="2">
        <v>2.3154500000000001E-2</v>
      </c>
      <c r="K210">
        <f>0.4956*EXP(0.00006*L210)</f>
        <v>0.50432915980805659</v>
      </c>
      <c r="L210" s="2">
        <v>291</v>
      </c>
      <c r="M210" s="2">
        <v>23.336849000000001</v>
      </c>
      <c r="N210" s="2">
        <v>10986</v>
      </c>
      <c r="O210" s="3">
        <f>0.0991*EXP(0.00005*L210)</f>
        <v>0.10055244592029114</v>
      </c>
      <c r="P210" s="1">
        <v>0</v>
      </c>
    </row>
    <row r="211" spans="1:16" x14ac:dyDescent="0.25">
      <c r="A211" s="1">
        <v>36</v>
      </c>
      <c r="B211" s="1">
        <v>11</v>
      </c>
      <c r="C211" s="1">
        <v>157</v>
      </c>
      <c r="D211" s="1">
        <v>0</v>
      </c>
      <c r="E211" s="1">
        <v>171</v>
      </c>
      <c r="F211" s="1">
        <v>29</v>
      </c>
      <c r="G211" s="1">
        <v>24</v>
      </c>
      <c r="H211" s="1">
        <v>1</v>
      </c>
      <c r="I211" s="2">
        <f>M211-O211</f>
        <v>20.948742354564082</v>
      </c>
      <c r="J211" s="2">
        <v>2.3061100000000001E-2</v>
      </c>
      <c r="K211">
        <f>0.4956*EXP(0.00006*L211)</f>
        <v>0.50454102254323596</v>
      </c>
      <c r="L211" s="2">
        <v>298</v>
      </c>
      <c r="M211" s="2">
        <v>21.049330000000001</v>
      </c>
      <c r="N211" s="2">
        <v>11392</v>
      </c>
      <c r="O211" s="3">
        <f>0.0991*EXP(0.00005*L211)</f>
        <v>0.10058764543591915</v>
      </c>
      <c r="P211" s="1">
        <v>0</v>
      </c>
    </row>
    <row r="212" spans="1:16" x14ac:dyDescent="0.25">
      <c r="A212" s="1">
        <v>36</v>
      </c>
      <c r="B212" s="1">
        <v>12</v>
      </c>
      <c r="C212" s="1">
        <v>157</v>
      </c>
      <c r="D212" s="1">
        <v>0</v>
      </c>
      <c r="E212" s="1">
        <v>121</v>
      </c>
      <c r="F212" s="1">
        <v>30</v>
      </c>
      <c r="G212" s="1">
        <v>24</v>
      </c>
      <c r="H212" s="1">
        <v>1</v>
      </c>
      <c r="I212" s="2">
        <f>M212-O212</f>
        <v>18.624011204509095</v>
      </c>
      <c r="J212" s="2">
        <v>1.84303E-2</v>
      </c>
      <c r="K212">
        <f>0.4956*EXP(0.00006*L212)</f>
        <v>0.50469240755661549</v>
      </c>
      <c r="L212" s="2">
        <v>303</v>
      </c>
      <c r="M212" s="2">
        <v>18.724623999999999</v>
      </c>
      <c r="N212" s="2">
        <v>11798</v>
      </c>
      <c r="O212" s="3">
        <f>0.0991*EXP(0.00005*L212)</f>
        <v>0.10061279549090403</v>
      </c>
      <c r="P212" s="1">
        <v>0</v>
      </c>
    </row>
    <row r="213" spans="1:16" x14ac:dyDescent="0.25">
      <c r="A213" s="1">
        <v>36</v>
      </c>
      <c r="B213" s="1">
        <v>13</v>
      </c>
      <c r="C213" s="1">
        <v>157</v>
      </c>
      <c r="D213" s="1">
        <v>0</v>
      </c>
      <c r="E213" s="1">
        <v>100</v>
      </c>
      <c r="F213" s="1">
        <v>31</v>
      </c>
      <c r="G213" s="1">
        <v>24</v>
      </c>
      <c r="H213" s="1">
        <v>1</v>
      </c>
      <c r="I213" s="2">
        <f>M213-O213</f>
        <v>17.262636111457823</v>
      </c>
      <c r="J213" s="2">
        <v>1.3346500000000001E-2</v>
      </c>
      <c r="K213">
        <f>0.4956*EXP(0.00006*L213)</f>
        <v>0.50478326036648336</v>
      </c>
      <c r="L213" s="2">
        <v>306</v>
      </c>
      <c r="M213" s="2">
        <v>17.363264000000001</v>
      </c>
      <c r="N213" s="2">
        <v>12204</v>
      </c>
      <c r="O213" s="3">
        <f>0.0991*EXP(0.00005*L213)</f>
        <v>0.1006278885421782</v>
      </c>
      <c r="P213" s="1">
        <v>0</v>
      </c>
    </row>
    <row r="214" spans="1:16" x14ac:dyDescent="0.25">
      <c r="A214" s="1">
        <v>36</v>
      </c>
      <c r="B214" s="1">
        <v>14</v>
      </c>
      <c r="C214" s="1">
        <v>157</v>
      </c>
      <c r="D214" s="1">
        <v>0</v>
      </c>
      <c r="E214" s="1">
        <v>100</v>
      </c>
      <c r="F214" s="1">
        <v>32</v>
      </c>
      <c r="G214" s="1">
        <v>24</v>
      </c>
      <c r="H214" s="1">
        <v>1</v>
      </c>
      <c r="I214" s="2">
        <f>M214-O214</f>
        <v>15.954658885532655</v>
      </c>
      <c r="J214" s="2">
        <v>1.4900500000000001E-2</v>
      </c>
      <c r="K214">
        <f>0.4956*EXP(0.00006*L214)</f>
        <v>0.50499531386395446</v>
      </c>
      <c r="L214" s="2">
        <v>313</v>
      </c>
      <c r="M214" s="2">
        <v>16.055322</v>
      </c>
      <c r="N214" s="2">
        <v>12610</v>
      </c>
      <c r="O214" s="3">
        <f>0.0991*EXP(0.00005*L214)</f>
        <v>0.10066311446734527</v>
      </c>
      <c r="P214" s="1">
        <v>0</v>
      </c>
    </row>
    <row r="215" spans="1:16" x14ac:dyDescent="0.25">
      <c r="A215" s="1">
        <v>36</v>
      </c>
      <c r="B215" s="1">
        <v>15</v>
      </c>
      <c r="C215" s="1">
        <v>157</v>
      </c>
      <c r="D215" s="1">
        <v>0</v>
      </c>
      <c r="E215" s="1">
        <v>141</v>
      </c>
      <c r="F215" s="1">
        <v>33</v>
      </c>
      <c r="G215" s="1">
        <v>24</v>
      </c>
      <c r="H215" s="1">
        <v>1</v>
      </c>
      <c r="I215" s="2">
        <f>M215-O215</f>
        <v>14.282491784932967</v>
      </c>
      <c r="J215" s="2">
        <v>1.5248100000000001E-2</v>
      </c>
      <c r="K215">
        <f>0.4956*EXP(0.00006*L215)</f>
        <v>0.50508622120186497</v>
      </c>
      <c r="L215" s="2">
        <v>316</v>
      </c>
      <c r="M215" s="2">
        <v>14.38317</v>
      </c>
      <c r="N215" s="2">
        <v>13016</v>
      </c>
      <c r="O215" s="3">
        <f>0.0991*EXP(0.00005*L215)</f>
        <v>0.10067821506703205</v>
      </c>
      <c r="P215" s="1">
        <v>0</v>
      </c>
    </row>
    <row r="216" spans="1:16" x14ac:dyDescent="0.25">
      <c r="A216" s="1">
        <v>36</v>
      </c>
      <c r="B216" s="1">
        <v>16</v>
      </c>
      <c r="C216" s="1">
        <v>157</v>
      </c>
      <c r="D216" s="1">
        <v>0</v>
      </c>
      <c r="E216" s="1">
        <v>121</v>
      </c>
      <c r="F216" s="1">
        <v>34</v>
      </c>
      <c r="G216" s="1">
        <v>24</v>
      </c>
      <c r="H216" s="1">
        <v>1</v>
      </c>
      <c r="I216" s="2">
        <f>M216-O216</f>
        <v>12.905011716608053</v>
      </c>
      <c r="J216" s="2">
        <v>1.08018E-2</v>
      </c>
      <c r="K216">
        <f>0.4956*EXP(0.00006*L216)</f>
        <v>0.50514683518517545</v>
      </c>
      <c r="L216" s="2">
        <v>318</v>
      </c>
      <c r="M216" s="2">
        <v>13.005699999999999</v>
      </c>
      <c r="N216" s="2">
        <v>13422</v>
      </c>
      <c r="O216" s="3">
        <f>0.0991*EXP(0.00005*L216)</f>
        <v>0.10068828339194659</v>
      </c>
      <c r="P216" s="1">
        <v>0</v>
      </c>
    </row>
    <row r="217" spans="1:16" x14ac:dyDescent="0.25">
      <c r="A217" s="1">
        <v>36</v>
      </c>
      <c r="B217" s="1">
        <v>17</v>
      </c>
      <c r="C217" s="1">
        <v>157</v>
      </c>
      <c r="D217" s="1">
        <v>0</v>
      </c>
      <c r="E217" s="1">
        <v>100</v>
      </c>
      <c r="F217" s="1">
        <v>35</v>
      </c>
      <c r="G217" s="1">
        <v>24</v>
      </c>
      <c r="H217" s="1">
        <v>1</v>
      </c>
      <c r="I217" s="2">
        <f>M217-O217</f>
        <v>12.12212368206802</v>
      </c>
      <c r="J217" s="2">
        <v>8.3298499999999998E-3</v>
      </c>
      <c r="K217">
        <f>0.4956*EXP(0.00006*L217)</f>
        <v>0.50517714490456911</v>
      </c>
      <c r="L217" s="2">
        <v>319</v>
      </c>
      <c r="M217" s="2">
        <v>12.222816999999999</v>
      </c>
      <c r="N217" s="2">
        <v>13828</v>
      </c>
      <c r="O217" s="3">
        <f>0.0991*EXP(0.00005*L217)</f>
        <v>0.10069331793197864</v>
      </c>
      <c r="P217" s="1">
        <v>0</v>
      </c>
    </row>
    <row r="218" spans="1:16" x14ac:dyDescent="0.25">
      <c r="A218" s="1">
        <v>36</v>
      </c>
      <c r="B218" s="1">
        <v>18</v>
      </c>
      <c r="C218" s="1">
        <v>157</v>
      </c>
      <c r="D218" s="1">
        <v>0</v>
      </c>
      <c r="E218" s="1">
        <v>213</v>
      </c>
      <c r="F218" s="1">
        <v>36</v>
      </c>
      <c r="G218" s="1">
        <v>24</v>
      </c>
      <c r="H218" s="1">
        <v>1</v>
      </c>
      <c r="I218" s="2">
        <f>M218-O218</f>
        <v>11.239031647276255</v>
      </c>
      <c r="J218" s="2">
        <v>9.5253999999999998E-3</v>
      </c>
      <c r="K218">
        <f>0.4956*EXP(0.00006*L218)</f>
        <v>0.50520745644260034</v>
      </c>
      <c r="L218" s="2">
        <v>320</v>
      </c>
      <c r="M218" s="2">
        <v>11.339729999999999</v>
      </c>
      <c r="N218" s="2">
        <v>14234</v>
      </c>
      <c r="O218" s="3">
        <f>0.0991*EXP(0.00005*L218)</f>
        <v>0.100698352723744</v>
      </c>
      <c r="P218" s="1">
        <v>0</v>
      </c>
    </row>
    <row r="219" spans="1:16" x14ac:dyDescent="0.25">
      <c r="A219" s="1">
        <v>36</v>
      </c>
      <c r="B219" s="1">
        <v>19</v>
      </c>
      <c r="C219" s="1">
        <v>157</v>
      </c>
      <c r="D219" s="1">
        <v>0</v>
      </c>
      <c r="E219" s="1">
        <v>171</v>
      </c>
      <c r="F219" s="1">
        <v>37</v>
      </c>
      <c r="G219" s="1">
        <v>24</v>
      </c>
      <c r="H219" s="1">
        <v>1</v>
      </c>
      <c r="I219" s="2">
        <f>M219-O219</f>
        <v>10.217032612232744</v>
      </c>
      <c r="J219" s="2">
        <v>9.2457800000000003E-3</v>
      </c>
      <c r="K219">
        <f>0.4956*EXP(0.00006*L219)</f>
        <v>0.50523776979937851</v>
      </c>
      <c r="L219" s="2">
        <v>321</v>
      </c>
      <c r="M219" s="2">
        <v>10.317736</v>
      </c>
      <c r="N219" s="2">
        <v>14640</v>
      </c>
      <c r="O219" s="3">
        <f>0.0991*EXP(0.00005*L219)</f>
        <v>0.10070338776725522</v>
      </c>
      <c r="P219" s="1">
        <v>0</v>
      </c>
    </row>
    <row r="220" spans="1:16" x14ac:dyDescent="0.25">
      <c r="A220" s="1">
        <v>36</v>
      </c>
      <c r="B220" s="1">
        <v>20</v>
      </c>
      <c r="C220" s="1">
        <v>157</v>
      </c>
      <c r="D220" s="1">
        <v>0</v>
      </c>
      <c r="E220" s="1">
        <v>100</v>
      </c>
      <c r="F220" s="1">
        <v>38</v>
      </c>
      <c r="G220" s="1">
        <v>24</v>
      </c>
      <c r="H220" s="1">
        <v>1</v>
      </c>
      <c r="I220" s="2">
        <f>M220-O220</f>
        <v>9.3898655769374759</v>
      </c>
      <c r="J220" s="2">
        <v>7.9176100000000003E-3</v>
      </c>
      <c r="K220">
        <f>0.4956*EXP(0.00006*L220)</f>
        <v>0.50526808497501274</v>
      </c>
      <c r="L220" s="2">
        <v>322</v>
      </c>
      <c r="M220" s="2">
        <v>9.4905740000000005</v>
      </c>
      <c r="N220" s="2">
        <v>15046</v>
      </c>
      <c r="O220" s="3">
        <f>0.0991*EXP(0.00005*L220)</f>
        <v>0.10070842306252492</v>
      </c>
      <c r="P220" s="1">
        <v>0</v>
      </c>
    </row>
    <row r="221" spans="1:16" x14ac:dyDescent="0.25">
      <c r="A221" s="1">
        <v>36</v>
      </c>
      <c r="B221" s="1">
        <v>21</v>
      </c>
      <c r="C221" s="1">
        <v>157</v>
      </c>
      <c r="D221" s="1">
        <v>0</v>
      </c>
      <c r="E221" s="1">
        <v>121</v>
      </c>
      <c r="F221" s="1">
        <v>39</v>
      </c>
      <c r="G221" s="1">
        <v>24</v>
      </c>
      <c r="H221" s="1">
        <v>1</v>
      </c>
      <c r="I221" s="2">
        <f>M221-O221</f>
        <v>8.6335005413904344</v>
      </c>
      <c r="J221" s="2">
        <v>7.5664199999999999E-3</v>
      </c>
      <c r="K221">
        <f>0.4956*EXP(0.00006*L221)</f>
        <v>0.50529840196961184</v>
      </c>
      <c r="L221" s="2">
        <v>323</v>
      </c>
      <c r="M221" s="2">
        <v>8.7342139999999997</v>
      </c>
      <c r="N221" s="2">
        <v>15452</v>
      </c>
      <c r="O221" s="3">
        <f>0.0991*EXP(0.00005*L221)</f>
        <v>0.10071345860956567</v>
      </c>
      <c r="P221" s="1">
        <v>0</v>
      </c>
    </row>
    <row r="222" spans="1:16" x14ac:dyDescent="0.25">
      <c r="A222" s="1">
        <v>36</v>
      </c>
      <c r="B222" s="1">
        <v>22</v>
      </c>
      <c r="C222" s="1">
        <v>157</v>
      </c>
      <c r="D222" s="1">
        <v>0</v>
      </c>
      <c r="E222" s="1">
        <v>192</v>
      </c>
      <c r="F222" s="1">
        <v>40</v>
      </c>
      <c r="G222" s="1">
        <v>24</v>
      </c>
      <c r="H222" s="1">
        <v>1</v>
      </c>
      <c r="I222" s="2">
        <f>M222-O222</f>
        <v>7.8765705055916095</v>
      </c>
      <c r="J222" s="2">
        <v>1.27522E-2</v>
      </c>
      <c r="K222">
        <f>0.4956*EXP(0.00006*L222)</f>
        <v>0.50532872078328539</v>
      </c>
      <c r="L222" s="2">
        <v>324</v>
      </c>
      <c r="M222" s="2">
        <v>7.9772889999999999</v>
      </c>
      <c r="N222" s="2">
        <v>15858</v>
      </c>
      <c r="O222" s="3">
        <f>0.0991*EXP(0.00005*L222)</f>
        <v>0.10071849440839006</v>
      </c>
      <c r="P222" s="1">
        <v>0</v>
      </c>
    </row>
    <row r="223" spans="1:16" x14ac:dyDescent="0.25">
      <c r="A223" s="1">
        <v>36</v>
      </c>
      <c r="B223" s="1">
        <v>23</v>
      </c>
      <c r="C223" s="1">
        <v>157</v>
      </c>
      <c r="D223" s="1">
        <v>0</v>
      </c>
      <c r="E223" s="1">
        <v>192</v>
      </c>
      <c r="F223" s="1">
        <v>41</v>
      </c>
      <c r="G223" s="1">
        <v>24</v>
      </c>
      <c r="H223" s="1">
        <v>1</v>
      </c>
      <c r="I223" s="2">
        <f>M223-O223</f>
        <v>6.0830242479488392</v>
      </c>
      <c r="J223" s="2">
        <v>9.9622900000000004E-3</v>
      </c>
      <c r="K223">
        <f>0.4956*EXP(0.00006*L223)</f>
        <v>0.50554100342224806</v>
      </c>
      <c r="L223" s="2">
        <v>331</v>
      </c>
      <c r="M223" s="2">
        <v>6.1837780000000002</v>
      </c>
      <c r="N223" s="2">
        <v>16264</v>
      </c>
      <c r="O223" s="3">
        <f>0.0991*EXP(0.00005*L223)</f>
        <v>0.10075375205116056</v>
      </c>
      <c r="P223" s="1">
        <v>0</v>
      </c>
    </row>
    <row r="224" spans="1:16" x14ac:dyDescent="0.25">
      <c r="A224" s="1">
        <v>37</v>
      </c>
      <c r="B224" s="1">
        <v>1</v>
      </c>
      <c r="C224" s="1">
        <v>44</v>
      </c>
      <c r="D224" s="1">
        <v>0</v>
      </c>
      <c r="E224" s="1">
        <v>171</v>
      </c>
      <c r="F224" s="1">
        <v>20</v>
      </c>
      <c r="G224" s="1">
        <v>92</v>
      </c>
      <c r="H224" s="1">
        <v>1</v>
      </c>
      <c r="I224" s="2">
        <f>M224-O224</f>
        <v>133.40055803311543</v>
      </c>
      <c r="J224" s="2">
        <v>6.49565E-2</v>
      </c>
      <c r="K224">
        <f>0.4956*EXP(0.00006*L224)</f>
        <v>0.5015529322832778</v>
      </c>
      <c r="L224" s="2">
        <v>199</v>
      </c>
      <c r="M224" s="2">
        <v>133.50064900000001</v>
      </c>
      <c r="N224" s="2">
        <v>7806</v>
      </c>
      <c r="O224" s="3">
        <f>0.0991*EXP(0.00005*L224)</f>
        <v>0.10009096688458102</v>
      </c>
      <c r="P224" s="1">
        <v>0</v>
      </c>
    </row>
    <row r="225" spans="1:16" x14ac:dyDescent="0.25">
      <c r="A225" s="1">
        <v>37</v>
      </c>
      <c r="B225" s="1">
        <v>2</v>
      </c>
      <c r="C225" s="1">
        <v>44</v>
      </c>
      <c r="D225" s="1">
        <v>0</v>
      </c>
      <c r="E225" s="1">
        <v>121</v>
      </c>
      <c r="F225" s="1">
        <v>20</v>
      </c>
      <c r="G225" s="1">
        <v>91</v>
      </c>
      <c r="H225" s="1">
        <v>1</v>
      </c>
      <c r="I225" s="2">
        <f>M225-O225</f>
        <v>126.63033302351826</v>
      </c>
      <c r="J225" s="2">
        <v>6.7062200000000002E-2</v>
      </c>
      <c r="K225">
        <f>0.4956*EXP(0.00006*L225)</f>
        <v>0.50161312224647725</v>
      </c>
      <c r="L225" s="2">
        <v>201</v>
      </c>
      <c r="M225" s="2">
        <v>126.730434</v>
      </c>
      <c r="N225" s="2">
        <v>7805</v>
      </c>
      <c r="O225" s="3">
        <f>0.0991*EXP(0.00005*L225)</f>
        <v>0.10010097648174099</v>
      </c>
      <c r="P225" s="1">
        <v>0</v>
      </c>
    </row>
    <row r="226" spans="1:16" x14ac:dyDescent="0.25">
      <c r="A226" s="1">
        <v>37</v>
      </c>
      <c r="B226" s="1">
        <v>3</v>
      </c>
      <c r="C226" s="1">
        <v>44</v>
      </c>
      <c r="D226" s="1">
        <v>0</v>
      </c>
      <c r="E226" s="1">
        <v>121</v>
      </c>
      <c r="F226" s="1">
        <v>21</v>
      </c>
      <c r="G226" s="1">
        <v>90</v>
      </c>
      <c r="H226" s="1">
        <v>1</v>
      </c>
      <c r="I226" s="2">
        <f>M226-O226</f>
        <v>117.23677098872031</v>
      </c>
      <c r="J226" s="2">
        <v>5.2079899999999998E-2</v>
      </c>
      <c r="K226">
        <f>0.4956*EXP(0.00006*L226)</f>
        <v>0.50179373547891737</v>
      </c>
      <c r="L226" s="2">
        <v>207</v>
      </c>
      <c r="M226" s="2">
        <v>117.33690199999999</v>
      </c>
      <c r="N226" s="2">
        <v>8210</v>
      </c>
      <c r="O226" s="3">
        <f>0.0991*EXP(0.00005*L226)</f>
        <v>0.10013101127967995</v>
      </c>
      <c r="P226" s="1">
        <v>0</v>
      </c>
    </row>
    <row r="227" spans="1:16" x14ac:dyDescent="0.25">
      <c r="A227" s="1">
        <v>38</v>
      </c>
      <c r="B227" s="1">
        <v>1</v>
      </c>
      <c r="C227" s="1">
        <v>37</v>
      </c>
      <c r="D227" s="1">
        <v>0</v>
      </c>
      <c r="E227" s="1">
        <v>121</v>
      </c>
      <c r="F227" s="1">
        <v>21</v>
      </c>
      <c r="G227" s="1">
        <v>96</v>
      </c>
      <c r="H227" s="1">
        <v>1</v>
      </c>
      <c r="I227" s="2">
        <f>M227-O227</f>
        <v>160.32677282360578</v>
      </c>
      <c r="J227" s="2">
        <v>6.3827499999999995E-2</v>
      </c>
      <c r="K227">
        <f>0.4956*EXP(0.00006*L227)</f>
        <v>0.49966064088314405</v>
      </c>
      <c r="L227" s="2">
        <v>136</v>
      </c>
      <c r="M227" s="2">
        <v>160.42654899999999</v>
      </c>
      <c r="N227" s="2">
        <v>8216</v>
      </c>
      <c r="O227" s="3">
        <f>0.0991*EXP(0.00005*L227)</f>
        <v>9.9776176394209284E-2</v>
      </c>
      <c r="P227" s="1">
        <v>0</v>
      </c>
    </row>
    <row r="228" spans="1:16" x14ac:dyDescent="0.25">
      <c r="A228" s="1">
        <v>38</v>
      </c>
      <c r="B228" s="1">
        <v>2</v>
      </c>
      <c r="C228" s="1">
        <v>37</v>
      </c>
      <c r="D228" s="1">
        <v>0</v>
      </c>
      <c r="E228" s="1">
        <v>100</v>
      </c>
      <c r="F228" s="1">
        <v>21</v>
      </c>
      <c r="G228" s="1">
        <v>95</v>
      </c>
      <c r="H228" s="1">
        <v>1</v>
      </c>
      <c r="I228" s="2">
        <f>M228-O228</f>
        <v>152.68158986637485</v>
      </c>
      <c r="J228" s="2">
        <v>7.0668599999999998E-2</v>
      </c>
      <c r="K228">
        <f>0.4956*EXP(0.00006*L228)</f>
        <v>0.4997805738283338</v>
      </c>
      <c r="L228" s="2">
        <v>140</v>
      </c>
      <c r="M228" s="2">
        <v>152.781386</v>
      </c>
      <c r="N228" s="2">
        <v>8215</v>
      </c>
      <c r="O228" s="3">
        <f>0.0991*EXP(0.00005*L228)</f>
        <v>9.9796133625144695E-2</v>
      </c>
      <c r="P228" s="1">
        <v>0</v>
      </c>
    </row>
    <row r="229" spans="1:16" x14ac:dyDescent="0.25">
      <c r="A229" s="1">
        <v>38</v>
      </c>
      <c r="B229" s="1">
        <v>3</v>
      </c>
      <c r="C229" s="1">
        <v>37</v>
      </c>
      <c r="D229" s="1">
        <v>0</v>
      </c>
      <c r="E229" s="1">
        <v>141</v>
      </c>
      <c r="F229" s="1">
        <v>20</v>
      </c>
      <c r="G229" s="1">
        <v>94</v>
      </c>
      <c r="H229" s="1">
        <v>1</v>
      </c>
      <c r="I229" s="2">
        <f>M229-O229</f>
        <v>143.50536789583205</v>
      </c>
      <c r="J229" s="2">
        <v>5.5888399999999998E-2</v>
      </c>
      <c r="K229">
        <f>0.4956*EXP(0.00006*L229)</f>
        <v>0.499870542428554</v>
      </c>
      <c r="L229" s="2">
        <v>143</v>
      </c>
      <c r="M229" s="2">
        <v>143.60517899999999</v>
      </c>
      <c r="N229" s="2">
        <v>7808</v>
      </c>
      <c r="O229" s="3">
        <f>0.0991*EXP(0.00005*L229)</f>
        <v>9.9811104167951109E-2</v>
      </c>
      <c r="P229" s="1">
        <v>0</v>
      </c>
    </row>
    <row r="230" spans="1:16" x14ac:dyDescent="0.25">
      <c r="A230" s="1">
        <v>38</v>
      </c>
      <c r="B230" s="1">
        <v>4</v>
      </c>
      <c r="C230" s="1">
        <v>37</v>
      </c>
      <c r="D230" s="1">
        <v>0</v>
      </c>
      <c r="E230" s="1">
        <v>121</v>
      </c>
      <c r="F230" s="1">
        <v>20</v>
      </c>
      <c r="G230" s="1">
        <v>93</v>
      </c>
      <c r="H230" s="1">
        <v>1</v>
      </c>
      <c r="I230" s="2">
        <f>M230-O230</f>
        <v>138.81622093993664</v>
      </c>
      <c r="J230" s="2">
        <v>5.0522600000000001E-2</v>
      </c>
      <c r="K230">
        <f>0.4956*EXP(0.00006*L230)</f>
        <v>0.50002052608770653</v>
      </c>
      <c r="L230" s="2">
        <v>148</v>
      </c>
      <c r="M230" s="2">
        <v>138.916057</v>
      </c>
      <c r="N230" s="2">
        <v>7807</v>
      </c>
      <c r="O230" s="3">
        <f>0.0991*EXP(0.00005*L230)</f>
        <v>9.9836060063350024E-2</v>
      </c>
      <c r="P230" s="1">
        <v>0</v>
      </c>
    </row>
    <row r="231" spans="1:16" x14ac:dyDescent="0.25">
      <c r="A231" s="1">
        <v>39</v>
      </c>
      <c r="B231" s="1">
        <v>1</v>
      </c>
      <c r="C231" s="1">
        <v>46</v>
      </c>
      <c r="D231" s="1">
        <v>0</v>
      </c>
      <c r="E231" s="1">
        <v>141</v>
      </c>
      <c r="F231" s="1">
        <v>20</v>
      </c>
      <c r="G231" s="1">
        <v>144</v>
      </c>
      <c r="H231" s="1">
        <v>1</v>
      </c>
      <c r="I231" s="2">
        <f>M231-O231</f>
        <v>281.67820756406059</v>
      </c>
      <c r="J231" s="2">
        <v>8.03894E-2</v>
      </c>
      <c r="K231">
        <f>0.4956*EXP(0.00006*L231)</f>
        <v>0.49598671880072565</v>
      </c>
      <c r="L231" s="2">
        <v>13</v>
      </c>
      <c r="M231" s="2">
        <v>281.77737200000001</v>
      </c>
      <c r="N231" s="2">
        <v>7858</v>
      </c>
      <c r="O231" s="3">
        <f>0.0991*EXP(0.00005*L231)</f>
        <v>9.9164435939411613E-2</v>
      </c>
      <c r="P231" s="1">
        <v>0</v>
      </c>
    </row>
    <row r="232" spans="1:16" x14ac:dyDescent="0.25">
      <c r="A232" s="1">
        <v>39</v>
      </c>
      <c r="B232" s="1">
        <v>2</v>
      </c>
      <c r="C232" s="1">
        <v>46</v>
      </c>
      <c r="D232" s="1">
        <v>0</v>
      </c>
      <c r="E232" s="1">
        <v>121</v>
      </c>
      <c r="F232" s="1">
        <v>21</v>
      </c>
      <c r="G232" s="1">
        <v>143</v>
      </c>
      <c r="H232" s="1">
        <v>1</v>
      </c>
      <c r="I232" s="2">
        <f>M232-O232</f>
        <v>270.30941076985243</v>
      </c>
      <c r="J232" s="2">
        <v>6.6137899999999999E-2</v>
      </c>
      <c r="K232">
        <f>0.4956*EXP(0.00006*L232)</f>
        <v>0.49613553713800029</v>
      </c>
      <c r="L232" s="2">
        <v>18</v>
      </c>
      <c r="M232" s="2">
        <v>270.40859999999998</v>
      </c>
      <c r="N232" s="2">
        <v>8263</v>
      </c>
      <c r="O232" s="3">
        <f>0.0991*EXP(0.00005*L232)</f>
        <v>9.9189230147543356E-2</v>
      </c>
      <c r="P232" s="1">
        <v>0</v>
      </c>
    </row>
    <row r="233" spans="1:16" x14ac:dyDescent="0.25">
      <c r="A233" s="1">
        <v>40</v>
      </c>
      <c r="B233" s="1">
        <v>1</v>
      </c>
      <c r="C233" s="1">
        <v>59</v>
      </c>
      <c r="D233" s="1">
        <v>0</v>
      </c>
      <c r="E233" s="1">
        <v>141</v>
      </c>
      <c r="F233" s="1">
        <v>21</v>
      </c>
      <c r="G233" s="1">
        <v>18</v>
      </c>
      <c r="H233" s="1">
        <v>1</v>
      </c>
      <c r="I233" s="2">
        <f>M233-O233</f>
        <v>83.84710164712115</v>
      </c>
      <c r="J233" s="2">
        <v>6.36375E-2</v>
      </c>
      <c r="K233">
        <f>0.4956*EXP(0.00006*L233)</f>
        <v>0.49604624077822895</v>
      </c>
      <c r="L233" s="2">
        <v>15</v>
      </c>
      <c r="M233" s="2">
        <v>83.946275999999997</v>
      </c>
      <c r="N233" s="2">
        <v>8138</v>
      </c>
      <c r="O233" s="3">
        <f>0.0991*EXP(0.00005*L233)</f>
        <v>9.9174352878844269E-2</v>
      </c>
      <c r="P233" s="1">
        <v>0</v>
      </c>
    </row>
    <row r="234" spans="1:16" x14ac:dyDescent="0.25">
      <c r="A234" s="1">
        <v>40</v>
      </c>
      <c r="B234" s="1">
        <v>2</v>
      </c>
      <c r="C234" s="1">
        <v>59</v>
      </c>
      <c r="D234" s="1">
        <v>0</v>
      </c>
      <c r="E234" s="1">
        <v>141</v>
      </c>
      <c r="F234" s="1">
        <v>22</v>
      </c>
      <c r="G234" s="1">
        <v>17</v>
      </c>
      <c r="H234" s="1">
        <v>1</v>
      </c>
      <c r="I234" s="2">
        <f>M234-O234</f>
        <v>74.847369930022509</v>
      </c>
      <c r="J234" s="2">
        <v>8.53323E-2</v>
      </c>
      <c r="K234">
        <f>0.4956*EXP(0.00006*L234)</f>
        <v>0.49625462395676007</v>
      </c>
      <c r="L234" s="2">
        <v>22</v>
      </c>
      <c r="M234" s="2">
        <v>74.946579</v>
      </c>
      <c r="N234" s="2">
        <v>8543</v>
      </c>
      <c r="O234" s="3">
        <f>0.0991*EXP(0.00005*L234)</f>
        <v>9.9209069977489711E-2</v>
      </c>
      <c r="P234" s="1">
        <v>0</v>
      </c>
    </row>
    <row r="235" spans="1:16" x14ac:dyDescent="0.25">
      <c r="A235" s="1">
        <v>40</v>
      </c>
      <c r="B235" s="1">
        <v>3</v>
      </c>
      <c r="C235" s="1">
        <v>59</v>
      </c>
      <c r="D235" s="1">
        <v>0</v>
      </c>
      <c r="E235" s="1">
        <v>100</v>
      </c>
      <c r="F235" s="1">
        <v>23</v>
      </c>
      <c r="G235" s="1">
        <v>16</v>
      </c>
      <c r="H235" s="1">
        <v>1</v>
      </c>
      <c r="I235" s="2">
        <f>M235-O235</f>
        <v>59.711425086224203</v>
      </c>
      <c r="J235" s="2">
        <v>7.8641000000000003E-2</v>
      </c>
      <c r="K235">
        <f>0.4956*EXP(0.00006*L235)</f>
        <v>0.49637373935978629</v>
      </c>
      <c r="L235" s="2">
        <v>26</v>
      </c>
      <c r="M235" s="2">
        <v>59.810654</v>
      </c>
      <c r="N235" s="2">
        <v>8948</v>
      </c>
      <c r="O235" s="3">
        <f>0.0991*EXP(0.00005*L235)</f>
        <v>9.9228913775798913E-2</v>
      </c>
      <c r="P235" s="1">
        <v>0</v>
      </c>
    </row>
    <row r="236" spans="1:16" x14ac:dyDescent="0.25">
      <c r="A236" s="1">
        <v>40</v>
      </c>
      <c r="B236" s="1">
        <v>4</v>
      </c>
      <c r="C236" s="1">
        <v>59</v>
      </c>
      <c r="D236" s="1">
        <v>0</v>
      </c>
      <c r="E236" s="1">
        <v>141</v>
      </c>
      <c r="F236" s="1">
        <v>24</v>
      </c>
      <c r="G236" s="1">
        <v>16</v>
      </c>
      <c r="H236" s="1">
        <v>1</v>
      </c>
      <c r="I236" s="2">
        <f>M236-O236</f>
        <v>54.68590542316457</v>
      </c>
      <c r="J236" s="2">
        <v>5.59464E-2</v>
      </c>
      <c r="K236">
        <f>0.4956*EXP(0.00006*L236)</f>
        <v>0.49664185356336032</v>
      </c>
      <c r="L236" s="2">
        <v>35</v>
      </c>
      <c r="M236" s="2">
        <v>54.785178999999999</v>
      </c>
      <c r="N236" s="2">
        <v>9354</v>
      </c>
      <c r="O236" s="3">
        <f>0.0991*EXP(0.00005*L236)</f>
        <v>9.9273576835432753E-2</v>
      </c>
      <c r="P236" s="1">
        <v>0</v>
      </c>
    </row>
    <row r="237" spans="1:16" x14ac:dyDescent="0.25">
      <c r="A237" s="1">
        <v>40</v>
      </c>
      <c r="B237" s="1">
        <v>5</v>
      </c>
      <c r="C237" s="1">
        <v>59</v>
      </c>
      <c r="D237" s="1">
        <v>0</v>
      </c>
      <c r="E237" s="1">
        <v>100</v>
      </c>
      <c r="F237" s="1">
        <v>25</v>
      </c>
      <c r="G237" s="1">
        <v>15</v>
      </c>
      <c r="H237" s="1">
        <v>1</v>
      </c>
      <c r="I237" s="2">
        <f>M237-O237</f>
        <v>45.968968495310499</v>
      </c>
      <c r="J237" s="2">
        <v>7.4040599999999998E-2</v>
      </c>
      <c r="K237">
        <f>0.4956*EXP(0.00006*L237)</f>
        <v>0.49670145416175232</v>
      </c>
      <c r="L237" s="2">
        <v>37</v>
      </c>
      <c r="M237" s="2">
        <v>46.068252000000001</v>
      </c>
      <c r="N237" s="2">
        <v>9759</v>
      </c>
      <c r="O237" s="3">
        <f>0.0991*EXP(0.00005*L237)</f>
        <v>9.9283504689500715E-2</v>
      </c>
      <c r="P237" s="1">
        <v>0</v>
      </c>
    </row>
    <row r="238" spans="1:16" x14ac:dyDescent="0.25">
      <c r="A238" s="1">
        <v>40</v>
      </c>
      <c r="B238" s="1">
        <v>6</v>
      </c>
      <c r="C238" s="1">
        <v>59</v>
      </c>
      <c r="D238" s="1">
        <v>0</v>
      </c>
      <c r="E238" s="1">
        <v>141</v>
      </c>
      <c r="F238" s="1">
        <v>26</v>
      </c>
      <c r="G238" s="1">
        <v>14</v>
      </c>
      <c r="H238" s="1">
        <v>1</v>
      </c>
      <c r="I238" s="2">
        <f>M238-O238</f>
        <v>33.744042636623753</v>
      </c>
      <c r="J238" s="2">
        <v>9.5502400000000001E-2</v>
      </c>
      <c r="K238">
        <f>0.4956*EXP(0.00006*L238)</f>
        <v>0.49682067681689757</v>
      </c>
      <c r="L238" s="2">
        <v>41</v>
      </c>
      <c r="M238" s="2">
        <v>33.843345999999997</v>
      </c>
      <c r="N238" s="2">
        <v>10164</v>
      </c>
      <c r="O238" s="3">
        <f>0.0991*EXP(0.00005*L238)</f>
        <v>9.9303363376241086E-2</v>
      </c>
      <c r="P238" s="1">
        <v>0</v>
      </c>
    </row>
    <row r="239" spans="1:16" x14ac:dyDescent="0.25">
      <c r="A239" s="1">
        <v>41</v>
      </c>
      <c r="B239" s="1">
        <v>1</v>
      </c>
      <c r="C239" s="1">
        <v>50</v>
      </c>
      <c r="D239" s="1">
        <v>0</v>
      </c>
      <c r="E239" s="1">
        <v>121</v>
      </c>
      <c r="F239" s="1">
        <v>22</v>
      </c>
      <c r="G239" s="1">
        <v>88</v>
      </c>
      <c r="H239" s="1">
        <v>1</v>
      </c>
      <c r="I239" s="2">
        <f>M239-O239</f>
        <v>111.3670374128257</v>
      </c>
      <c r="J239" s="2">
        <v>4.2953100000000001E-2</v>
      </c>
      <c r="K239">
        <f>0.4956*EXP(0.00006*L239)</f>
        <v>0.50448048125308076</v>
      </c>
      <c r="L239" s="2">
        <v>296</v>
      </c>
      <c r="M239" s="2">
        <v>111.467615</v>
      </c>
      <c r="N239" s="2">
        <v>8614</v>
      </c>
      <c r="O239" s="3">
        <f>0.0991*EXP(0.00005*L239)</f>
        <v>0.10057758717429703</v>
      </c>
      <c r="P239" s="1">
        <v>0</v>
      </c>
    </row>
    <row r="240" spans="1:16" x14ac:dyDescent="0.25">
      <c r="A240" s="1">
        <v>41</v>
      </c>
      <c r="B240" s="1">
        <v>2</v>
      </c>
      <c r="C240" s="1">
        <v>50</v>
      </c>
      <c r="D240" s="1">
        <v>0</v>
      </c>
      <c r="E240" s="1">
        <v>100</v>
      </c>
      <c r="F240" s="1">
        <v>21</v>
      </c>
      <c r="G240" s="1">
        <v>87</v>
      </c>
      <c r="H240" s="1">
        <v>1</v>
      </c>
      <c r="I240" s="2">
        <f>M240-O240</f>
        <v>106.35100829529658</v>
      </c>
      <c r="J240" s="2">
        <v>5.22344E-2</v>
      </c>
      <c r="K240">
        <f>0.4956*EXP(0.00006*L240)</f>
        <v>0.50460157109878179</v>
      </c>
      <c r="L240" s="2">
        <v>300</v>
      </c>
      <c r="M240" s="2">
        <v>106.451606</v>
      </c>
      <c r="N240" s="2">
        <v>8207</v>
      </c>
      <c r="O240" s="3">
        <f>0.0991*EXP(0.00005*L240)</f>
        <v>0.10059770470341774</v>
      </c>
      <c r="P240" s="1">
        <v>0</v>
      </c>
    </row>
    <row r="241" spans="1:16" x14ac:dyDescent="0.25">
      <c r="A241" s="1">
        <v>41</v>
      </c>
      <c r="B241" s="1">
        <v>3</v>
      </c>
      <c r="C241" s="1">
        <v>50</v>
      </c>
      <c r="D241" s="1">
        <v>0</v>
      </c>
      <c r="E241" s="1">
        <v>100</v>
      </c>
      <c r="F241" s="1">
        <v>21</v>
      </c>
      <c r="G241" s="1">
        <v>86</v>
      </c>
      <c r="H241" s="1">
        <v>1</v>
      </c>
      <c r="I241" s="2">
        <f>M241-O241</f>
        <v>99.450911852251096</v>
      </c>
      <c r="J241" s="2">
        <v>6.02923E-2</v>
      </c>
      <c r="K241">
        <f>0.4956*EXP(0.00006*L241)</f>
        <v>0.50502561449179606</v>
      </c>
      <c r="L241" s="2">
        <v>314</v>
      </c>
      <c r="M241" s="2">
        <v>99.551580000000001</v>
      </c>
      <c r="N241" s="2">
        <v>8206</v>
      </c>
      <c r="O241" s="3">
        <f>0.0991*EXP(0.00005*L241)</f>
        <v>0.10066814774889964</v>
      </c>
      <c r="P241" s="1">
        <v>0</v>
      </c>
    </row>
    <row r="242" spans="1:16" x14ac:dyDescent="0.25">
      <c r="A242" s="1">
        <v>41</v>
      </c>
      <c r="B242" s="1">
        <v>4</v>
      </c>
      <c r="C242" s="1">
        <v>50</v>
      </c>
      <c r="D242" s="1">
        <v>0</v>
      </c>
      <c r="E242" s="1">
        <v>100</v>
      </c>
      <c r="F242" s="1">
        <v>21</v>
      </c>
      <c r="G242" s="1">
        <v>85</v>
      </c>
      <c r="H242" s="1">
        <v>1</v>
      </c>
      <c r="I242" s="2">
        <f>M242-O242</f>
        <v>94.292456716608058</v>
      </c>
      <c r="J242" s="2">
        <v>4.1027399999999999E-2</v>
      </c>
      <c r="K242">
        <f>0.4956*EXP(0.00006*L242)</f>
        <v>0.50514683518517545</v>
      </c>
      <c r="L242" s="2">
        <v>318</v>
      </c>
      <c r="M242" s="2">
        <v>94.393145000000004</v>
      </c>
      <c r="N242" s="2">
        <v>8205</v>
      </c>
      <c r="O242" s="3">
        <f>0.0991*EXP(0.00005*L242)</f>
        <v>0.10068828339194659</v>
      </c>
      <c r="P242" s="1">
        <v>0</v>
      </c>
    </row>
    <row r="243" spans="1:16" x14ac:dyDescent="0.25">
      <c r="A243" s="1">
        <v>41</v>
      </c>
      <c r="B243" s="1">
        <v>5</v>
      </c>
      <c r="C243" s="1">
        <v>50</v>
      </c>
      <c r="D243" s="1">
        <v>0</v>
      </c>
      <c r="E243" s="1">
        <v>121</v>
      </c>
      <c r="F243" s="1">
        <v>21</v>
      </c>
      <c r="G243" s="1">
        <v>84</v>
      </c>
      <c r="H243" s="1">
        <v>1</v>
      </c>
      <c r="I243" s="2">
        <f>M243-O243</f>
        <v>91.245402647276265</v>
      </c>
      <c r="J243" s="2">
        <v>2.83132E-2</v>
      </c>
      <c r="K243">
        <f>0.4956*EXP(0.00006*L243)</f>
        <v>0.50520745644260034</v>
      </c>
      <c r="L243" s="2">
        <v>320</v>
      </c>
      <c r="M243" s="2">
        <v>91.346101000000004</v>
      </c>
      <c r="N243" s="2">
        <v>8204</v>
      </c>
      <c r="O243" s="3">
        <f>0.0991*EXP(0.00005*L243)</f>
        <v>0.100698352723744</v>
      </c>
      <c r="P243" s="1">
        <v>0</v>
      </c>
    </row>
    <row r="244" spans="1:16" x14ac:dyDescent="0.25">
      <c r="A244" s="1">
        <v>41</v>
      </c>
      <c r="B244" s="1">
        <v>6</v>
      </c>
      <c r="C244" s="1">
        <v>50</v>
      </c>
      <c r="D244" s="1">
        <v>0</v>
      </c>
      <c r="E244" s="1">
        <v>121</v>
      </c>
      <c r="F244" s="1">
        <v>22</v>
      </c>
      <c r="G244" s="1">
        <v>83</v>
      </c>
      <c r="H244" s="1">
        <v>1</v>
      </c>
      <c r="I244" s="2">
        <f>M244-O244</f>
        <v>87.546369469540991</v>
      </c>
      <c r="J244" s="2">
        <v>2.45785E-2</v>
      </c>
      <c r="K244">
        <f>0.4956*EXP(0.00006*L244)</f>
        <v>0.5053590414161423</v>
      </c>
      <c r="L244" s="2">
        <v>325</v>
      </c>
      <c r="M244" s="2">
        <v>87.647092999999998</v>
      </c>
      <c r="N244" s="2">
        <v>8609</v>
      </c>
      <c r="O244" s="3">
        <f>0.0991*EXP(0.00005*L244)</f>
        <v>0.1007235304590107</v>
      </c>
      <c r="P244" s="1">
        <v>0</v>
      </c>
    </row>
    <row r="245" spans="1:16" x14ac:dyDescent="0.25">
      <c r="A245" s="1">
        <v>42</v>
      </c>
      <c r="B245" s="1">
        <v>1</v>
      </c>
      <c r="C245" s="1">
        <v>46</v>
      </c>
      <c r="D245" s="1">
        <v>0</v>
      </c>
      <c r="E245" s="1">
        <v>141</v>
      </c>
      <c r="F245" s="1">
        <v>21</v>
      </c>
      <c r="G245" s="1">
        <v>148</v>
      </c>
      <c r="H245" s="1">
        <v>1</v>
      </c>
      <c r="I245" s="2">
        <f>M245-O245</f>
        <v>330.15669143761039</v>
      </c>
      <c r="J245" s="2">
        <v>0.128576</v>
      </c>
      <c r="K245">
        <f>0.4956*EXP(0.00006*L245)</f>
        <v>0.49589744922584422</v>
      </c>
      <c r="L245" s="2">
        <v>10</v>
      </c>
      <c r="M245" s="2">
        <v>330.25584099999998</v>
      </c>
      <c r="N245" s="2">
        <v>8268</v>
      </c>
      <c r="O245" s="3">
        <f>0.0991*EXP(0.00005*L245)</f>
        <v>9.9149562389564821E-2</v>
      </c>
      <c r="P245" s="1">
        <v>0</v>
      </c>
    </row>
    <row r="246" spans="1:16" x14ac:dyDescent="0.25">
      <c r="A246" s="1">
        <v>42</v>
      </c>
      <c r="B246" s="1">
        <v>2</v>
      </c>
      <c r="C246" s="1">
        <v>46</v>
      </c>
      <c r="D246" s="1">
        <v>0</v>
      </c>
      <c r="E246" s="1">
        <v>192</v>
      </c>
      <c r="F246" s="1">
        <v>21</v>
      </c>
      <c r="G246" s="1">
        <v>147</v>
      </c>
      <c r="H246" s="1">
        <v>1</v>
      </c>
      <c r="I246" s="2">
        <f>M246-O246</f>
        <v>317.29909648000842</v>
      </c>
      <c r="J246" s="2">
        <v>0.13497400000000001</v>
      </c>
      <c r="K246">
        <f>0.4956*EXP(0.00006*L246)</f>
        <v>0.495927203965431</v>
      </c>
      <c r="L246" s="2">
        <v>11</v>
      </c>
      <c r="M246" s="2">
        <v>317.39825100000002</v>
      </c>
      <c r="N246" s="2">
        <v>8267</v>
      </c>
      <c r="O246" s="3">
        <f>0.0991*EXP(0.00005*L246)</f>
        <v>9.9154519991623336E-2</v>
      </c>
      <c r="P246" s="1">
        <v>0</v>
      </c>
    </row>
    <row r="247" spans="1:16" x14ac:dyDescent="0.25">
      <c r="A247" s="1">
        <v>42</v>
      </c>
      <c r="B247" s="1">
        <v>3</v>
      </c>
      <c r="C247" s="1">
        <v>46</v>
      </c>
      <c r="D247" s="1">
        <v>0</v>
      </c>
      <c r="E247" s="1">
        <v>121</v>
      </c>
      <c r="F247" s="1">
        <v>21</v>
      </c>
      <c r="G247" s="1">
        <v>146</v>
      </c>
      <c r="H247" s="1">
        <v>1</v>
      </c>
      <c r="I247" s="2">
        <f>M247-O247</f>
        <v>303.16190296944501</v>
      </c>
      <c r="J247" s="2">
        <v>0.13281100000000001</v>
      </c>
      <c r="K247">
        <f>0.4956*EXP(0.00006*L247)</f>
        <v>0.49628440012747366</v>
      </c>
      <c r="L247" s="2">
        <v>23</v>
      </c>
      <c r="M247" s="2">
        <v>303.26111700000001</v>
      </c>
      <c r="N247" s="2">
        <v>8266</v>
      </c>
      <c r="O247" s="3">
        <f>0.0991*EXP(0.00005*L247)</f>
        <v>9.9214030555002011E-2</v>
      </c>
      <c r="P247" s="1">
        <v>0</v>
      </c>
    </row>
    <row r="248" spans="1:16" x14ac:dyDescent="0.25">
      <c r="A248" s="1">
        <v>42</v>
      </c>
      <c r="B248" s="1">
        <v>4</v>
      </c>
      <c r="C248" s="1">
        <v>46</v>
      </c>
      <c r="D248" s="1">
        <v>0</v>
      </c>
      <c r="E248" s="1">
        <v>100</v>
      </c>
      <c r="F248" s="1">
        <v>21</v>
      </c>
      <c r="G248" s="1">
        <v>145</v>
      </c>
      <c r="H248" s="1">
        <v>1</v>
      </c>
      <c r="I248" s="2">
        <f>M248-O248</f>
        <v>290.7368793500259</v>
      </c>
      <c r="J248" s="2">
        <v>0.123434</v>
      </c>
      <c r="K248">
        <f>0.4956*EXP(0.00006*L248)</f>
        <v>0.49658226011661105</v>
      </c>
      <c r="L248" s="2">
        <v>33</v>
      </c>
      <c r="M248" s="2">
        <v>290.83614299999999</v>
      </c>
      <c r="N248" s="2">
        <v>8265</v>
      </c>
      <c r="O248" s="3">
        <f>0.0991*EXP(0.00005*L248)</f>
        <v>9.9263649974100532E-2</v>
      </c>
      <c r="P248" s="1">
        <v>0</v>
      </c>
    </row>
    <row r="249" spans="1:16" x14ac:dyDescent="0.25">
      <c r="A249" s="1">
        <v>42</v>
      </c>
      <c r="B249" s="1">
        <v>5</v>
      </c>
      <c r="C249" s="1">
        <v>46</v>
      </c>
      <c r="D249" s="1">
        <v>0</v>
      </c>
      <c r="E249" s="1">
        <v>121</v>
      </c>
      <c r="F249" s="1">
        <v>21</v>
      </c>
      <c r="G249" s="1">
        <v>144</v>
      </c>
      <c r="H249" s="1">
        <v>1</v>
      </c>
      <c r="I249" s="2">
        <f>M249-O249</f>
        <v>278.47503842316456</v>
      </c>
      <c r="J249" s="2">
        <v>0.102813</v>
      </c>
      <c r="K249">
        <f>0.4956*EXP(0.00006*L249)</f>
        <v>0.49664185356336032</v>
      </c>
      <c r="L249" s="2">
        <v>35</v>
      </c>
      <c r="M249" s="2">
        <v>278.57431200000002</v>
      </c>
      <c r="N249" s="2">
        <v>8264</v>
      </c>
      <c r="O249" s="3">
        <f>0.0991*EXP(0.00005*L249)</f>
        <v>9.9273576835432753E-2</v>
      </c>
      <c r="P249" s="1">
        <v>0</v>
      </c>
    </row>
    <row r="250" spans="1:16" x14ac:dyDescent="0.25">
      <c r="A250" s="1">
        <v>42</v>
      </c>
      <c r="B250" s="1">
        <v>6</v>
      </c>
      <c r="C250" s="1">
        <v>46</v>
      </c>
      <c r="D250" s="1">
        <v>0</v>
      </c>
      <c r="E250" s="1">
        <v>121</v>
      </c>
      <c r="F250" s="1">
        <v>22</v>
      </c>
      <c r="G250" s="1">
        <v>143</v>
      </c>
      <c r="H250" s="1">
        <v>1</v>
      </c>
      <c r="I250" s="2">
        <f>M250-O250</f>
        <v>266.73582470579083</v>
      </c>
      <c r="J250" s="2">
        <v>6.0326200000000003E-2</v>
      </c>
      <c r="K250">
        <f>0.4956*EXP(0.00006*L250)</f>
        <v>0.49688029887536744</v>
      </c>
      <c r="L250" s="2">
        <v>43</v>
      </c>
      <c r="M250" s="2">
        <v>266.83513799999997</v>
      </c>
      <c r="N250" s="2">
        <v>8669</v>
      </c>
      <c r="O250" s="3">
        <f>0.0991*EXP(0.00005*L250)</f>
        <v>9.9313294209112085E-2</v>
      </c>
      <c r="P250" s="1">
        <v>0</v>
      </c>
    </row>
    <row r="251" spans="1:16" x14ac:dyDescent="0.25">
      <c r="A251" s="1">
        <v>43</v>
      </c>
      <c r="B251" s="1">
        <v>1</v>
      </c>
      <c r="C251" s="1">
        <v>67</v>
      </c>
      <c r="D251" s="1">
        <v>0</v>
      </c>
      <c r="E251" s="1">
        <v>100</v>
      </c>
      <c r="F251" s="1">
        <v>22</v>
      </c>
      <c r="G251" s="1">
        <v>54</v>
      </c>
      <c r="H251" s="1">
        <v>1</v>
      </c>
      <c r="I251" s="2">
        <f>M251-O251</f>
        <v>123.00007060571482</v>
      </c>
      <c r="J251" s="2">
        <v>8.6223599999999997E-2</v>
      </c>
      <c r="K251">
        <f>0.4956*EXP(0.00006*L251)</f>
        <v>0.49601647889664763</v>
      </c>
      <c r="L251" s="2">
        <v>14</v>
      </c>
      <c r="M251" s="2">
        <v>123.09923999999999</v>
      </c>
      <c r="N251" s="2">
        <v>8580</v>
      </c>
      <c r="O251" s="3">
        <f>0.0991*EXP(0.00005*L251)</f>
        <v>9.9169394285166204E-2</v>
      </c>
      <c r="P251" s="1">
        <v>0</v>
      </c>
    </row>
    <row r="252" spans="1:16" x14ac:dyDescent="0.25">
      <c r="A252" s="1">
        <v>43</v>
      </c>
      <c r="B252" s="1">
        <v>2</v>
      </c>
      <c r="C252" s="1">
        <v>67</v>
      </c>
      <c r="D252" s="1">
        <v>0</v>
      </c>
      <c r="E252" s="1">
        <v>100</v>
      </c>
      <c r="F252" s="1">
        <v>23</v>
      </c>
      <c r="G252" s="1">
        <v>55</v>
      </c>
      <c r="H252" s="1">
        <v>1</v>
      </c>
      <c r="I252" s="2">
        <f>M252-O252</f>
        <v>110.806174890352</v>
      </c>
      <c r="J252" s="2">
        <v>8.3710599999999996E-2</v>
      </c>
      <c r="K252">
        <f>0.4956*EXP(0.00006*L252)</f>
        <v>0.49622484957256308</v>
      </c>
      <c r="L252" s="2">
        <v>21</v>
      </c>
      <c r="M252" s="2">
        <v>110.905379</v>
      </c>
      <c r="N252" s="2">
        <v>8987</v>
      </c>
      <c r="O252" s="3">
        <f>0.0991*EXP(0.00005*L252)</f>
        <v>9.9204109648000124E-2</v>
      </c>
      <c r="P252" s="1">
        <v>0</v>
      </c>
    </row>
    <row r="253" spans="1:16" x14ac:dyDescent="0.25">
      <c r="A253" s="1">
        <v>43</v>
      </c>
      <c r="B253" s="1">
        <v>3</v>
      </c>
      <c r="C253" s="1">
        <v>67</v>
      </c>
      <c r="D253" s="1">
        <v>0</v>
      </c>
      <c r="E253" s="1">
        <v>171</v>
      </c>
      <c r="F253" s="1">
        <v>24</v>
      </c>
      <c r="G253" s="1">
        <v>56</v>
      </c>
      <c r="H253" s="1">
        <v>1</v>
      </c>
      <c r="I253" s="2">
        <f>M253-O253</f>
        <v>99.32307904754586</v>
      </c>
      <c r="J253" s="2">
        <v>8.9126399999999995E-2</v>
      </c>
      <c r="K253">
        <f>0.4956*EXP(0.00006*L253)</f>
        <v>0.49634395782887958</v>
      </c>
      <c r="L253" s="2">
        <v>25</v>
      </c>
      <c r="M253" s="2">
        <v>99.422302999999999</v>
      </c>
      <c r="N253" s="2">
        <v>9394</v>
      </c>
      <c r="O253" s="3">
        <f>0.0991*EXP(0.00005*L253)</f>
        <v>9.9223952454144199E-2</v>
      </c>
      <c r="P253" s="1">
        <v>0</v>
      </c>
    </row>
    <row r="254" spans="1:16" x14ac:dyDescent="0.25">
      <c r="A254" s="1">
        <v>43</v>
      </c>
      <c r="B254" s="1">
        <v>4</v>
      </c>
      <c r="C254" s="1">
        <v>67</v>
      </c>
      <c r="D254" s="1">
        <v>0</v>
      </c>
      <c r="E254" s="1">
        <v>100</v>
      </c>
      <c r="F254" s="1">
        <v>25</v>
      </c>
      <c r="G254" s="1">
        <v>57</v>
      </c>
      <c r="H254" s="1">
        <v>1</v>
      </c>
      <c r="I254" s="2">
        <f>M254-O254</f>
        <v>85.597406124654469</v>
      </c>
      <c r="J254" s="2">
        <v>0.123586</v>
      </c>
      <c r="K254">
        <f>0.4956*EXP(0.00006*L254)</f>
        <v>0.49640352267763849</v>
      </c>
      <c r="L254" s="2">
        <v>27</v>
      </c>
      <c r="M254" s="2">
        <v>85.696640000000002</v>
      </c>
      <c r="N254" s="2">
        <v>9801</v>
      </c>
      <c r="O254" s="3">
        <f>0.0991*EXP(0.00005*L254)</f>
        <v>9.9233875345525899E-2</v>
      </c>
      <c r="P254" s="1">
        <v>0</v>
      </c>
    </row>
    <row r="255" spans="1:16" x14ac:dyDescent="0.25">
      <c r="A255" s="1">
        <v>43</v>
      </c>
      <c r="B255" s="1">
        <v>5</v>
      </c>
      <c r="C255" s="1">
        <v>67</v>
      </c>
      <c r="D255" s="1">
        <v>0</v>
      </c>
      <c r="E255" s="1">
        <v>100</v>
      </c>
      <c r="F255" s="1">
        <v>26</v>
      </c>
      <c r="G255" s="1">
        <v>57</v>
      </c>
      <c r="H255" s="1">
        <v>1</v>
      </c>
      <c r="I255" s="2">
        <f>M255-O255</f>
        <v>70.585769350025899</v>
      </c>
      <c r="J255" s="2">
        <v>0.120986</v>
      </c>
      <c r="K255">
        <f>0.4956*EXP(0.00006*L255)</f>
        <v>0.49658226011661105</v>
      </c>
      <c r="L255" s="2">
        <v>33</v>
      </c>
      <c r="M255" s="2">
        <v>70.685033000000004</v>
      </c>
      <c r="N255" s="2">
        <v>10207</v>
      </c>
      <c r="O255" s="3">
        <f>0.0991*EXP(0.00005*L255)</f>
        <v>9.9263649974100532E-2</v>
      </c>
      <c r="P255" s="1">
        <v>0</v>
      </c>
    </row>
    <row r="256" spans="1:16" x14ac:dyDescent="0.25">
      <c r="A256" s="1">
        <v>43</v>
      </c>
      <c r="B256" s="1">
        <v>6</v>
      </c>
      <c r="C256" s="1">
        <v>67</v>
      </c>
      <c r="D256" s="1">
        <v>0</v>
      </c>
      <c r="E256" s="1">
        <v>121</v>
      </c>
      <c r="F256" s="1">
        <v>27</v>
      </c>
      <c r="G256" s="1">
        <v>58</v>
      </c>
      <c r="H256" s="1">
        <v>1</v>
      </c>
      <c r="I256" s="2">
        <f>M256-O256</f>
        <v>57.59548742316457</v>
      </c>
      <c r="J256" s="2">
        <v>7.5094300000000003E-2</v>
      </c>
      <c r="K256">
        <f>0.4956*EXP(0.00006*L256)</f>
        <v>0.49664185356336032</v>
      </c>
      <c r="L256" s="2">
        <v>35</v>
      </c>
      <c r="M256" s="2">
        <v>57.694761</v>
      </c>
      <c r="N256" s="2">
        <v>10614</v>
      </c>
      <c r="O256" s="3">
        <f>0.0991*EXP(0.00005*L256)</f>
        <v>9.9273576835432753E-2</v>
      </c>
      <c r="P256" s="1">
        <v>0</v>
      </c>
    </row>
    <row r="257" spans="1:16" x14ac:dyDescent="0.25">
      <c r="A257" s="1">
        <v>43</v>
      </c>
      <c r="B257" s="1">
        <v>7</v>
      </c>
      <c r="C257" s="1">
        <v>67</v>
      </c>
      <c r="D257" s="1">
        <v>0</v>
      </c>
      <c r="E257" s="1">
        <v>121</v>
      </c>
      <c r="F257" s="1">
        <v>28</v>
      </c>
      <c r="G257" s="1">
        <v>58</v>
      </c>
      <c r="H257" s="1">
        <v>1</v>
      </c>
      <c r="I257" s="2">
        <f>M257-O257</f>
        <v>51.762109601667795</v>
      </c>
      <c r="J257" s="2">
        <v>5.5419599999999999E-2</v>
      </c>
      <c r="K257">
        <f>0.4956*EXP(0.00006*L257)</f>
        <v>0.49679086847054782</v>
      </c>
      <c r="L257" s="2">
        <v>40</v>
      </c>
      <c r="M257" s="2">
        <v>51.861407999999997</v>
      </c>
      <c r="N257" s="2">
        <v>11020</v>
      </c>
      <c r="O257" s="3">
        <f>0.0991*EXP(0.00005*L257)</f>
        <v>9.9298398332199417E-2</v>
      </c>
      <c r="P257" s="1">
        <v>0</v>
      </c>
    </row>
    <row r="258" spans="1:16" x14ac:dyDescent="0.25">
      <c r="A258" s="1">
        <v>44</v>
      </c>
      <c r="B258" s="1">
        <v>1</v>
      </c>
      <c r="C258" s="1">
        <v>41</v>
      </c>
      <c r="D258" s="1">
        <v>0</v>
      </c>
      <c r="E258" s="1">
        <v>100</v>
      </c>
      <c r="F258" s="1">
        <v>22</v>
      </c>
      <c r="G258" s="1">
        <v>89</v>
      </c>
      <c r="H258" s="1">
        <v>1</v>
      </c>
      <c r="I258" s="2">
        <f>M258-O258</f>
        <v>111.8995832082945</v>
      </c>
      <c r="J258" s="2">
        <v>2.1270500000000001E-2</v>
      </c>
      <c r="K258">
        <f>0.4956*EXP(0.00006*L258)</f>
        <v>0.50351280799267406</v>
      </c>
      <c r="L258" s="2">
        <v>264</v>
      </c>
      <c r="M258" s="2">
        <v>112</v>
      </c>
      <c r="N258" s="2">
        <v>8615</v>
      </c>
      <c r="O258" s="3">
        <f>0.0991*EXP(0.00005*L258)</f>
        <v>0.10041679170549622</v>
      </c>
      <c r="P258" s="1">
        <v>0</v>
      </c>
    </row>
    <row r="259" spans="1:16" x14ac:dyDescent="0.25">
      <c r="A259" s="1">
        <v>45</v>
      </c>
      <c r="B259" s="1">
        <v>1</v>
      </c>
      <c r="C259" s="1">
        <v>38</v>
      </c>
      <c r="D259" s="1">
        <v>0</v>
      </c>
      <c r="E259" s="1">
        <v>100</v>
      </c>
      <c r="F259" s="1">
        <v>23</v>
      </c>
      <c r="G259" s="1">
        <v>107</v>
      </c>
      <c r="H259" s="1">
        <v>1</v>
      </c>
      <c r="I259" s="2">
        <f>M259-O259</f>
        <v>250.43766848000837</v>
      </c>
      <c r="J259" s="2">
        <v>6.5059099999999995E-2</v>
      </c>
      <c r="K259">
        <f>0.4956*EXP(0.00006*L259)</f>
        <v>0.495927203965431</v>
      </c>
      <c r="L259" s="2">
        <v>11</v>
      </c>
      <c r="M259" s="2">
        <v>250.536823</v>
      </c>
      <c r="N259" s="2">
        <v>9039</v>
      </c>
      <c r="O259" s="3">
        <f>0.0991*EXP(0.00005*L259)</f>
        <v>9.9154519991623336E-2</v>
      </c>
      <c r="P259" s="1">
        <v>0</v>
      </c>
    </row>
    <row r="260" spans="1:16" x14ac:dyDescent="0.25">
      <c r="A260" s="1">
        <v>45</v>
      </c>
      <c r="B260" s="1">
        <v>2</v>
      </c>
      <c r="C260" s="1">
        <v>38</v>
      </c>
      <c r="D260" s="1">
        <v>0</v>
      </c>
      <c r="E260" s="1">
        <v>171</v>
      </c>
      <c r="F260" s="1">
        <v>22</v>
      </c>
      <c r="G260" s="1">
        <v>106</v>
      </c>
      <c r="H260" s="1">
        <v>1</v>
      </c>
      <c r="I260" s="2">
        <f>M260-O260</f>
        <v>241.23690860571483</v>
      </c>
      <c r="J260" s="2">
        <v>5.5997600000000002E-2</v>
      </c>
      <c r="K260">
        <f>0.4956*EXP(0.00006*L260)</f>
        <v>0.49601647889664763</v>
      </c>
      <c r="L260" s="2">
        <v>14</v>
      </c>
      <c r="M260" s="2">
        <v>241.33607799999999</v>
      </c>
      <c r="N260" s="2">
        <v>8632</v>
      </c>
      <c r="O260" s="3">
        <f>0.0991*EXP(0.00005*L260)</f>
        <v>9.9169394285166204E-2</v>
      </c>
      <c r="P260" s="1">
        <v>0</v>
      </c>
    </row>
    <row r="261" spans="1:16" x14ac:dyDescent="0.25">
      <c r="A261" s="1">
        <v>45</v>
      </c>
      <c r="B261" s="1">
        <v>3</v>
      </c>
      <c r="C261" s="1">
        <v>38</v>
      </c>
      <c r="D261" s="1">
        <v>0</v>
      </c>
      <c r="E261" s="1">
        <v>121</v>
      </c>
      <c r="F261" s="1">
        <v>22</v>
      </c>
      <c r="G261" s="1">
        <v>105</v>
      </c>
      <c r="H261" s="1">
        <v>1</v>
      </c>
      <c r="I261" s="2">
        <f>M261-O261</f>
        <v>236.54323316283666</v>
      </c>
      <c r="J261" s="2">
        <v>3.8039000000000003E-2</v>
      </c>
      <c r="K261">
        <f>0.4956*EXP(0.00006*L261)</f>
        <v>0.49643330778254341</v>
      </c>
      <c r="L261" s="2">
        <v>28</v>
      </c>
      <c r="M261" s="2">
        <v>236.642472</v>
      </c>
      <c r="N261" s="2">
        <v>8631</v>
      </c>
      <c r="O261" s="3">
        <f>0.0991*EXP(0.00005*L261)</f>
        <v>9.9238837163337604E-2</v>
      </c>
      <c r="P261" s="1">
        <v>0</v>
      </c>
    </row>
    <row r="262" spans="1:16" x14ac:dyDescent="0.25">
      <c r="A262" s="1">
        <v>45</v>
      </c>
      <c r="B262" s="1">
        <v>4</v>
      </c>
      <c r="C262" s="1">
        <v>38</v>
      </c>
      <c r="D262" s="1">
        <v>0</v>
      </c>
      <c r="E262" s="1">
        <v>121</v>
      </c>
      <c r="F262" s="1">
        <v>23</v>
      </c>
      <c r="G262" s="1">
        <v>104</v>
      </c>
      <c r="H262" s="1">
        <v>1</v>
      </c>
      <c r="I262" s="2">
        <f>M262-O262</f>
        <v>232.4219143500259</v>
      </c>
      <c r="J262" s="2">
        <v>5.7556799999999998E-2</v>
      </c>
      <c r="K262">
        <f>0.4956*EXP(0.00006*L262)</f>
        <v>0.49658226011661105</v>
      </c>
      <c r="L262" s="2">
        <v>33</v>
      </c>
      <c r="M262" s="2">
        <v>232.52117799999999</v>
      </c>
      <c r="N262" s="2">
        <v>9036</v>
      </c>
      <c r="O262" s="3">
        <f>0.0991*EXP(0.00005*L262)</f>
        <v>9.9263649974100532E-2</v>
      </c>
      <c r="P262" s="1">
        <v>0</v>
      </c>
    </row>
    <row r="263" spans="1:16" x14ac:dyDescent="0.25">
      <c r="A263" s="1">
        <v>45</v>
      </c>
      <c r="B263" s="1">
        <v>5</v>
      </c>
      <c r="C263" s="1">
        <v>38</v>
      </c>
      <c r="D263" s="1">
        <v>0</v>
      </c>
      <c r="E263" s="1">
        <v>141</v>
      </c>
      <c r="F263" s="1">
        <v>23</v>
      </c>
      <c r="G263" s="1">
        <v>103</v>
      </c>
      <c r="H263" s="1">
        <v>1</v>
      </c>
      <c r="I263" s="2">
        <f>M263-O263</f>
        <v>223.82472049531049</v>
      </c>
      <c r="J263" s="2">
        <v>6.6526600000000005E-2</v>
      </c>
      <c r="K263">
        <f>0.4956*EXP(0.00006*L263)</f>
        <v>0.49670145416175232</v>
      </c>
      <c r="L263" s="2">
        <v>37</v>
      </c>
      <c r="M263" s="2">
        <v>223.924004</v>
      </c>
      <c r="N263" s="2">
        <v>9035</v>
      </c>
      <c r="O263" s="3">
        <f>0.0991*EXP(0.00005*L263)</f>
        <v>9.9283504689500715E-2</v>
      </c>
      <c r="P263" s="1">
        <v>0</v>
      </c>
    </row>
    <row r="264" spans="1:16" x14ac:dyDescent="0.25">
      <c r="A264" s="1">
        <v>45</v>
      </c>
      <c r="B264" s="1">
        <v>6</v>
      </c>
      <c r="C264" s="1">
        <v>38</v>
      </c>
      <c r="D264" s="1">
        <v>0</v>
      </c>
      <c r="E264" s="1">
        <v>121</v>
      </c>
      <c r="F264" s="1">
        <v>23</v>
      </c>
      <c r="G264" s="1">
        <v>102</v>
      </c>
      <c r="H264" s="1">
        <v>1</v>
      </c>
      <c r="I264" s="2">
        <f>M264-O264</f>
        <v>219.11654367133147</v>
      </c>
      <c r="J264" s="2">
        <v>5.1518599999999998E-2</v>
      </c>
      <c r="K264">
        <f>0.4956*EXP(0.00006*L264)</f>
        <v>0.49685048695180167</v>
      </c>
      <c r="L264" s="2">
        <v>42</v>
      </c>
      <c r="M264" s="2">
        <v>219.21585200000001</v>
      </c>
      <c r="N264" s="2">
        <v>9034</v>
      </c>
      <c r="O264" s="3">
        <f>0.0991*EXP(0.00005*L264)</f>
        <v>9.9308328668541168E-2</v>
      </c>
      <c r="P264" s="1">
        <v>0</v>
      </c>
    </row>
    <row r="265" spans="1:16" x14ac:dyDescent="0.25">
      <c r="A265" s="1">
        <v>45</v>
      </c>
      <c r="B265" s="1">
        <v>7</v>
      </c>
      <c r="C265" s="1">
        <v>38</v>
      </c>
      <c r="D265" s="1">
        <v>0</v>
      </c>
      <c r="E265" s="1">
        <v>121</v>
      </c>
      <c r="F265" s="1">
        <v>23</v>
      </c>
      <c r="G265" s="1">
        <v>101</v>
      </c>
      <c r="H265" s="1">
        <v>1</v>
      </c>
      <c r="I265" s="2">
        <f>M265-O265</f>
        <v>213.52094780767942</v>
      </c>
      <c r="J265" s="2">
        <v>7.8084200000000006E-2</v>
      </c>
      <c r="K265">
        <f>0.4956*EXP(0.00006*L265)</f>
        <v>0.49696974537910893</v>
      </c>
      <c r="L265" s="2">
        <v>46</v>
      </c>
      <c r="M265" s="2">
        <v>213.62027599999999</v>
      </c>
      <c r="N265" s="2">
        <v>9033</v>
      </c>
      <c r="O265" s="3">
        <f>0.0991*EXP(0.00005*L265)</f>
        <v>9.9328192320573896E-2</v>
      </c>
      <c r="P265" s="1">
        <v>0</v>
      </c>
    </row>
    <row r="266" spans="1:16" x14ac:dyDescent="0.25">
      <c r="A266" s="1">
        <v>45</v>
      </c>
      <c r="B266" s="1">
        <v>8</v>
      </c>
      <c r="C266" s="1">
        <v>38</v>
      </c>
      <c r="D266" s="1">
        <v>0</v>
      </c>
      <c r="E266" s="1">
        <v>100</v>
      </c>
      <c r="F266" s="1">
        <v>23</v>
      </c>
      <c r="G266" s="1">
        <v>100</v>
      </c>
      <c r="H266" s="1">
        <v>1</v>
      </c>
      <c r="I266" s="2">
        <f>M266-O266</f>
        <v>203.4996499725271</v>
      </c>
      <c r="J266" s="2">
        <v>7.3810600000000004E-2</v>
      </c>
      <c r="K266">
        <f>0.4956*EXP(0.00006*L266)</f>
        <v>0.49711885866859773</v>
      </c>
      <c r="L266" s="2">
        <v>51</v>
      </c>
      <c r="M266" s="2">
        <v>203.59900300000001</v>
      </c>
      <c r="N266" s="2">
        <v>9032</v>
      </c>
      <c r="O266" s="3">
        <f>0.0991*EXP(0.00005*L266)</f>
        <v>9.9353027472918728E-2</v>
      </c>
      <c r="P266" s="1">
        <v>0</v>
      </c>
    </row>
    <row r="267" spans="1:16" x14ac:dyDescent="0.25">
      <c r="A267" s="1">
        <v>45</v>
      </c>
      <c r="B267" s="1">
        <v>9</v>
      </c>
      <c r="C267" s="1">
        <v>38</v>
      </c>
      <c r="D267" s="1">
        <v>0</v>
      </c>
      <c r="E267" s="1">
        <v>221</v>
      </c>
      <c r="F267" s="1">
        <v>22</v>
      </c>
      <c r="G267" s="1">
        <v>99</v>
      </c>
      <c r="H267" s="1">
        <v>1</v>
      </c>
      <c r="I267" s="2">
        <f>M267-O267</f>
        <v>196.7950590684552</v>
      </c>
      <c r="J267" s="2">
        <v>5.8044800000000001E-2</v>
      </c>
      <c r="K267">
        <f>0.4956*EXP(0.00006*L267)</f>
        <v>0.49720834811696679</v>
      </c>
      <c r="L267" s="2">
        <v>54</v>
      </c>
      <c r="M267" s="2">
        <v>196.89442700000001</v>
      </c>
      <c r="N267" s="2">
        <v>8625</v>
      </c>
      <c r="O267" s="3">
        <f>0.0991*EXP(0.00005*L267)</f>
        <v>9.9367931544817115E-2</v>
      </c>
      <c r="P267" s="1">
        <v>0</v>
      </c>
    </row>
    <row r="268" spans="1:16" x14ac:dyDescent="0.25">
      <c r="A268" s="1">
        <v>45</v>
      </c>
      <c r="B268" s="1">
        <v>10</v>
      </c>
      <c r="C268" s="1">
        <v>38</v>
      </c>
      <c r="D268" s="1">
        <v>0</v>
      </c>
      <c r="E268" s="1">
        <v>121</v>
      </c>
      <c r="F268" s="1">
        <v>22</v>
      </c>
      <c r="G268" s="1">
        <v>98</v>
      </c>
      <c r="H268" s="1">
        <v>1</v>
      </c>
      <c r="I268" s="2">
        <f>M268-O268</f>
        <v>189.92692616214751</v>
      </c>
      <c r="J268" s="2">
        <v>0.14947199999999999</v>
      </c>
      <c r="K268">
        <f>0.4956*EXP(0.00006*L268)</f>
        <v>0.49729785367488644</v>
      </c>
      <c r="L268" s="2">
        <v>57</v>
      </c>
      <c r="M268" s="2">
        <v>190.026309</v>
      </c>
      <c r="N268" s="2">
        <v>8624</v>
      </c>
      <c r="O268" s="3">
        <f>0.0991*EXP(0.00005*L268)</f>
        <v>9.9382837852493966E-2</v>
      </c>
      <c r="P268" s="1">
        <v>0</v>
      </c>
    </row>
    <row r="269" spans="1:16" x14ac:dyDescent="0.25">
      <c r="A269" s="1">
        <v>45</v>
      </c>
      <c r="B269" s="1">
        <v>11</v>
      </c>
      <c r="C269" s="1">
        <v>38</v>
      </c>
      <c r="D269" s="1">
        <v>0</v>
      </c>
      <c r="E269" s="1">
        <v>121</v>
      </c>
      <c r="F269" s="1">
        <v>22</v>
      </c>
      <c r="G269" s="1">
        <v>97</v>
      </c>
      <c r="H269" s="1">
        <v>1</v>
      </c>
      <c r="I269" s="2">
        <f>M269-O269</f>
        <v>166.90058734282348</v>
      </c>
      <c r="J269" s="2">
        <v>0.138372</v>
      </c>
      <c r="K269">
        <f>0.4956*EXP(0.00006*L269)</f>
        <v>0.49747691313097758</v>
      </c>
      <c r="L269" s="2">
        <v>63</v>
      </c>
      <c r="M269" s="2">
        <v>167</v>
      </c>
      <c r="N269" s="2">
        <v>8623</v>
      </c>
      <c r="O269" s="3">
        <f>0.0991*EXP(0.00005*L269)</f>
        <v>9.9412657176524657E-2</v>
      </c>
      <c r="P269" s="1">
        <v>0</v>
      </c>
    </row>
    <row r="270" spans="1:16" x14ac:dyDescent="0.25">
      <c r="A270" s="1">
        <v>46</v>
      </c>
      <c r="B270" s="1">
        <v>1</v>
      </c>
      <c r="C270" s="1">
        <v>62</v>
      </c>
      <c r="D270" s="1">
        <v>0</v>
      </c>
      <c r="E270" s="1">
        <v>121</v>
      </c>
      <c r="F270" s="1">
        <v>22</v>
      </c>
      <c r="G270" s="1">
        <v>142</v>
      </c>
      <c r="H270" s="1">
        <v>1</v>
      </c>
      <c r="I270" s="2">
        <f>M270-O270</f>
        <v>262.97131545830365</v>
      </c>
      <c r="J270" s="2">
        <v>3.4641699999999997E-2</v>
      </c>
      <c r="K270">
        <f>0.4956*EXP(0.00006*L270)</f>
        <v>0.49759632191861036</v>
      </c>
      <c r="L270" s="2">
        <v>67</v>
      </c>
      <c r="M270" s="2">
        <v>263.07074799999998</v>
      </c>
      <c r="N270" s="2">
        <v>8668</v>
      </c>
      <c r="O270" s="3">
        <f>0.0991*EXP(0.00005*L270)</f>
        <v>9.9432541696345675E-2</v>
      </c>
      <c r="P270" s="1">
        <v>0</v>
      </c>
    </row>
    <row r="271" spans="1:16" x14ac:dyDescent="0.25">
      <c r="A271" s="1">
        <v>46</v>
      </c>
      <c r="B271" s="1">
        <v>2</v>
      </c>
      <c r="C271" s="1">
        <v>62</v>
      </c>
      <c r="D271" s="1">
        <v>0</v>
      </c>
      <c r="E271" s="1">
        <v>100</v>
      </c>
      <c r="F271" s="1">
        <v>23</v>
      </c>
      <c r="G271" s="1">
        <v>141</v>
      </c>
      <c r="H271" s="1">
        <v>1</v>
      </c>
      <c r="I271" s="2">
        <f>M271-O271</f>
        <v>259.50381990471305</v>
      </c>
      <c r="J271" s="2">
        <v>4.2941500000000001E-2</v>
      </c>
      <c r="K271">
        <f>0.4956*EXP(0.00006*L271)</f>
        <v>0.49810412910460539</v>
      </c>
      <c r="L271" s="2">
        <v>84</v>
      </c>
      <c r="M271" s="2">
        <v>259.60333700000001</v>
      </c>
      <c r="N271" s="2">
        <v>9073</v>
      </c>
      <c r="O271" s="3">
        <f>0.0991*EXP(0.00005*L271)</f>
        <v>9.9517095286972751E-2</v>
      </c>
      <c r="P271" s="1">
        <v>0</v>
      </c>
    </row>
    <row r="272" spans="1:16" x14ac:dyDescent="0.25">
      <c r="A272" s="1">
        <v>46</v>
      </c>
      <c r="B272" s="1">
        <v>3</v>
      </c>
      <c r="C272" s="1">
        <v>62</v>
      </c>
      <c r="D272" s="1">
        <v>0</v>
      </c>
      <c r="E272" s="1">
        <v>100</v>
      </c>
      <c r="F272" s="1">
        <v>23</v>
      </c>
      <c r="G272" s="1">
        <v>140</v>
      </c>
      <c r="H272" s="1">
        <v>1</v>
      </c>
      <c r="I272" s="2">
        <f>M272-O272</f>
        <v>253.3673349525059</v>
      </c>
      <c r="J272" s="2">
        <v>5.81377E-2</v>
      </c>
      <c r="K272">
        <f>0.4956*EXP(0.00006*L272)</f>
        <v>0.49816390518659109</v>
      </c>
      <c r="L272" s="2">
        <v>86</v>
      </c>
      <c r="M272" s="2">
        <v>253.46686199999999</v>
      </c>
      <c r="N272" s="2">
        <v>9072</v>
      </c>
      <c r="O272" s="3">
        <f>0.0991*EXP(0.00005*L272)</f>
        <v>9.9527047494103502E-2</v>
      </c>
      <c r="P272" s="1">
        <v>0</v>
      </c>
    </row>
    <row r="273" spans="1:16" x14ac:dyDescent="0.25">
      <c r="A273" s="1">
        <v>46</v>
      </c>
      <c r="B273" s="1">
        <v>4</v>
      </c>
      <c r="C273" s="1">
        <v>62</v>
      </c>
      <c r="D273" s="1">
        <v>0</v>
      </c>
      <c r="E273" s="1">
        <v>141</v>
      </c>
      <c r="F273" s="1">
        <v>24</v>
      </c>
      <c r="G273" s="1">
        <v>139</v>
      </c>
      <c r="H273" s="1">
        <v>1</v>
      </c>
      <c r="I273" s="2">
        <f>M273-O273</f>
        <v>245.60179102232905</v>
      </c>
      <c r="J273" s="2">
        <v>6.7463800000000004E-2</v>
      </c>
      <c r="K273">
        <f>0.4956*EXP(0.00006*L273)</f>
        <v>0.49825358276026421</v>
      </c>
      <c r="L273" s="2">
        <v>89</v>
      </c>
      <c r="M273" s="2">
        <v>245.70133300000001</v>
      </c>
      <c r="N273" s="2">
        <v>9477</v>
      </c>
      <c r="O273" s="3">
        <f>0.0991*EXP(0.00005*L273)</f>
        <v>9.95419776709629E-2</v>
      </c>
      <c r="P273" s="1">
        <v>0</v>
      </c>
    </row>
    <row r="274" spans="1:16" x14ac:dyDescent="0.25">
      <c r="A274" s="1">
        <v>46</v>
      </c>
      <c r="B274" s="1">
        <v>5</v>
      </c>
      <c r="C274" s="1">
        <v>62</v>
      </c>
      <c r="D274" s="1">
        <v>0</v>
      </c>
      <c r="E274" s="1">
        <v>121</v>
      </c>
      <c r="F274" s="1">
        <v>25</v>
      </c>
      <c r="G274" s="1">
        <v>138</v>
      </c>
      <c r="H274" s="1">
        <v>1</v>
      </c>
      <c r="I274" s="2">
        <f>M274-O274</f>
        <v>234.28565011194252</v>
      </c>
      <c r="J274" s="2">
        <v>5.4195100000000003E-2</v>
      </c>
      <c r="K274">
        <f>0.4956*EXP(0.00006*L274)</f>
        <v>0.49837317797097785</v>
      </c>
      <c r="L274" s="2">
        <v>93</v>
      </c>
      <c r="M274" s="2">
        <v>234.385212</v>
      </c>
      <c r="N274" s="2">
        <v>9882</v>
      </c>
      <c r="O274" s="3">
        <f>0.0991*EXP(0.00005*L274)</f>
        <v>9.9561888057469378E-2</v>
      </c>
      <c r="P274" s="1">
        <v>0</v>
      </c>
    </row>
    <row r="275" spans="1:16" x14ac:dyDescent="0.25">
      <c r="A275" s="1">
        <v>46</v>
      </c>
      <c r="B275" s="1">
        <v>6</v>
      </c>
      <c r="C275" s="1">
        <v>62</v>
      </c>
      <c r="D275" s="1">
        <v>0</v>
      </c>
      <c r="E275" s="1">
        <v>121</v>
      </c>
      <c r="F275" s="1">
        <v>25</v>
      </c>
      <c r="G275" s="1">
        <v>137</v>
      </c>
      <c r="H275" s="1">
        <v>1</v>
      </c>
      <c r="I275" s="2">
        <f>M275-O275</f>
        <v>231.44826039422253</v>
      </c>
      <c r="J275" s="2">
        <v>3.7967300000000002E-2</v>
      </c>
      <c r="K275">
        <f>0.4956*EXP(0.00006*L275)</f>
        <v>0.49879198731577223</v>
      </c>
      <c r="L275" s="2">
        <v>107</v>
      </c>
      <c r="M275" s="2">
        <v>231.54789199999999</v>
      </c>
      <c r="N275" s="2">
        <v>9881</v>
      </c>
      <c r="O275" s="3">
        <f>0.0991*EXP(0.00005*L275)</f>
        <v>9.9631605777464785E-2</v>
      </c>
      <c r="P275" s="1">
        <v>0</v>
      </c>
    </row>
    <row r="276" spans="1:16" x14ac:dyDescent="0.25">
      <c r="A276" s="1">
        <v>46</v>
      </c>
      <c r="B276" s="1">
        <v>7</v>
      </c>
      <c r="C276" s="1">
        <v>62</v>
      </c>
      <c r="D276" s="1">
        <v>0</v>
      </c>
      <c r="E276" s="1">
        <v>100</v>
      </c>
      <c r="F276" s="1">
        <v>25</v>
      </c>
      <c r="G276" s="1">
        <v>136</v>
      </c>
      <c r="H276" s="1">
        <v>1</v>
      </c>
      <c r="I276" s="2">
        <f>M276-O276</f>
        <v>226.69211543056377</v>
      </c>
      <c r="J276" s="2">
        <v>4.6502399999999999E-2</v>
      </c>
      <c r="K276">
        <f>0.4956*EXP(0.00006*L276)</f>
        <v>0.4988518459456962</v>
      </c>
      <c r="L276" s="2">
        <v>109</v>
      </c>
      <c r="M276" s="2">
        <v>226.79175699999999</v>
      </c>
      <c r="N276" s="2">
        <v>9880</v>
      </c>
      <c r="O276" s="3">
        <f>0.0991*EXP(0.00005*L276)</f>
        <v>9.9641569436217173E-2</v>
      </c>
      <c r="P276" s="1">
        <v>0</v>
      </c>
    </row>
    <row r="277" spans="1:16" x14ac:dyDescent="0.25">
      <c r="A277" s="1">
        <v>46</v>
      </c>
      <c r="B277" s="1">
        <v>8</v>
      </c>
      <c r="C277" s="1">
        <v>62</v>
      </c>
      <c r="D277" s="1">
        <v>0</v>
      </c>
      <c r="E277" s="1">
        <v>121</v>
      </c>
      <c r="F277" s="1">
        <v>26</v>
      </c>
      <c r="G277" s="1">
        <v>135</v>
      </c>
      <c r="H277" s="1">
        <v>1</v>
      </c>
      <c r="I277" s="2">
        <f>M277-O277</f>
        <v>220.26541151705737</v>
      </c>
      <c r="J277" s="2">
        <v>5.4968900000000001E-2</v>
      </c>
      <c r="K277">
        <f>0.4956*EXP(0.00006*L277)</f>
        <v>0.49900152395005798</v>
      </c>
      <c r="L277" s="2">
        <v>114</v>
      </c>
      <c r="M277" s="2">
        <v>220.36507800000001</v>
      </c>
      <c r="N277" s="2">
        <v>10285</v>
      </c>
      <c r="O277" s="3">
        <f>0.0991*EXP(0.00005*L277)</f>
        <v>9.9666482942634763E-2</v>
      </c>
      <c r="P277" s="1">
        <v>0</v>
      </c>
    </row>
    <row r="278" spans="1:16" x14ac:dyDescent="0.25">
      <c r="A278" s="1">
        <v>46</v>
      </c>
      <c r="B278" s="1">
        <v>9</v>
      </c>
      <c r="C278" s="1">
        <v>62</v>
      </c>
      <c r="D278" s="1">
        <v>0</v>
      </c>
      <c r="E278" s="1">
        <v>121</v>
      </c>
      <c r="F278" s="1">
        <v>26</v>
      </c>
      <c r="G278" s="1">
        <v>134</v>
      </c>
      <c r="H278" s="1">
        <v>1</v>
      </c>
      <c r="I278" s="2">
        <f>M278-O278</f>
        <v>213.8159366570473</v>
      </c>
      <c r="J278" s="2">
        <v>5.2550800000000002E-2</v>
      </c>
      <c r="K278">
        <f>0.4956*EXP(0.00006*L278)</f>
        <v>0.49927105754051071</v>
      </c>
      <c r="L278" s="2">
        <v>123</v>
      </c>
      <c r="M278" s="2">
        <v>213.915648</v>
      </c>
      <c r="N278" s="2">
        <v>10284</v>
      </c>
      <c r="O278" s="3">
        <f>0.0991*EXP(0.00005*L278)</f>
        <v>9.9711342952704202E-2</v>
      </c>
      <c r="P278" s="1">
        <v>0</v>
      </c>
    </row>
    <row r="279" spans="1:16" x14ac:dyDescent="0.25">
      <c r="A279" s="1">
        <v>47</v>
      </c>
      <c r="B279" s="1">
        <v>1</v>
      </c>
      <c r="C279" s="1">
        <v>110</v>
      </c>
      <c r="D279" s="1">
        <v>0</v>
      </c>
      <c r="E279" s="1">
        <v>100</v>
      </c>
      <c r="F279" s="1">
        <v>23</v>
      </c>
      <c r="G279" s="1">
        <v>40</v>
      </c>
      <c r="H279" s="1">
        <v>1</v>
      </c>
      <c r="I279" s="2">
        <f>M279-O279</f>
        <v>93.406277605714834</v>
      </c>
      <c r="J279" s="2">
        <v>6.6488199999999997E-2</v>
      </c>
      <c r="K279">
        <f>0.4956*EXP(0.00006*L279)</f>
        <v>0.49601647889664763</v>
      </c>
      <c r="L279" s="2">
        <v>14</v>
      </c>
      <c r="M279" s="2">
        <v>93.505447000000004</v>
      </c>
      <c r="N279" s="2">
        <v>8972</v>
      </c>
      <c r="O279" s="3">
        <f>0.0991*EXP(0.00005*L279)</f>
        <v>9.9169394285166204E-2</v>
      </c>
      <c r="P279" s="1">
        <v>0</v>
      </c>
    </row>
    <row r="280" spans="1:16" x14ac:dyDescent="0.25">
      <c r="A280" s="1">
        <v>47</v>
      </c>
      <c r="B280" s="1">
        <v>2</v>
      </c>
      <c r="C280" s="1">
        <v>110</v>
      </c>
      <c r="D280" s="1">
        <v>0</v>
      </c>
      <c r="E280" s="1">
        <v>121</v>
      </c>
      <c r="F280" s="1">
        <v>24</v>
      </c>
      <c r="G280" s="1">
        <v>39</v>
      </c>
      <c r="H280" s="1">
        <v>1</v>
      </c>
      <c r="I280" s="2">
        <f>M280-O280</f>
        <v>84.003409769852453</v>
      </c>
      <c r="J280" s="2">
        <v>6.17008E-2</v>
      </c>
      <c r="K280">
        <f>0.4956*EXP(0.00006*L280)</f>
        <v>0.49613553713800029</v>
      </c>
      <c r="L280" s="2">
        <v>18</v>
      </c>
      <c r="M280" s="2">
        <v>84.102598999999998</v>
      </c>
      <c r="N280" s="2">
        <v>9377</v>
      </c>
      <c r="O280" s="3">
        <f>0.0991*EXP(0.00005*L280)</f>
        <v>9.9189230147543356E-2</v>
      </c>
      <c r="P280" s="1">
        <v>0</v>
      </c>
    </row>
    <row r="281" spans="1:16" x14ac:dyDescent="0.25">
      <c r="A281" s="1">
        <v>47</v>
      </c>
      <c r="B281" s="1">
        <v>3</v>
      </c>
      <c r="C281" s="1">
        <v>110</v>
      </c>
      <c r="D281" s="1">
        <v>0</v>
      </c>
      <c r="E281" s="1">
        <v>121</v>
      </c>
      <c r="F281" s="1">
        <v>25</v>
      </c>
      <c r="G281" s="1">
        <v>39</v>
      </c>
      <c r="H281" s="1">
        <v>1</v>
      </c>
      <c r="I281" s="2">
        <f>M281-O281</f>
        <v>78.31205593002251</v>
      </c>
      <c r="J281" s="2">
        <v>6.7973099999999995E-2</v>
      </c>
      <c r="K281">
        <f>0.4956*EXP(0.00006*L281)</f>
        <v>0.49625462395676007</v>
      </c>
      <c r="L281" s="2">
        <v>22</v>
      </c>
      <c r="M281" s="2">
        <v>78.411265</v>
      </c>
      <c r="N281" s="2">
        <v>9783</v>
      </c>
      <c r="O281" s="3">
        <f>0.0991*EXP(0.00005*L281)</f>
        <v>9.9209069977489711E-2</v>
      </c>
      <c r="P281" s="1">
        <v>0</v>
      </c>
    </row>
    <row r="282" spans="1:16" x14ac:dyDescent="0.25">
      <c r="A282" s="1">
        <v>47</v>
      </c>
      <c r="B282" s="1">
        <v>4</v>
      </c>
      <c r="C282" s="1">
        <v>110</v>
      </c>
      <c r="D282" s="1">
        <v>0</v>
      </c>
      <c r="E282" s="1">
        <v>121</v>
      </c>
      <c r="F282" s="1">
        <v>26</v>
      </c>
      <c r="G282" s="1">
        <v>38</v>
      </c>
      <c r="H282" s="1">
        <v>1</v>
      </c>
      <c r="I282" s="2">
        <f>M282-O282</f>
        <v>67.13510908622419</v>
      </c>
      <c r="J282" s="2">
        <v>0.103384</v>
      </c>
      <c r="K282">
        <f>0.4956*EXP(0.00006*L282)</f>
        <v>0.49637373935978629</v>
      </c>
      <c r="L282" s="2">
        <v>26</v>
      </c>
      <c r="M282" s="2">
        <v>67.234337999999994</v>
      </c>
      <c r="N282" s="2">
        <v>10188</v>
      </c>
      <c r="O282" s="3">
        <f>0.0991*EXP(0.00005*L282)</f>
        <v>9.9228913775798913E-2</v>
      </c>
      <c r="P282" s="1">
        <v>0</v>
      </c>
    </row>
    <row r="283" spans="1:16" x14ac:dyDescent="0.25">
      <c r="A283" s="1">
        <v>47</v>
      </c>
      <c r="B283" s="1">
        <v>5</v>
      </c>
      <c r="C283" s="1">
        <v>110</v>
      </c>
      <c r="D283" s="1">
        <v>0</v>
      </c>
      <c r="E283" s="1">
        <v>141</v>
      </c>
      <c r="F283" s="1">
        <v>27</v>
      </c>
      <c r="G283" s="1">
        <v>37</v>
      </c>
      <c r="H283" s="1">
        <v>1</v>
      </c>
      <c r="I283" s="2">
        <f>M283-O283</f>
        <v>49.070417705790888</v>
      </c>
      <c r="J283" s="2">
        <v>8.71754E-2</v>
      </c>
      <c r="K283">
        <f>0.4956*EXP(0.00006*L283)</f>
        <v>0.49688029887536744</v>
      </c>
      <c r="L283" s="2">
        <v>43</v>
      </c>
      <c r="M283" s="2">
        <v>49.169730999999999</v>
      </c>
      <c r="N283" s="2">
        <v>10593</v>
      </c>
      <c r="O283" s="3">
        <f>0.0991*EXP(0.00005*L283)</f>
        <v>9.9313294209112085E-2</v>
      </c>
      <c r="P283" s="1">
        <v>0</v>
      </c>
    </row>
    <row r="284" spans="1:16" x14ac:dyDescent="0.25">
      <c r="A284" s="1">
        <v>47</v>
      </c>
      <c r="B284" s="1">
        <v>6</v>
      </c>
      <c r="C284" s="1">
        <v>110</v>
      </c>
      <c r="D284" s="1">
        <v>0</v>
      </c>
      <c r="E284" s="1">
        <v>121</v>
      </c>
      <c r="F284" s="1">
        <v>28</v>
      </c>
      <c r="G284" s="1">
        <v>36</v>
      </c>
      <c r="H284" s="1">
        <v>1</v>
      </c>
      <c r="I284" s="2">
        <f>M284-O284</f>
        <v>42.478075773964882</v>
      </c>
      <c r="J284" s="2">
        <v>5.9587300000000003E-2</v>
      </c>
      <c r="K284">
        <f>0.4956*EXP(0.00006*L284)</f>
        <v>0.49693992808891385</v>
      </c>
      <c r="L284" s="2">
        <v>45</v>
      </c>
      <c r="M284" s="2">
        <v>42.577399</v>
      </c>
      <c r="N284" s="2">
        <v>10998</v>
      </c>
      <c r="O284" s="3">
        <f>0.0991*EXP(0.00005*L284)</f>
        <v>9.9323226035116022E-2</v>
      </c>
      <c r="P284" s="1">
        <v>0</v>
      </c>
    </row>
    <row r="285" spans="1:16" x14ac:dyDescent="0.25">
      <c r="A285" s="1">
        <v>47</v>
      </c>
      <c r="B285" s="1">
        <v>7</v>
      </c>
      <c r="C285" s="1">
        <v>110</v>
      </c>
      <c r="D285" s="1">
        <v>0</v>
      </c>
      <c r="E285" s="1">
        <v>141</v>
      </c>
      <c r="F285" s="1">
        <v>29</v>
      </c>
      <c r="G285" s="1">
        <v>35</v>
      </c>
      <c r="H285" s="1">
        <v>1</v>
      </c>
      <c r="I285" s="2">
        <f>M285-O285</f>
        <v>32.216575841145648</v>
      </c>
      <c r="J285" s="2">
        <v>6.0002600000000003E-2</v>
      </c>
      <c r="K285">
        <f>0.4956*EXP(0.00006*L285)</f>
        <v>0.49699956445839505</v>
      </c>
      <c r="L285" s="2">
        <v>47</v>
      </c>
      <c r="M285" s="2">
        <v>32.315908999999998</v>
      </c>
      <c r="N285" s="2">
        <v>11403</v>
      </c>
      <c r="O285" s="3">
        <f>0.0991*EXP(0.00005*L285)</f>
        <v>9.9333158854352233E-2</v>
      </c>
      <c r="P285" s="1">
        <v>0</v>
      </c>
    </row>
    <row r="286" spans="1:16" x14ac:dyDescent="0.25">
      <c r="A286" s="1">
        <v>47</v>
      </c>
      <c r="B286" s="1">
        <v>8</v>
      </c>
      <c r="C286" s="1">
        <v>110</v>
      </c>
      <c r="D286" s="1">
        <v>0</v>
      </c>
      <c r="E286" s="1">
        <v>121</v>
      </c>
      <c r="F286" s="1">
        <v>30</v>
      </c>
      <c r="G286" s="1">
        <v>34</v>
      </c>
      <c r="H286" s="1">
        <v>1</v>
      </c>
      <c r="I286" s="2">
        <f>M286-O286</f>
        <v>25.506756940054267</v>
      </c>
      <c r="J286" s="2">
        <v>3.5208299999999998E-2</v>
      </c>
      <c r="K286">
        <f>0.4956*EXP(0.00006*L286)</f>
        <v>0.49708903243187369</v>
      </c>
      <c r="L286" s="2">
        <v>50</v>
      </c>
      <c r="M286" s="2">
        <v>25.606104999999999</v>
      </c>
      <c r="N286" s="2">
        <v>11808</v>
      </c>
      <c r="O286" s="3">
        <f>0.0991*EXP(0.00005*L286)</f>
        <v>9.9348059945734299E-2</v>
      </c>
      <c r="P286" s="1">
        <v>0</v>
      </c>
    </row>
    <row r="287" spans="1:16" x14ac:dyDescent="0.25">
      <c r="A287" s="1">
        <v>47</v>
      </c>
      <c r="B287" s="1">
        <v>9</v>
      </c>
      <c r="C287" s="1">
        <v>110</v>
      </c>
      <c r="D287" s="1">
        <v>0</v>
      </c>
      <c r="E287" s="1">
        <v>171</v>
      </c>
      <c r="F287" s="1">
        <v>31</v>
      </c>
      <c r="G287" s="1">
        <v>34</v>
      </c>
      <c r="H287" s="1">
        <v>1</v>
      </c>
      <c r="I287" s="2">
        <f>M287-O287</f>
        <v>23.209599253603717</v>
      </c>
      <c r="J287" s="2">
        <v>2.2209E-2</v>
      </c>
      <c r="K287">
        <f>0.4956*EXP(0.00006*L287)</f>
        <v>0.49738737534525657</v>
      </c>
      <c r="L287" s="2">
        <v>60</v>
      </c>
      <c r="M287" s="2">
        <v>23.308997000000002</v>
      </c>
      <c r="N287" s="2">
        <v>12214</v>
      </c>
      <c r="O287" s="3">
        <f>0.0991*EXP(0.00005*L287)</f>
        <v>9.9397746396284667E-2</v>
      </c>
      <c r="P287" s="1">
        <v>0</v>
      </c>
    </row>
    <row r="288" spans="1:16" x14ac:dyDescent="0.25">
      <c r="A288" s="1">
        <v>47</v>
      </c>
      <c r="B288" s="1">
        <v>10</v>
      </c>
      <c r="C288" s="1">
        <v>110</v>
      </c>
      <c r="D288" s="1">
        <v>0</v>
      </c>
      <c r="E288" s="1">
        <v>100</v>
      </c>
      <c r="F288" s="1">
        <v>32</v>
      </c>
      <c r="G288" s="1">
        <v>33</v>
      </c>
      <c r="H288" s="1">
        <v>1</v>
      </c>
      <c r="I288" s="2">
        <f>M288-O288</f>
        <v>20.17652731333207</v>
      </c>
      <c r="J288" s="2">
        <v>1.9950200000000001E-2</v>
      </c>
      <c r="K288">
        <f>0.4956*EXP(0.00006*L288)</f>
        <v>0.49744706541163025</v>
      </c>
      <c r="L288" s="2">
        <v>62</v>
      </c>
      <c r="M288" s="2">
        <v>20.275935</v>
      </c>
      <c r="N288" s="2">
        <v>12619</v>
      </c>
      <c r="O288" s="3">
        <f>0.0991*EXP(0.00005*L288)</f>
        <v>9.9407686667929568E-2</v>
      </c>
      <c r="P288" s="1">
        <v>0</v>
      </c>
    </row>
    <row r="289" spans="1:16" x14ac:dyDescent="0.25">
      <c r="A289" s="1">
        <v>47</v>
      </c>
      <c r="B289" s="1">
        <v>11</v>
      </c>
      <c r="C289" s="1">
        <v>110</v>
      </c>
      <c r="D289" s="1">
        <v>0</v>
      </c>
      <c r="E289" s="1">
        <v>121</v>
      </c>
      <c r="F289" s="1">
        <v>33</v>
      </c>
      <c r="G289" s="1">
        <v>33</v>
      </c>
      <c r="H289" s="1">
        <v>1</v>
      </c>
      <c r="I289" s="2">
        <f>M289-O289</f>
        <v>18.331173342823476</v>
      </c>
      <c r="J289" s="2">
        <v>1.64727E-2</v>
      </c>
      <c r="K289">
        <f>0.4956*EXP(0.00006*L289)</f>
        <v>0.49747691313097758</v>
      </c>
      <c r="L289" s="2">
        <v>63</v>
      </c>
      <c r="M289" s="2">
        <v>18.430586000000002</v>
      </c>
      <c r="N289" s="2">
        <v>13025</v>
      </c>
      <c r="O289" s="3">
        <f>0.0991*EXP(0.00005*L289)</f>
        <v>9.9412657176524657E-2</v>
      </c>
      <c r="P289" s="1">
        <v>0</v>
      </c>
    </row>
    <row r="290" spans="1:16" x14ac:dyDescent="0.25">
      <c r="A290" s="1">
        <v>47</v>
      </c>
      <c r="B290" s="1">
        <v>12</v>
      </c>
      <c r="C290" s="1">
        <v>110</v>
      </c>
      <c r="D290" s="1">
        <v>0</v>
      </c>
      <c r="E290" s="1">
        <v>141</v>
      </c>
      <c r="F290" s="1">
        <v>34</v>
      </c>
      <c r="G290" s="1">
        <v>33</v>
      </c>
      <c r="H290" s="1">
        <v>1</v>
      </c>
      <c r="I290" s="2">
        <f>M290-O290</f>
        <v>16.881970372066348</v>
      </c>
      <c r="J290" s="2">
        <v>1.6151100000000002E-2</v>
      </c>
      <c r="K290">
        <f>0.4956*EXP(0.00006*L290)</f>
        <v>0.49750676264124177</v>
      </c>
      <c r="L290" s="2">
        <v>64</v>
      </c>
      <c r="M290" s="2">
        <v>16.981387999999999</v>
      </c>
      <c r="N290" s="2">
        <v>13431</v>
      </c>
      <c r="O290" s="3">
        <f>0.0991*EXP(0.00005*L290)</f>
        <v>9.9417627933651387E-2</v>
      </c>
      <c r="P290" s="1">
        <v>0</v>
      </c>
    </row>
    <row r="291" spans="1:16" x14ac:dyDescent="0.25">
      <c r="A291" s="1">
        <v>47</v>
      </c>
      <c r="B291" s="1">
        <v>13</v>
      </c>
      <c r="C291" s="1">
        <v>110</v>
      </c>
      <c r="D291" s="1">
        <v>0</v>
      </c>
      <c r="E291" s="1">
        <v>100</v>
      </c>
      <c r="F291" s="1">
        <v>35</v>
      </c>
      <c r="G291" s="1">
        <v>33</v>
      </c>
      <c r="H291" s="1">
        <v>1</v>
      </c>
      <c r="I291" s="2">
        <f>M291-O291</f>
        <v>15.100938401060677</v>
      </c>
      <c r="J291" s="2">
        <v>1.76726E-2</v>
      </c>
      <c r="K291">
        <f>0.4956*EXP(0.00006*L291)</f>
        <v>0.49753661394253035</v>
      </c>
      <c r="L291" s="2">
        <v>65</v>
      </c>
      <c r="M291" s="2">
        <v>15.200360999999999</v>
      </c>
      <c r="N291" s="2">
        <v>13837</v>
      </c>
      <c r="O291" s="3">
        <f>0.0991*EXP(0.00005*L291)</f>
        <v>9.9422598939322177E-2</v>
      </c>
      <c r="P291" s="1">
        <v>0</v>
      </c>
    </row>
    <row r="292" spans="1:16" x14ac:dyDescent="0.25">
      <c r="A292" s="1">
        <v>47</v>
      </c>
      <c r="B292" s="1">
        <v>14</v>
      </c>
      <c r="C292" s="1">
        <v>110</v>
      </c>
      <c r="D292" s="1">
        <v>0</v>
      </c>
      <c r="E292" s="1">
        <v>141</v>
      </c>
      <c r="F292" s="1">
        <v>36</v>
      </c>
      <c r="G292" s="1">
        <v>33</v>
      </c>
      <c r="H292" s="1">
        <v>1</v>
      </c>
      <c r="I292" s="2">
        <f>M292-O292</f>
        <v>13.347434486552277</v>
      </c>
      <c r="J292" s="2">
        <v>1.3496599999999999E-2</v>
      </c>
      <c r="K292">
        <f>0.4956*EXP(0.00006*L292)</f>
        <v>0.4976261785936168</v>
      </c>
      <c r="L292" s="2">
        <v>68</v>
      </c>
      <c r="M292" s="2">
        <v>13.446872000000001</v>
      </c>
      <c r="N292" s="2">
        <v>14243</v>
      </c>
      <c r="O292" s="3">
        <f>0.0991*EXP(0.00005*L292)</f>
        <v>9.9437513447723225E-2</v>
      </c>
      <c r="P292" s="1">
        <v>0</v>
      </c>
    </row>
    <row r="293" spans="1:16" x14ac:dyDescent="0.25">
      <c r="A293" s="1">
        <v>48</v>
      </c>
      <c r="B293" s="1">
        <v>1</v>
      </c>
      <c r="C293" s="1">
        <v>54</v>
      </c>
      <c r="D293" s="1">
        <v>0</v>
      </c>
      <c r="E293" s="1">
        <v>100</v>
      </c>
      <c r="F293" s="1">
        <v>23</v>
      </c>
      <c r="G293" s="1">
        <v>67</v>
      </c>
      <c r="H293" s="1">
        <v>1</v>
      </c>
      <c r="I293" s="2">
        <f>M293-O293</f>
        <v>178.03806643761044</v>
      </c>
      <c r="J293" s="2">
        <v>0.17635300000000001</v>
      </c>
      <c r="K293">
        <f>0.4956*EXP(0.00006*L293)</f>
        <v>0.49589744922584422</v>
      </c>
      <c r="L293" s="2">
        <v>10</v>
      </c>
      <c r="M293" s="2">
        <v>178.137216</v>
      </c>
      <c r="N293" s="2">
        <v>8999</v>
      </c>
      <c r="O293" s="3">
        <f>0.0991*EXP(0.00005*L293)</f>
        <v>9.9149562389564821E-2</v>
      </c>
      <c r="P293" s="1">
        <v>0</v>
      </c>
    </row>
    <row r="294" spans="1:16" x14ac:dyDescent="0.25">
      <c r="A294" s="1">
        <v>48</v>
      </c>
      <c r="B294" s="1">
        <v>2</v>
      </c>
      <c r="C294" s="1">
        <v>54</v>
      </c>
      <c r="D294" s="1">
        <v>0</v>
      </c>
      <c r="E294" s="1">
        <v>171</v>
      </c>
      <c r="F294" s="1">
        <v>23</v>
      </c>
      <c r="G294" s="1">
        <v>66</v>
      </c>
      <c r="H294" s="1">
        <v>1</v>
      </c>
      <c r="I294" s="2">
        <f>M294-O294</f>
        <v>160.40277772918998</v>
      </c>
      <c r="J294" s="2">
        <v>0.15521499999999999</v>
      </c>
      <c r="K294">
        <f>0.4956*EXP(0.00006*L294)</f>
        <v>0.49610576989879812</v>
      </c>
      <c r="L294" s="2">
        <v>17</v>
      </c>
      <c r="M294" s="2">
        <v>160.50196199999999</v>
      </c>
      <c r="N294" s="2">
        <v>8998</v>
      </c>
      <c r="O294" s="3">
        <f>0.0991*EXP(0.00005*L294)</f>
        <v>9.9184270810020431E-2</v>
      </c>
      <c r="P294" s="1">
        <v>0</v>
      </c>
    </row>
    <row r="295" spans="1:16" x14ac:dyDescent="0.25">
      <c r="A295" s="1">
        <v>48</v>
      </c>
      <c r="B295" s="1">
        <v>3</v>
      </c>
      <c r="C295" s="1">
        <v>54</v>
      </c>
      <c r="D295" s="1">
        <v>0</v>
      </c>
      <c r="E295" s="1">
        <v>121</v>
      </c>
      <c r="F295" s="1">
        <v>23</v>
      </c>
      <c r="G295" s="1">
        <v>65</v>
      </c>
      <c r="H295" s="1">
        <v>1</v>
      </c>
      <c r="I295" s="2">
        <f>M295-O295</f>
        <v>146.99508389035199</v>
      </c>
      <c r="J295" s="2">
        <v>0.15079200000000001</v>
      </c>
      <c r="K295">
        <f>0.4956*EXP(0.00006*L295)</f>
        <v>0.49622484957256308</v>
      </c>
      <c r="L295" s="2">
        <v>21</v>
      </c>
      <c r="M295" s="2">
        <v>147.09428800000001</v>
      </c>
      <c r="N295" s="2">
        <v>8997</v>
      </c>
      <c r="O295" s="3">
        <f>0.0991*EXP(0.00005*L295)</f>
        <v>9.9204109648000124E-2</v>
      </c>
      <c r="P295" s="1">
        <v>0</v>
      </c>
    </row>
    <row r="296" spans="1:16" x14ac:dyDescent="0.25">
      <c r="A296" s="1">
        <v>48</v>
      </c>
      <c r="B296" s="1">
        <v>4</v>
      </c>
      <c r="C296" s="1">
        <v>54</v>
      </c>
      <c r="D296" s="1">
        <v>0</v>
      </c>
      <c r="E296" s="1">
        <v>121</v>
      </c>
      <c r="F296" s="1">
        <v>23</v>
      </c>
      <c r="G296" s="1">
        <v>64</v>
      </c>
      <c r="H296" s="1">
        <v>1</v>
      </c>
      <c r="I296" s="2">
        <f>M296-O296</f>
        <v>130.244433969445</v>
      </c>
      <c r="J296" s="2">
        <v>0.17858299999999999</v>
      </c>
      <c r="K296">
        <f>0.4956*EXP(0.00006*L296)</f>
        <v>0.49628440012747366</v>
      </c>
      <c r="L296" s="2">
        <v>23</v>
      </c>
      <c r="M296" s="2">
        <v>130.343648</v>
      </c>
      <c r="N296" s="2">
        <v>8996</v>
      </c>
      <c r="O296" s="3">
        <f>0.0991*EXP(0.00005*L296)</f>
        <v>9.9214030555002011E-2</v>
      </c>
      <c r="P296" s="1">
        <v>0</v>
      </c>
    </row>
    <row r="297" spans="1:16" x14ac:dyDescent="0.25">
      <c r="A297" s="1">
        <v>48</v>
      </c>
      <c r="B297" s="1">
        <v>5</v>
      </c>
      <c r="C297" s="1">
        <v>54</v>
      </c>
      <c r="D297" s="1">
        <v>0</v>
      </c>
      <c r="E297" s="1">
        <v>100</v>
      </c>
      <c r="F297" s="1">
        <v>23</v>
      </c>
      <c r="G297" s="1">
        <v>63</v>
      </c>
      <c r="H297" s="1">
        <v>1</v>
      </c>
      <c r="I297" s="2">
        <f>M297-O297</f>
        <v>111.27841400861945</v>
      </c>
      <c r="J297" s="2">
        <v>0.17394699999999999</v>
      </c>
      <c r="K297">
        <f>0.4956*EXP(0.00006*L297)</f>
        <v>0.4963141780848111</v>
      </c>
      <c r="L297" s="2">
        <v>24</v>
      </c>
      <c r="M297" s="2">
        <v>111.377633</v>
      </c>
      <c r="N297" s="2">
        <v>8995</v>
      </c>
      <c r="O297" s="3">
        <f>0.0991*EXP(0.00005*L297)</f>
        <v>9.9218991380549348E-2</v>
      </c>
      <c r="P297" s="1">
        <v>0</v>
      </c>
    </row>
    <row r="298" spans="1:16" x14ac:dyDescent="0.25">
      <c r="A298" s="1">
        <v>48</v>
      </c>
      <c r="B298" s="1">
        <v>6</v>
      </c>
      <c r="C298" s="1">
        <v>54</v>
      </c>
      <c r="D298" s="1">
        <v>0</v>
      </c>
      <c r="E298" s="1">
        <v>141</v>
      </c>
      <c r="F298" s="1">
        <v>24</v>
      </c>
      <c r="G298" s="1">
        <v>62</v>
      </c>
      <c r="H298" s="1">
        <v>1</v>
      </c>
      <c r="I298" s="2">
        <f>M298-O298</f>
        <v>88.900746275894591</v>
      </c>
      <c r="J298" s="2">
        <v>0.126304</v>
      </c>
      <c r="K298">
        <f>0.4956*EXP(0.00006*L298)</f>
        <v>0.49652267382064635</v>
      </c>
      <c r="L298" s="2">
        <v>31</v>
      </c>
      <c r="M298" s="2">
        <v>89</v>
      </c>
      <c r="N298" s="2">
        <v>9400</v>
      </c>
      <c r="O298" s="3">
        <f>0.0991*EXP(0.00005*L298)</f>
        <v>9.9253724105404825E-2</v>
      </c>
      <c r="P298" s="1">
        <v>0</v>
      </c>
    </row>
    <row r="299" spans="1:16" x14ac:dyDescent="0.25">
      <c r="A299" s="1">
        <v>48</v>
      </c>
      <c r="B299" s="1">
        <v>7</v>
      </c>
      <c r="C299" s="1">
        <v>54</v>
      </c>
      <c r="D299" s="1">
        <v>0</v>
      </c>
      <c r="E299" s="1">
        <v>121</v>
      </c>
      <c r="F299" s="1">
        <v>25</v>
      </c>
      <c r="G299" s="1">
        <v>61</v>
      </c>
      <c r="H299" s="1">
        <v>1</v>
      </c>
      <c r="I299" s="2">
        <f>M299-O299</f>
        <v>75.554276705790883</v>
      </c>
      <c r="J299" s="2">
        <v>0.11595</v>
      </c>
      <c r="K299">
        <f>0.4956*EXP(0.00006*L299)</f>
        <v>0.49688029887536744</v>
      </c>
      <c r="L299" s="2">
        <v>43</v>
      </c>
      <c r="M299" s="2">
        <v>75.653589999999994</v>
      </c>
      <c r="N299" s="2">
        <v>9805</v>
      </c>
      <c r="O299" s="3">
        <f>0.0991*EXP(0.00005*L299)</f>
        <v>9.9313294209112085E-2</v>
      </c>
      <c r="P299" s="1">
        <v>0</v>
      </c>
    </row>
    <row r="300" spans="1:16" x14ac:dyDescent="0.25">
      <c r="A300" s="1">
        <v>49</v>
      </c>
      <c r="B300" s="1">
        <v>1</v>
      </c>
      <c r="C300" s="1">
        <v>55</v>
      </c>
      <c r="D300" s="1">
        <v>0</v>
      </c>
      <c r="E300" s="1">
        <v>121</v>
      </c>
      <c r="F300" s="1">
        <v>23</v>
      </c>
      <c r="G300" s="1">
        <v>78</v>
      </c>
      <c r="H300" s="1">
        <v>1</v>
      </c>
      <c r="I300" s="2">
        <f>M300-O300</f>
        <v>124.77240764712116</v>
      </c>
      <c r="J300" s="2">
        <v>0.11749</v>
      </c>
      <c r="K300">
        <f>0.4956*EXP(0.00006*L300)</f>
        <v>0.49604624077822895</v>
      </c>
      <c r="L300" s="2">
        <v>15</v>
      </c>
      <c r="M300" s="2">
        <v>124.871582</v>
      </c>
      <c r="N300" s="2">
        <v>9010</v>
      </c>
      <c r="O300" s="3">
        <f>0.0991*EXP(0.00005*L300)</f>
        <v>9.9174352878844269E-2</v>
      </c>
      <c r="P300" s="1">
        <v>0</v>
      </c>
    </row>
    <row r="301" spans="1:16" x14ac:dyDescent="0.25">
      <c r="A301" s="1">
        <v>49</v>
      </c>
      <c r="B301" s="1">
        <v>2</v>
      </c>
      <c r="C301" s="1">
        <v>55</v>
      </c>
      <c r="D301" s="1">
        <v>0</v>
      </c>
      <c r="E301" s="1">
        <v>192</v>
      </c>
      <c r="F301" s="1">
        <v>24</v>
      </c>
      <c r="G301" s="1">
        <v>79</v>
      </c>
      <c r="H301" s="1">
        <v>1</v>
      </c>
      <c r="I301" s="2">
        <f>M301-O301</f>
        <v>108.15685581026696</v>
      </c>
      <c r="J301" s="2">
        <v>0.165716</v>
      </c>
      <c r="K301">
        <f>0.4956*EXP(0.00006*L301)</f>
        <v>0.49616530616329041</v>
      </c>
      <c r="L301" s="2">
        <v>19</v>
      </c>
      <c r="M301" s="2">
        <v>108.25605</v>
      </c>
      <c r="N301" s="2">
        <v>9417</v>
      </c>
      <c r="O301" s="3">
        <f>0.0991*EXP(0.00005*L301)</f>
        <v>9.9194189733039326E-2</v>
      </c>
      <c r="P301" s="1">
        <v>0</v>
      </c>
    </row>
    <row r="302" spans="1:16" x14ac:dyDescent="0.25">
      <c r="A302" s="1">
        <v>50</v>
      </c>
      <c r="B302" s="1">
        <v>1</v>
      </c>
      <c r="C302" s="1">
        <v>55</v>
      </c>
      <c r="D302" s="1">
        <v>0</v>
      </c>
      <c r="E302" s="1">
        <v>141</v>
      </c>
      <c r="F302" s="1">
        <v>23</v>
      </c>
      <c r="G302" s="1">
        <v>82</v>
      </c>
      <c r="H302" s="1">
        <v>1</v>
      </c>
      <c r="I302" s="2">
        <f>M302-O302</f>
        <v>84.292656431920847</v>
      </c>
      <c r="J302" s="2">
        <v>2.4299299999999999E-2</v>
      </c>
      <c r="K302">
        <f>0.4956*EXP(0.00006*L302)</f>
        <v>0.5106319875121641</v>
      </c>
      <c r="L302" s="2">
        <v>498</v>
      </c>
      <c r="M302" s="2">
        <v>84.394255000000001</v>
      </c>
      <c r="N302" s="2">
        <v>9014</v>
      </c>
      <c r="O302" s="3">
        <f>0.0991*EXP(0.00005*L302)</f>
        <v>0.1015985680791532</v>
      </c>
      <c r="P302" s="1">
        <v>0</v>
      </c>
    </row>
    <row r="303" spans="1:16" x14ac:dyDescent="0.25">
      <c r="A303" s="1">
        <v>50</v>
      </c>
      <c r="B303" s="1">
        <v>2</v>
      </c>
      <c r="C303" s="1">
        <v>55</v>
      </c>
      <c r="D303" s="1">
        <v>0</v>
      </c>
      <c r="E303" s="1">
        <v>121</v>
      </c>
      <c r="F303" s="1">
        <v>24</v>
      </c>
      <c r="G303" s="1">
        <v>81</v>
      </c>
      <c r="H303" s="1">
        <v>1</v>
      </c>
      <c r="I303" s="2">
        <f>M303-O303</f>
        <v>80.350930190992599</v>
      </c>
      <c r="J303" s="2">
        <v>2.2607100000000001E-2</v>
      </c>
      <c r="K303">
        <f>0.4956*EXP(0.00006*L303)</f>
        <v>0.51072390954265079</v>
      </c>
      <c r="L303" s="2">
        <v>501</v>
      </c>
      <c r="M303" s="2">
        <v>80.452544000000003</v>
      </c>
      <c r="N303" s="2">
        <v>9419</v>
      </c>
      <c r="O303" s="3">
        <f>0.0991*EXP(0.00005*L303)</f>
        <v>0.10161380900740613</v>
      </c>
      <c r="P303" s="1">
        <v>0</v>
      </c>
    </row>
    <row r="304" spans="1:16" x14ac:dyDescent="0.25">
      <c r="A304" s="1">
        <v>51</v>
      </c>
      <c r="B304" s="1">
        <v>1</v>
      </c>
      <c r="C304" s="1">
        <v>41</v>
      </c>
      <c r="D304" s="1">
        <v>0</v>
      </c>
      <c r="E304" s="1">
        <v>121</v>
      </c>
      <c r="F304" s="1">
        <v>25</v>
      </c>
      <c r="G304" s="1">
        <v>88</v>
      </c>
      <c r="H304" s="1">
        <v>1</v>
      </c>
      <c r="I304" s="2">
        <f>M304-O304</f>
        <v>140.83366252215842</v>
      </c>
      <c r="J304" s="2">
        <v>0.130075</v>
      </c>
      <c r="K304">
        <f>0.4956*EXP(0.00006*L304)</f>
        <v>0.49595696049035587</v>
      </c>
      <c r="L304" s="2">
        <v>12</v>
      </c>
      <c r="M304" s="2">
        <v>140.93282199999999</v>
      </c>
      <c r="N304" s="2">
        <v>9832</v>
      </c>
      <c r="O304" s="3">
        <f>0.0991*EXP(0.00005*L304)</f>
        <v>9.915947784156813E-2</v>
      </c>
      <c r="P304" s="1">
        <v>0</v>
      </c>
    </row>
    <row r="305" spans="1:16" x14ac:dyDescent="0.25">
      <c r="A305" s="1">
        <v>51</v>
      </c>
      <c r="B305" s="1">
        <v>2</v>
      </c>
      <c r="C305" s="1">
        <v>41</v>
      </c>
      <c r="D305" s="1">
        <v>0</v>
      </c>
      <c r="E305" s="1">
        <v>100</v>
      </c>
      <c r="F305" s="1">
        <v>24</v>
      </c>
      <c r="G305" s="1">
        <v>88</v>
      </c>
      <c r="H305" s="1">
        <v>1</v>
      </c>
      <c r="I305" s="2">
        <f>M305-O305</f>
        <v>127.82613208622419</v>
      </c>
      <c r="J305" s="2">
        <v>9.9550200000000005E-2</v>
      </c>
      <c r="K305">
        <f>0.4956*EXP(0.00006*L305)</f>
        <v>0.49637373935978629</v>
      </c>
      <c r="L305" s="2">
        <v>26</v>
      </c>
      <c r="M305" s="2">
        <v>127.925361</v>
      </c>
      <c r="N305" s="2">
        <v>9426</v>
      </c>
      <c r="O305" s="3">
        <f>0.0991*EXP(0.00005*L305)</f>
        <v>9.9228913775798913E-2</v>
      </c>
      <c r="P305" s="1">
        <v>0</v>
      </c>
    </row>
    <row r="306" spans="1:16" x14ac:dyDescent="0.25">
      <c r="A306" s="1">
        <v>51</v>
      </c>
      <c r="B306" s="1">
        <v>3</v>
      </c>
      <c r="C306" s="1">
        <v>41</v>
      </c>
      <c r="D306" s="1">
        <v>0</v>
      </c>
      <c r="E306" s="1">
        <v>141</v>
      </c>
      <c r="F306" s="1">
        <v>23</v>
      </c>
      <c r="G306" s="1">
        <v>88</v>
      </c>
      <c r="H306" s="1">
        <v>1</v>
      </c>
      <c r="I306" s="2">
        <f>M306-O306</f>
        <v>120.92352423845674</v>
      </c>
      <c r="J306" s="2">
        <v>8.2288700000000006E-2</v>
      </c>
      <c r="K306">
        <f>0.4956*EXP(0.00006*L306)</f>
        <v>0.4964928833539401</v>
      </c>
      <c r="L306" s="2">
        <v>30</v>
      </c>
      <c r="M306" s="2">
        <v>121.022773</v>
      </c>
      <c r="N306" s="2">
        <v>9020</v>
      </c>
      <c r="O306" s="3">
        <f>0.0991*EXP(0.00005*L306)</f>
        <v>9.924876154326466E-2</v>
      </c>
      <c r="P306" s="1">
        <v>0</v>
      </c>
    </row>
    <row r="307" spans="1:16" x14ac:dyDescent="0.25">
      <c r="A307" s="1">
        <v>52</v>
      </c>
      <c r="B307" s="1">
        <v>1</v>
      </c>
      <c r="C307" s="1">
        <v>97</v>
      </c>
      <c r="D307" s="1">
        <v>0</v>
      </c>
      <c r="E307" s="1">
        <v>121</v>
      </c>
      <c r="F307" s="1">
        <v>24</v>
      </c>
      <c r="G307" s="1">
        <v>28</v>
      </c>
      <c r="H307" s="1">
        <v>1</v>
      </c>
      <c r="I307" s="2">
        <f>M307-O307</f>
        <v>61.882050647121154</v>
      </c>
      <c r="J307" s="2">
        <v>4.1844899999999997E-2</v>
      </c>
      <c r="K307">
        <f>0.4956*EXP(0.00006*L307)</f>
        <v>0.49604624077822895</v>
      </c>
      <c r="L307" s="2">
        <v>15</v>
      </c>
      <c r="M307" s="2">
        <v>61.981225000000002</v>
      </c>
      <c r="N307" s="2">
        <v>9366</v>
      </c>
      <c r="O307" s="3">
        <f>0.0991*EXP(0.00005*L307)</f>
        <v>9.9174352878844269E-2</v>
      </c>
      <c r="P307" s="1">
        <v>0</v>
      </c>
    </row>
    <row r="308" spans="1:16" x14ac:dyDescent="0.25">
      <c r="A308" s="1">
        <v>52</v>
      </c>
      <c r="B308" s="1">
        <v>2</v>
      </c>
      <c r="C308" s="1">
        <v>97</v>
      </c>
      <c r="D308" s="1">
        <v>0</v>
      </c>
      <c r="E308" s="1">
        <v>121</v>
      </c>
      <c r="F308" s="1">
        <v>25</v>
      </c>
      <c r="G308" s="1">
        <v>28</v>
      </c>
      <c r="H308" s="1">
        <v>1</v>
      </c>
      <c r="I308" s="2">
        <f>M308-O308</f>
        <v>57.697545729189976</v>
      </c>
      <c r="J308" s="2">
        <v>3.6614399999999998E-2</v>
      </c>
      <c r="K308">
        <f>0.4956*EXP(0.00006*L308)</f>
        <v>0.49610576989879812</v>
      </c>
      <c r="L308" s="2">
        <v>17</v>
      </c>
      <c r="M308" s="2">
        <v>57.796729999999997</v>
      </c>
      <c r="N308" s="2">
        <v>9772</v>
      </c>
      <c r="O308" s="3">
        <f>0.0991*EXP(0.00005*L308)</f>
        <v>9.9184270810020431E-2</v>
      </c>
      <c r="P308" s="1">
        <v>0</v>
      </c>
    </row>
    <row r="309" spans="1:16" x14ac:dyDescent="0.25">
      <c r="A309" s="1">
        <v>52</v>
      </c>
      <c r="B309" s="1">
        <v>3</v>
      </c>
      <c r="C309" s="1">
        <v>97</v>
      </c>
      <c r="D309" s="1">
        <v>0</v>
      </c>
      <c r="E309" s="1">
        <v>121</v>
      </c>
      <c r="F309" s="1">
        <v>26</v>
      </c>
      <c r="G309" s="1">
        <v>28</v>
      </c>
      <c r="H309" s="1">
        <v>1</v>
      </c>
      <c r="I309" s="2">
        <f>M309-O309</f>
        <v>54.559130930022512</v>
      </c>
      <c r="J309" s="2">
        <v>5.25809E-2</v>
      </c>
      <c r="K309">
        <f>0.4956*EXP(0.00006*L309)</f>
        <v>0.49625462395676007</v>
      </c>
      <c r="L309" s="2">
        <v>22</v>
      </c>
      <c r="M309" s="2">
        <v>54.658340000000003</v>
      </c>
      <c r="N309" s="2">
        <v>10178</v>
      </c>
      <c r="O309" s="3">
        <f>0.0991*EXP(0.00005*L309)</f>
        <v>9.9209069977489711E-2</v>
      </c>
      <c r="P309" s="1">
        <v>0</v>
      </c>
    </row>
    <row r="310" spans="1:16" x14ac:dyDescent="0.25">
      <c r="A310" s="1">
        <v>52</v>
      </c>
      <c r="B310" s="1">
        <v>4</v>
      </c>
      <c r="C310" s="1">
        <v>97</v>
      </c>
      <c r="D310" s="1">
        <v>0</v>
      </c>
      <c r="E310" s="1">
        <v>141</v>
      </c>
      <c r="F310" s="1">
        <v>27</v>
      </c>
      <c r="G310" s="1">
        <v>27</v>
      </c>
      <c r="H310" s="1">
        <v>1</v>
      </c>
      <c r="I310" s="2">
        <f>M310-O310</f>
        <v>44.125333200770747</v>
      </c>
      <c r="J310" s="2">
        <v>8.1137899999999999E-2</v>
      </c>
      <c r="K310">
        <f>0.4956*EXP(0.00006*L310)</f>
        <v>0.49646309467460814</v>
      </c>
      <c r="L310" s="2">
        <v>29</v>
      </c>
      <c r="M310" s="2">
        <v>44.224576999999996</v>
      </c>
      <c r="N310" s="2">
        <v>10583</v>
      </c>
      <c r="O310" s="3">
        <f>0.0991*EXP(0.00005*L310)</f>
        <v>9.9243799229246379E-2</v>
      </c>
      <c r="P310" s="1">
        <v>0</v>
      </c>
    </row>
    <row r="311" spans="1:16" x14ac:dyDescent="0.25">
      <c r="A311" s="1">
        <v>52</v>
      </c>
      <c r="B311" s="1">
        <v>5</v>
      </c>
      <c r="C311" s="1">
        <v>97</v>
      </c>
      <c r="D311" s="1">
        <v>0</v>
      </c>
      <c r="E311" s="1">
        <v>141</v>
      </c>
      <c r="F311" s="1">
        <v>28</v>
      </c>
      <c r="G311" s="1">
        <v>27</v>
      </c>
      <c r="H311" s="1">
        <v>1</v>
      </c>
      <c r="I311" s="2">
        <f>M311-O311</f>
        <v>35.275538275894597</v>
      </c>
      <c r="J311" s="2">
        <v>7.5484099999999998E-2</v>
      </c>
      <c r="K311">
        <f>0.4956*EXP(0.00006*L311)</f>
        <v>0.49652267382064635</v>
      </c>
      <c r="L311" s="2">
        <v>31</v>
      </c>
      <c r="M311" s="2">
        <v>35.374791999999999</v>
      </c>
      <c r="N311" s="2">
        <v>10989</v>
      </c>
      <c r="O311" s="3">
        <f>0.0991*EXP(0.00005*L311)</f>
        <v>9.9253724105404825E-2</v>
      </c>
      <c r="P311" s="1">
        <v>0</v>
      </c>
    </row>
    <row r="312" spans="1:16" x14ac:dyDescent="0.25">
      <c r="A312" s="1">
        <v>52</v>
      </c>
      <c r="B312" s="1">
        <v>6</v>
      </c>
      <c r="C312" s="1">
        <v>97</v>
      </c>
      <c r="D312" s="1">
        <v>0</v>
      </c>
      <c r="E312" s="1">
        <v>121</v>
      </c>
      <c r="F312" s="1">
        <v>29</v>
      </c>
      <c r="G312" s="1">
        <v>27</v>
      </c>
      <c r="H312" s="1">
        <v>1</v>
      </c>
      <c r="I312" s="2">
        <f>M312-O312</f>
        <v>29.028492423164568</v>
      </c>
      <c r="J312" s="2">
        <v>5.8221500000000002E-2</v>
      </c>
      <c r="K312">
        <f>0.4956*EXP(0.00006*L312)</f>
        <v>0.49664185356336032</v>
      </c>
      <c r="L312" s="2">
        <v>35</v>
      </c>
      <c r="M312" s="2">
        <v>29.127766000000001</v>
      </c>
      <c r="N312" s="2">
        <v>11395</v>
      </c>
      <c r="O312" s="3">
        <f>0.0991*EXP(0.00005*L312)</f>
        <v>9.9273576835432753E-2</v>
      </c>
      <c r="P312" s="1">
        <v>0</v>
      </c>
    </row>
    <row r="313" spans="1:16" x14ac:dyDescent="0.25">
      <c r="A313" s="1">
        <v>52</v>
      </c>
      <c r="B313" s="1">
        <v>7</v>
      </c>
      <c r="C313" s="1">
        <v>97</v>
      </c>
      <c r="D313" s="1">
        <v>0</v>
      </c>
      <c r="E313" s="1">
        <v>192</v>
      </c>
      <c r="F313" s="1">
        <v>30</v>
      </c>
      <c r="G313" s="1">
        <v>27</v>
      </c>
      <c r="H313" s="1">
        <v>1</v>
      </c>
      <c r="I313" s="2">
        <f>M313-O313</f>
        <v>23.631205566463596</v>
      </c>
      <c r="J313" s="2">
        <v>5.2270499999999998E-2</v>
      </c>
      <c r="K313">
        <f>0.4956*EXP(0.00006*L313)</f>
        <v>0.49676106191264535</v>
      </c>
      <c r="L313" s="2">
        <v>39</v>
      </c>
      <c r="M313" s="2">
        <v>23.730498999999998</v>
      </c>
      <c r="N313" s="2">
        <v>11801</v>
      </c>
      <c r="O313" s="3">
        <f>0.0991*EXP(0.00005*L313)</f>
        <v>9.9293433536403741E-2</v>
      </c>
      <c r="P313" s="1">
        <v>0</v>
      </c>
    </row>
    <row r="314" spans="1:16" x14ac:dyDescent="0.25">
      <c r="A314" s="1">
        <v>52</v>
      </c>
      <c r="B314" s="1">
        <v>8</v>
      </c>
      <c r="C314" s="1">
        <v>97</v>
      </c>
      <c r="D314" s="1">
        <v>0</v>
      </c>
      <c r="E314" s="1">
        <v>100</v>
      </c>
      <c r="F314" s="1">
        <v>31</v>
      </c>
      <c r="G314" s="1">
        <v>27</v>
      </c>
      <c r="H314" s="1">
        <v>1</v>
      </c>
      <c r="I314" s="2">
        <f>M314-O314</f>
        <v>18.57435167133146</v>
      </c>
      <c r="J314" s="2">
        <v>3.8106300000000003E-2</v>
      </c>
      <c r="K314">
        <f>0.4956*EXP(0.00006*L314)</f>
        <v>0.49685048695180167</v>
      </c>
      <c r="L314" s="2">
        <v>42</v>
      </c>
      <c r="M314" s="2">
        <v>18.673660000000002</v>
      </c>
      <c r="N314" s="2">
        <v>12207</v>
      </c>
      <c r="O314" s="3">
        <f>0.0991*EXP(0.00005*L314)</f>
        <v>9.9308328668541168E-2</v>
      </c>
      <c r="P314" s="1">
        <v>0</v>
      </c>
    </row>
    <row r="315" spans="1:16" x14ac:dyDescent="0.25">
      <c r="A315" s="1">
        <v>52</v>
      </c>
      <c r="B315" s="1">
        <v>9</v>
      </c>
      <c r="C315" s="1">
        <v>97</v>
      </c>
      <c r="D315" s="1">
        <v>0</v>
      </c>
      <c r="E315" s="1">
        <v>100</v>
      </c>
      <c r="F315" s="1">
        <v>32</v>
      </c>
      <c r="G315" s="1">
        <v>27</v>
      </c>
      <c r="H315" s="1">
        <v>1</v>
      </c>
      <c r="I315" s="2">
        <f>M315-O315</f>
        <v>16.009931705790891</v>
      </c>
      <c r="J315" s="2">
        <v>2.4488599999999999E-2</v>
      </c>
      <c r="K315">
        <f>0.4956*EXP(0.00006*L315)</f>
        <v>0.49688029887536744</v>
      </c>
      <c r="L315" s="2">
        <v>43</v>
      </c>
      <c r="M315" s="2">
        <v>16.109245000000001</v>
      </c>
      <c r="N315" s="2">
        <v>12613</v>
      </c>
      <c r="O315" s="3">
        <f>0.0991*EXP(0.00005*L315)</f>
        <v>9.9313294209112085E-2</v>
      </c>
      <c r="P315" s="1">
        <v>0</v>
      </c>
    </row>
    <row r="316" spans="1:16" x14ac:dyDescent="0.25">
      <c r="A316" s="1">
        <v>52</v>
      </c>
      <c r="B316" s="1">
        <v>10</v>
      </c>
      <c r="C316" s="1">
        <v>97</v>
      </c>
      <c r="D316" s="1">
        <v>0</v>
      </c>
      <c r="E316" s="1">
        <v>141</v>
      </c>
      <c r="F316" s="1">
        <v>33</v>
      </c>
      <c r="G316" s="1">
        <v>27</v>
      </c>
      <c r="H316" s="1">
        <v>1</v>
      </c>
      <c r="I316" s="2">
        <f>M316-O316</f>
        <v>13.676626740002034</v>
      </c>
      <c r="J316" s="2">
        <v>1.6980700000000001E-2</v>
      </c>
      <c r="K316">
        <f>0.4956*EXP(0.00006*L316)</f>
        <v>0.4969101125877024</v>
      </c>
      <c r="L316" s="2">
        <v>44</v>
      </c>
      <c r="M316" s="2">
        <v>13.775945</v>
      </c>
      <c r="N316" s="2">
        <v>13019</v>
      </c>
      <c r="O316" s="3">
        <f>0.0991*EXP(0.00005*L316)</f>
        <v>9.931825999796623E-2</v>
      </c>
      <c r="P316" s="1">
        <v>0</v>
      </c>
    </row>
    <row r="317" spans="1:16" x14ac:dyDescent="0.25">
      <c r="A317" s="1">
        <v>52</v>
      </c>
      <c r="B317" s="1">
        <v>11</v>
      </c>
      <c r="C317" s="1">
        <v>97</v>
      </c>
      <c r="D317" s="1">
        <v>0</v>
      </c>
      <c r="E317" s="1">
        <v>192</v>
      </c>
      <c r="F317" s="1">
        <v>34</v>
      </c>
      <c r="G317" s="1">
        <v>27</v>
      </c>
      <c r="H317" s="1">
        <v>1</v>
      </c>
      <c r="I317" s="2">
        <f>M317-O317</f>
        <v>12.613772773964884</v>
      </c>
      <c r="J317" s="2">
        <v>8.1125699999999995E-3</v>
      </c>
      <c r="K317">
        <f>0.4956*EXP(0.00006*L317)</f>
        <v>0.49693992808891385</v>
      </c>
      <c r="L317" s="2">
        <v>45</v>
      </c>
      <c r="M317" s="2">
        <v>12.713096</v>
      </c>
      <c r="N317" s="2">
        <v>13425</v>
      </c>
      <c r="O317" s="3">
        <f>0.0991*EXP(0.00005*L317)</f>
        <v>9.9323226035116022E-2</v>
      </c>
      <c r="P317" s="1">
        <v>0</v>
      </c>
    </row>
    <row r="318" spans="1:16" x14ac:dyDescent="0.25">
      <c r="A318" s="1">
        <v>53</v>
      </c>
      <c r="B318" s="1">
        <v>1</v>
      </c>
      <c r="C318" s="1">
        <v>62</v>
      </c>
      <c r="D318" s="1">
        <v>0</v>
      </c>
      <c r="E318" s="1">
        <v>121</v>
      </c>
      <c r="F318" s="1">
        <v>24</v>
      </c>
      <c r="G318" s="1">
        <v>133</v>
      </c>
      <c r="H318" s="1">
        <v>1</v>
      </c>
      <c r="I318" s="2">
        <f>M318-O318</f>
        <v>242.75133643761043</v>
      </c>
      <c r="J318" s="2">
        <v>0.109232</v>
      </c>
      <c r="K318">
        <f>0.4956*EXP(0.00006*L318)</f>
        <v>0.49589744922584422</v>
      </c>
      <c r="L318" s="2">
        <v>10</v>
      </c>
      <c r="M318" s="2">
        <v>242.85048599999999</v>
      </c>
      <c r="N318" s="2">
        <v>9471</v>
      </c>
      <c r="O318" s="3">
        <f>0.0991*EXP(0.00005*L318)</f>
        <v>9.9149562389564821E-2</v>
      </c>
      <c r="P318" s="1">
        <v>0</v>
      </c>
    </row>
    <row r="319" spans="1:16" x14ac:dyDescent="0.25">
      <c r="A319" s="1">
        <v>53</v>
      </c>
      <c r="B319" s="1">
        <v>2</v>
      </c>
      <c r="C319" s="1">
        <v>62</v>
      </c>
      <c r="D319" s="1">
        <v>0</v>
      </c>
      <c r="E319" s="1">
        <v>192</v>
      </c>
      <c r="F319" s="1">
        <v>25</v>
      </c>
      <c r="G319" s="1">
        <v>132</v>
      </c>
      <c r="H319" s="1">
        <v>1</v>
      </c>
      <c r="I319" s="2">
        <f>M319-O319</f>
        <v>227.30352589035198</v>
      </c>
      <c r="J319" s="2">
        <v>0.10553700000000001</v>
      </c>
      <c r="K319">
        <f>0.4956*EXP(0.00006*L319)</f>
        <v>0.49622484957256308</v>
      </c>
      <c r="L319" s="2">
        <v>21</v>
      </c>
      <c r="M319" s="2">
        <v>227.40272999999999</v>
      </c>
      <c r="N319" s="2">
        <v>9876</v>
      </c>
      <c r="O319" s="3">
        <f>0.0991*EXP(0.00005*L319)</f>
        <v>9.9204109648000124E-2</v>
      </c>
      <c r="P319" s="1">
        <v>0</v>
      </c>
    </row>
    <row r="320" spans="1:16" x14ac:dyDescent="0.25">
      <c r="A320" s="1">
        <v>53</v>
      </c>
      <c r="B320" s="1">
        <v>3</v>
      </c>
      <c r="C320" s="1">
        <v>62</v>
      </c>
      <c r="D320" s="1">
        <v>0</v>
      </c>
      <c r="E320" s="1">
        <v>100</v>
      </c>
      <c r="F320" s="1">
        <v>26</v>
      </c>
      <c r="G320" s="1">
        <v>133</v>
      </c>
      <c r="H320" s="1">
        <v>1</v>
      </c>
      <c r="I320" s="2">
        <f>M320-O320</f>
        <v>212.900785969445</v>
      </c>
      <c r="J320" s="2">
        <v>7.5056899999999996E-2</v>
      </c>
      <c r="K320">
        <f>0.4956*EXP(0.00006*L320)</f>
        <v>0.49628440012747366</v>
      </c>
      <c r="L320" s="2">
        <v>23</v>
      </c>
      <c r="M320" s="2">
        <v>213</v>
      </c>
      <c r="N320" s="2">
        <v>10283</v>
      </c>
      <c r="O320" s="3">
        <f>0.0991*EXP(0.00005*L320)</f>
        <v>9.9214030555002011E-2</v>
      </c>
      <c r="P320" s="1">
        <v>0</v>
      </c>
    </row>
    <row r="321" spans="1:16" x14ac:dyDescent="0.25">
      <c r="A321" s="1">
        <v>54</v>
      </c>
      <c r="B321" s="1">
        <v>1</v>
      </c>
      <c r="C321" s="1">
        <v>67</v>
      </c>
      <c r="D321" s="1">
        <v>0</v>
      </c>
      <c r="E321" s="1">
        <v>121</v>
      </c>
      <c r="F321" s="1">
        <v>25</v>
      </c>
      <c r="G321" s="1">
        <v>60</v>
      </c>
      <c r="H321" s="1">
        <v>1</v>
      </c>
      <c r="I321" s="2">
        <f>M321-O321</f>
        <v>61.800620665308287</v>
      </c>
      <c r="J321" s="2">
        <v>6.64101E-2</v>
      </c>
      <c r="K321">
        <f>0.4956*EXP(0.00006*L321)</f>
        <v>0.50272794036812385</v>
      </c>
      <c r="L321" s="2">
        <v>238</v>
      </c>
      <c r="M321" s="2">
        <v>61.900906999999997</v>
      </c>
      <c r="N321" s="2">
        <v>9804</v>
      </c>
      <c r="O321" s="3">
        <f>0.0991*EXP(0.00005*L321)</f>
        <v>0.10028633469171074</v>
      </c>
      <c r="P321" s="1">
        <v>0</v>
      </c>
    </row>
    <row r="322" spans="1:16" x14ac:dyDescent="0.25">
      <c r="A322" s="1">
        <v>54</v>
      </c>
      <c r="B322" s="1">
        <v>2</v>
      </c>
      <c r="C322" s="1">
        <v>67</v>
      </c>
      <c r="D322" s="1">
        <v>0</v>
      </c>
      <c r="E322" s="1">
        <v>100</v>
      </c>
      <c r="F322" s="1">
        <v>26</v>
      </c>
      <c r="G322" s="1">
        <v>60</v>
      </c>
      <c r="H322" s="1">
        <v>1</v>
      </c>
      <c r="I322" s="2">
        <f>M322-O322</f>
        <v>57.99882363617337</v>
      </c>
      <c r="J322" s="2">
        <v>3.4518800000000002E-2</v>
      </c>
      <c r="K322">
        <f>0.4956*EXP(0.00006*L322)</f>
        <v>0.50278827134075388</v>
      </c>
      <c r="L322" s="2">
        <v>240</v>
      </c>
      <c r="M322" s="2">
        <v>58.099119999999999</v>
      </c>
      <c r="N322" s="2">
        <v>10210</v>
      </c>
      <c r="O322" s="3">
        <f>0.0991*EXP(0.00005*L322)</f>
        <v>0.10029636382662831</v>
      </c>
      <c r="P322" s="1">
        <v>0</v>
      </c>
    </row>
    <row r="323" spans="1:16" x14ac:dyDescent="0.25">
      <c r="A323" s="1">
        <v>54</v>
      </c>
      <c r="B323" s="1">
        <v>3</v>
      </c>
      <c r="C323" s="1">
        <v>67</v>
      </c>
      <c r="D323" s="1">
        <v>0</v>
      </c>
      <c r="E323" s="1">
        <v>121</v>
      </c>
      <c r="F323" s="1">
        <v>27</v>
      </c>
      <c r="G323" s="1">
        <v>60</v>
      </c>
      <c r="H323" s="1">
        <v>1</v>
      </c>
      <c r="I323" s="2">
        <f>M323-O323</f>
        <v>54.896845606035491</v>
      </c>
      <c r="J323" s="2">
        <v>3.0879E-2</v>
      </c>
      <c r="K323">
        <f>0.4956*EXP(0.00006*L323)</f>
        <v>0.50284860955353516</v>
      </c>
      <c r="L323" s="2">
        <v>242</v>
      </c>
      <c r="M323" s="2">
        <v>54.997152</v>
      </c>
      <c r="N323" s="2">
        <v>10616</v>
      </c>
      <c r="O323" s="3">
        <f>0.0991*EXP(0.00005*L323)</f>
        <v>0.10030639396450949</v>
      </c>
      <c r="P323" s="1">
        <v>0</v>
      </c>
    </row>
    <row r="324" spans="1:16" x14ac:dyDescent="0.25">
      <c r="A324" s="1">
        <v>54</v>
      </c>
      <c r="B324" s="1">
        <v>4</v>
      </c>
      <c r="C324" s="1">
        <v>67</v>
      </c>
      <c r="D324" s="1">
        <v>0</v>
      </c>
      <c r="E324" s="1">
        <v>121</v>
      </c>
      <c r="F324" s="1">
        <v>28</v>
      </c>
      <c r="G324" s="1">
        <v>60</v>
      </c>
      <c r="H324" s="1">
        <v>1</v>
      </c>
      <c r="I324" s="2">
        <f>M324-O324</f>
        <v>51.822972440298123</v>
      </c>
      <c r="J324" s="2">
        <v>4.18409E-2</v>
      </c>
      <c r="K324">
        <f>0.4956*EXP(0.00006*L324)</f>
        <v>0.50315040925012222</v>
      </c>
      <c r="L324" s="2">
        <v>252</v>
      </c>
      <c r="M324" s="2">
        <v>51.923329000000003</v>
      </c>
      <c r="N324" s="2">
        <v>11022</v>
      </c>
      <c r="O324" s="3">
        <f>0.0991*EXP(0.00005*L324)</f>
        <v>0.10035655970188098</v>
      </c>
      <c r="P324" s="1">
        <v>0</v>
      </c>
    </row>
    <row r="325" spans="1:16" x14ac:dyDescent="0.25">
      <c r="A325" s="1">
        <v>55</v>
      </c>
      <c r="B325" s="1">
        <v>1</v>
      </c>
      <c r="C325" s="1">
        <v>77</v>
      </c>
      <c r="D325" s="1">
        <v>0</v>
      </c>
      <c r="E325" s="1">
        <v>171</v>
      </c>
      <c r="F325" s="1">
        <v>25</v>
      </c>
      <c r="G325" s="1">
        <v>80</v>
      </c>
      <c r="H325" s="1">
        <v>1</v>
      </c>
      <c r="I325" s="2">
        <f>M325-O325</f>
        <v>77.898254007139997</v>
      </c>
      <c r="J325" s="2">
        <v>6.4857100000000001E-2</v>
      </c>
      <c r="K325">
        <f>0.4956*EXP(0.00006*L325)</f>
        <v>0.51152126061366998</v>
      </c>
      <c r="L325" s="2">
        <v>527</v>
      </c>
      <c r="M325" s="2">
        <v>78</v>
      </c>
      <c r="N325" s="2">
        <v>9824</v>
      </c>
      <c r="O325" s="3">
        <f>0.0991*EXP(0.00005*L325)</f>
        <v>0.10174599286000405</v>
      </c>
      <c r="P325" s="1">
        <v>0</v>
      </c>
    </row>
    <row r="326" spans="1:16" x14ac:dyDescent="0.25">
      <c r="A326" s="1">
        <v>55</v>
      </c>
      <c r="B326" s="1">
        <v>2</v>
      </c>
      <c r="C326" s="1">
        <v>77</v>
      </c>
      <c r="D326" s="1">
        <v>0</v>
      </c>
      <c r="E326" s="1">
        <v>192</v>
      </c>
      <c r="F326" s="1">
        <v>26</v>
      </c>
      <c r="G326" s="1">
        <v>80</v>
      </c>
      <c r="H326" s="1">
        <v>1</v>
      </c>
      <c r="I326" s="2">
        <f>M326-O326</f>
        <v>76.491000850746147</v>
      </c>
      <c r="J326" s="2">
        <v>2.1785800000000001E-2</v>
      </c>
      <c r="K326">
        <f>0.4956*EXP(0.00006*L326)</f>
        <v>0.51192040284218121</v>
      </c>
      <c r="L326" s="2">
        <v>540</v>
      </c>
      <c r="M326" s="2">
        <v>76.592813000000007</v>
      </c>
      <c r="N326" s="2">
        <v>10230</v>
      </c>
      <c r="O326" s="3">
        <f>0.0991*EXP(0.00005*L326)</f>
        <v>0.1018121492538618</v>
      </c>
      <c r="P326" s="1">
        <v>0</v>
      </c>
    </row>
    <row r="327" spans="1:16" x14ac:dyDescent="0.25">
      <c r="A327" s="1">
        <v>55</v>
      </c>
      <c r="B327" s="1">
        <v>3</v>
      </c>
      <c r="C327" s="1">
        <v>77</v>
      </c>
      <c r="D327" s="1">
        <v>0</v>
      </c>
      <c r="E327" s="1">
        <v>192</v>
      </c>
      <c r="F327" s="1">
        <v>27</v>
      </c>
      <c r="G327" s="1">
        <v>80</v>
      </c>
      <c r="H327" s="1">
        <v>1</v>
      </c>
      <c r="I327" s="2">
        <f>M327-O327</f>
        <v>73.540968745126733</v>
      </c>
      <c r="J327" s="2">
        <v>2.42157E-2</v>
      </c>
      <c r="K327">
        <f>0.4956*EXP(0.00006*L327)</f>
        <v>0.51228911825384738</v>
      </c>
      <c r="L327" s="2">
        <v>552</v>
      </c>
      <c r="M327" s="2">
        <v>73.642842000000002</v>
      </c>
      <c r="N327" s="2">
        <v>10636</v>
      </c>
      <c r="O327" s="3">
        <f>0.0991*EXP(0.00005*L327)</f>
        <v>0.10187325487326676</v>
      </c>
      <c r="P327" s="1">
        <v>0</v>
      </c>
    </row>
    <row r="328" spans="1:16" x14ac:dyDescent="0.25">
      <c r="A328" s="1">
        <v>55</v>
      </c>
      <c r="B328" s="1">
        <v>4</v>
      </c>
      <c r="C328" s="1">
        <v>77</v>
      </c>
      <c r="D328" s="1">
        <v>0</v>
      </c>
      <c r="E328" s="1">
        <v>121</v>
      </c>
      <c r="F328" s="1">
        <v>28</v>
      </c>
      <c r="G328" s="1">
        <v>79</v>
      </c>
      <c r="H328" s="1">
        <v>1</v>
      </c>
      <c r="I328" s="2">
        <f>M328-O328</f>
        <v>70.863562699425401</v>
      </c>
      <c r="J328" s="2">
        <v>2.6560299999999998E-2</v>
      </c>
      <c r="K328">
        <f>0.4956*EXP(0.00006*L328)</f>
        <v>0.51262734067301574</v>
      </c>
      <c r="L328" s="2">
        <v>563</v>
      </c>
      <c r="M328" s="2">
        <v>70.965491999999998</v>
      </c>
      <c r="N328" s="2">
        <v>11041</v>
      </c>
      <c r="O328" s="3">
        <f>0.0991*EXP(0.00005*L328)</f>
        <v>0.1019293005746021</v>
      </c>
      <c r="P328" s="1">
        <v>0</v>
      </c>
    </row>
    <row r="329" spans="1:16" x14ac:dyDescent="0.25">
      <c r="A329" s="1">
        <v>55</v>
      </c>
      <c r="B329" s="1">
        <v>5</v>
      </c>
      <c r="C329" s="1">
        <v>77</v>
      </c>
      <c r="D329" s="1">
        <v>0</v>
      </c>
      <c r="E329" s="1">
        <v>100</v>
      </c>
      <c r="F329" s="1">
        <v>29</v>
      </c>
      <c r="G329" s="1">
        <v>79</v>
      </c>
      <c r="H329" s="1">
        <v>1</v>
      </c>
      <c r="I329" s="2">
        <f>M329-O329</f>
        <v>67.444613622890444</v>
      </c>
      <c r="J329" s="2">
        <v>2.67908E-2</v>
      </c>
      <c r="K329">
        <f>0.4956*EXP(0.00006*L329)</f>
        <v>0.51296578639266177</v>
      </c>
      <c r="L329" s="2">
        <v>574</v>
      </c>
      <c r="M329" s="2">
        <v>67.546599000000001</v>
      </c>
      <c r="N329" s="2">
        <v>11447</v>
      </c>
      <c r="O329" s="3">
        <f>0.0991*EXP(0.00005*L329)</f>
        <v>0.10198537710955166</v>
      </c>
      <c r="P329" s="1">
        <v>0</v>
      </c>
    </row>
    <row r="330" spans="1:16" x14ac:dyDescent="0.25">
      <c r="A330" s="1">
        <v>55</v>
      </c>
      <c r="B330" s="1">
        <v>6</v>
      </c>
      <c r="C330" s="1">
        <v>77</v>
      </c>
      <c r="D330" s="1">
        <v>0</v>
      </c>
      <c r="E330" s="1">
        <v>121</v>
      </c>
      <c r="F330" s="1">
        <v>30</v>
      </c>
      <c r="G330" s="1">
        <v>78</v>
      </c>
      <c r="H330" s="1">
        <v>1</v>
      </c>
      <c r="I330" s="2">
        <f>M330-O330</f>
        <v>64.702036022687508</v>
      </c>
      <c r="J330" s="2">
        <v>2.4211E-2</v>
      </c>
      <c r="K330">
        <f>0.4956*EXP(0.00006*L330)</f>
        <v>0.51315048731993529</v>
      </c>
      <c r="L330" s="2">
        <v>580</v>
      </c>
      <c r="M330" s="2">
        <v>64.804051999999999</v>
      </c>
      <c r="N330" s="2">
        <v>11852</v>
      </c>
      <c r="O330" s="3">
        <f>0.0991*EXP(0.00005*L330)</f>
        <v>0.10201597731248546</v>
      </c>
      <c r="P330" s="1">
        <v>0</v>
      </c>
    </row>
    <row r="331" spans="1:16" x14ac:dyDescent="0.25">
      <c r="A331" s="1">
        <v>56</v>
      </c>
      <c r="B331" s="1">
        <v>1</v>
      </c>
      <c r="C331" s="1">
        <v>83</v>
      </c>
      <c r="D331" s="1">
        <v>0</v>
      </c>
      <c r="E331" s="1">
        <v>121</v>
      </c>
      <c r="F331" s="1">
        <v>25</v>
      </c>
      <c r="G331" s="1">
        <v>123</v>
      </c>
      <c r="H331" s="1">
        <v>1</v>
      </c>
      <c r="I331" s="2">
        <f>M331-O331</f>
        <v>274.26398448000839</v>
      </c>
      <c r="J331" s="2">
        <v>5.5929800000000002E-2</v>
      </c>
      <c r="K331">
        <f>0.4956*EXP(0.00006*L331)</f>
        <v>0.495927203965431</v>
      </c>
      <c r="L331" s="2">
        <v>11</v>
      </c>
      <c r="M331" s="2">
        <v>274.36313899999999</v>
      </c>
      <c r="N331" s="2">
        <v>9867</v>
      </c>
      <c r="O331" s="3">
        <f>0.0991*EXP(0.00005*L331)</f>
        <v>9.9154519991623336E-2</v>
      </c>
      <c r="P331" s="1">
        <v>0</v>
      </c>
    </row>
    <row r="332" spans="1:16" x14ac:dyDescent="0.25">
      <c r="A332" s="1">
        <v>56</v>
      </c>
      <c r="B332" s="1">
        <v>2</v>
      </c>
      <c r="C332" s="1">
        <v>83</v>
      </c>
      <c r="D332" s="1">
        <v>0</v>
      </c>
      <c r="E332" s="1">
        <v>100</v>
      </c>
      <c r="F332" s="1">
        <v>26</v>
      </c>
      <c r="G332" s="1">
        <v>123</v>
      </c>
      <c r="H332" s="1">
        <v>1</v>
      </c>
      <c r="I332" s="2">
        <f>M332-O332</f>
        <v>268.67098956406056</v>
      </c>
      <c r="J332" s="2">
        <v>5.4298100000000002E-2</v>
      </c>
      <c r="K332">
        <f>0.4956*EXP(0.00006*L332)</f>
        <v>0.49598671880072565</v>
      </c>
      <c r="L332" s="2">
        <v>13</v>
      </c>
      <c r="M332" s="2">
        <v>268.77015399999999</v>
      </c>
      <c r="N332" s="2">
        <v>10273</v>
      </c>
      <c r="O332" s="3">
        <f>0.0991*EXP(0.00005*L332)</f>
        <v>9.9164435939411613E-2</v>
      </c>
      <c r="P332" s="1">
        <v>0</v>
      </c>
    </row>
    <row r="333" spans="1:16" x14ac:dyDescent="0.25">
      <c r="A333" s="1">
        <v>56</v>
      </c>
      <c r="B333" s="1">
        <v>3</v>
      </c>
      <c r="C333" s="1">
        <v>83</v>
      </c>
      <c r="D333" s="1">
        <v>0</v>
      </c>
      <c r="E333" s="1">
        <v>121</v>
      </c>
      <c r="F333" s="1">
        <v>27</v>
      </c>
      <c r="G333" s="1">
        <v>122</v>
      </c>
      <c r="H333" s="1">
        <v>1</v>
      </c>
      <c r="I333" s="2">
        <f>M333-O333</f>
        <v>261.22279785043349</v>
      </c>
      <c r="J333" s="2">
        <v>5.2530300000000002E-2</v>
      </c>
      <c r="K333">
        <f>0.4956*EXP(0.00006*L333)</f>
        <v>0.49619507697477561</v>
      </c>
      <c r="L333" s="2">
        <v>20</v>
      </c>
      <c r="M333" s="2">
        <v>261.32199700000001</v>
      </c>
      <c r="N333" s="2">
        <v>10678</v>
      </c>
      <c r="O333" s="3">
        <f>0.0991*EXP(0.00005*L333)</f>
        <v>9.9199149566520789E-2</v>
      </c>
      <c r="P333" s="1">
        <v>0</v>
      </c>
    </row>
    <row r="334" spans="1:16" x14ac:dyDescent="0.25">
      <c r="A334" s="1">
        <v>56</v>
      </c>
      <c r="B334" s="1">
        <v>4</v>
      </c>
      <c r="C334" s="1">
        <v>83</v>
      </c>
      <c r="D334" s="1">
        <v>0</v>
      </c>
      <c r="E334" s="1">
        <v>121</v>
      </c>
      <c r="F334" s="1">
        <v>28</v>
      </c>
      <c r="G334" s="1">
        <v>122</v>
      </c>
      <c r="H334" s="1">
        <v>1</v>
      </c>
      <c r="I334" s="2">
        <f>M334-O334</f>
        <v>255.98335404754587</v>
      </c>
      <c r="J334" s="2">
        <v>7.6073100000000005E-2</v>
      </c>
      <c r="K334">
        <f>0.4956*EXP(0.00006*L334)</f>
        <v>0.49634395782887958</v>
      </c>
      <c r="L334" s="2">
        <v>25</v>
      </c>
      <c r="M334" s="2">
        <v>256.08257800000001</v>
      </c>
      <c r="N334" s="2">
        <v>11084</v>
      </c>
      <c r="O334" s="3">
        <f>0.0991*EXP(0.00005*L334)</f>
        <v>9.9223952454144199E-2</v>
      </c>
      <c r="P334" s="1">
        <v>0</v>
      </c>
    </row>
    <row r="335" spans="1:16" x14ac:dyDescent="0.25">
      <c r="A335" s="1">
        <v>56</v>
      </c>
      <c r="B335" s="1">
        <v>5</v>
      </c>
      <c r="C335" s="1">
        <v>83</v>
      </c>
      <c r="D335" s="1">
        <v>0</v>
      </c>
      <c r="E335" s="1">
        <v>192</v>
      </c>
      <c r="F335" s="1">
        <v>29</v>
      </c>
      <c r="G335" s="1">
        <v>122</v>
      </c>
      <c r="H335" s="1">
        <v>1</v>
      </c>
      <c r="I335" s="2">
        <f>M335-O335</f>
        <v>246.00813312465448</v>
      </c>
      <c r="J335" s="2">
        <v>0.12132</v>
      </c>
      <c r="K335">
        <f>0.4956*EXP(0.00006*L335)</f>
        <v>0.49640352267763849</v>
      </c>
      <c r="L335" s="2">
        <v>27</v>
      </c>
      <c r="M335" s="2">
        <v>246.10736700000001</v>
      </c>
      <c r="N335" s="2">
        <v>11490</v>
      </c>
      <c r="O335" s="3">
        <f>0.0991*EXP(0.00005*L335)</f>
        <v>9.9233875345525899E-2</v>
      </c>
      <c r="P335" s="1">
        <v>0</v>
      </c>
    </row>
    <row r="336" spans="1:16" x14ac:dyDescent="0.25">
      <c r="A336" s="1">
        <v>56</v>
      </c>
      <c r="B336" s="1">
        <v>6</v>
      </c>
      <c r="C336" s="1">
        <v>83</v>
      </c>
      <c r="D336" s="1">
        <v>0</v>
      </c>
      <c r="E336" s="1">
        <v>121</v>
      </c>
      <c r="F336" s="1">
        <v>30</v>
      </c>
      <c r="G336" s="1">
        <v>121</v>
      </c>
      <c r="H336" s="1">
        <v>1</v>
      </c>
      <c r="I336" s="2">
        <f>M336-O336</f>
        <v>225.80064520077076</v>
      </c>
      <c r="J336" s="2">
        <v>0.129806</v>
      </c>
      <c r="K336">
        <f>0.4956*EXP(0.00006*L336)</f>
        <v>0.49646309467460814</v>
      </c>
      <c r="L336" s="2">
        <v>29</v>
      </c>
      <c r="M336" s="2">
        <v>225.899889</v>
      </c>
      <c r="N336" s="2">
        <v>11895</v>
      </c>
      <c r="O336" s="3">
        <f>0.0991*EXP(0.00005*L336)</f>
        <v>9.9243799229246379E-2</v>
      </c>
      <c r="P336" s="1">
        <v>0</v>
      </c>
    </row>
    <row r="337" spans="1:16" x14ac:dyDescent="0.25">
      <c r="A337" s="1">
        <v>56</v>
      </c>
      <c r="B337" s="1">
        <v>7</v>
      </c>
      <c r="C337" s="1">
        <v>83</v>
      </c>
      <c r="D337" s="1">
        <v>0</v>
      </c>
      <c r="E337" s="1">
        <v>121</v>
      </c>
      <c r="F337" s="1">
        <v>31</v>
      </c>
      <c r="G337" s="1">
        <v>120</v>
      </c>
      <c r="H337" s="1">
        <v>1</v>
      </c>
      <c r="I337" s="2">
        <f>M337-O337</f>
        <v>209.29345223845672</v>
      </c>
      <c r="J337" s="2">
        <v>0.112271</v>
      </c>
      <c r="K337">
        <f>0.4956*EXP(0.00006*L337)</f>
        <v>0.4964928833539401</v>
      </c>
      <c r="L337" s="2">
        <v>30</v>
      </c>
      <c r="M337" s="2">
        <v>209.39270099999999</v>
      </c>
      <c r="N337" s="2">
        <v>12300</v>
      </c>
      <c r="O337" s="3">
        <f>0.0991*EXP(0.00005*L337)</f>
        <v>9.924876154326466E-2</v>
      </c>
      <c r="P337" s="1">
        <v>0</v>
      </c>
    </row>
    <row r="338" spans="1:16" x14ac:dyDescent="0.25">
      <c r="A338" s="1">
        <v>57</v>
      </c>
      <c r="B338" s="1">
        <v>1</v>
      </c>
      <c r="C338" s="1">
        <v>86</v>
      </c>
      <c r="D338" s="1">
        <v>0</v>
      </c>
      <c r="E338" s="1">
        <v>121</v>
      </c>
      <c r="F338" s="1">
        <v>26</v>
      </c>
      <c r="G338" s="1">
        <v>93</v>
      </c>
      <c r="H338" s="1">
        <v>1</v>
      </c>
      <c r="I338" s="2">
        <f>M338-O338</f>
        <v>180.30354552215843</v>
      </c>
      <c r="J338" s="2">
        <v>3.7478499999999998E-2</v>
      </c>
      <c r="K338">
        <f>0.4956*EXP(0.00006*L338)</f>
        <v>0.49595696049035587</v>
      </c>
      <c r="L338" s="2">
        <v>12</v>
      </c>
      <c r="M338" s="2">
        <v>180.402705</v>
      </c>
      <c r="N338" s="2">
        <v>10243</v>
      </c>
      <c r="O338" s="3">
        <f>0.0991*EXP(0.00005*L338)</f>
        <v>9.915947784156813E-2</v>
      </c>
      <c r="P338" s="1">
        <v>0</v>
      </c>
    </row>
    <row r="339" spans="1:16" x14ac:dyDescent="0.25">
      <c r="A339" s="1">
        <v>57</v>
      </c>
      <c r="B339" s="1">
        <v>2</v>
      </c>
      <c r="C339" s="1">
        <v>86</v>
      </c>
      <c r="D339" s="1">
        <v>0</v>
      </c>
      <c r="E339" s="1">
        <v>121</v>
      </c>
      <c r="F339" s="1">
        <v>26</v>
      </c>
      <c r="G339" s="1">
        <v>94</v>
      </c>
      <c r="H339" s="1">
        <v>1</v>
      </c>
      <c r="I339" s="2">
        <f>M339-O339</f>
        <v>176.55567564712118</v>
      </c>
      <c r="J339" s="2">
        <v>2.8676500000000001E-2</v>
      </c>
      <c r="K339">
        <f>0.4956*EXP(0.00006*L339)</f>
        <v>0.49604624077822895</v>
      </c>
      <c r="L339" s="2">
        <v>15</v>
      </c>
      <c r="M339" s="2">
        <v>176.65485000000001</v>
      </c>
      <c r="N339" s="2">
        <v>10244</v>
      </c>
      <c r="O339" s="3">
        <f>0.0991*EXP(0.00005*L339)</f>
        <v>9.9174352878844269E-2</v>
      </c>
      <c r="P339" s="1">
        <v>0</v>
      </c>
    </row>
    <row r="340" spans="1:16" x14ac:dyDescent="0.25">
      <c r="A340" s="1">
        <v>57</v>
      </c>
      <c r="B340" s="1">
        <v>3</v>
      </c>
      <c r="C340" s="1">
        <v>86</v>
      </c>
      <c r="D340" s="1">
        <v>0</v>
      </c>
      <c r="E340" s="1">
        <v>141</v>
      </c>
      <c r="F340" s="1">
        <v>27</v>
      </c>
      <c r="G340" s="1">
        <v>95</v>
      </c>
      <c r="H340" s="1">
        <v>1</v>
      </c>
      <c r="I340" s="2">
        <f>M340-O340</f>
        <v>173.74496704754586</v>
      </c>
      <c r="J340" s="2">
        <v>3.0303299999999998E-2</v>
      </c>
      <c r="K340">
        <f>0.4956*EXP(0.00006*L340)</f>
        <v>0.49634395782887958</v>
      </c>
      <c r="L340" s="2">
        <v>25</v>
      </c>
      <c r="M340" s="2">
        <v>173.844191</v>
      </c>
      <c r="N340" s="2">
        <v>10651</v>
      </c>
      <c r="O340" s="3">
        <f>0.0991*EXP(0.00005*L340)</f>
        <v>9.9223952454144199E-2</v>
      </c>
      <c r="P340" s="1">
        <v>0</v>
      </c>
    </row>
    <row r="341" spans="1:16" x14ac:dyDescent="0.25">
      <c r="A341" s="1">
        <v>57</v>
      </c>
      <c r="B341" s="1">
        <v>4</v>
      </c>
      <c r="C341" s="1">
        <v>86</v>
      </c>
      <c r="D341" s="1">
        <v>0</v>
      </c>
      <c r="E341" s="1">
        <v>150</v>
      </c>
      <c r="F341" s="1">
        <v>27</v>
      </c>
      <c r="G341" s="1">
        <v>96</v>
      </c>
      <c r="H341" s="1">
        <v>1</v>
      </c>
      <c r="I341" s="2">
        <f>M341-O341</f>
        <v>169.67169435002592</v>
      </c>
      <c r="J341" s="2">
        <v>4.4154199999999998E-2</v>
      </c>
      <c r="K341">
        <f>0.4956*EXP(0.00006*L341)</f>
        <v>0.49658226011661105</v>
      </c>
      <c r="L341" s="2">
        <v>33</v>
      </c>
      <c r="M341" s="2">
        <v>169.77095800000001</v>
      </c>
      <c r="N341" s="2">
        <v>10652</v>
      </c>
      <c r="O341" s="3">
        <f>0.0991*EXP(0.00005*L341)</f>
        <v>9.9263649974100532E-2</v>
      </c>
      <c r="P341" s="1">
        <v>0</v>
      </c>
    </row>
    <row r="342" spans="1:16" x14ac:dyDescent="0.25">
      <c r="A342" s="1">
        <v>57</v>
      </c>
      <c r="B342" s="1">
        <v>5</v>
      </c>
      <c r="C342" s="1">
        <v>86</v>
      </c>
      <c r="D342" s="1">
        <v>0</v>
      </c>
      <c r="E342" s="1">
        <v>150</v>
      </c>
      <c r="F342" s="1">
        <v>28</v>
      </c>
      <c r="G342" s="1">
        <v>97</v>
      </c>
      <c r="H342" s="1">
        <v>1</v>
      </c>
      <c r="I342" s="2">
        <f>M342-O342</f>
        <v>162.94337080767943</v>
      </c>
      <c r="J342" s="2">
        <v>6.7828799999999995E-2</v>
      </c>
      <c r="K342">
        <f>0.4956*EXP(0.00006*L342)</f>
        <v>0.49696974537910893</v>
      </c>
      <c r="L342" s="2">
        <v>46</v>
      </c>
      <c r="M342" s="2">
        <v>163.042699</v>
      </c>
      <c r="N342" s="2">
        <v>11059</v>
      </c>
      <c r="O342" s="3">
        <f>0.0991*EXP(0.00005*L342)</f>
        <v>9.9328192320573896E-2</v>
      </c>
      <c r="P342" s="1">
        <v>0</v>
      </c>
    </row>
    <row r="343" spans="1:16" x14ac:dyDescent="0.25">
      <c r="A343" s="1">
        <v>57</v>
      </c>
      <c r="B343" s="1">
        <v>6</v>
      </c>
      <c r="C343" s="1">
        <v>86</v>
      </c>
      <c r="D343" s="1">
        <v>0</v>
      </c>
      <c r="E343" s="1">
        <v>121</v>
      </c>
      <c r="F343" s="1">
        <v>29</v>
      </c>
      <c r="G343" s="1">
        <v>97</v>
      </c>
      <c r="H343" s="1">
        <v>1</v>
      </c>
      <c r="I343" s="2">
        <f>M343-O343</f>
        <v>154.13519790733309</v>
      </c>
      <c r="J343" s="2">
        <v>9.6705799999999995E-2</v>
      </c>
      <c r="K343">
        <f>0.4956*EXP(0.00006*L343)</f>
        <v>0.49705920798467002</v>
      </c>
      <c r="L343" s="2">
        <v>49</v>
      </c>
      <c r="M343" s="2">
        <v>154.23454100000001</v>
      </c>
      <c r="N343" s="2">
        <v>11465</v>
      </c>
      <c r="O343" s="3">
        <f>0.0991*EXP(0.00005*L343)</f>
        <v>9.9343092666919999E-2</v>
      </c>
      <c r="P343" s="1">
        <v>0</v>
      </c>
    </row>
    <row r="344" spans="1:16" x14ac:dyDescent="0.25">
      <c r="A344" s="1">
        <v>57</v>
      </c>
      <c r="B344" s="1">
        <v>7</v>
      </c>
      <c r="C344" s="1">
        <v>86</v>
      </c>
      <c r="D344" s="1">
        <v>0</v>
      </c>
      <c r="E344" s="1">
        <v>100</v>
      </c>
      <c r="F344" s="1">
        <v>30</v>
      </c>
      <c r="G344" s="1">
        <v>97</v>
      </c>
      <c r="H344" s="1">
        <v>1</v>
      </c>
      <c r="I344" s="2">
        <f>M344-O344</f>
        <v>143.60217209993439</v>
      </c>
      <c r="J344" s="2">
        <v>8.40722E-2</v>
      </c>
      <c r="K344">
        <f>0.4956*EXP(0.00006*L344)</f>
        <v>0.49723818151284671</v>
      </c>
      <c r="L344" s="2">
        <v>55</v>
      </c>
      <c r="M344" s="2">
        <v>143.70154500000001</v>
      </c>
      <c r="N344" s="2">
        <v>11871</v>
      </c>
      <c r="O344" s="3">
        <f>0.0991*EXP(0.00005*L344)</f>
        <v>9.9372900065606326E-2</v>
      </c>
      <c r="P344" s="1">
        <v>0</v>
      </c>
    </row>
    <row r="345" spans="1:16" x14ac:dyDescent="0.25">
      <c r="A345" s="1">
        <v>57</v>
      </c>
      <c r="B345" s="1">
        <v>8</v>
      </c>
      <c r="C345" s="1">
        <v>86</v>
      </c>
      <c r="D345" s="1">
        <v>0</v>
      </c>
      <c r="E345" s="1">
        <v>121</v>
      </c>
      <c r="F345" s="1">
        <v>31</v>
      </c>
      <c r="G345" s="1">
        <v>97</v>
      </c>
      <c r="H345" s="1">
        <v>1</v>
      </c>
      <c r="I345" s="2">
        <f>M345-O345</f>
        <v>137.32071119288139</v>
      </c>
      <c r="J345" s="2">
        <v>7.0906700000000003E-2</v>
      </c>
      <c r="K345">
        <f>0.4956*EXP(0.00006*L345)</f>
        <v>0.4973276924412609</v>
      </c>
      <c r="L345" s="2">
        <v>58</v>
      </c>
      <c r="M345" s="2">
        <v>137.42009899999999</v>
      </c>
      <c r="N345" s="2">
        <v>12277</v>
      </c>
      <c r="O345" s="3">
        <f>0.0991*EXP(0.00005*L345)</f>
        <v>9.9387807118617194E-2</v>
      </c>
      <c r="P345" s="1">
        <v>0</v>
      </c>
    </row>
    <row r="346" spans="1:16" x14ac:dyDescent="0.25">
      <c r="A346" s="1">
        <v>57</v>
      </c>
      <c r="B346" s="1">
        <v>9</v>
      </c>
      <c r="C346" s="1">
        <v>86</v>
      </c>
      <c r="D346" s="1">
        <v>0</v>
      </c>
      <c r="E346" s="1">
        <v>141</v>
      </c>
      <c r="F346" s="1">
        <v>32</v>
      </c>
      <c r="G346" s="1">
        <v>97</v>
      </c>
      <c r="H346" s="1">
        <v>1</v>
      </c>
      <c r="I346" s="2">
        <f>M346-O346</f>
        <v>129.42079825360372</v>
      </c>
      <c r="J346" s="2">
        <v>6.2923099999999996E-2</v>
      </c>
      <c r="K346">
        <f>0.4956*EXP(0.00006*L346)</f>
        <v>0.49738737534525657</v>
      </c>
      <c r="L346" s="2">
        <v>60</v>
      </c>
      <c r="M346" s="2">
        <v>129.520196</v>
      </c>
      <c r="N346" s="2">
        <v>12683</v>
      </c>
      <c r="O346" s="3">
        <f>0.0991*EXP(0.00005*L346)</f>
        <v>9.9397746396284667E-2</v>
      </c>
      <c r="P346" s="1">
        <v>0</v>
      </c>
    </row>
    <row r="347" spans="1:16" x14ac:dyDescent="0.25">
      <c r="A347" s="1">
        <v>58</v>
      </c>
      <c r="B347" s="1">
        <v>1</v>
      </c>
      <c r="C347" s="1">
        <v>83</v>
      </c>
      <c r="D347" s="1">
        <v>0</v>
      </c>
      <c r="E347" s="1">
        <v>121</v>
      </c>
      <c r="F347" s="1">
        <v>26</v>
      </c>
      <c r="G347" s="1">
        <v>114</v>
      </c>
      <c r="H347" s="1">
        <v>1</v>
      </c>
      <c r="I347" s="2">
        <f>M347-O347</f>
        <v>268.18310343761044</v>
      </c>
      <c r="J347" s="2">
        <v>8.3987900000000004E-2</v>
      </c>
      <c r="K347">
        <f>0.4956*EXP(0.00006*L347)</f>
        <v>0.49589744922584422</v>
      </c>
      <c r="L347" s="2">
        <v>10</v>
      </c>
      <c r="M347" s="2">
        <v>268.28225300000003</v>
      </c>
      <c r="N347" s="2">
        <v>10264</v>
      </c>
      <c r="O347" s="3">
        <f>0.0991*EXP(0.00005*L347)</f>
        <v>9.9149562389564821E-2</v>
      </c>
      <c r="P347" s="1">
        <v>0</v>
      </c>
    </row>
    <row r="348" spans="1:16" x14ac:dyDescent="0.25">
      <c r="A348" s="1">
        <v>58</v>
      </c>
      <c r="B348" s="1">
        <v>2</v>
      </c>
      <c r="C348" s="1">
        <v>83</v>
      </c>
      <c r="D348" s="1">
        <v>0</v>
      </c>
      <c r="E348" s="1">
        <v>192</v>
      </c>
      <c r="F348" s="1">
        <v>26</v>
      </c>
      <c r="G348" s="1">
        <v>115</v>
      </c>
      <c r="H348" s="1">
        <v>1</v>
      </c>
      <c r="I348" s="2">
        <f>M348-O348</f>
        <v>259.78430252215844</v>
      </c>
      <c r="J348" s="2">
        <v>8.8773199999999997E-2</v>
      </c>
      <c r="K348">
        <f>0.4956*EXP(0.00006*L348)</f>
        <v>0.49595696049035587</v>
      </c>
      <c r="L348" s="2">
        <v>12</v>
      </c>
      <c r="M348" s="2">
        <v>259.88346200000001</v>
      </c>
      <c r="N348" s="2">
        <v>10265</v>
      </c>
      <c r="O348" s="3">
        <f>0.0991*EXP(0.00005*L348)</f>
        <v>9.915947784156813E-2</v>
      </c>
      <c r="P348" s="1">
        <v>0</v>
      </c>
    </row>
    <row r="349" spans="1:16" x14ac:dyDescent="0.25">
      <c r="A349" s="1">
        <v>58</v>
      </c>
      <c r="B349" s="1">
        <v>3</v>
      </c>
      <c r="C349" s="1">
        <v>83</v>
      </c>
      <c r="D349" s="1">
        <v>0</v>
      </c>
      <c r="E349" s="1">
        <v>121</v>
      </c>
      <c r="F349" s="1">
        <v>27</v>
      </c>
      <c r="G349" s="1">
        <v>116</v>
      </c>
      <c r="H349" s="1">
        <v>1</v>
      </c>
      <c r="I349" s="2">
        <f>M349-O349</f>
        <v>246.55312560571485</v>
      </c>
      <c r="J349" s="2">
        <v>9.1394000000000003E-2</v>
      </c>
      <c r="K349">
        <f>0.4956*EXP(0.00006*L349)</f>
        <v>0.49601647889664763</v>
      </c>
      <c r="L349" s="2">
        <v>14</v>
      </c>
      <c r="M349" s="2">
        <v>246.65229500000001</v>
      </c>
      <c r="N349" s="2">
        <v>10672</v>
      </c>
      <c r="O349" s="3">
        <f>0.0991*EXP(0.00005*L349)</f>
        <v>9.9169394285166204E-2</v>
      </c>
      <c r="P349" s="1">
        <v>0</v>
      </c>
    </row>
    <row r="350" spans="1:16" x14ac:dyDescent="0.25">
      <c r="A350" s="1">
        <v>58</v>
      </c>
      <c r="B350" s="1">
        <v>4</v>
      </c>
      <c r="C350" s="1">
        <v>83</v>
      </c>
      <c r="D350" s="1">
        <v>0</v>
      </c>
      <c r="E350" s="1">
        <v>121</v>
      </c>
      <c r="F350" s="1">
        <v>28</v>
      </c>
      <c r="G350" s="1">
        <v>117</v>
      </c>
      <c r="H350" s="1">
        <v>1</v>
      </c>
      <c r="I350" s="2">
        <f>M350-O350</f>
        <v>233.93410500861944</v>
      </c>
      <c r="J350" s="2">
        <v>0.105712</v>
      </c>
      <c r="K350">
        <f>0.4956*EXP(0.00006*L350)</f>
        <v>0.4963141780848111</v>
      </c>
      <c r="L350" s="2">
        <v>24</v>
      </c>
      <c r="M350" s="2">
        <v>234.03332399999999</v>
      </c>
      <c r="N350" s="2">
        <v>11079</v>
      </c>
      <c r="O350" s="3">
        <f>0.0991*EXP(0.00005*L350)</f>
        <v>9.9218991380549348E-2</v>
      </c>
      <c r="P350" s="1">
        <v>0</v>
      </c>
    </row>
    <row r="351" spans="1:16" x14ac:dyDescent="0.25">
      <c r="A351" s="1">
        <v>58</v>
      </c>
      <c r="B351" s="1">
        <v>5</v>
      </c>
      <c r="C351" s="1">
        <v>83</v>
      </c>
      <c r="D351" s="1">
        <v>0</v>
      </c>
      <c r="E351" s="1">
        <v>100</v>
      </c>
      <c r="F351" s="1">
        <v>29</v>
      </c>
      <c r="G351" s="1">
        <v>118</v>
      </c>
      <c r="H351" s="1">
        <v>1</v>
      </c>
      <c r="I351" s="2">
        <f>M351-O351</f>
        <v>216.65307045936163</v>
      </c>
      <c r="J351" s="2">
        <v>0.10256999999999999</v>
      </c>
      <c r="K351">
        <f>0.4956*EXP(0.00006*L351)</f>
        <v>0.49667165296854732</v>
      </c>
      <c r="L351" s="2">
        <v>36</v>
      </c>
      <c r="M351" s="2">
        <v>216.75234900000001</v>
      </c>
      <c r="N351" s="2">
        <v>11486</v>
      </c>
      <c r="O351" s="3">
        <f>0.0991*EXP(0.00005*L351)</f>
        <v>9.9278540638368565E-2</v>
      </c>
      <c r="P351" s="1">
        <v>0</v>
      </c>
    </row>
    <row r="352" spans="1:16" x14ac:dyDescent="0.25">
      <c r="A352" s="1">
        <v>58</v>
      </c>
      <c r="B352" s="1">
        <v>6</v>
      </c>
      <c r="C352" s="1">
        <v>83</v>
      </c>
      <c r="D352" s="1">
        <v>0</v>
      </c>
      <c r="E352" s="1">
        <v>121</v>
      </c>
      <c r="F352" s="1">
        <v>30</v>
      </c>
      <c r="G352" s="1">
        <v>118</v>
      </c>
      <c r="H352" s="1">
        <v>1</v>
      </c>
      <c r="I352" s="2">
        <f>M352-O352</f>
        <v>208.35864753101114</v>
      </c>
      <c r="J352" s="2">
        <v>6.85138E-2</v>
      </c>
      <c r="K352">
        <f>0.4956*EXP(0.00006*L352)</f>
        <v>0.49673125714308253</v>
      </c>
      <c r="L352" s="2">
        <v>38</v>
      </c>
      <c r="M352" s="2">
        <v>208.45793599999999</v>
      </c>
      <c r="N352" s="2">
        <v>11892</v>
      </c>
      <c r="O352" s="3">
        <f>0.0991*EXP(0.00005*L352)</f>
        <v>9.9288468988841652E-2</v>
      </c>
      <c r="P352" s="1">
        <v>0</v>
      </c>
    </row>
    <row r="353" spans="1:16" x14ac:dyDescent="0.25">
      <c r="A353" s="1">
        <v>58</v>
      </c>
      <c r="B353" s="1">
        <v>7</v>
      </c>
      <c r="C353" s="1">
        <v>83</v>
      </c>
      <c r="D353" s="1">
        <v>0</v>
      </c>
      <c r="E353" s="1">
        <v>141</v>
      </c>
      <c r="F353" s="1">
        <v>31</v>
      </c>
      <c r="G353" s="1">
        <v>119</v>
      </c>
      <c r="H353" s="1">
        <v>1</v>
      </c>
      <c r="I353" s="2">
        <f>M353-O353</f>
        <v>200.71006074000204</v>
      </c>
      <c r="J353" s="2">
        <v>6.0364599999999997E-2</v>
      </c>
      <c r="K353">
        <f>0.4956*EXP(0.00006*L353)</f>
        <v>0.4969101125877024</v>
      </c>
      <c r="L353" s="2">
        <v>44</v>
      </c>
      <c r="M353" s="2">
        <v>200.80937900000001</v>
      </c>
      <c r="N353" s="2">
        <v>12299</v>
      </c>
      <c r="O353" s="3">
        <f>0.0991*EXP(0.00005*L353)</f>
        <v>9.931825999796623E-2</v>
      </c>
      <c r="P353" s="1">
        <v>0</v>
      </c>
    </row>
    <row r="354" spans="1:16" x14ac:dyDescent="0.25">
      <c r="A354" s="1">
        <v>59</v>
      </c>
      <c r="B354" s="1">
        <v>1</v>
      </c>
      <c r="C354" s="1">
        <v>76</v>
      </c>
      <c r="D354" s="1">
        <v>0</v>
      </c>
      <c r="E354" s="1">
        <v>100</v>
      </c>
      <c r="F354" s="1">
        <v>27</v>
      </c>
      <c r="G354" s="1">
        <v>14</v>
      </c>
      <c r="H354" s="1">
        <v>1</v>
      </c>
      <c r="I354" s="2">
        <f>M354-O354</f>
        <v>23.287513517057366</v>
      </c>
      <c r="J354" s="2">
        <v>7.5182499999999999E-2</v>
      </c>
      <c r="K354">
        <f>0.4956*EXP(0.00006*L354)</f>
        <v>0.49900152395005798</v>
      </c>
      <c r="L354" s="2">
        <v>114</v>
      </c>
      <c r="M354" s="2">
        <v>23.387180000000001</v>
      </c>
      <c r="N354" s="2">
        <v>10570</v>
      </c>
      <c r="O354" s="3">
        <f>0.0991*EXP(0.00005*L354)</f>
        <v>9.9666482942634763E-2</v>
      </c>
      <c r="P354" s="1">
        <v>0</v>
      </c>
    </row>
    <row r="355" spans="1:16" x14ac:dyDescent="0.25">
      <c r="A355" s="1">
        <v>59</v>
      </c>
      <c r="B355" s="1">
        <v>2</v>
      </c>
      <c r="C355" s="1">
        <v>76</v>
      </c>
      <c r="D355" s="1">
        <v>0</v>
      </c>
      <c r="E355" s="1">
        <v>100</v>
      </c>
      <c r="F355" s="1">
        <v>28</v>
      </c>
      <c r="G355" s="1">
        <v>14</v>
      </c>
      <c r="H355" s="1">
        <v>1</v>
      </c>
      <c r="I355" s="2">
        <f>M355-O355</f>
        <v>17.442261642489807</v>
      </c>
      <c r="J355" s="2">
        <v>4.5488899999999999E-2</v>
      </c>
      <c r="K355">
        <f>0.4956*EXP(0.00006*L355)</f>
        <v>0.49924110217572826</v>
      </c>
      <c r="L355" s="2">
        <v>122</v>
      </c>
      <c r="M355" s="2">
        <v>17.541968000000001</v>
      </c>
      <c r="N355" s="2">
        <v>10976</v>
      </c>
      <c r="O355" s="3">
        <f>0.0991*EXP(0.00005*L355)</f>
        <v>9.9706357510193661E-2</v>
      </c>
      <c r="P355" s="1">
        <v>0</v>
      </c>
    </row>
    <row r="356" spans="1:16" x14ac:dyDescent="0.25">
      <c r="A356" s="1">
        <v>59</v>
      </c>
      <c r="B356" s="1">
        <v>3</v>
      </c>
      <c r="C356" s="1">
        <v>76</v>
      </c>
      <c r="D356" s="1">
        <v>0</v>
      </c>
      <c r="E356" s="1">
        <v>171</v>
      </c>
      <c r="F356" s="1">
        <v>29</v>
      </c>
      <c r="G356" s="1">
        <v>15</v>
      </c>
      <c r="H356" s="1">
        <v>1</v>
      </c>
      <c r="I356" s="2">
        <f>M356-O356</f>
        <v>12.842415712784346</v>
      </c>
      <c r="J356" s="2">
        <v>2.0199999999999999E-2</v>
      </c>
      <c r="K356">
        <f>0.4956*EXP(0.00006*L356)</f>
        <v>0.49939089697447725</v>
      </c>
      <c r="L356" s="2">
        <v>127</v>
      </c>
      <c r="M356" s="2">
        <v>12.942147</v>
      </c>
      <c r="N356" s="2">
        <v>11383</v>
      </c>
      <c r="O356" s="3">
        <f>0.0991*EXP(0.00005*L356)</f>
        <v>9.9731287215654565E-2</v>
      </c>
      <c r="P356" s="1">
        <v>0</v>
      </c>
    </row>
    <row r="357" spans="1:16" x14ac:dyDescent="0.25">
      <c r="A357" s="1">
        <v>59</v>
      </c>
      <c r="B357" s="1">
        <v>4</v>
      </c>
      <c r="C357" s="1">
        <v>76</v>
      </c>
      <c r="D357" s="1">
        <v>0</v>
      </c>
      <c r="E357" s="1">
        <v>141</v>
      </c>
      <c r="F357" s="1">
        <v>30</v>
      </c>
      <c r="G357" s="1">
        <v>14</v>
      </c>
      <c r="H357" s="1">
        <v>1</v>
      </c>
      <c r="I357" s="2">
        <f>M357-O357</f>
        <v>11.728795788909824</v>
      </c>
      <c r="J357" s="2">
        <v>7.6242000000000002E-3</v>
      </c>
      <c r="K357">
        <f>0.4956*EXP(0.00006*L357)</f>
        <v>0.49957071006180181</v>
      </c>
      <c r="L357" s="2">
        <v>133</v>
      </c>
      <c r="M357" s="2">
        <v>11.828557</v>
      </c>
      <c r="N357" s="2">
        <v>11788</v>
      </c>
      <c r="O357" s="3">
        <f>0.0991*EXP(0.00005*L357)</f>
        <v>9.9761211090175994E-2</v>
      </c>
      <c r="P357" s="1">
        <v>0</v>
      </c>
    </row>
    <row r="358" spans="1:16" x14ac:dyDescent="0.25">
      <c r="A358" s="1">
        <v>60</v>
      </c>
      <c r="B358" s="1">
        <v>1</v>
      </c>
      <c r="C358" s="1">
        <v>64</v>
      </c>
      <c r="D358" s="1">
        <v>0</v>
      </c>
      <c r="E358" s="1">
        <v>141</v>
      </c>
      <c r="F358" s="1">
        <v>27</v>
      </c>
      <c r="G358" s="1">
        <v>49</v>
      </c>
      <c r="H358" s="1">
        <v>1</v>
      </c>
      <c r="I358" s="2">
        <f>M358-O358</f>
        <v>73.742207605714825</v>
      </c>
      <c r="J358" s="2">
        <v>0.10129000000000001</v>
      </c>
      <c r="K358">
        <f>0.4956*EXP(0.00006*L358)</f>
        <v>0.49601647889664763</v>
      </c>
      <c r="L358" s="2">
        <v>14</v>
      </c>
      <c r="M358" s="2">
        <v>73.841376999999994</v>
      </c>
      <c r="N358" s="2">
        <v>10605</v>
      </c>
      <c r="O358" s="3">
        <f>0.0991*EXP(0.00005*L358)</f>
        <v>9.9169394285166204E-2</v>
      </c>
      <c r="P358" s="1">
        <v>0</v>
      </c>
    </row>
    <row r="359" spans="1:16" x14ac:dyDescent="0.25">
      <c r="A359" s="1">
        <v>60</v>
      </c>
      <c r="B359" s="1">
        <v>2</v>
      </c>
      <c r="C359" s="1">
        <v>64</v>
      </c>
      <c r="D359" s="1">
        <v>0</v>
      </c>
      <c r="E359" s="1">
        <v>141</v>
      </c>
      <c r="F359" s="1">
        <v>27</v>
      </c>
      <c r="G359" s="1">
        <v>48</v>
      </c>
      <c r="H359" s="1">
        <v>1</v>
      </c>
      <c r="I359" s="2">
        <f>M359-O359</f>
        <v>63.613137850433475</v>
      </c>
      <c r="J359" s="2">
        <v>8.0436999999999995E-2</v>
      </c>
      <c r="K359">
        <f>0.4956*EXP(0.00006*L359)</f>
        <v>0.49619507697477561</v>
      </c>
      <c r="L359" s="2">
        <v>20</v>
      </c>
      <c r="M359" s="2">
        <v>63.712336999999998</v>
      </c>
      <c r="N359" s="2">
        <v>10604</v>
      </c>
      <c r="O359" s="3">
        <f>0.0991*EXP(0.00005*L359)</f>
        <v>9.9199149566520789E-2</v>
      </c>
      <c r="P359" s="1">
        <v>0</v>
      </c>
    </row>
    <row r="360" spans="1:16" x14ac:dyDescent="0.25">
      <c r="A360" s="1">
        <v>60</v>
      </c>
      <c r="B360" s="1">
        <v>3</v>
      </c>
      <c r="C360" s="1">
        <v>64</v>
      </c>
      <c r="D360" s="1">
        <v>0</v>
      </c>
      <c r="E360" s="1">
        <v>121</v>
      </c>
      <c r="F360" s="1">
        <v>27</v>
      </c>
      <c r="G360" s="1">
        <v>47</v>
      </c>
      <c r="H360" s="1">
        <v>1</v>
      </c>
      <c r="I360" s="2">
        <f>M360-O360</f>
        <v>57.654765969444995</v>
      </c>
      <c r="J360" s="2">
        <v>6.1000899999999997E-2</v>
      </c>
      <c r="K360">
        <f>0.4956*EXP(0.00006*L360)</f>
        <v>0.49628440012747366</v>
      </c>
      <c r="L360" s="2">
        <v>23</v>
      </c>
      <c r="M360" s="2">
        <v>57.753979999999999</v>
      </c>
      <c r="N360" s="2">
        <v>10603</v>
      </c>
      <c r="O360" s="3">
        <f>0.0991*EXP(0.00005*L360)</f>
        <v>9.9214030555002011E-2</v>
      </c>
      <c r="P360" s="1">
        <v>0</v>
      </c>
    </row>
    <row r="361" spans="1:16" x14ac:dyDescent="0.25">
      <c r="A361" s="1">
        <v>60</v>
      </c>
      <c r="B361" s="1">
        <v>4</v>
      </c>
      <c r="C361" s="1">
        <v>64</v>
      </c>
      <c r="D361" s="1">
        <v>0</v>
      </c>
      <c r="E361" s="1">
        <v>100</v>
      </c>
      <c r="F361" s="1">
        <v>27</v>
      </c>
      <c r="G361" s="1">
        <v>46</v>
      </c>
      <c r="H361" s="1">
        <v>1</v>
      </c>
      <c r="I361" s="2">
        <f>M361-O361</f>
        <v>51.412934008619452</v>
      </c>
      <c r="J361" s="2">
        <v>6.6056400000000001E-2</v>
      </c>
      <c r="K361">
        <f>0.4956*EXP(0.00006*L361)</f>
        <v>0.4963141780848111</v>
      </c>
      <c r="L361" s="2">
        <v>24</v>
      </c>
      <c r="M361" s="2">
        <v>51.512152999999998</v>
      </c>
      <c r="N361" s="2">
        <v>10602</v>
      </c>
      <c r="O361" s="3">
        <f>0.0991*EXP(0.00005*L361)</f>
        <v>9.9218991380549348E-2</v>
      </c>
      <c r="P361" s="1">
        <v>0</v>
      </c>
    </row>
    <row r="362" spans="1:16" x14ac:dyDescent="0.25">
      <c r="A362" s="1">
        <v>61</v>
      </c>
      <c r="B362" s="1">
        <v>1</v>
      </c>
      <c r="C362" s="1">
        <v>100</v>
      </c>
      <c r="D362" s="1">
        <v>0</v>
      </c>
      <c r="E362" s="1">
        <v>121</v>
      </c>
      <c r="F362" s="1">
        <v>27</v>
      </c>
      <c r="G362" s="1">
        <v>127</v>
      </c>
      <c r="H362" s="1">
        <v>1</v>
      </c>
      <c r="I362" s="2">
        <f>M362-O362</f>
        <v>253.02661564712116</v>
      </c>
      <c r="J362" s="2">
        <v>8.1795499999999993E-2</v>
      </c>
      <c r="K362">
        <f>0.4956*EXP(0.00006*L362)</f>
        <v>0.49604624077822895</v>
      </c>
      <c r="L362" s="2">
        <v>15</v>
      </c>
      <c r="M362" s="2">
        <v>253.12578999999999</v>
      </c>
      <c r="N362" s="2">
        <v>10683</v>
      </c>
      <c r="O362" s="3">
        <f>0.0991*EXP(0.00005*L362)</f>
        <v>9.9174352878844269E-2</v>
      </c>
      <c r="P362" s="1">
        <v>0</v>
      </c>
    </row>
    <row r="363" spans="1:16" x14ac:dyDescent="0.25">
      <c r="A363" s="1">
        <v>61</v>
      </c>
      <c r="B363" s="1">
        <v>2</v>
      </c>
      <c r="C363" s="1">
        <v>100</v>
      </c>
      <c r="D363" s="1">
        <v>0</v>
      </c>
      <c r="E363" s="1">
        <v>121</v>
      </c>
      <c r="F363" s="1">
        <v>28</v>
      </c>
      <c r="G363" s="1">
        <v>126</v>
      </c>
      <c r="H363" s="1">
        <v>1</v>
      </c>
      <c r="I363" s="2">
        <f>M363-O363</f>
        <v>241.45896685043348</v>
      </c>
      <c r="J363" s="2">
        <v>9.1055800000000006E-2</v>
      </c>
      <c r="K363">
        <f>0.4956*EXP(0.00006*L363)</f>
        <v>0.49619507697477561</v>
      </c>
      <c r="L363" s="2">
        <v>20</v>
      </c>
      <c r="M363" s="2">
        <v>241.558166</v>
      </c>
      <c r="N363" s="2">
        <v>11088</v>
      </c>
      <c r="O363" s="3">
        <f>0.0991*EXP(0.00005*L363)</f>
        <v>9.9199149566520789E-2</v>
      </c>
      <c r="P363" s="1">
        <v>0</v>
      </c>
    </row>
    <row r="364" spans="1:16" x14ac:dyDescent="0.25">
      <c r="A364" s="1">
        <v>61</v>
      </c>
      <c r="B364" s="1">
        <v>3</v>
      </c>
      <c r="C364" s="1">
        <v>100</v>
      </c>
      <c r="D364" s="1">
        <v>0</v>
      </c>
      <c r="E364" s="1">
        <v>121</v>
      </c>
      <c r="F364" s="1">
        <v>29</v>
      </c>
      <c r="G364" s="1">
        <v>126</v>
      </c>
      <c r="H364" s="1">
        <v>1</v>
      </c>
      <c r="I364" s="2">
        <f>M364-O364</f>
        <v>231.42733293002252</v>
      </c>
      <c r="J364" s="2">
        <v>0.101241</v>
      </c>
      <c r="K364">
        <f>0.4956*EXP(0.00006*L364)</f>
        <v>0.49625462395676007</v>
      </c>
      <c r="L364" s="2">
        <v>22</v>
      </c>
      <c r="M364" s="2">
        <v>231.52654200000001</v>
      </c>
      <c r="N364" s="2">
        <v>11494</v>
      </c>
      <c r="O364" s="3">
        <f>0.0991*EXP(0.00005*L364)</f>
        <v>9.9209069977489711E-2</v>
      </c>
      <c r="P364" s="1">
        <v>0</v>
      </c>
    </row>
    <row r="365" spans="1:16" x14ac:dyDescent="0.25">
      <c r="A365" s="1">
        <v>61</v>
      </c>
      <c r="B365" s="1">
        <v>4</v>
      </c>
      <c r="C365" s="1">
        <v>100</v>
      </c>
      <c r="D365" s="1">
        <v>0</v>
      </c>
      <c r="E365" s="1">
        <v>121</v>
      </c>
      <c r="F365" s="1">
        <v>30</v>
      </c>
      <c r="G365" s="1">
        <v>126</v>
      </c>
      <c r="H365" s="1">
        <v>1</v>
      </c>
      <c r="I365" s="2">
        <f>M365-O365</f>
        <v>221.21073912465448</v>
      </c>
      <c r="J365" s="2">
        <v>9.3751799999999996E-2</v>
      </c>
      <c r="K365">
        <f>0.4956*EXP(0.00006*L365)</f>
        <v>0.49640352267763849</v>
      </c>
      <c r="L365" s="2">
        <v>27</v>
      </c>
      <c r="M365" s="2">
        <v>221.30997300000001</v>
      </c>
      <c r="N365" s="2">
        <v>11900</v>
      </c>
      <c r="O365" s="3">
        <f>0.0991*EXP(0.00005*L365)</f>
        <v>9.9233875345525899E-2</v>
      </c>
      <c r="P365" s="1">
        <v>0</v>
      </c>
    </row>
    <row r="366" spans="1:16" x14ac:dyDescent="0.25">
      <c r="A366" s="1">
        <v>61</v>
      </c>
      <c r="B366" s="1">
        <v>5</v>
      </c>
      <c r="C366" s="1">
        <v>100</v>
      </c>
      <c r="D366" s="1">
        <v>0</v>
      </c>
      <c r="E366" s="1">
        <v>100</v>
      </c>
      <c r="F366" s="1">
        <v>31</v>
      </c>
      <c r="G366" s="1">
        <v>126</v>
      </c>
      <c r="H366" s="1">
        <v>1</v>
      </c>
      <c r="I366" s="2">
        <f>M366-O366</f>
        <v>212.67693327589458</v>
      </c>
      <c r="J366" s="2">
        <v>0.11846</v>
      </c>
      <c r="K366">
        <f>0.4956*EXP(0.00006*L366)</f>
        <v>0.49652267382064635</v>
      </c>
      <c r="L366" s="2">
        <v>31</v>
      </c>
      <c r="M366" s="2">
        <v>212.77618699999999</v>
      </c>
      <c r="N366" s="2">
        <v>12306</v>
      </c>
      <c r="O366" s="3">
        <f>0.0991*EXP(0.00005*L366)</f>
        <v>9.9253724105404825E-2</v>
      </c>
      <c r="P366" s="1">
        <v>0</v>
      </c>
    </row>
    <row r="367" spans="1:16" x14ac:dyDescent="0.25">
      <c r="A367" s="1">
        <v>61</v>
      </c>
      <c r="B367" s="1">
        <v>6</v>
      </c>
      <c r="C367" s="1">
        <v>100</v>
      </c>
      <c r="D367" s="1">
        <v>0</v>
      </c>
      <c r="E367" s="1">
        <v>121</v>
      </c>
      <c r="F367" s="1">
        <v>32</v>
      </c>
      <c r="G367" s="1">
        <v>126</v>
      </c>
      <c r="H367" s="1">
        <v>1</v>
      </c>
      <c r="I367" s="2">
        <f>M367-O367</f>
        <v>197.51869249531049</v>
      </c>
      <c r="J367" s="2">
        <v>0.13061700000000001</v>
      </c>
      <c r="K367">
        <f>0.4956*EXP(0.00006*L367)</f>
        <v>0.49670145416175232</v>
      </c>
      <c r="L367" s="2">
        <v>37</v>
      </c>
      <c r="M367" s="2">
        <v>197.617976</v>
      </c>
      <c r="N367" s="2">
        <v>12712</v>
      </c>
      <c r="O367" s="3">
        <f>0.0991*EXP(0.00005*L367)</f>
        <v>9.9283504689500715E-2</v>
      </c>
      <c r="P367" s="1">
        <v>0</v>
      </c>
    </row>
    <row r="368" spans="1:16" x14ac:dyDescent="0.25">
      <c r="A368" s="1">
        <v>61</v>
      </c>
      <c r="B368" s="1">
        <v>7</v>
      </c>
      <c r="C368" s="1">
        <v>100</v>
      </c>
      <c r="D368" s="1">
        <v>0</v>
      </c>
      <c r="E368" s="1">
        <v>100</v>
      </c>
      <c r="F368" s="1">
        <v>33</v>
      </c>
      <c r="G368" s="1">
        <v>126</v>
      </c>
      <c r="H368" s="1">
        <v>1</v>
      </c>
      <c r="I368" s="2">
        <f>M368-O368</f>
        <v>186.5534416016678</v>
      </c>
      <c r="J368" s="2">
        <v>0.105904</v>
      </c>
      <c r="K368">
        <f>0.4956*EXP(0.00006*L368)</f>
        <v>0.49679086847054782</v>
      </c>
      <c r="L368" s="2">
        <v>40</v>
      </c>
      <c r="M368" s="2">
        <v>186.65273999999999</v>
      </c>
      <c r="N368" s="2">
        <v>13118</v>
      </c>
      <c r="O368" s="3">
        <f>0.0991*EXP(0.00005*L368)</f>
        <v>9.9298398332199417E-2</v>
      </c>
      <c r="P368" s="1">
        <v>0</v>
      </c>
    </row>
    <row r="369" spans="1:16" x14ac:dyDescent="0.25">
      <c r="A369" s="1">
        <v>61</v>
      </c>
      <c r="B369" s="1">
        <v>8</v>
      </c>
      <c r="C369" s="1">
        <v>100</v>
      </c>
      <c r="D369" s="1">
        <v>0</v>
      </c>
      <c r="E369" s="1">
        <v>171</v>
      </c>
      <c r="F369" s="1">
        <v>34</v>
      </c>
      <c r="G369" s="1">
        <v>126</v>
      </c>
      <c r="H369" s="1">
        <v>1</v>
      </c>
      <c r="I369" s="2">
        <f>M369-O369</f>
        <v>176.33794667133145</v>
      </c>
      <c r="J369" s="2">
        <v>8.1566799999999995E-2</v>
      </c>
      <c r="K369">
        <f>0.4956*EXP(0.00006*L369)</f>
        <v>0.49685048695180167</v>
      </c>
      <c r="L369" s="2">
        <v>42</v>
      </c>
      <c r="M369" s="2">
        <v>176.43725499999999</v>
      </c>
      <c r="N369" s="2">
        <v>13524</v>
      </c>
      <c r="O369" s="3">
        <f>0.0991*EXP(0.00005*L369)</f>
        <v>9.9308328668541168E-2</v>
      </c>
      <c r="P369" s="1">
        <v>0</v>
      </c>
    </row>
    <row r="370" spans="1:16" x14ac:dyDescent="0.25">
      <c r="A370" s="1">
        <v>62</v>
      </c>
      <c r="B370" s="1">
        <v>1</v>
      </c>
      <c r="C370" s="1">
        <v>74</v>
      </c>
      <c r="D370" s="1">
        <v>0</v>
      </c>
      <c r="E370" s="1">
        <v>121</v>
      </c>
      <c r="F370" s="1">
        <v>27</v>
      </c>
      <c r="G370" s="1">
        <v>133</v>
      </c>
      <c r="H370" s="1">
        <v>1</v>
      </c>
      <c r="I370" s="2">
        <f>M370-O370</f>
        <v>208.07305694800885</v>
      </c>
      <c r="J370" s="2">
        <v>4.3585600000000002E-2</v>
      </c>
      <c r="K370">
        <f>0.4956*EXP(0.00006*L370)</f>
        <v>0.50005052821932683</v>
      </c>
      <c r="L370" s="2">
        <v>149</v>
      </c>
      <c r="M370" s="2">
        <v>208.172898</v>
      </c>
      <c r="N370" s="2">
        <v>10689</v>
      </c>
      <c r="O370" s="3">
        <f>0.0991*EXP(0.00005*L370)</f>
        <v>9.9841051991150356E-2</v>
      </c>
      <c r="P370" s="1">
        <v>0</v>
      </c>
    </row>
    <row r="371" spans="1:16" x14ac:dyDescent="0.25">
      <c r="A371" s="1">
        <v>62</v>
      </c>
      <c r="B371" s="1">
        <v>2</v>
      </c>
      <c r="C371" s="1">
        <v>74</v>
      </c>
      <c r="D371" s="1">
        <v>0</v>
      </c>
      <c r="E371" s="1">
        <v>121</v>
      </c>
      <c r="F371" s="1">
        <v>28</v>
      </c>
      <c r="G371" s="1">
        <v>132</v>
      </c>
      <c r="H371" s="1">
        <v>1</v>
      </c>
      <c r="I371" s="2">
        <f>M371-O371</f>
        <v>202.02976203913255</v>
      </c>
      <c r="J371" s="2">
        <v>4.1720500000000001E-2</v>
      </c>
      <c r="K371">
        <f>0.4956*EXP(0.00006*L371)</f>
        <v>0.5005007762759579</v>
      </c>
      <c r="L371" s="2">
        <v>164</v>
      </c>
      <c r="M371" s="2">
        <v>202.12967800000001</v>
      </c>
      <c r="N371" s="2">
        <v>11094</v>
      </c>
      <c r="O371" s="3">
        <f>0.0991*EXP(0.00005*L371)</f>
        <v>9.991596086746099E-2</v>
      </c>
      <c r="P371" s="1">
        <v>0</v>
      </c>
    </row>
    <row r="372" spans="1:16" x14ac:dyDescent="0.25">
      <c r="A372" s="1">
        <v>62</v>
      </c>
      <c r="B372" s="1">
        <v>3</v>
      </c>
      <c r="C372" s="1">
        <v>74</v>
      </c>
      <c r="D372" s="1">
        <v>0</v>
      </c>
      <c r="E372" s="1">
        <v>100</v>
      </c>
      <c r="F372" s="1">
        <v>29</v>
      </c>
      <c r="G372" s="1">
        <v>132</v>
      </c>
      <c r="H372" s="1">
        <v>1</v>
      </c>
      <c r="I372" s="2">
        <f>M372-O372</f>
        <v>197.95885704703687</v>
      </c>
      <c r="J372" s="2">
        <v>2.4866200000000001E-2</v>
      </c>
      <c r="K372">
        <f>0.4956*EXP(0.00006*L372)</f>
        <v>0.50056083997286072</v>
      </c>
      <c r="L372" s="2">
        <v>166</v>
      </c>
      <c r="M372" s="2">
        <v>198.05878300000001</v>
      </c>
      <c r="N372" s="2">
        <v>11500</v>
      </c>
      <c r="O372" s="3">
        <f>0.0991*EXP(0.00005*L372)</f>
        <v>9.9925952963144174E-2</v>
      </c>
      <c r="P372" s="1">
        <v>0</v>
      </c>
    </row>
    <row r="373" spans="1:16" x14ac:dyDescent="0.25">
      <c r="A373" s="1">
        <v>63</v>
      </c>
      <c r="B373" s="1">
        <v>1</v>
      </c>
      <c r="C373" s="1">
        <v>76</v>
      </c>
      <c r="D373" s="1">
        <v>0</v>
      </c>
      <c r="E373" s="1">
        <v>121</v>
      </c>
      <c r="F373" s="1">
        <v>28</v>
      </c>
      <c r="G373" s="1">
        <v>20</v>
      </c>
      <c r="H373" s="1">
        <v>1</v>
      </c>
      <c r="I373" s="2">
        <f>M373-O373</f>
        <v>46.557341480008375</v>
      </c>
      <c r="J373" s="2">
        <v>0.107548</v>
      </c>
      <c r="K373">
        <f>0.4956*EXP(0.00006*L373)</f>
        <v>0.495927203965431</v>
      </c>
      <c r="L373" s="2">
        <v>11</v>
      </c>
      <c r="M373" s="2">
        <v>46.656495999999997</v>
      </c>
      <c r="N373" s="2">
        <v>10982</v>
      </c>
      <c r="O373" s="3">
        <f>0.0991*EXP(0.00005*L373)</f>
        <v>9.9154519991623336E-2</v>
      </c>
      <c r="P373" s="1">
        <v>0</v>
      </c>
    </row>
    <row r="374" spans="1:16" x14ac:dyDescent="0.25">
      <c r="A374" s="1">
        <v>63</v>
      </c>
      <c r="B374" s="1">
        <v>2</v>
      </c>
      <c r="C374" s="1">
        <v>76</v>
      </c>
      <c r="D374" s="1">
        <v>0</v>
      </c>
      <c r="E374" s="1">
        <v>100</v>
      </c>
      <c r="F374" s="1">
        <v>29</v>
      </c>
      <c r="G374" s="1">
        <v>19</v>
      </c>
      <c r="H374" s="1">
        <v>1</v>
      </c>
      <c r="I374" s="2">
        <f>M374-O374</f>
        <v>31.347684688279543</v>
      </c>
      <c r="J374" s="2">
        <v>7.5784900000000002E-2</v>
      </c>
      <c r="K374">
        <f>0.4956*EXP(0.00006*L374)</f>
        <v>0.4960760044455767</v>
      </c>
      <c r="L374" s="2">
        <v>16</v>
      </c>
      <c r="M374" s="2">
        <v>31.446864000000001</v>
      </c>
      <c r="N374" s="2">
        <v>11387</v>
      </c>
      <c r="O374" s="3">
        <f>0.0991*EXP(0.00005*L374)</f>
        <v>9.9179311720458213E-2</v>
      </c>
      <c r="P374" s="1">
        <v>0</v>
      </c>
    </row>
    <row r="375" spans="1:16" x14ac:dyDescent="0.25">
      <c r="A375" s="1">
        <v>63</v>
      </c>
      <c r="B375" s="1">
        <v>3</v>
      </c>
      <c r="C375" s="1">
        <v>76</v>
      </c>
      <c r="D375" s="1">
        <v>0</v>
      </c>
      <c r="E375" s="1">
        <v>141</v>
      </c>
      <c r="F375" s="1">
        <v>30</v>
      </c>
      <c r="G375" s="1">
        <v>18</v>
      </c>
      <c r="H375" s="1">
        <v>1</v>
      </c>
      <c r="I375" s="2">
        <f>M375-O375</f>
        <v>25.122071047545859</v>
      </c>
      <c r="J375" s="2">
        <v>4.5342800000000003E-2</v>
      </c>
      <c r="K375">
        <f>0.4956*EXP(0.00006*L375)</f>
        <v>0.49634395782887958</v>
      </c>
      <c r="L375" s="2">
        <v>25</v>
      </c>
      <c r="M375" s="2">
        <v>25.221295000000001</v>
      </c>
      <c r="N375" s="2">
        <v>11792</v>
      </c>
      <c r="O375" s="3">
        <f>0.0991*EXP(0.00005*L375)</f>
        <v>9.9223952454144199E-2</v>
      </c>
      <c r="P375" s="1">
        <v>0</v>
      </c>
    </row>
    <row r="376" spans="1:16" x14ac:dyDescent="0.25">
      <c r="A376" s="1">
        <v>63</v>
      </c>
      <c r="B376" s="1">
        <v>4</v>
      </c>
      <c r="C376" s="1">
        <v>76</v>
      </c>
      <c r="D376" s="1">
        <v>0</v>
      </c>
      <c r="E376" s="1">
        <v>141</v>
      </c>
      <c r="F376" s="1">
        <v>30</v>
      </c>
      <c r="G376" s="1">
        <v>17</v>
      </c>
      <c r="H376" s="1">
        <v>1</v>
      </c>
      <c r="I376" s="2">
        <f>M376-O376</f>
        <v>20.455608350025898</v>
      </c>
      <c r="J376" s="2">
        <v>3.8056800000000002E-2</v>
      </c>
      <c r="K376">
        <f>0.4956*EXP(0.00006*L376)</f>
        <v>0.49658226011661105</v>
      </c>
      <c r="L376" s="2">
        <v>33</v>
      </c>
      <c r="M376" s="2">
        <v>20.554872</v>
      </c>
      <c r="N376" s="2">
        <v>11791</v>
      </c>
      <c r="O376" s="3">
        <f>0.0991*EXP(0.00005*L376)</f>
        <v>9.9263649974100532E-2</v>
      </c>
      <c r="P376" s="1">
        <v>0</v>
      </c>
    </row>
    <row r="377" spans="1:16" x14ac:dyDescent="0.25">
      <c r="A377" s="1">
        <v>63</v>
      </c>
      <c r="B377" s="1">
        <v>5</v>
      </c>
      <c r="C377" s="1">
        <v>76</v>
      </c>
      <c r="D377" s="1">
        <v>0</v>
      </c>
      <c r="E377" s="1">
        <v>121</v>
      </c>
      <c r="F377" s="1">
        <v>30</v>
      </c>
      <c r="G377" s="1">
        <v>16</v>
      </c>
      <c r="H377" s="1">
        <v>1</v>
      </c>
      <c r="I377" s="2">
        <f>M377-O377</f>
        <v>17.510673386719319</v>
      </c>
      <c r="J377" s="2">
        <v>3.9989999999999998E-2</v>
      </c>
      <c r="K377">
        <f>0.4956*EXP(0.00006*L377)</f>
        <v>0.49661205594608404</v>
      </c>
      <c r="L377" s="2">
        <v>34</v>
      </c>
      <c r="M377" s="2">
        <v>17.609942</v>
      </c>
      <c r="N377" s="2">
        <v>11790</v>
      </c>
      <c r="O377" s="3">
        <f>0.0991*EXP(0.00005*L377)</f>
        <v>9.9268613280680887E-2</v>
      </c>
      <c r="P377" s="1">
        <v>0</v>
      </c>
    </row>
    <row r="378" spans="1:16" x14ac:dyDescent="0.25">
      <c r="A378" s="1">
        <v>63</v>
      </c>
      <c r="B378" s="1">
        <v>6</v>
      </c>
      <c r="C378" s="1">
        <v>76</v>
      </c>
      <c r="D378" s="1">
        <v>0</v>
      </c>
      <c r="E378" s="1">
        <v>141</v>
      </c>
      <c r="F378" s="1">
        <v>30</v>
      </c>
      <c r="G378" s="1">
        <v>15</v>
      </c>
      <c r="H378" s="1">
        <v>1</v>
      </c>
      <c r="I378" s="2">
        <f>M378-O378</f>
        <v>12.457591459361632</v>
      </c>
      <c r="J378" s="2">
        <v>3.0447499999999999E-2</v>
      </c>
      <c r="K378">
        <f>0.4956*EXP(0.00006*L378)</f>
        <v>0.49667165296854732</v>
      </c>
      <c r="L378" s="2">
        <v>36</v>
      </c>
      <c r="M378" s="2">
        <v>12.55687</v>
      </c>
      <c r="N378" s="2">
        <v>11789</v>
      </c>
      <c r="O378" s="3">
        <f>0.0991*EXP(0.00005*L378)</f>
        <v>9.9278540638368565E-2</v>
      </c>
      <c r="P378" s="1">
        <v>0</v>
      </c>
    </row>
    <row r="379" spans="1:16" x14ac:dyDescent="0.25">
      <c r="A379" s="1">
        <v>64</v>
      </c>
      <c r="B379" s="1">
        <v>1</v>
      </c>
      <c r="C379" s="1">
        <v>119</v>
      </c>
      <c r="D379" s="1">
        <v>0</v>
      </c>
      <c r="E379" s="1">
        <v>192</v>
      </c>
      <c r="F379" s="1">
        <v>28</v>
      </c>
      <c r="G379" s="1">
        <v>45</v>
      </c>
      <c r="H379" s="1">
        <v>1</v>
      </c>
      <c r="I379" s="2">
        <f>M379-O379</f>
        <v>41.556066834672251</v>
      </c>
      <c r="J379" s="2">
        <v>4.3471500000000003E-2</v>
      </c>
      <c r="K379">
        <f>0.4956*EXP(0.00006*L379)</f>
        <v>0.49969062142100423</v>
      </c>
      <c r="L379" s="2">
        <v>137</v>
      </c>
      <c r="M379" s="2">
        <v>41.655847999999999</v>
      </c>
      <c r="N379" s="2">
        <v>11007</v>
      </c>
      <c r="O379" s="3">
        <f>0.0991*EXP(0.00005*L379)</f>
        <v>9.9781165327751276E-2</v>
      </c>
      <c r="P379" s="1">
        <v>0</v>
      </c>
    </row>
    <row r="380" spans="1:16" x14ac:dyDescent="0.25">
      <c r="A380" s="1">
        <v>64</v>
      </c>
      <c r="B380" s="1">
        <v>2</v>
      </c>
      <c r="C380" s="1">
        <v>119</v>
      </c>
      <c r="D380" s="1">
        <v>0</v>
      </c>
      <c r="E380" s="1">
        <v>141</v>
      </c>
      <c r="F380" s="1">
        <v>29</v>
      </c>
      <c r="G380" s="1">
        <v>44</v>
      </c>
      <c r="H380" s="1">
        <v>1</v>
      </c>
      <c r="I380" s="2">
        <f>M380-O380</f>
        <v>36.401109939936646</v>
      </c>
      <c r="J380" s="2">
        <v>3.5231499999999999E-2</v>
      </c>
      <c r="K380">
        <f>0.4956*EXP(0.00006*L380)</f>
        <v>0.50002052608770653</v>
      </c>
      <c r="L380" s="2">
        <v>148</v>
      </c>
      <c r="M380" s="2">
        <v>36.500945999999999</v>
      </c>
      <c r="N380" s="2">
        <v>11412</v>
      </c>
      <c r="O380" s="3">
        <f>0.0991*EXP(0.00005*L380)</f>
        <v>9.9836060063350024E-2</v>
      </c>
      <c r="P380" s="1">
        <v>0</v>
      </c>
    </row>
    <row r="381" spans="1:16" x14ac:dyDescent="0.25">
      <c r="A381" s="1">
        <v>64</v>
      </c>
      <c r="B381" s="1">
        <v>3</v>
      </c>
      <c r="C381" s="1">
        <v>119</v>
      </c>
      <c r="D381" s="1">
        <v>0</v>
      </c>
      <c r="E381" s="1">
        <v>100</v>
      </c>
      <c r="F381" s="1">
        <v>30</v>
      </c>
      <c r="G381" s="1">
        <v>44</v>
      </c>
      <c r="H381" s="1">
        <v>1</v>
      </c>
      <c r="I381" s="2">
        <f>M381-O381</f>
        <v>32.999853970727784</v>
      </c>
      <c r="J381" s="2">
        <v>3.5161699999999997E-2</v>
      </c>
      <c r="K381">
        <f>0.4956*EXP(0.00006*L381)</f>
        <v>0.50014054541571085</v>
      </c>
      <c r="L381" s="2">
        <v>152</v>
      </c>
      <c r="M381" s="2">
        <v>33.099710000000002</v>
      </c>
      <c r="N381" s="2">
        <v>11818</v>
      </c>
      <c r="O381" s="3">
        <f>0.0991*EXP(0.00005*L381)</f>
        <v>9.985602927221704E-2</v>
      </c>
      <c r="P381" s="1">
        <v>0</v>
      </c>
    </row>
    <row r="382" spans="1:16" x14ac:dyDescent="0.25">
      <c r="A382" s="1">
        <v>64</v>
      </c>
      <c r="B382" s="1">
        <v>4</v>
      </c>
      <c r="C382" s="1">
        <v>119</v>
      </c>
      <c r="D382" s="1">
        <v>0</v>
      </c>
      <c r="E382" s="1">
        <v>141</v>
      </c>
      <c r="F382" s="1">
        <v>31</v>
      </c>
      <c r="G382" s="1">
        <v>44</v>
      </c>
      <c r="H382" s="1">
        <v>1</v>
      </c>
      <c r="I382" s="2">
        <f>M382-O382</f>
        <v>29.368723997524672</v>
      </c>
      <c r="J382" s="2">
        <v>3.4317E-2</v>
      </c>
      <c r="K382">
        <f>0.4956*EXP(0.00006*L382)</f>
        <v>0.50026059355181074</v>
      </c>
      <c r="L382" s="2">
        <v>156</v>
      </c>
      <c r="M382" s="2">
        <v>29.468599999999999</v>
      </c>
      <c r="N382" s="2">
        <v>12224</v>
      </c>
      <c r="O382" s="3">
        <f>0.0991*EXP(0.00005*L382)</f>
        <v>9.9876002475325215E-2</v>
      </c>
      <c r="P382" s="1">
        <v>0</v>
      </c>
    </row>
    <row r="383" spans="1:16" x14ac:dyDescent="0.25">
      <c r="A383" s="1">
        <v>64</v>
      </c>
      <c r="B383" s="1">
        <v>5</v>
      </c>
      <c r="C383" s="1">
        <v>119</v>
      </c>
      <c r="D383" s="1">
        <v>0</v>
      </c>
      <c r="E383" s="1">
        <v>141</v>
      </c>
      <c r="F383" s="1">
        <v>32</v>
      </c>
      <c r="G383" s="1">
        <v>44</v>
      </c>
      <c r="H383" s="1">
        <v>1</v>
      </c>
      <c r="I383" s="2">
        <f>M383-O383</f>
        <v>26.136410015000642</v>
      </c>
      <c r="J383" s="2">
        <v>3.3933999999999999E-2</v>
      </c>
      <c r="K383">
        <f>0.4956*EXP(0.00006*L383)</f>
        <v>0.50035064856335787</v>
      </c>
      <c r="L383" s="2">
        <v>159</v>
      </c>
      <c r="M383" s="2">
        <v>26.236301000000001</v>
      </c>
      <c r="N383" s="2">
        <v>12630</v>
      </c>
      <c r="O383" s="3">
        <f>0.0991*EXP(0.00005*L383)</f>
        <v>9.9890984999357724E-2</v>
      </c>
      <c r="P383" s="1">
        <v>0</v>
      </c>
    </row>
    <row r="384" spans="1:16" x14ac:dyDescent="0.25">
      <c r="A384" s="1">
        <v>64</v>
      </c>
      <c r="B384" s="1">
        <v>6</v>
      </c>
      <c r="C384" s="1">
        <v>119</v>
      </c>
      <c r="D384" s="1">
        <v>0</v>
      </c>
      <c r="E384" s="1">
        <v>192</v>
      </c>
      <c r="F384" s="1">
        <v>33</v>
      </c>
      <c r="G384" s="1">
        <v>44</v>
      </c>
      <c r="H384" s="1">
        <v>1</v>
      </c>
      <c r="I384" s="2">
        <f>M384-O384</f>
        <v>22.581893025402671</v>
      </c>
      <c r="J384" s="2">
        <v>3.4099200000000003E-2</v>
      </c>
      <c r="K384">
        <f>0.4956*EXP(0.00006*L384)</f>
        <v>0.50041069424385431</v>
      </c>
      <c r="L384" s="2">
        <v>161</v>
      </c>
      <c r="M384" s="2">
        <v>22.681794</v>
      </c>
      <c r="N384" s="2">
        <v>13036</v>
      </c>
      <c r="O384" s="3">
        <f>0.0991*EXP(0.00005*L384)</f>
        <v>9.9900974597329217E-2</v>
      </c>
      <c r="P384" s="1">
        <v>0</v>
      </c>
    </row>
    <row r="385" spans="1:16" x14ac:dyDescent="0.25">
      <c r="A385" s="1">
        <v>64</v>
      </c>
      <c r="B385" s="1">
        <v>7</v>
      </c>
      <c r="C385" s="1">
        <v>119</v>
      </c>
      <c r="D385" s="1">
        <v>0</v>
      </c>
      <c r="E385" s="1">
        <v>100</v>
      </c>
      <c r="F385" s="1">
        <v>34</v>
      </c>
      <c r="G385" s="1">
        <v>44</v>
      </c>
      <c r="H385" s="1">
        <v>1</v>
      </c>
      <c r="I385" s="2">
        <f>M385-O385</f>
        <v>19.316537043209596</v>
      </c>
      <c r="J385" s="2">
        <v>2.5534600000000001E-2</v>
      </c>
      <c r="K385">
        <f>0.4956*EXP(0.00006*L385)</f>
        <v>0.50053080722345389</v>
      </c>
      <c r="L385" s="2">
        <v>165</v>
      </c>
      <c r="M385" s="2">
        <v>19.416457999999999</v>
      </c>
      <c r="N385" s="2">
        <v>13442</v>
      </c>
      <c r="O385" s="3">
        <f>0.0991*EXP(0.00005*L385)</f>
        <v>9.9920956790401375E-2</v>
      </c>
      <c r="P385" s="1">
        <v>0</v>
      </c>
    </row>
    <row r="386" spans="1:16" x14ac:dyDescent="0.25">
      <c r="A386" s="1">
        <v>64</v>
      </c>
      <c r="B386" s="1">
        <v>8</v>
      </c>
      <c r="C386" s="1">
        <v>119</v>
      </c>
      <c r="D386" s="1">
        <v>0</v>
      </c>
      <c r="E386" s="1">
        <v>100</v>
      </c>
      <c r="F386" s="1">
        <v>35</v>
      </c>
      <c r="G386" s="1">
        <v>43</v>
      </c>
      <c r="H386" s="1">
        <v>1</v>
      </c>
      <c r="I386" s="2">
        <f>M386-O386</f>
        <v>16.7121420506143</v>
      </c>
      <c r="J386" s="2">
        <v>1.34734E-2</v>
      </c>
      <c r="K386">
        <f>0.4956*EXP(0.00006*L386)</f>
        <v>0.50059087452428663</v>
      </c>
      <c r="L386" s="2">
        <v>167</v>
      </c>
      <c r="M386" s="2">
        <v>16.812073000000002</v>
      </c>
      <c r="N386" s="2">
        <v>13847</v>
      </c>
      <c r="O386" s="3">
        <f>0.0991*EXP(0.00005*L386)</f>
        <v>9.9930949385701864E-2</v>
      </c>
      <c r="P386" s="1">
        <v>0</v>
      </c>
    </row>
    <row r="387" spans="1:16" x14ac:dyDescent="0.25">
      <c r="A387" s="1">
        <v>64</v>
      </c>
      <c r="B387" s="1">
        <v>9</v>
      </c>
      <c r="C387" s="1">
        <v>119</v>
      </c>
      <c r="D387" s="1">
        <v>0</v>
      </c>
      <c r="E387" s="1">
        <v>141</v>
      </c>
      <c r="F387" s="1">
        <v>36</v>
      </c>
      <c r="G387" s="1">
        <v>42</v>
      </c>
      <c r="H387" s="1">
        <v>1</v>
      </c>
      <c r="I387" s="2">
        <f>M387-O387</f>
        <v>15.505657062425669</v>
      </c>
      <c r="J387" s="2">
        <v>1.0592000000000001E-2</v>
      </c>
      <c r="K387">
        <f>0.4956*EXP(0.00006*L387)</f>
        <v>0.50071103075234313</v>
      </c>
      <c r="L387" s="2">
        <v>171</v>
      </c>
      <c r="M387" s="2">
        <v>15.605608</v>
      </c>
      <c r="N387" s="2">
        <v>14252</v>
      </c>
      <c r="O387" s="3">
        <f>0.0991*EXP(0.00005*L387)</f>
        <v>9.9950937574331239E-2</v>
      </c>
      <c r="P387" s="1">
        <v>0</v>
      </c>
    </row>
    <row r="388" spans="1:16" x14ac:dyDescent="0.25">
      <c r="A388" s="1">
        <v>64</v>
      </c>
      <c r="B388" s="1">
        <v>10</v>
      </c>
      <c r="C388" s="1">
        <v>119</v>
      </c>
      <c r="D388" s="1">
        <v>0</v>
      </c>
      <c r="E388" s="1">
        <v>171</v>
      </c>
      <c r="F388" s="1">
        <v>37</v>
      </c>
      <c r="G388" s="1">
        <v>41</v>
      </c>
      <c r="H388" s="1">
        <v>1</v>
      </c>
      <c r="I388" s="2">
        <f>M388-O388</f>
        <v>13.71624906475385</v>
      </c>
      <c r="J388" s="2">
        <v>1.2786499999999999E-2</v>
      </c>
      <c r="K388">
        <f>0.4956*EXP(0.00006*L388)</f>
        <v>0.50074107431548609</v>
      </c>
      <c r="L388" s="2">
        <v>172</v>
      </c>
      <c r="M388" s="2">
        <v>13.816205</v>
      </c>
      <c r="N388" s="2">
        <v>14657</v>
      </c>
      <c r="O388" s="3">
        <f>0.0991*EXP(0.00005*L388)</f>
        <v>9.9955935246150707E-2</v>
      </c>
      <c r="P388" s="1">
        <v>0</v>
      </c>
    </row>
    <row r="389" spans="1:16" x14ac:dyDescent="0.25">
      <c r="A389" s="1">
        <v>64</v>
      </c>
      <c r="B389" s="1">
        <v>11</v>
      </c>
      <c r="C389" s="1">
        <v>119</v>
      </c>
      <c r="D389" s="1">
        <v>0</v>
      </c>
      <c r="E389" s="1">
        <v>100</v>
      </c>
      <c r="F389" s="1">
        <v>38</v>
      </c>
      <c r="G389" s="1">
        <v>40</v>
      </c>
      <c r="H389" s="1">
        <v>1</v>
      </c>
      <c r="I389" s="2">
        <f>M389-O389</f>
        <v>11.889091066832139</v>
      </c>
      <c r="J389" s="2">
        <v>1.42655E-2</v>
      </c>
      <c r="K389">
        <f>0.4956*EXP(0.00006*L389)</f>
        <v>0.50077111968129706</v>
      </c>
      <c r="L389" s="2">
        <v>173</v>
      </c>
      <c r="M389" s="2">
        <v>11.989051999999999</v>
      </c>
      <c r="N389" s="2">
        <v>15062</v>
      </c>
      <c r="O389" s="3">
        <f>0.0991*EXP(0.00005*L389)</f>
        <v>9.9960933167860033E-2</v>
      </c>
      <c r="P389" s="1">
        <v>0</v>
      </c>
    </row>
    <row r="390" spans="1:16" x14ac:dyDescent="0.25">
      <c r="A390" s="1">
        <v>65</v>
      </c>
      <c r="B390" s="1">
        <v>1</v>
      </c>
      <c r="C390" s="1">
        <v>88</v>
      </c>
      <c r="D390" s="1">
        <v>0</v>
      </c>
      <c r="E390" s="1">
        <v>100</v>
      </c>
      <c r="F390" s="1">
        <v>28</v>
      </c>
      <c r="G390" s="1">
        <v>150</v>
      </c>
      <c r="H390" s="1">
        <v>1</v>
      </c>
      <c r="I390" s="2">
        <f>M390-O390</f>
        <v>296.87192652215845</v>
      </c>
      <c r="J390" s="2">
        <v>0.163905</v>
      </c>
      <c r="K390">
        <f>0.4956*EXP(0.00006*L390)</f>
        <v>0.49595696049035587</v>
      </c>
      <c r="L390" s="2">
        <v>12</v>
      </c>
      <c r="M390" s="2">
        <v>296.97108600000001</v>
      </c>
      <c r="N390" s="2">
        <v>11112</v>
      </c>
      <c r="O390" s="3">
        <f>0.0991*EXP(0.00005*L390)</f>
        <v>9.915947784156813E-2</v>
      </c>
      <c r="P390" s="1">
        <v>0</v>
      </c>
    </row>
    <row r="391" spans="1:16" x14ac:dyDescent="0.25">
      <c r="A391" s="1">
        <v>65</v>
      </c>
      <c r="B391" s="1">
        <v>2</v>
      </c>
      <c r="C391" s="1">
        <v>88</v>
      </c>
      <c r="D391" s="1">
        <v>0</v>
      </c>
      <c r="E391" s="1">
        <v>141</v>
      </c>
      <c r="F391" s="1">
        <v>29</v>
      </c>
      <c r="G391" s="1">
        <v>149</v>
      </c>
      <c r="H391" s="1">
        <v>1</v>
      </c>
      <c r="I391" s="2">
        <f>M391-O391</f>
        <v>273.69220572918994</v>
      </c>
      <c r="J391" s="2">
        <v>0.13797200000000001</v>
      </c>
      <c r="K391">
        <f>0.4956*EXP(0.00006*L391)</f>
        <v>0.49610576989879812</v>
      </c>
      <c r="L391" s="2">
        <v>17</v>
      </c>
      <c r="M391" s="2">
        <v>273.79138999999998</v>
      </c>
      <c r="N391" s="2">
        <v>11517</v>
      </c>
      <c r="O391" s="3">
        <f>0.0991*EXP(0.00005*L391)</f>
        <v>9.9184270810020431E-2</v>
      </c>
      <c r="P391" s="1">
        <v>0</v>
      </c>
    </row>
    <row r="392" spans="1:16" x14ac:dyDescent="0.25">
      <c r="A392" s="1">
        <v>65</v>
      </c>
      <c r="B392" s="1">
        <v>3</v>
      </c>
      <c r="C392" s="1">
        <v>88</v>
      </c>
      <c r="D392" s="1">
        <v>0</v>
      </c>
      <c r="E392" s="1">
        <v>141</v>
      </c>
      <c r="F392" s="1">
        <v>30</v>
      </c>
      <c r="G392" s="1">
        <v>149</v>
      </c>
      <c r="H392" s="1">
        <v>1</v>
      </c>
      <c r="I392" s="2">
        <f>M392-O392</f>
        <v>262.48819500861947</v>
      </c>
      <c r="J392" s="2">
        <v>0.10062599999999999</v>
      </c>
      <c r="K392">
        <f>0.4956*EXP(0.00006*L392)</f>
        <v>0.4963141780848111</v>
      </c>
      <c r="L392" s="2">
        <v>24</v>
      </c>
      <c r="M392" s="2">
        <v>262.58741400000002</v>
      </c>
      <c r="N392" s="2">
        <v>11923</v>
      </c>
      <c r="O392" s="3">
        <f>0.0991*EXP(0.00005*L392)</f>
        <v>9.9218991380549348E-2</v>
      </c>
      <c r="P392" s="1">
        <v>0</v>
      </c>
    </row>
    <row r="393" spans="1:16" x14ac:dyDescent="0.25">
      <c r="A393" s="1">
        <v>65</v>
      </c>
      <c r="B393" s="1">
        <v>4</v>
      </c>
      <c r="C393" s="1">
        <v>88</v>
      </c>
      <c r="D393" s="1">
        <v>0</v>
      </c>
      <c r="E393" s="1">
        <v>141</v>
      </c>
      <c r="F393" s="1">
        <v>31</v>
      </c>
      <c r="G393" s="1">
        <v>149</v>
      </c>
      <c r="H393" s="1">
        <v>1</v>
      </c>
      <c r="I393" s="2">
        <f>M393-O393</f>
        <v>253.56692604754585</v>
      </c>
      <c r="J393" s="2">
        <v>8.3872100000000005E-2</v>
      </c>
      <c r="K393">
        <f>0.4956*EXP(0.00006*L393)</f>
        <v>0.49634395782887958</v>
      </c>
      <c r="L393" s="2">
        <v>25</v>
      </c>
      <c r="M393" s="2">
        <v>253.66614999999999</v>
      </c>
      <c r="N393" s="2">
        <v>12329</v>
      </c>
      <c r="O393" s="3">
        <f>0.0991*EXP(0.00005*L393)</f>
        <v>9.9223952454144199E-2</v>
      </c>
      <c r="P393" s="1">
        <v>0</v>
      </c>
    </row>
    <row r="394" spans="1:16" x14ac:dyDescent="0.25">
      <c r="A394" s="1">
        <v>65</v>
      </c>
      <c r="B394" s="1">
        <v>5</v>
      </c>
      <c r="C394" s="1">
        <v>88</v>
      </c>
      <c r="D394" s="1">
        <v>0</v>
      </c>
      <c r="E394" s="1">
        <v>100</v>
      </c>
      <c r="F394" s="1">
        <v>32</v>
      </c>
      <c r="G394" s="1">
        <v>148</v>
      </c>
      <c r="H394" s="1">
        <v>1</v>
      </c>
      <c r="I394" s="2">
        <f>M394-O394</f>
        <v>242.46086612465447</v>
      </c>
      <c r="J394" s="2">
        <v>6.50781E-2</v>
      </c>
      <c r="K394">
        <f>0.4956*EXP(0.00006*L394)</f>
        <v>0.49640352267763849</v>
      </c>
      <c r="L394" s="2">
        <v>27</v>
      </c>
      <c r="M394" s="2">
        <v>242.56010000000001</v>
      </c>
      <c r="N394" s="2">
        <v>12734</v>
      </c>
      <c r="O394" s="3">
        <f>0.0991*EXP(0.00005*L394)</f>
        <v>9.9233875345525899E-2</v>
      </c>
      <c r="P394" s="1">
        <v>0</v>
      </c>
    </row>
    <row r="395" spans="1:16" x14ac:dyDescent="0.25">
      <c r="A395" s="1">
        <v>66</v>
      </c>
      <c r="B395" s="1">
        <v>1</v>
      </c>
      <c r="C395" s="1">
        <v>75</v>
      </c>
      <c r="D395" s="1">
        <v>0</v>
      </c>
      <c r="E395" s="1">
        <v>121</v>
      </c>
      <c r="F395" s="1">
        <v>28</v>
      </c>
      <c r="G395" s="1">
        <v>155</v>
      </c>
      <c r="H395" s="1">
        <v>1</v>
      </c>
      <c r="I395" s="2">
        <f>M395-O395</f>
        <v>309.36263943761043</v>
      </c>
      <c r="J395" s="2">
        <v>0.143876</v>
      </c>
      <c r="K395">
        <f>0.4956*EXP(0.00006*L395)</f>
        <v>0.49589744922584422</v>
      </c>
      <c r="L395" s="2">
        <v>10</v>
      </c>
      <c r="M395" s="2">
        <v>309.46178900000001</v>
      </c>
      <c r="N395" s="2">
        <v>11117</v>
      </c>
      <c r="O395" s="3">
        <f>0.0991*EXP(0.00005*L395)</f>
        <v>9.9149562389564821E-2</v>
      </c>
      <c r="P395" s="1">
        <v>0</v>
      </c>
    </row>
    <row r="396" spans="1:16" x14ac:dyDescent="0.25">
      <c r="A396" s="1">
        <v>66</v>
      </c>
      <c r="B396" s="1">
        <v>2</v>
      </c>
      <c r="C396" s="1">
        <v>75</v>
      </c>
      <c r="D396" s="1">
        <v>0</v>
      </c>
      <c r="E396" s="1">
        <v>121</v>
      </c>
      <c r="F396" s="1">
        <v>29</v>
      </c>
      <c r="G396" s="1">
        <v>154</v>
      </c>
      <c r="H396" s="1">
        <v>1</v>
      </c>
      <c r="I396" s="2">
        <f>M396-O396</f>
        <v>289.01540985043346</v>
      </c>
      <c r="J396" s="2">
        <v>0.11677999999999999</v>
      </c>
      <c r="K396">
        <f>0.4956*EXP(0.00006*L396)</f>
        <v>0.49619507697477561</v>
      </c>
      <c r="L396" s="2">
        <v>20</v>
      </c>
      <c r="M396" s="2">
        <v>289.11460899999997</v>
      </c>
      <c r="N396" s="2">
        <v>11522</v>
      </c>
      <c r="O396" s="3">
        <f>0.0991*EXP(0.00005*L396)</f>
        <v>9.9199149566520789E-2</v>
      </c>
      <c r="P396" s="1">
        <v>0</v>
      </c>
    </row>
    <row r="397" spans="1:16" x14ac:dyDescent="0.25">
      <c r="A397" s="1">
        <v>67</v>
      </c>
      <c r="B397" s="1">
        <v>1</v>
      </c>
      <c r="C397" s="1">
        <v>111</v>
      </c>
      <c r="D397" s="1">
        <v>0</v>
      </c>
      <c r="E397" s="1">
        <v>121</v>
      </c>
      <c r="F397" s="1">
        <v>29</v>
      </c>
      <c r="G397" s="1">
        <v>59</v>
      </c>
      <c r="H397" s="1">
        <v>1</v>
      </c>
      <c r="I397" s="2">
        <f>M397-O397</f>
        <v>44.33541944157934</v>
      </c>
      <c r="J397" s="2">
        <v>4.4697199999999999E-2</v>
      </c>
      <c r="K397">
        <f>0.4956*EXP(0.00006*L397)</f>
        <v>0.50445021333225226</v>
      </c>
      <c r="L397" s="2">
        <v>295</v>
      </c>
      <c r="M397" s="2">
        <v>44.435991999999999</v>
      </c>
      <c r="N397" s="2">
        <v>11427</v>
      </c>
      <c r="O397" s="3">
        <f>0.0991*EXP(0.00005*L397)</f>
        <v>0.1005725584206582</v>
      </c>
      <c r="P397" s="1">
        <v>0</v>
      </c>
    </row>
    <row r="398" spans="1:16" x14ac:dyDescent="0.25">
      <c r="A398" s="1">
        <v>67</v>
      </c>
      <c r="B398" s="1">
        <v>2</v>
      </c>
      <c r="C398" s="1">
        <v>111</v>
      </c>
      <c r="D398" s="1">
        <v>0</v>
      </c>
      <c r="E398" s="1">
        <v>100</v>
      </c>
      <c r="F398" s="1">
        <v>30</v>
      </c>
      <c r="G398" s="1">
        <v>59</v>
      </c>
      <c r="H398" s="1">
        <v>1</v>
      </c>
      <c r="I398" s="2">
        <f>M398-O398</f>
        <v>40.668398204509096</v>
      </c>
      <c r="J398" s="2">
        <v>3.9706699999999998E-2</v>
      </c>
      <c r="K398">
        <f>0.4956*EXP(0.00006*L398)</f>
        <v>0.50469240755661549</v>
      </c>
      <c r="L398" s="2">
        <v>303</v>
      </c>
      <c r="M398" s="2">
        <v>40.769010999999999</v>
      </c>
      <c r="N398" s="2">
        <v>11833</v>
      </c>
      <c r="O398" s="3">
        <f>0.0991*EXP(0.00005*L398)</f>
        <v>0.10061279549090403</v>
      </c>
      <c r="P398" s="1">
        <v>0</v>
      </c>
    </row>
    <row r="399" spans="1:16" x14ac:dyDescent="0.25">
      <c r="A399" s="1">
        <v>67</v>
      </c>
      <c r="B399" s="1">
        <v>3</v>
      </c>
      <c r="C399" s="1">
        <v>111</v>
      </c>
      <c r="D399" s="1">
        <v>0</v>
      </c>
      <c r="E399" s="1">
        <v>121</v>
      </c>
      <c r="F399" s="1">
        <v>31</v>
      </c>
      <c r="G399" s="1">
        <v>59</v>
      </c>
      <c r="H399" s="1">
        <v>1</v>
      </c>
      <c r="I399" s="2">
        <f>M399-O399</f>
        <v>36.394005016142415</v>
      </c>
      <c r="J399" s="2">
        <v>4.3635800000000002E-2</v>
      </c>
      <c r="K399">
        <f>0.4956*EXP(0.00006*L399)</f>
        <v>0.50487412953132871</v>
      </c>
      <c r="L399" s="2">
        <v>309</v>
      </c>
      <c r="M399" s="2">
        <v>36.494647999999998</v>
      </c>
      <c r="N399" s="2">
        <v>12239</v>
      </c>
      <c r="O399" s="3">
        <f>0.0991*EXP(0.00005*L399)</f>
        <v>0.10064298385757989</v>
      </c>
      <c r="P399" s="1">
        <v>0</v>
      </c>
    </row>
    <row r="400" spans="1:16" x14ac:dyDescent="0.25">
      <c r="A400" s="1">
        <v>67</v>
      </c>
      <c r="B400" s="1">
        <v>4</v>
      </c>
      <c r="C400" s="1">
        <v>111</v>
      </c>
      <c r="D400" s="1">
        <v>0</v>
      </c>
      <c r="E400" s="1">
        <v>100</v>
      </c>
      <c r="F400" s="1">
        <v>32</v>
      </c>
      <c r="G400" s="1">
        <v>58</v>
      </c>
      <c r="H400" s="1">
        <v>1</v>
      </c>
      <c r="I400" s="2">
        <f>M400-O400</f>
        <v>30.096764716608053</v>
      </c>
      <c r="J400" s="2">
        <v>3.4275699999999999E-2</v>
      </c>
      <c r="K400">
        <f>0.4956*EXP(0.00006*L400)</f>
        <v>0.50514683518517545</v>
      </c>
      <c r="L400" s="2">
        <v>318</v>
      </c>
      <c r="M400" s="2">
        <v>30.197452999999999</v>
      </c>
      <c r="N400" s="2">
        <v>12644</v>
      </c>
      <c r="O400" s="3">
        <f>0.0991*EXP(0.00005*L400)</f>
        <v>0.10068828339194659</v>
      </c>
      <c r="P400" s="1">
        <v>0</v>
      </c>
    </row>
    <row r="401" spans="1:16" x14ac:dyDescent="0.25">
      <c r="A401" s="1">
        <v>67</v>
      </c>
      <c r="B401" s="1">
        <v>5</v>
      </c>
      <c r="C401" s="1">
        <v>111</v>
      </c>
      <c r="D401" s="1">
        <v>0</v>
      </c>
      <c r="E401" s="1">
        <v>141</v>
      </c>
      <c r="F401" s="1">
        <v>33</v>
      </c>
      <c r="G401" s="1">
        <v>58</v>
      </c>
      <c r="H401" s="1">
        <v>1</v>
      </c>
      <c r="I401" s="2">
        <f>M401-O401</f>
        <v>27.694379505591609</v>
      </c>
      <c r="J401" s="2">
        <v>3.3649999999999999E-2</v>
      </c>
      <c r="K401">
        <f>0.4956*EXP(0.00006*L401)</f>
        <v>0.50532872078328539</v>
      </c>
      <c r="L401" s="2">
        <v>324</v>
      </c>
      <c r="M401" s="2">
        <v>27.795097999999999</v>
      </c>
      <c r="N401" s="2">
        <v>13050</v>
      </c>
      <c r="O401" s="3">
        <f>0.0991*EXP(0.00005*L401)</f>
        <v>0.10071849440839006</v>
      </c>
      <c r="P401" s="1">
        <v>0</v>
      </c>
    </row>
    <row r="402" spans="1:16" x14ac:dyDescent="0.25">
      <c r="A402" s="1">
        <v>67</v>
      </c>
      <c r="B402" s="1">
        <v>6</v>
      </c>
      <c r="C402" s="1">
        <v>111</v>
      </c>
      <c r="D402" s="1">
        <v>0</v>
      </c>
      <c r="E402" s="1">
        <v>121</v>
      </c>
      <c r="F402" s="1">
        <v>34</v>
      </c>
      <c r="G402" s="1">
        <v>58</v>
      </c>
      <c r="H402" s="1">
        <v>1</v>
      </c>
      <c r="I402" s="2">
        <f>M402-O402</f>
        <v>23.366704359878224</v>
      </c>
      <c r="J402" s="2">
        <v>2.5294000000000001E-2</v>
      </c>
      <c r="K402">
        <f>0.4956*EXP(0.00006*L402)</f>
        <v>0.50545001423090485</v>
      </c>
      <c r="L402" s="2">
        <v>328</v>
      </c>
      <c r="M402" s="2">
        <v>23.467442999999999</v>
      </c>
      <c r="N402" s="2">
        <v>13456</v>
      </c>
      <c r="O402" s="3">
        <f>0.0991*EXP(0.00005*L402)</f>
        <v>0.10073864012177593</v>
      </c>
      <c r="P402" s="1">
        <v>0</v>
      </c>
    </row>
    <row r="403" spans="1:16" x14ac:dyDescent="0.25">
      <c r="A403" s="1">
        <v>67</v>
      </c>
      <c r="B403" s="1">
        <v>7</v>
      </c>
      <c r="C403" s="1">
        <v>111</v>
      </c>
      <c r="D403" s="1">
        <v>0</v>
      </c>
      <c r="E403" s="1">
        <v>141</v>
      </c>
      <c r="F403" s="1">
        <v>35</v>
      </c>
      <c r="G403" s="1">
        <v>58</v>
      </c>
      <c r="H403" s="1">
        <v>1</v>
      </c>
      <c r="I403" s="2">
        <f>M403-O403</f>
        <v>22.6355392855105</v>
      </c>
      <c r="J403" s="2">
        <v>1.3898000000000001E-2</v>
      </c>
      <c r="K403">
        <f>0.4956*EXP(0.00006*L403)</f>
        <v>0.50551067187199827</v>
      </c>
      <c r="L403" s="2">
        <v>330</v>
      </c>
      <c r="M403" s="2">
        <v>22.736287999999998</v>
      </c>
      <c r="N403" s="2">
        <v>13862</v>
      </c>
      <c r="O403" s="3">
        <f>0.0991*EXP(0.00005*L403)</f>
        <v>0.10074871448949811</v>
      </c>
      <c r="P403" s="1">
        <v>0</v>
      </c>
    </row>
    <row r="404" spans="1:16" x14ac:dyDescent="0.25">
      <c r="A404" s="1">
        <v>67</v>
      </c>
      <c r="B404" s="1">
        <v>8</v>
      </c>
      <c r="C404" s="1">
        <v>111</v>
      </c>
      <c r="D404" s="1">
        <v>0</v>
      </c>
      <c r="E404" s="1">
        <v>100</v>
      </c>
      <c r="F404" s="1">
        <v>36</v>
      </c>
      <c r="G404" s="1">
        <v>59</v>
      </c>
      <c r="H404" s="1">
        <v>1</v>
      </c>
      <c r="I404" s="2">
        <f>M404-O404</f>
        <v>19.738599247948837</v>
      </c>
      <c r="J404" s="2">
        <v>2.4550599999999999E-2</v>
      </c>
      <c r="K404">
        <f>0.4956*EXP(0.00006*L404)</f>
        <v>0.50554100342224806</v>
      </c>
      <c r="L404" s="2">
        <v>331</v>
      </c>
      <c r="M404" s="2">
        <v>19.839352999999999</v>
      </c>
      <c r="N404" s="2">
        <v>14269</v>
      </c>
      <c r="O404" s="3">
        <f>0.0991*EXP(0.00005*L404)</f>
        <v>0.10075375205116056</v>
      </c>
      <c r="P404" s="1">
        <v>0</v>
      </c>
    </row>
    <row r="405" spans="1:16" x14ac:dyDescent="0.25">
      <c r="A405" s="1">
        <v>68</v>
      </c>
      <c r="B405" s="1">
        <v>1</v>
      </c>
      <c r="C405" s="1">
        <v>86</v>
      </c>
      <c r="D405" s="1">
        <v>0</v>
      </c>
      <c r="E405" s="1">
        <v>121</v>
      </c>
      <c r="F405" s="1">
        <v>29</v>
      </c>
      <c r="G405" s="1">
        <v>102</v>
      </c>
      <c r="H405" s="1">
        <v>1</v>
      </c>
      <c r="I405" s="2">
        <f>M405-O405</f>
        <v>208.3106195640606</v>
      </c>
      <c r="J405" s="2">
        <v>0.17422099999999999</v>
      </c>
      <c r="K405">
        <f>0.4956*EXP(0.00006*L405)</f>
        <v>0.49598671880072565</v>
      </c>
      <c r="L405" s="2">
        <v>13</v>
      </c>
      <c r="M405" s="2">
        <v>208.409784</v>
      </c>
      <c r="N405" s="2">
        <v>11470</v>
      </c>
      <c r="O405" s="3">
        <f>0.0991*EXP(0.00005*L405)</f>
        <v>9.9164435939411613E-2</v>
      </c>
      <c r="P405" s="1">
        <v>0</v>
      </c>
    </row>
    <row r="406" spans="1:16" x14ac:dyDescent="0.25">
      <c r="A406" s="1">
        <v>68</v>
      </c>
      <c r="B406" s="1">
        <v>2</v>
      </c>
      <c r="C406" s="1">
        <v>86</v>
      </c>
      <c r="D406" s="1">
        <v>0</v>
      </c>
      <c r="E406" s="1">
        <v>121</v>
      </c>
      <c r="F406" s="1">
        <v>30</v>
      </c>
      <c r="G406" s="1">
        <v>101</v>
      </c>
      <c r="H406" s="1">
        <v>1</v>
      </c>
      <c r="I406" s="2">
        <f>M406-O406</f>
        <v>183.67207864712117</v>
      </c>
      <c r="J406" s="2">
        <v>0.18389800000000001</v>
      </c>
      <c r="K406">
        <f>0.4956*EXP(0.00006*L406)</f>
        <v>0.49604624077822895</v>
      </c>
      <c r="L406" s="2">
        <v>15</v>
      </c>
      <c r="M406" s="2">
        <v>183.771253</v>
      </c>
      <c r="N406" s="2">
        <v>11875</v>
      </c>
      <c r="O406" s="3">
        <f>0.0991*EXP(0.00005*L406)</f>
        <v>9.9174352878844269E-2</v>
      </c>
      <c r="P406" s="1">
        <v>0</v>
      </c>
    </row>
    <row r="407" spans="1:16" x14ac:dyDescent="0.25">
      <c r="A407" s="1">
        <v>68</v>
      </c>
      <c r="B407" s="1">
        <v>3</v>
      </c>
      <c r="C407" s="1">
        <v>86</v>
      </c>
      <c r="D407" s="1">
        <v>0</v>
      </c>
      <c r="E407" s="1">
        <v>121</v>
      </c>
      <c r="F407" s="1">
        <v>30</v>
      </c>
      <c r="G407" s="1">
        <v>100</v>
      </c>
      <c r="H407" s="1">
        <v>1</v>
      </c>
      <c r="I407" s="2">
        <f>M407-O407</f>
        <v>164.31462085043347</v>
      </c>
      <c r="J407" s="2">
        <v>0.176758</v>
      </c>
      <c r="K407">
        <f>0.4956*EXP(0.00006*L407)</f>
        <v>0.49619507697477561</v>
      </c>
      <c r="L407" s="2">
        <v>20</v>
      </c>
      <c r="M407" s="2">
        <v>164.41381999999999</v>
      </c>
      <c r="N407" s="2">
        <v>11874</v>
      </c>
      <c r="O407" s="3">
        <f>0.0991*EXP(0.00005*L407)</f>
        <v>9.9199149566520789E-2</v>
      </c>
      <c r="P407" s="1">
        <v>0</v>
      </c>
    </row>
    <row r="408" spans="1:16" x14ac:dyDescent="0.25">
      <c r="A408" s="1">
        <v>68</v>
      </c>
      <c r="B408" s="1">
        <v>4</v>
      </c>
      <c r="C408" s="1">
        <v>86</v>
      </c>
      <c r="D408" s="1">
        <v>0</v>
      </c>
      <c r="E408" s="1">
        <v>192</v>
      </c>
      <c r="F408" s="1">
        <v>31</v>
      </c>
      <c r="G408" s="1">
        <v>99</v>
      </c>
      <c r="H408" s="1">
        <v>1</v>
      </c>
      <c r="I408" s="2">
        <f>M408-O408</f>
        <v>141.69544696944499</v>
      </c>
      <c r="J408" s="2">
        <v>0.13342499999999999</v>
      </c>
      <c r="K408">
        <f>0.4956*EXP(0.00006*L408)</f>
        <v>0.49628440012747366</v>
      </c>
      <c r="L408" s="2">
        <v>23</v>
      </c>
      <c r="M408" s="2">
        <v>141.79466099999999</v>
      </c>
      <c r="N408" s="2">
        <v>12279</v>
      </c>
      <c r="O408" s="3">
        <f>0.0991*EXP(0.00005*L408)</f>
        <v>9.9214030555002011E-2</v>
      </c>
      <c r="P408" s="1">
        <v>0</v>
      </c>
    </row>
    <row r="409" spans="1:16" x14ac:dyDescent="0.25">
      <c r="A409" s="1">
        <v>68</v>
      </c>
      <c r="B409" s="1">
        <v>5</v>
      </c>
      <c r="C409" s="1">
        <v>86</v>
      </c>
      <c r="D409" s="1">
        <v>0</v>
      </c>
      <c r="E409" s="1">
        <v>141</v>
      </c>
      <c r="F409" s="1">
        <v>32</v>
      </c>
      <c r="G409" s="1">
        <v>99</v>
      </c>
      <c r="H409" s="1">
        <v>1</v>
      </c>
      <c r="I409" s="2">
        <f>M409-O409</f>
        <v>131.00453412465447</v>
      </c>
      <c r="J409" s="2">
        <v>8.2476800000000003E-2</v>
      </c>
      <c r="K409">
        <f>0.4956*EXP(0.00006*L409)</f>
        <v>0.49640352267763849</v>
      </c>
      <c r="L409" s="2">
        <v>27</v>
      </c>
      <c r="M409" s="2">
        <v>131.103768</v>
      </c>
      <c r="N409" s="2">
        <v>12685</v>
      </c>
      <c r="O409" s="3">
        <f>0.0991*EXP(0.00005*L409)</f>
        <v>9.9233875345525899E-2</v>
      </c>
      <c r="P409" s="1">
        <v>0</v>
      </c>
    </row>
    <row r="410" spans="1:16" x14ac:dyDescent="0.25">
      <c r="A410" s="1">
        <v>69</v>
      </c>
      <c r="B410" s="1">
        <v>1</v>
      </c>
      <c r="C410" s="1">
        <v>74</v>
      </c>
      <c r="D410" s="1">
        <v>0</v>
      </c>
      <c r="E410" s="1">
        <v>121</v>
      </c>
      <c r="F410" s="1">
        <v>29</v>
      </c>
      <c r="G410" s="1">
        <v>135</v>
      </c>
      <c r="H410" s="1">
        <v>1</v>
      </c>
      <c r="I410" s="2">
        <f>M410-O410</f>
        <v>239.64064356406061</v>
      </c>
      <c r="J410" s="2">
        <v>0.15426899999999999</v>
      </c>
      <c r="K410">
        <f>0.4956*EXP(0.00006*L410)</f>
        <v>0.49598671880072565</v>
      </c>
      <c r="L410" s="2">
        <v>13</v>
      </c>
      <c r="M410" s="2">
        <v>239.73980800000001</v>
      </c>
      <c r="N410" s="2">
        <v>11503</v>
      </c>
      <c r="O410" s="3">
        <f>0.0991*EXP(0.00005*L410)</f>
        <v>9.9164435939411613E-2</v>
      </c>
      <c r="P410" s="1">
        <v>0</v>
      </c>
    </row>
    <row r="411" spans="1:16" x14ac:dyDescent="0.25">
      <c r="A411" s="1">
        <v>69</v>
      </c>
      <c r="B411" s="1">
        <v>2</v>
      </c>
      <c r="C411" s="1">
        <v>74</v>
      </c>
      <c r="D411" s="1">
        <v>0</v>
      </c>
      <c r="E411" s="1">
        <v>192</v>
      </c>
      <c r="F411" s="1">
        <v>29</v>
      </c>
      <c r="G411" s="1">
        <v>134</v>
      </c>
      <c r="H411" s="1">
        <v>1</v>
      </c>
      <c r="I411" s="2">
        <f>M411-O411</f>
        <v>224.21373668827954</v>
      </c>
      <c r="J411" s="2">
        <v>0.13838</v>
      </c>
      <c r="K411">
        <f>0.4956*EXP(0.00006*L411)</f>
        <v>0.4960760044455767</v>
      </c>
      <c r="L411" s="2">
        <v>16</v>
      </c>
      <c r="M411" s="2">
        <v>224.312916</v>
      </c>
      <c r="N411" s="2">
        <v>11502</v>
      </c>
      <c r="O411" s="3">
        <f>0.0991*EXP(0.00005*L411)</f>
        <v>9.9179311720458213E-2</v>
      </c>
      <c r="P411" s="1">
        <v>0</v>
      </c>
    </row>
    <row r="412" spans="1:16" x14ac:dyDescent="0.25">
      <c r="A412" s="1">
        <v>69</v>
      </c>
      <c r="B412" s="1">
        <v>3</v>
      </c>
      <c r="C412" s="1">
        <v>74</v>
      </c>
      <c r="D412" s="1">
        <v>0</v>
      </c>
      <c r="E412" s="1">
        <v>141</v>
      </c>
      <c r="F412" s="1">
        <v>30</v>
      </c>
      <c r="G412" s="1">
        <v>133</v>
      </c>
      <c r="H412" s="1">
        <v>1</v>
      </c>
      <c r="I412" s="2">
        <f>M412-O412</f>
        <v>206.89091896944498</v>
      </c>
      <c r="J412" s="2">
        <v>0.110414</v>
      </c>
      <c r="K412">
        <f>0.4956*EXP(0.00006*L412)</f>
        <v>0.49628440012747366</v>
      </c>
      <c r="L412" s="2">
        <v>23</v>
      </c>
      <c r="M412" s="2">
        <v>206.99013299999999</v>
      </c>
      <c r="N412" s="2">
        <v>11907</v>
      </c>
      <c r="O412" s="3">
        <f>0.0991*EXP(0.00005*L412)</f>
        <v>9.9214030555002011E-2</v>
      </c>
      <c r="P412" s="1">
        <v>0</v>
      </c>
    </row>
    <row r="413" spans="1:16" x14ac:dyDescent="0.25">
      <c r="A413" s="1">
        <v>70</v>
      </c>
      <c r="B413" s="1">
        <v>1</v>
      </c>
      <c r="C413" s="1">
        <v>238</v>
      </c>
      <c r="D413" s="1">
        <v>0</v>
      </c>
      <c r="E413" s="1">
        <v>171</v>
      </c>
      <c r="F413" s="1">
        <v>29</v>
      </c>
      <c r="G413" s="1">
        <v>143</v>
      </c>
      <c r="H413" s="1">
        <v>1</v>
      </c>
      <c r="I413" s="2">
        <f>M413-O413</f>
        <v>303.59267660571481</v>
      </c>
      <c r="J413" s="2">
        <v>8.7193499999999993E-2</v>
      </c>
      <c r="K413">
        <f>0.4956*EXP(0.00006*L413)</f>
        <v>0.49601647889664763</v>
      </c>
      <c r="L413" s="2">
        <v>14</v>
      </c>
      <c r="M413" s="2">
        <v>303.691846</v>
      </c>
      <c r="N413" s="2">
        <v>11511</v>
      </c>
      <c r="O413" s="3">
        <f>0.0991*EXP(0.00005*L413)</f>
        <v>9.9169394285166204E-2</v>
      </c>
      <c r="P413" s="1">
        <v>0</v>
      </c>
    </row>
    <row r="414" spans="1:16" x14ac:dyDescent="0.25">
      <c r="A414" s="1">
        <v>70</v>
      </c>
      <c r="B414" s="1">
        <v>2</v>
      </c>
      <c r="C414" s="1">
        <v>238</v>
      </c>
      <c r="D414" s="1">
        <v>0</v>
      </c>
      <c r="E414" s="1">
        <v>121</v>
      </c>
      <c r="F414" s="1">
        <v>29</v>
      </c>
      <c r="G414" s="1">
        <v>142</v>
      </c>
      <c r="H414" s="1">
        <v>1</v>
      </c>
      <c r="I414" s="2">
        <f>M414-O414</f>
        <v>294.87330176985245</v>
      </c>
      <c r="J414" s="2">
        <v>0.115317</v>
      </c>
      <c r="K414">
        <f>0.4956*EXP(0.00006*L414)</f>
        <v>0.49613553713800029</v>
      </c>
      <c r="L414" s="2">
        <v>18</v>
      </c>
      <c r="M414" s="2">
        <v>294.97249099999999</v>
      </c>
      <c r="N414" s="2">
        <v>11510</v>
      </c>
      <c r="O414" s="3">
        <f>0.0991*EXP(0.00005*L414)</f>
        <v>9.9189230147543356E-2</v>
      </c>
      <c r="P414" s="1">
        <v>0</v>
      </c>
    </row>
    <row r="415" spans="1:16" x14ac:dyDescent="0.25">
      <c r="A415" s="1">
        <v>70</v>
      </c>
      <c r="B415" s="1">
        <v>3</v>
      </c>
      <c r="C415" s="1">
        <v>238</v>
      </c>
      <c r="D415" s="1">
        <v>0</v>
      </c>
      <c r="E415" s="1">
        <v>141</v>
      </c>
      <c r="F415" s="1">
        <v>30</v>
      </c>
      <c r="G415" s="1">
        <v>141</v>
      </c>
      <c r="H415" s="1">
        <v>1</v>
      </c>
      <c r="I415" s="2">
        <f>M415-O415</f>
        <v>274.58767904754581</v>
      </c>
      <c r="J415" s="2">
        <v>0.107102</v>
      </c>
      <c r="K415">
        <f>0.4956*EXP(0.00006*L415)</f>
        <v>0.49634395782887958</v>
      </c>
      <c r="L415" s="2">
        <v>25</v>
      </c>
      <c r="M415" s="2">
        <v>274.68690299999997</v>
      </c>
      <c r="N415" s="2">
        <v>11915</v>
      </c>
      <c r="O415" s="3">
        <f>0.0991*EXP(0.00005*L415)</f>
        <v>9.9223952454144199E-2</v>
      </c>
      <c r="P415" s="1">
        <v>0</v>
      </c>
    </row>
    <row r="416" spans="1:16" x14ac:dyDescent="0.25">
      <c r="A416" s="1">
        <v>70</v>
      </c>
      <c r="B416" s="1">
        <v>4</v>
      </c>
      <c r="C416" s="1">
        <v>238</v>
      </c>
      <c r="D416" s="1">
        <v>0</v>
      </c>
      <c r="E416" s="1">
        <v>121</v>
      </c>
      <c r="F416" s="1">
        <v>31</v>
      </c>
      <c r="G416" s="1">
        <v>140</v>
      </c>
      <c r="H416" s="1">
        <v>1</v>
      </c>
      <c r="I416" s="2">
        <f>M416-O416</f>
        <v>264.5801013130843</v>
      </c>
      <c r="J416" s="2">
        <v>5.9339700000000002E-2</v>
      </c>
      <c r="K416">
        <f>0.4956*EXP(0.00006*L416)</f>
        <v>0.49655246607483428</v>
      </c>
      <c r="L416" s="2">
        <v>32</v>
      </c>
      <c r="M416" s="2">
        <v>264.67935999999997</v>
      </c>
      <c r="N416" s="2">
        <v>12320</v>
      </c>
      <c r="O416" s="3">
        <f>0.0991*EXP(0.00005*L416)</f>
        <v>9.9258686915679323E-2</v>
      </c>
      <c r="P416" s="1">
        <v>0</v>
      </c>
    </row>
    <row r="417" spans="1:16" x14ac:dyDescent="0.25">
      <c r="A417" s="1">
        <v>70</v>
      </c>
      <c r="B417" s="1">
        <v>5</v>
      </c>
      <c r="C417" s="1">
        <v>238</v>
      </c>
      <c r="D417" s="1">
        <v>0</v>
      </c>
      <c r="E417" s="1">
        <v>121</v>
      </c>
      <c r="F417" s="1">
        <v>32</v>
      </c>
      <c r="G417" s="1">
        <v>139</v>
      </c>
      <c r="H417" s="1">
        <v>1</v>
      </c>
      <c r="I417" s="2">
        <f>M417-O417</f>
        <v>257.80381842316456</v>
      </c>
      <c r="J417" s="2">
        <v>4.6246099999999998E-2</v>
      </c>
      <c r="K417">
        <f>0.4956*EXP(0.00006*L417)</f>
        <v>0.49664185356336032</v>
      </c>
      <c r="L417" s="2">
        <v>35</v>
      </c>
      <c r="M417" s="2">
        <v>257.90309200000002</v>
      </c>
      <c r="N417" s="2">
        <v>12725</v>
      </c>
      <c r="O417" s="3">
        <f>0.0991*EXP(0.00005*L417)</f>
        <v>9.9273576835432753E-2</v>
      </c>
      <c r="P417" s="1">
        <v>0</v>
      </c>
    </row>
    <row r="418" spans="1:16" x14ac:dyDescent="0.25">
      <c r="A418" s="1">
        <v>70</v>
      </c>
      <c r="B418" s="1">
        <v>6</v>
      </c>
      <c r="C418" s="1">
        <v>238</v>
      </c>
      <c r="D418" s="1">
        <v>0</v>
      </c>
      <c r="E418" s="1">
        <v>121</v>
      </c>
      <c r="F418" s="1">
        <v>33</v>
      </c>
      <c r="G418" s="1">
        <v>138</v>
      </c>
      <c r="H418" s="1">
        <v>1</v>
      </c>
      <c r="I418" s="2">
        <f>M418-O418</f>
        <v>251.49969049531049</v>
      </c>
      <c r="J418" s="2">
        <v>6.3141600000000006E-2</v>
      </c>
      <c r="K418">
        <f>0.4956*EXP(0.00006*L418)</f>
        <v>0.49670145416175232</v>
      </c>
      <c r="L418" s="2">
        <v>37</v>
      </c>
      <c r="M418" s="2">
        <v>251.598974</v>
      </c>
      <c r="N418" s="2">
        <v>13130</v>
      </c>
      <c r="O418" s="3">
        <f>0.0991*EXP(0.00005*L418)</f>
        <v>9.9283504689500715E-2</v>
      </c>
      <c r="P418" s="1">
        <v>0</v>
      </c>
    </row>
    <row r="419" spans="1:16" x14ac:dyDescent="0.25">
      <c r="A419" s="1">
        <v>70</v>
      </c>
      <c r="B419" s="1">
        <v>7</v>
      </c>
      <c r="C419" s="1">
        <v>238</v>
      </c>
      <c r="D419" s="1">
        <v>0</v>
      </c>
      <c r="E419" s="1">
        <v>100</v>
      </c>
      <c r="F419" s="1">
        <v>34</v>
      </c>
      <c r="G419" s="1">
        <v>137</v>
      </c>
      <c r="H419" s="1">
        <v>1</v>
      </c>
      <c r="I419" s="2">
        <f>M419-O419</f>
        <v>239.94460600475151</v>
      </c>
      <c r="J419" s="2">
        <v>7.8402200000000005E-2</v>
      </c>
      <c r="K419">
        <f>0.4956*EXP(0.00006*L419)</f>
        <v>0.49714868669494972</v>
      </c>
      <c r="L419" s="2">
        <v>52</v>
      </c>
      <c r="M419" s="2">
        <v>240.04396399999999</v>
      </c>
      <c r="N419" s="2">
        <v>13535</v>
      </c>
      <c r="O419" s="3">
        <f>0.0991*EXP(0.00005*L419)</f>
        <v>9.9357995248485723E-2</v>
      </c>
      <c r="P419" s="1">
        <v>0</v>
      </c>
    </row>
    <row r="420" spans="1:16" x14ac:dyDescent="0.25">
      <c r="A420" s="1">
        <v>70</v>
      </c>
      <c r="B420" s="1">
        <v>8</v>
      </c>
      <c r="C420" s="1">
        <v>238</v>
      </c>
      <c r="D420" s="1">
        <v>0</v>
      </c>
      <c r="E420" s="1">
        <v>141</v>
      </c>
      <c r="F420" s="1">
        <v>35</v>
      </c>
      <c r="G420" s="1">
        <v>137</v>
      </c>
      <c r="H420" s="1">
        <v>1</v>
      </c>
      <c r="I420" s="2">
        <f>M420-O420</f>
        <v>232.4347631621475</v>
      </c>
      <c r="J420" s="2">
        <v>7.0298299999999994E-2</v>
      </c>
      <c r="K420">
        <f>0.4956*EXP(0.00006*L420)</f>
        <v>0.49729785367488644</v>
      </c>
      <c r="L420" s="2">
        <v>57</v>
      </c>
      <c r="M420" s="2">
        <v>232.53414599999999</v>
      </c>
      <c r="N420" s="2">
        <v>13941</v>
      </c>
      <c r="O420" s="3">
        <f>0.0991*EXP(0.00005*L420)</f>
        <v>9.9382837852493966E-2</v>
      </c>
      <c r="P420" s="1">
        <v>0</v>
      </c>
    </row>
    <row r="421" spans="1:16" x14ac:dyDescent="0.25">
      <c r="A421" s="1">
        <v>70</v>
      </c>
      <c r="B421" s="1">
        <v>9</v>
      </c>
      <c r="C421" s="1">
        <v>238</v>
      </c>
      <c r="D421" s="1">
        <v>0</v>
      </c>
      <c r="E421" s="1">
        <v>121</v>
      </c>
      <c r="F421" s="1">
        <v>36</v>
      </c>
      <c r="G421" s="1">
        <v>137</v>
      </c>
      <c r="H421" s="1">
        <v>1</v>
      </c>
      <c r="I421" s="2">
        <f>M421-O421</f>
        <v>225.88490322336679</v>
      </c>
      <c r="J421" s="2">
        <v>5.5481599999999999E-2</v>
      </c>
      <c r="K421">
        <f>0.4956*EXP(0.00006*L421)</f>
        <v>0.49735753299801516</v>
      </c>
      <c r="L421" s="2">
        <v>59</v>
      </c>
      <c r="M421" s="2">
        <v>225.984296</v>
      </c>
      <c r="N421" s="2">
        <v>14347</v>
      </c>
      <c r="O421" s="3">
        <f>0.0991*EXP(0.00005*L421)</f>
        <v>9.9392776633209945E-2</v>
      </c>
      <c r="P421" s="1">
        <v>0</v>
      </c>
    </row>
    <row r="422" spans="1:16" x14ac:dyDescent="0.25">
      <c r="A422" s="1">
        <v>70</v>
      </c>
      <c r="B422" s="1">
        <v>10</v>
      </c>
      <c r="C422" s="1">
        <v>238</v>
      </c>
      <c r="D422" s="1">
        <v>0</v>
      </c>
      <c r="E422" s="1">
        <v>141</v>
      </c>
      <c r="F422" s="1">
        <v>37</v>
      </c>
      <c r="G422" s="1">
        <v>136</v>
      </c>
      <c r="H422" s="1">
        <v>1</v>
      </c>
      <c r="I422" s="2">
        <f>M422-O422</f>
        <v>219.45517545830364</v>
      </c>
      <c r="J422" s="2">
        <v>4.6049100000000003E-2</v>
      </c>
      <c r="K422">
        <f>0.4956*EXP(0.00006*L422)</f>
        <v>0.49759632191861036</v>
      </c>
      <c r="L422" s="2">
        <v>67</v>
      </c>
      <c r="M422" s="2">
        <v>219.554608</v>
      </c>
      <c r="N422" s="2">
        <v>14752</v>
      </c>
      <c r="O422" s="3">
        <f>0.0991*EXP(0.00005*L422)</f>
        <v>9.9432541696345675E-2</v>
      </c>
      <c r="P422" s="1">
        <v>0</v>
      </c>
    </row>
    <row r="423" spans="1:16" x14ac:dyDescent="0.25">
      <c r="A423" s="1">
        <v>70</v>
      </c>
      <c r="B423" s="1">
        <v>11</v>
      </c>
      <c r="C423" s="1">
        <v>238</v>
      </c>
      <c r="D423" s="1">
        <v>0</v>
      </c>
      <c r="E423" s="1">
        <v>141</v>
      </c>
      <c r="F423" s="1">
        <v>38</v>
      </c>
      <c r="G423" s="1">
        <v>136</v>
      </c>
      <c r="H423" s="1">
        <v>1</v>
      </c>
      <c r="I423" s="2">
        <f>M423-O423</f>
        <v>214.7918005970607</v>
      </c>
      <c r="J423" s="2">
        <v>6.3610200000000006E-2</v>
      </c>
      <c r="K423">
        <f>0.4956*EXP(0.00006*L423)</f>
        <v>0.49774562320925986</v>
      </c>
      <c r="L423" s="2">
        <v>72</v>
      </c>
      <c r="M423" s="2">
        <v>214.89125799999999</v>
      </c>
      <c r="N423" s="2">
        <v>15158</v>
      </c>
      <c r="O423" s="3">
        <f>0.0991*EXP(0.00005*L423)</f>
        <v>9.9457402939295642E-2</v>
      </c>
      <c r="P423" s="1">
        <v>0</v>
      </c>
    </row>
    <row r="424" spans="1:16" x14ac:dyDescent="0.25">
      <c r="A424" s="1">
        <v>70</v>
      </c>
      <c r="B424" s="1">
        <v>12</v>
      </c>
      <c r="C424" s="1">
        <v>238</v>
      </c>
      <c r="D424" s="1">
        <v>0</v>
      </c>
      <c r="E424" s="1">
        <v>141</v>
      </c>
      <c r="F424" s="1">
        <v>39</v>
      </c>
      <c r="G424" s="1">
        <v>136</v>
      </c>
      <c r="H424" s="1">
        <v>1</v>
      </c>
      <c r="I424" s="2">
        <f>M424-O424</f>
        <v>206.73309665082309</v>
      </c>
      <c r="J424" s="2">
        <v>6.3645599999999997E-2</v>
      </c>
      <c r="K424">
        <f>0.4956*EXP(0.00006*L424)</f>
        <v>0.49780535626795674</v>
      </c>
      <c r="L424" s="2">
        <v>74</v>
      </c>
      <c r="M424" s="2">
        <v>206.83256399999999</v>
      </c>
      <c r="N424" s="2">
        <v>15564</v>
      </c>
      <c r="O424" s="3">
        <f>0.0991*EXP(0.00005*L424)</f>
        <v>9.9467349176893163E-2</v>
      </c>
      <c r="P424" s="1">
        <v>0</v>
      </c>
    </row>
    <row r="425" spans="1:16" x14ac:dyDescent="0.25">
      <c r="A425" s="1">
        <v>70</v>
      </c>
      <c r="B425" s="1">
        <v>13</v>
      </c>
      <c r="C425" s="1">
        <v>238</v>
      </c>
      <c r="D425" s="1">
        <v>0</v>
      </c>
      <c r="E425" s="1">
        <v>121</v>
      </c>
      <c r="F425" s="1">
        <v>40</v>
      </c>
      <c r="G425" s="1">
        <v>135</v>
      </c>
      <c r="H425" s="1">
        <v>1</v>
      </c>
      <c r="I425" s="2">
        <f>M425-O425</f>
        <v>200.1280957808772</v>
      </c>
      <c r="J425" s="2">
        <v>5.5658399999999997E-2</v>
      </c>
      <c r="K425">
        <f>0.4956*EXP(0.00006*L425)</f>
        <v>0.4979547202783185</v>
      </c>
      <c r="L425" s="2">
        <v>79</v>
      </c>
      <c r="M425" s="2">
        <v>200.227588</v>
      </c>
      <c r="N425" s="2">
        <v>15969</v>
      </c>
      <c r="O425" s="3">
        <f>0.0991*EXP(0.00005*L425)</f>
        <v>9.9492219122801082E-2</v>
      </c>
      <c r="P425" s="1">
        <v>0</v>
      </c>
    </row>
    <row r="426" spans="1:16" x14ac:dyDescent="0.25">
      <c r="A426" s="1">
        <v>70</v>
      </c>
      <c r="B426" s="1">
        <v>14</v>
      </c>
      <c r="C426" s="1">
        <v>238</v>
      </c>
      <c r="D426" s="1">
        <v>0</v>
      </c>
      <c r="E426" s="1">
        <v>100</v>
      </c>
      <c r="F426" s="1">
        <v>41</v>
      </c>
      <c r="G426" s="1">
        <v>135</v>
      </c>
      <c r="H426" s="1">
        <v>1</v>
      </c>
      <c r="I426" s="2">
        <f>M426-O426</f>
        <v>193.66680390471302</v>
      </c>
      <c r="J426" s="2">
        <v>6.5258099999999999E-2</v>
      </c>
      <c r="K426">
        <f>0.4956*EXP(0.00006*L426)</f>
        <v>0.49810412910460539</v>
      </c>
      <c r="L426" s="2">
        <v>84</v>
      </c>
      <c r="M426" s="2">
        <v>193.766321</v>
      </c>
      <c r="N426" s="2">
        <v>16375</v>
      </c>
      <c r="O426" s="3">
        <f>0.0991*EXP(0.00005*L426)</f>
        <v>9.9517095286972751E-2</v>
      </c>
      <c r="P426" s="1">
        <v>0</v>
      </c>
    </row>
    <row r="427" spans="1:16" x14ac:dyDescent="0.25">
      <c r="A427" s="1">
        <v>70</v>
      </c>
      <c r="B427" s="1">
        <v>15</v>
      </c>
      <c r="C427" s="1">
        <v>238</v>
      </c>
      <c r="D427" s="1">
        <v>0</v>
      </c>
      <c r="E427" s="1">
        <v>121</v>
      </c>
      <c r="F427" s="1">
        <v>42</v>
      </c>
      <c r="G427" s="1">
        <v>134</v>
      </c>
      <c r="H427" s="1">
        <v>1</v>
      </c>
      <c r="I427" s="2">
        <f>M427-O427</f>
        <v>184.3466189993035</v>
      </c>
      <c r="J427" s="2">
        <v>6.7047099999999998E-2</v>
      </c>
      <c r="K427">
        <f>0.4956*EXP(0.00006*L427)</f>
        <v>0.49822368844213705</v>
      </c>
      <c r="L427" s="2">
        <v>88</v>
      </c>
      <c r="M427" s="2">
        <v>184.446156</v>
      </c>
      <c r="N427" s="2">
        <v>16780</v>
      </c>
      <c r="O427" s="3">
        <f>0.0991*EXP(0.00005*L427)</f>
        <v>9.9537000696504743E-2</v>
      </c>
      <c r="P427" s="1">
        <v>0</v>
      </c>
    </row>
    <row r="428" spans="1:16" x14ac:dyDescent="0.25">
      <c r="A428" s="1">
        <v>70</v>
      </c>
      <c r="B428" s="1">
        <v>16</v>
      </c>
      <c r="C428" s="1">
        <v>238</v>
      </c>
      <c r="D428" s="1">
        <v>0</v>
      </c>
      <c r="E428" s="1">
        <v>121</v>
      </c>
      <c r="F428" s="1">
        <v>43</v>
      </c>
      <c r="G428" s="1">
        <v>133</v>
      </c>
      <c r="H428" s="1">
        <v>1</v>
      </c>
      <c r="I428" s="2">
        <f>M428-O428</f>
        <v>174.70291931855118</v>
      </c>
      <c r="J428" s="2">
        <v>6.3438700000000001E-2</v>
      </c>
      <c r="K428">
        <f>0.4956*EXP(0.00006*L428)</f>
        <v>0.49867229160287663</v>
      </c>
      <c r="L428" s="2">
        <v>103</v>
      </c>
      <c r="M428" s="2">
        <v>174.80253099999999</v>
      </c>
      <c r="N428" s="2">
        <v>17185</v>
      </c>
      <c r="O428" s="3">
        <f>0.0991*EXP(0.00005*L428)</f>
        <v>9.9611681448808581E-2</v>
      </c>
      <c r="P428" s="1">
        <v>0</v>
      </c>
    </row>
    <row r="429" spans="1:16" x14ac:dyDescent="0.25">
      <c r="A429" s="1">
        <v>70</v>
      </c>
      <c r="B429" s="1">
        <v>17</v>
      </c>
      <c r="C429" s="1">
        <v>238</v>
      </c>
      <c r="D429" s="1">
        <v>0</v>
      </c>
      <c r="E429" s="1">
        <v>121</v>
      </c>
      <c r="F429" s="1">
        <v>44</v>
      </c>
      <c r="G429" s="1">
        <v>133</v>
      </c>
      <c r="H429" s="1">
        <v>1</v>
      </c>
      <c r="I429" s="2">
        <f>M429-O429</f>
        <v>168.83420346590862</v>
      </c>
      <c r="J429" s="2">
        <v>5.1293699999999998E-2</v>
      </c>
      <c r="K429">
        <f>0.4956*EXP(0.00006*L429)</f>
        <v>0.49891171175908666</v>
      </c>
      <c r="L429" s="2">
        <v>111</v>
      </c>
      <c r="M429" s="2">
        <v>168.93385499999999</v>
      </c>
      <c r="N429" s="2">
        <v>17591</v>
      </c>
      <c r="O429" s="3">
        <f>0.0991*EXP(0.00005*L429)</f>
        <v>9.9651534091385233E-2</v>
      </c>
      <c r="P429" s="1">
        <v>0</v>
      </c>
    </row>
    <row r="430" spans="1:16" x14ac:dyDescent="0.25">
      <c r="A430" s="1">
        <v>70</v>
      </c>
      <c r="B430" s="1">
        <v>18</v>
      </c>
      <c r="C430" s="1">
        <v>238</v>
      </c>
      <c r="D430" s="1">
        <v>0</v>
      </c>
      <c r="E430" s="1">
        <v>121</v>
      </c>
      <c r="F430" s="1">
        <v>45</v>
      </c>
      <c r="G430" s="1">
        <v>132</v>
      </c>
      <c r="H430" s="1">
        <v>1</v>
      </c>
      <c r="I430" s="2">
        <f>M430-O430</f>
        <v>162.6256835817673</v>
      </c>
      <c r="J430" s="2">
        <v>6.2060499999999998E-2</v>
      </c>
      <c r="K430">
        <f>0.4956*EXP(0.00006*L430)</f>
        <v>0.4991212986881996</v>
      </c>
      <c r="L430" s="2">
        <v>118</v>
      </c>
      <c r="M430" s="2">
        <v>162.72537</v>
      </c>
      <c r="N430" s="2">
        <v>17996</v>
      </c>
      <c r="O430" s="3">
        <f>0.0991*EXP(0.00005*L430)</f>
        <v>9.9686418232685856E-2</v>
      </c>
      <c r="P430" s="1">
        <v>0</v>
      </c>
    </row>
    <row r="431" spans="1:16" x14ac:dyDescent="0.25">
      <c r="A431" s="1">
        <v>70</v>
      </c>
      <c r="B431" s="1">
        <v>19</v>
      </c>
      <c r="C431" s="1">
        <v>238</v>
      </c>
      <c r="D431" s="1">
        <v>0</v>
      </c>
      <c r="E431" s="1">
        <v>121</v>
      </c>
      <c r="F431" s="1">
        <v>45</v>
      </c>
      <c r="G431" s="1">
        <v>131</v>
      </c>
      <c r="H431" s="1">
        <v>1</v>
      </c>
      <c r="I431" s="2">
        <f>M431-O431</f>
        <v>154.60363762768304</v>
      </c>
      <c r="J431" s="2">
        <v>6.2940599999999999E-2</v>
      </c>
      <c r="K431">
        <f>0.4956*EXP(0.00006*L431)</f>
        <v>0.49921114860821375</v>
      </c>
      <c r="L431" s="2">
        <v>121</v>
      </c>
      <c r="M431" s="2">
        <v>154.703339</v>
      </c>
      <c r="N431" s="2">
        <v>17995</v>
      </c>
      <c r="O431" s="3">
        <f>0.0991*EXP(0.00005*L431)</f>
        <v>9.9701372316949019E-2</v>
      </c>
      <c r="P431" s="1">
        <v>0</v>
      </c>
    </row>
    <row r="432" spans="1:16" x14ac:dyDescent="0.25">
      <c r="A432" s="1">
        <v>70</v>
      </c>
      <c r="B432" s="1">
        <v>20</v>
      </c>
      <c r="C432" s="1">
        <v>238</v>
      </c>
      <c r="D432" s="1">
        <v>0</v>
      </c>
      <c r="E432" s="1">
        <v>171</v>
      </c>
      <c r="F432" s="1">
        <v>46</v>
      </c>
      <c r="G432" s="1">
        <v>130</v>
      </c>
      <c r="H432" s="1">
        <v>1</v>
      </c>
      <c r="I432" s="2">
        <f>M432-O432</f>
        <v>148.14620268541444</v>
      </c>
      <c r="J432" s="2">
        <v>5.0232199999999998E-2</v>
      </c>
      <c r="K432">
        <f>0.4956*EXP(0.00006*L432)</f>
        <v>0.499330973662311</v>
      </c>
      <c r="L432" s="2">
        <v>125</v>
      </c>
      <c r="M432" s="2">
        <v>148.245924</v>
      </c>
      <c r="N432" s="2">
        <v>18400</v>
      </c>
      <c r="O432" s="3">
        <f>0.0991*EXP(0.00005*L432)</f>
        <v>9.9721314585572804E-2</v>
      </c>
      <c r="P432" s="1">
        <v>0</v>
      </c>
    </row>
    <row r="433" spans="1:16" x14ac:dyDescent="0.25">
      <c r="A433" s="1">
        <v>70</v>
      </c>
      <c r="B433" s="1">
        <v>21</v>
      </c>
      <c r="C433" s="1">
        <v>238</v>
      </c>
      <c r="D433" s="1">
        <v>0</v>
      </c>
      <c r="E433" s="1">
        <v>141</v>
      </c>
      <c r="F433" s="1">
        <v>46</v>
      </c>
      <c r="G433" s="1">
        <v>129</v>
      </c>
      <c r="H433" s="1">
        <v>1</v>
      </c>
      <c r="I433" s="2">
        <f>M433-O433</f>
        <v>142.66581177684569</v>
      </c>
      <c r="J433" s="2">
        <v>7.5264600000000001E-2</v>
      </c>
      <c r="K433">
        <f>0.4956*EXP(0.00006*L433)</f>
        <v>0.49954073671840737</v>
      </c>
      <c r="L433" s="2">
        <v>132</v>
      </c>
      <c r="M433" s="2">
        <v>142.765568</v>
      </c>
      <c r="N433" s="2">
        <v>18399</v>
      </c>
      <c r="O433" s="3">
        <f>0.0991*EXP(0.00005*L433)</f>
        <v>9.9756223154320936E-2</v>
      </c>
      <c r="P433" s="1">
        <v>0</v>
      </c>
    </row>
    <row r="434" spans="1:16" x14ac:dyDescent="0.25">
      <c r="A434" s="1">
        <v>70</v>
      </c>
      <c r="B434" s="1">
        <v>22</v>
      </c>
      <c r="C434" s="1">
        <v>238</v>
      </c>
      <c r="D434" s="1">
        <v>0</v>
      </c>
      <c r="E434" s="1">
        <v>171</v>
      </c>
      <c r="F434" s="1">
        <v>47</v>
      </c>
      <c r="G434" s="1">
        <v>128</v>
      </c>
      <c r="H434" s="1">
        <v>1</v>
      </c>
      <c r="I434" s="2">
        <f>M434-O434</f>
        <v>129.12814781228991</v>
      </c>
      <c r="J434" s="2">
        <v>7.9634499999999997E-2</v>
      </c>
      <c r="K434">
        <f>0.4956*EXP(0.00006*L434)</f>
        <v>0.49963066214406232</v>
      </c>
      <c r="L434" s="2">
        <v>135</v>
      </c>
      <c r="M434" s="2">
        <v>129.22791900000001</v>
      </c>
      <c r="N434" s="2">
        <v>18804</v>
      </c>
      <c r="O434" s="3">
        <f>0.0991*EXP(0.00005*L434)</f>
        <v>9.9771187710107706E-2</v>
      </c>
      <c r="P434" s="1">
        <v>0</v>
      </c>
    </row>
    <row r="435" spans="1:16" x14ac:dyDescent="0.25">
      <c r="A435" s="1">
        <v>70</v>
      </c>
      <c r="B435" s="1">
        <v>23</v>
      </c>
      <c r="C435" s="1">
        <v>238</v>
      </c>
      <c r="D435" s="1">
        <v>0</v>
      </c>
      <c r="E435" s="1">
        <v>100</v>
      </c>
      <c r="F435" s="1">
        <v>47</v>
      </c>
      <c r="G435" s="1">
        <v>127</v>
      </c>
      <c r="H435" s="1">
        <v>1</v>
      </c>
      <c r="I435" s="2">
        <f>M435-O435</f>
        <v>122.77377187644342</v>
      </c>
      <c r="J435" s="2">
        <v>7.2080199999999997E-2</v>
      </c>
      <c r="K435">
        <f>0.4956*EXP(0.00006*L435)</f>
        <v>0.49981056156238651</v>
      </c>
      <c r="L435" s="2">
        <v>141</v>
      </c>
      <c r="M435" s="2">
        <v>122.87357299999999</v>
      </c>
      <c r="N435" s="2">
        <v>18803</v>
      </c>
      <c r="O435" s="3">
        <f>0.0991*EXP(0.00005*L435)</f>
        <v>9.9801123556573196E-2</v>
      </c>
      <c r="P435" s="1">
        <v>0</v>
      </c>
    </row>
    <row r="436" spans="1:16" x14ac:dyDescent="0.25">
      <c r="A436" s="1">
        <v>70</v>
      </c>
      <c r="B436" s="1">
        <v>24</v>
      </c>
      <c r="C436" s="1">
        <v>238</v>
      </c>
      <c r="D436" s="1">
        <v>0</v>
      </c>
      <c r="E436" s="1">
        <v>171</v>
      </c>
      <c r="F436" s="1">
        <v>48</v>
      </c>
      <c r="G436" s="1">
        <v>126</v>
      </c>
      <c r="H436" s="1">
        <v>1</v>
      </c>
      <c r="I436" s="2">
        <f>M436-O436</f>
        <v>111.37278493993665</v>
      </c>
      <c r="J436" s="2">
        <v>8.0708199999999994E-2</v>
      </c>
      <c r="K436">
        <f>0.4956*EXP(0.00006*L436)</f>
        <v>0.50002052608770653</v>
      </c>
      <c r="L436" s="2">
        <v>148</v>
      </c>
      <c r="M436" s="2">
        <v>111.472621</v>
      </c>
      <c r="N436" s="2">
        <v>19208</v>
      </c>
      <c r="O436" s="3">
        <f>0.0991*EXP(0.00005*L436)</f>
        <v>9.9836060063350024E-2</v>
      </c>
      <c r="P436" s="1">
        <v>0</v>
      </c>
    </row>
    <row r="437" spans="1:16" x14ac:dyDescent="0.25">
      <c r="A437" s="1">
        <v>70</v>
      </c>
      <c r="B437" s="1">
        <v>25</v>
      </c>
      <c r="C437" s="1">
        <v>238</v>
      </c>
      <c r="D437" s="1">
        <v>0</v>
      </c>
      <c r="E437" s="1">
        <v>121</v>
      </c>
      <c r="F437" s="1">
        <v>49</v>
      </c>
      <c r="G437" s="1">
        <v>125</v>
      </c>
      <c r="H437" s="1">
        <v>1</v>
      </c>
      <c r="I437" s="2">
        <f>M437-O437</f>
        <v>99.945983977801504</v>
      </c>
      <c r="J437" s="2">
        <v>9.8905000000000007E-2</v>
      </c>
      <c r="K437">
        <f>0.4956*EXP(0.00006*L437)</f>
        <v>0.50017055474870675</v>
      </c>
      <c r="L437" s="2">
        <v>153</v>
      </c>
      <c r="M437" s="2">
        <v>100.045845</v>
      </c>
      <c r="N437" s="2">
        <v>19613</v>
      </c>
      <c r="O437" s="3">
        <f>0.0991*EXP(0.00005*L437)</f>
        <v>9.9861022198502764E-2</v>
      </c>
      <c r="P437" s="1">
        <v>0</v>
      </c>
    </row>
    <row r="438" spans="1:16" x14ac:dyDescent="0.25">
      <c r="A438" s="1">
        <v>70</v>
      </c>
      <c r="B438" s="1">
        <v>26</v>
      </c>
      <c r="C438" s="1">
        <v>238</v>
      </c>
      <c r="D438" s="1">
        <v>0</v>
      </c>
      <c r="E438" s="1">
        <v>141</v>
      </c>
      <c r="F438" s="1">
        <v>50</v>
      </c>
      <c r="G438" s="1">
        <v>125</v>
      </c>
      <c r="H438" s="1">
        <v>1</v>
      </c>
      <c r="I438" s="2">
        <f>M438-O438</f>
        <v>88.244915003599701</v>
      </c>
      <c r="J438" s="2">
        <v>0.10327699999999999</v>
      </c>
      <c r="K438">
        <f>0.4956*EXP(0.00006*L438)</f>
        <v>0.50029061008791087</v>
      </c>
      <c r="L438" s="2">
        <v>157</v>
      </c>
      <c r="M438" s="2">
        <v>88.344796000000002</v>
      </c>
      <c r="N438" s="2">
        <v>20019</v>
      </c>
      <c r="O438" s="3">
        <f>0.0991*EXP(0.00005*L438)</f>
        <v>9.9880996400296046E-2</v>
      </c>
      <c r="P438" s="1">
        <v>0</v>
      </c>
    </row>
    <row r="439" spans="1:16" x14ac:dyDescent="0.25">
      <c r="A439" s="1">
        <v>70</v>
      </c>
      <c r="B439" s="1">
        <v>27</v>
      </c>
      <c r="C439" s="1">
        <v>238</v>
      </c>
      <c r="D439" s="1">
        <v>0</v>
      </c>
      <c r="E439" s="1">
        <v>121</v>
      </c>
      <c r="F439" s="1">
        <v>51</v>
      </c>
      <c r="G439" s="1">
        <v>125</v>
      </c>
      <c r="H439" s="1">
        <v>1</v>
      </c>
      <c r="I439" s="2">
        <f>M439-O439</f>
        <v>79.290467015000644</v>
      </c>
      <c r="J439" s="2">
        <v>9.90061E-2</v>
      </c>
      <c r="K439">
        <f>0.4956*EXP(0.00006*L439)</f>
        <v>0.50035064856335787</v>
      </c>
      <c r="L439" s="2">
        <v>159</v>
      </c>
      <c r="M439" s="2">
        <v>79.390358000000006</v>
      </c>
      <c r="N439" s="2">
        <v>20425</v>
      </c>
      <c r="O439" s="3">
        <f>0.0991*EXP(0.00005*L439)</f>
        <v>9.9890984999357724E-2</v>
      </c>
      <c r="P439" s="1">
        <v>0</v>
      </c>
    </row>
    <row r="440" spans="1:16" x14ac:dyDescent="0.25">
      <c r="A440" s="1">
        <v>70</v>
      </c>
      <c r="B440" s="1">
        <v>28</v>
      </c>
      <c r="C440" s="1">
        <v>238</v>
      </c>
      <c r="D440" s="1">
        <v>0</v>
      </c>
      <c r="E440" s="1">
        <v>100</v>
      </c>
      <c r="F440" s="1">
        <v>52</v>
      </c>
      <c r="G440" s="1">
        <v>125</v>
      </c>
      <c r="H440" s="1">
        <v>1</v>
      </c>
      <c r="I440" s="2">
        <f>M440-O440</f>
        <v>68.443663030229061</v>
      </c>
      <c r="J440" s="2">
        <v>0.10130599999999999</v>
      </c>
      <c r="K440">
        <f>0.4956*EXP(0.00006*L440)</f>
        <v>0.50044071978626625</v>
      </c>
      <c r="L440" s="2">
        <v>162</v>
      </c>
      <c r="M440" s="2">
        <v>68.543569000000005</v>
      </c>
      <c r="N440" s="2">
        <v>20831</v>
      </c>
      <c r="O440" s="3">
        <f>0.0991*EXP(0.00005*L440)</f>
        <v>9.9905969770937395E-2</v>
      </c>
      <c r="P440" s="1">
        <v>0</v>
      </c>
    </row>
    <row r="441" spans="1:16" x14ac:dyDescent="0.25">
      <c r="A441" s="1">
        <v>70</v>
      </c>
      <c r="B441" s="1">
        <v>29</v>
      </c>
      <c r="C441" s="1">
        <v>238</v>
      </c>
      <c r="D441" s="1">
        <v>0</v>
      </c>
      <c r="E441" s="1">
        <v>141</v>
      </c>
      <c r="F441" s="1">
        <v>53</v>
      </c>
      <c r="G441" s="1">
        <v>124</v>
      </c>
      <c r="H441" s="1">
        <v>1</v>
      </c>
      <c r="I441" s="2">
        <f>M441-O441</f>
        <v>55.129583047036853</v>
      </c>
      <c r="J441" s="2">
        <v>6.3189200000000001E-2</v>
      </c>
      <c r="K441">
        <f>0.4956*EXP(0.00006*L441)</f>
        <v>0.50056083997286072</v>
      </c>
      <c r="L441" s="2">
        <v>166</v>
      </c>
      <c r="M441" s="2">
        <v>55.229509</v>
      </c>
      <c r="N441" s="2">
        <v>21236</v>
      </c>
      <c r="O441" s="3">
        <f>0.0991*EXP(0.00005*L441)</f>
        <v>9.9925952963144174E-2</v>
      </c>
      <c r="P441" s="1">
        <v>0</v>
      </c>
    </row>
    <row r="442" spans="1:16" x14ac:dyDescent="0.25">
      <c r="A442" s="1">
        <v>70</v>
      </c>
      <c r="B442" s="1">
        <v>30</v>
      </c>
      <c r="C442" s="1">
        <v>238</v>
      </c>
      <c r="D442" s="1">
        <v>0</v>
      </c>
      <c r="E442" s="1">
        <v>121</v>
      </c>
      <c r="F442" s="1">
        <v>54</v>
      </c>
      <c r="G442" s="1">
        <v>123</v>
      </c>
      <c r="H442" s="1">
        <v>1</v>
      </c>
      <c r="I442" s="2">
        <f>M442-O442</f>
        <v>50.571022050614296</v>
      </c>
      <c r="J442" s="2">
        <v>5.7868299999999998E-2</v>
      </c>
      <c r="K442">
        <f>0.4956*EXP(0.00006*L442)</f>
        <v>0.50059087452428663</v>
      </c>
      <c r="L442" s="2">
        <v>167</v>
      </c>
      <c r="M442" s="2">
        <v>50.670952999999997</v>
      </c>
      <c r="N442" s="2">
        <v>21641</v>
      </c>
      <c r="O442" s="3">
        <f>0.0991*EXP(0.00005*L442)</f>
        <v>9.9930949385701864E-2</v>
      </c>
      <c r="P442" s="1">
        <v>0</v>
      </c>
    </row>
    <row r="443" spans="1:16" x14ac:dyDescent="0.25">
      <c r="A443" s="1">
        <v>70</v>
      </c>
      <c r="B443" s="1">
        <v>31</v>
      </c>
      <c r="C443" s="1">
        <v>238</v>
      </c>
      <c r="D443" s="1">
        <v>0</v>
      </c>
      <c r="E443" s="1">
        <v>121</v>
      </c>
      <c r="F443" s="1">
        <v>55</v>
      </c>
      <c r="G443" s="1">
        <v>123</v>
      </c>
      <c r="H443" s="1">
        <v>1</v>
      </c>
      <c r="I443" s="2">
        <f>M443-O443</f>
        <v>42.220736062425665</v>
      </c>
      <c r="J443" s="2">
        <v>5.1445100000000001E-2</v>
      </c>
      <c r="K443">
        <f>0.4956*EXP(0.00006*L443)</f>
        <v>0.50071103075234313</v>
      </c>
      <c r="L443" s="2">
        <v>171</v>
      </c>
      <c r="M443" s="2">
        <v>42.320687</v>
      </c>
      <c r="N443" s="2">
        <v>22047</v>
      </c>
      <c r="O443" s="3">
        <f>0.0991*EXP(0.00005*L443)</f>
        <v>9.9950937574331239E-2</v>
      </c>
      <c r="P443" s="1">
        <v>0</v>
      </c>
    </row>
    <row r="444" spans="1:16" x14ac:dyDescent="0.25">
      <c r="A444" s="1">
        <v>70</v>
      </c>
      <c r="B444" s="1">
        <v>32</v>
      </c>
      <c r="C444" s="1">
        <v>238</v>
      </c>
      <c r="D444" s="1">
        <v>0</v>
      </c>
      <c r="E444" s="1">
        <v>141</v>
      </c>
      <c r="F444" s="1">
        <v>55</v>
      </c>
      <c r="G444" s="1">
        <v>122</v>
      </c>
      <c r="H444" s="1">
        <v>1</v>
      </c>
      <c r="I444" s="2">
        <f>M444-O444</f>
        <v>40.28196706475385</v>
      </c>
      <c r="J444" s="2">
        <v>2.5576999999999999E-2</v>
      </c>
      <c r="K444">
        <f>0.4956*EXP(0.00006*L444)</f>
        <v>0.50074107431548609</v>
      </c>
      <c r="L444" s="2">
        <v>172</v>
      </c>
      <c r="M444" s="2">
        <v>40.381923</v>
      </c>
      <c r="N444" s="2">
        <v>22046</v>
      </c>
      <c r="O444" s="3">
        <f>0.0991*EXP(0.00005*L444)</f>
        <v>9.9955935246150707E-2</v>
      </c>
      <c r="P444" s="1">
        <v>0</v>
      </c>
    </row>
    <row r="445" spans="1:16" x14ac:dyDescent="0.25">
      <c r="A445" s="1">
        <v>71</v>
      </c>
      <c r="B445" s="1">
        <v>1</v>
      </c>
      <c r="C445" s="1">
        <v>75</v>
      </c>
      <c r="D445" s="1">
        <v>0</v>
      </c>
      <c r="E445" s="1">
        <v>121</v>
      </c>
      <c r="F445" s="1">
        <v>30</v>
      </c>
      <c r="G445" s="1">
        <v>158</v>
      </c>
      <c r="H445" s="1">
        <v>1</v>
      </c>
      <c r="I445" s="2">
        <f>M445-O445</f>
        <v>322.63627864712117</v>
      </c>
      <c r="J445" s="2">
        <v>6.6648399999999997E-2</v>
      </c>
      <c r="K445">
        <f>0.4956*EXP(0.00006*L445)</f>
        <v>0.49604624077822895</v>
      </c>
      <c r="L445" s="2">
        <v>15</v>
      </c>
      <c r="M445" s="2">
        <v>322.73545300000001</v>
      </c>
      <c r="N445" s="2">
        <v>11932</v>
      </c>
      <c r="O445" s="3">
        <f>0.0991*EXP(0.00005*L445)</f>
        <v>9.9174352878844269E-2</v>
      </c>
      <c r="P445" s="1">
        <v>0</v>
      </c>
    </row>
    <row r="446" spans="1:16" x14ac:dyDescent="0.25">
      <c r="A446" s="1">
        <v>71</v>
      </c>
      <c r="B446" s="1">
        <v>2</v>
      </c>
      <c r="C446" s="1">
        <v>75</v>
      </c>
      <c r="D446" s="1">
        <v>0</v>
      </c>
      <c r="E446" s="1">
        <v>100</v>
      </c>
      <c r="F446" s="1">
        <v>29</v>
      </c>
      <c r="G446" s="1">
        <v>157</v>
      </c>
      <c r="H446" s="1">
        <v>1</v>
      </c>
      <c r="I446" s="2">
        <f>M446-O446</f>
        <v>313.21074485043346</v>
      </c>
      <c r="J446" s="2">
        <v>7.7483700000000003E-2</v>
      </c>
      <c r="K446">
        <f>0.4956*EXP(0.00006*L446)</f>
        <v>0.49619507697477561</v>
      </c>
      <c r="L446" s="2">
        <v>20</v>
      </c>
      <c r="M446" s="2">
        <v>313.30994399999997</v>
      </c>
      <c r="N446" s="2">
        <v>11525</v>
      </c>
      <c r="O446" s="3">
        <f>0.0991*EXP(0.00005*L446)</f>
        <v>9.9199149566520789E-2</v>
      </c>
      <c r="P446" s="1">
        <v>0</v>
      </c>
    </row>
    <row r="447" spans="1:16" x14ac:dyDescent="0.25">
      <c r="A447" s="1">
        <v>71</v>
      </c>
      <c r="B447" s="1">
        <v>3</v>
      </c>
      <c r="C447" s="1">
        <v>75</v>
      </c>
      <c r="D447" s="1">
        <v>0</v>
      </c>
      <c r="E447" s="1">
        <v>121</v>
      </c>
      <c r="F447" s="1">
        <v>30</v>
      </c>
      <c r="G447" s="1">
        <v>156</v>
      </c>
      <c r="H447" s="1">
        <v>1</v>
      </c>
      <c r="I447" s="2">
        <f>M447-O447</f>
        <v>300.72053500861944</v>
      </c>
      <c r="J447" s="2">
        <v>7.8167E-2</v>
      </c>
      <c r="K447">
        <f>0.4956*EXP(0.00006*L447)</f>
        <v>0.4963141780848111</v>
      </c>
      <c r="L447" s="2">
        <v>24</v>
      </c>
      <c r="M447" s="2">
        <v>300.81975399999999</v>
      </c>
      <c r="N447" s="2">
        <v>11930</v>
      </c>
      <c r="O447" s="3">
        <f>0.0991*EXP(0.00005*L447)</f>
        <v>9.9218991380549348E-2</v>
      </c>
      <c r="P447" s="1">
        <v>0</v>
      </c>
    </row>
    <row r="448" spans="1:16" x14ac:dyDescent="0.25">
      <c r="A448" s="1">
        <v>71</v>
      </c>
      <c r="B448" s="1">
        <v>4</v>
      </c>
      <c r="C448" s="1">
        <v>75</v>
      </c>
      <c r="D448" s="1">
        <v>0</v>
      </c>
      <c r="E448" s="1">
        <v>100</v>
      </c>
      <c r="F448" s="1">
        <v>30</v>
      </c>
      <c r="G448" s="1">
        <v>155</v>
      </c>
      <c r="H448" s="1">
        <v>1</v>
      </c>
      <c r="I448" s="2">
        <f>M448-O448</f>
        <v>293.91900916283669</v>
      </c>
      <c r="J448" s="2">
        <v>8.7953000000000003E-2</v>
      </c>
      <c r="K448">
        <f>0.4956*EXP(0.00006*L448)</f>
        <v>0.49643330778254341</v>
      </c>
      <c r="L448" s="2">
        <v>28</v>
      </c>
      <c r="M448" s="2">
        <v>294.01824800000003</v>
      </c>
      <c r="N448" s="2">
        <v>11929</v>
      </c>
      <c r="O448" s="3">
        <f>0.0991*EXP(0.00005*L448)</f>
        <v>9.9238837163337604E-2</v>
      </c>
      <c r="P448" s="1">
        <v>0</v>
      </c>
    </row>
    <row r="449" spans="1:16" x14ac:dyDescent="0.25">
      <c r="A449" s="1">
        <v>71</v>
      </c>
      <c r="B449" s="1">
        <v>5</v>
      </c>
      <c r="C449" s="1">
        <v>75</v>
      </c>
      <c r="D449" s="1">
        <v>0</v>
      </c>
      <c r="E449" s="1">
        <v>121</v>
      </c>
      <c r="F449" s="1">
        <v>30</v>
      </c>
      <c r="G449" s="1">
        <v>154</v>
      </c>
      <c r="H449" s="1">
        <v>1</v>
      </c>
      <c r="I449" s="2">
        <f>M449-O449</f>
        <v>283.12990723845672</v>
      </c>
      <c r="J449" s="2">
        <v>8.7934200000000004E-2</v>
      </c>
      <c r="K449">
        <f>0.4956*EXP(0.00006*L449)</f>
        <v>0.4964928833539401</v>
      </c>
      <c r="L449" s="2">
        <v>30</v>
      </c>
      <c r="M449" s="2">
        <v>283.22915599999999</v>
      </c>
      <c r="N449" s="2">
        <v>11928</v>
      </c>
      <c r="O449" s="3">
        <f>0.0991*EXP(0.00005*L449)</f>
        <v>9.924876154326466E-2</v>
      </c>
      <c r="P449" s="1">
        <v>0</v>
      </c>
    </row>
    <row r="450" spans="1:16" x14ac:dyDescent="0.25">
      <c r="A450" s="1">
        <v>72</v>
      </c>
      <c r="B450" s="1">
        <v>1</v>
      </c>
      <c r="C450" s="1">
        <v>122</v>
      </c>
      <c r="D450" s="1">
        <v>0</v>
      </c>
      <c r="E450" s="1">
        <v>100</v>
      </c>
      <c r="F450" s="1">
        <v>30</v>
      </c>
      <c r="G450" s="1">
        <v>53</v>
      </c>
      <c r="H450" s="1">
        <v>1</v>
      </c>
      <c r="I450" s="2">
        <f>M450-O450</f>
        <v>67.507021810266963</v>
      </c>
      <c r="J450" s="2">
        <v>0.100712</v>
      </c>
      <c r="K450">
        <f>0.4956*EXP(0.00006*L450)</f>
        <v>0.49616530616329041</v>
      </c>
      <c r="L450" s="2">
        <v>19</v>
      </c>
      <c r="M450" s="2">
        <v>67.606216000000003</v>
      </c>
      <c r="N450" s="2">
        <v>11827</v>
      </c>
      <c r="O450" s="3">
        <f>0.0991*EXP(0.00005*L450)</f>
        <v>9.9194189733039326E-2</v>
      </c>
      <c r="P450" s="1">
        <v>0</v>
      </c>
    </row>
    <row r="451" spans="1:16" x14ac:dyDescent="0.25">
      <c r="A451" s="1">
        <v>72</v>
      </c>
      <c r="B451" s="1">
        <v>2</v>
      </c>
      <c r="C451" s="1">
        <v>122</v>
      </c>
      <c r="D451" s="1">
        <v>0</v>
      </c>
      <c r="E451" s="1">
        <v>121</v>
      </c>
      <c r="F451" s="1">
        <v>31</v>
      </c>
      <c r="G451" s="1">
        <v>52</v>
      </c>
      <c r="H451" s="1">
        <v>1</v>
      </c>
      <c r="I451" s="2">
        <f>M451-O451</f>
        <v>53.264143890352003</v>
      </c>
      <c r="J451" s="2">
        <v>8.2832100000000006E-2</v>
      </c>
      <c r="K451">
        <f>0.4956*EXP(0.00006*L451)</f>
        <v>0.49622484957256308</v>
      </c>
      <c r="L451" s="2">
        <v>21</v>
      </c>
      <c r="M451" s="2">
        <v>53.363348000000002</v>
      </c>
      <c r="N451" s="2">
        <v>12232</v>
      </c>
      <c r="O451" s="3">
        <f>0.0991*EXP(0.00005*L451)</f>
        <v>9.9204109648000124E-2</v>
      </c>
      <c r="P451" s="1">
        <v>0</v>
      </c>
    </row>
    <row r="452" spans="1:16" x14ac:dyDescent="0.25">
      <c r="A452" s="1">
        <v>72</v>
      </c>
      <c r="B452" s="1">
        <v>3</v>
      </c>
      <c r="C452" s="1">
        <v>122</v>
      </c>
      <c r="D452" s="1">
        <v>0</v>
      </c>
      <c r="E452" s="1">
        <v>100</v>
      </c>
      <c r="F452" s="1">
        <v>32</v>
      </c>
      <c r="G452" s="1">
        <v>51</v>
      </c>
      <c r="H452" s="1">
        <v>1</v>
      </c>
      <c r="I452" s="2">
        <f>M452-O452</f>
        <v>44.078532162836659</v>
      </c>
      <c r="J452" s="2">
        <v>7.7498800000000007E-2</v>
      </c>
      <c r="K452">
        <f>0.4956*EXP(0.00006*L452)</f>
        <v>0.49643330778254341</v>
      </c>
      <c r="L452" s="2">
        <v>28</v>
      </c>
      <c r="M452" s="2">
        <v>44.177771</v>
      </c>
      <c r="N452" s="2">
        <v>12637</v>
      </c>
      <c r="O452" s="3">
        <f>0.0991*EXP(0.00005*L452)</f>
        <v>9.9238837163337604E-2</v>
      </c>
      <c r="P452" s="1">
        <v>0</v>
      </c>
    </row>
    <row r="453" spans="1:16" x14ac:dyDescent="0.25">
      <c r="A453" s="1">
        <v>72</v>
      </c>
      <c r="B453" s="1">
        <v>4</v>
      </c>
      <c r="C453" s="1">
        <v>122</v>
      </c>
      <c r="D453" s="1">
        <v>0</v>
      </c>
      <c r="E453" s="1">
        <v>141</v>
      </c>
      <c r="F453" s="1">
        <v>33</v>
      </c>
      <c r="G453" s="1">
        <v>51</v>
      </c>
      <c r="H453" s="1">
        <v>1</v>
      </c>
      <c r="I453" s="2">
        <f>M453-O453</f>
        <v>35.073916495310499</v>
      </c>
      <c r="J453" s="2">
        <v>7.6685400000000001E-2</v>
      </c>
      <c r="K453">
        <f>0.4956*EXP(0.00006*L453)</f>
        <v>0.49670145416175232</v>
      </c>
      <c r="L453" s="2">
        <v>37</v>
      </c>
      <c r="M453" s="2">
        <v>35.173200000000001</v>
      </c>
      <c r="N453" s="2">
        <v>13043</v>
      </c>
      <c r="O453" s="3">
        <f>0.0991*EXP(0.00005*L453)</f>
        <v>9.9283504689500715E-2</v>
      </c>
      <c r="P453" s="1">
        <v>0</v>
      </c>
    </row>
    <row r="454" spans="1:16" x14ac:dyDescent="0.25">
      <c r="A454" s="1">
        <v>72</v>
      </c>
      <c r="B454" s="1">
        <v>5</v>
      </c>
      <c r="C454" s="1">
        <v>122</v>
      </c>
      <c r="D454" s="1">
        <v>0</v>
      </c>
      <c r="E454" s="1">
        <v>121</v>
      </c>
      <c r="F454" s="1">
        <v>34</v>
      </c>
      <c r="G454" s="1">
        <v>50</v>
      </c>
      <c r="H454" s="1">
        <v>1</v>
      </c>
      <c r="I454" s="2">
        <f>M454-O454</f>
        <v>26.118374671331459</v>
      </c>
      <c r="J454" s="2">
        <v>5.8326599999999999E-2</v>
      </c>
      <c r="K454">
        <f>0.4956*EXP(0.00006*L454)</f>
        <v>0.49685048695180167</v>
      </c>
      <c r="L454" s="2">
        <v>42</v>
      </c>
      <c r="M454" s="2">
        <v>26.217683000000001</v>
      </c>
      <c r="N454" s="2">
        <v>13448</v>
      </c>
      <c r="O454" s="3">
        <f>0.0991*EXP(0.00005*L454)</f>
        <v>9.9308328668541168E-2</v>
      </c>
      <c r="P454" s="1">
        <v>0</v>
      </c>
    </row>
    <row r="455" spans="1:16" x14ac:dyDescent="0.25">
      <c r="A455" s="1">
        <v>72</v>
      </c>
      <c r="B455" s="1">
        <v>6</v>
      </c>
      <c r="C455" s="1">
        <v>122</v>
      </c>
      <c r="D455" s="1">
        <v>0</v>
      </c>
      <c r="E455" s="1">
        <v>141</v>
      </c>
      <c r="F455" s="1">
        <v>35</v>
      </c>
      <c r="G455" s="1">
        <v>49</v>
      </c>
      <c r="H455" s="1">
        <v>1</v>
      </c>
      <c r="I455" s="2">
        <f>M455-O455</f>
        <v>18.576613740002035</v>
      </c>
      <c r="J455" s="2">
        <v>3.46821E-2</v>
      </c>
      <c r="K455">
        <f>0.4956*EXP(0.00006*L455)</f>
        <v>0.4969101125877024</v>
      </c>
      <c r="L455" s="2">
        <v>44</v>
      </c>
      <c r="M455" s="2">
        <v>18.675932</v>
      </c>
      <c r="N455" s="2">
        <v>13853</v>
      </c>
      <c r="O455" s="3">
        <f>0.0991*EXP(0.00005*L455)</f>
        <v>9.931825999796623E-2</v>
      </c>
      <c r="P455" s="1">
        <v>0</v>
      </c>
    </row>
    <row r="456" spans="1:16" x14ac:dyDescent="0.25">
      <c r="A456" s="1">
        <v>72</v>
      </c>
      <c r="B456" s="1">
        <v>7</v>
      </c>
      <c r="C456" s="1">
        <v>122</v>
      </c>
      <c r="D456" s="1">
        <v>0</v>
      </c>
      <c r="E456" s="1">
        <v>100</v>
      </c>
      <c r="F456" s="1">
        <v>36</v>
      </c>
      <c r="G456" s="1">
        <v>50</v>
      </c>
      <c r="H456" s="1">
        <v>1</v>
      </c>
      <c r="I456" s="2">
        <f>M456-O456</f>
        <v>16.308762807679425</v>
      </c>
      <c r="J456" s="2">
        <v>1.0208500000000001E-2</v>
      </c>
      <c r="K456">
        <f>0.4956*EXP(0.00006*L456)</f>
        <v>0.49696974537910893</v>
      </c>
      <c r="L456" s="2">
        <v>46</v>
      </c>
      <c r="M456" s="2">
        <v>16.408090999999999</v>
      </c>
      <c r="N456" s="2">
        <v>14260</v>
      </c>
      <c r="O456" s="3">
        <f>0.0991*EXP(0.00005*L456)</f>
        <v>9.9328192320573896E-2</v>
      </c>
      <c r="P456" s="1">
        <v>0</v>
      </c>
    </row>
    <row r="457" spans="1:16" x14ac:dyDescent="0.25">
      <c r="A457" s="1">
        <v>72</v>
      </c>
      <c r="B457" s="1">
        <v>8</v>
      </c>
      <c r="C457" s="1">
        <v>122</v>
      </c>
      <c r="D457" s="1">
        <v>0</v>
      </c>
      <c r="E457" s="1">
        <v>121</v>
      </c>
      <c r="F457" s="1">
        <v>37</v>
      </c>
      <c r="G457" s="1">
        <v>50</v>
      </c>
      <c r="H457" s="1">
        <v>1</v>
      </c>
      <c r="I457" s="2">
        <f>M457-O457</f>
        <v>15.870627099934394</v>
      </c>
      <c r="J457" s="2">
        <v>2.2611699999999998E-3</v>
      </c>
      <c r="K457">
        <f>0.4956*EXP(0.00006*L457)</f>
        <v>0.49723818151284671</v>
      </c>
      <c r="L457" s="2">
        <v>55</v>
      </c>
      <c r="M457" s="2">
        <v>15.97</v>
      </c>
      <c r="N457" s="2">
        <v>14666</v>
      </c>
      <c r="O457" s="3">
        <f>0.0991*EXP(0.00005*L457)</f>
        <v>9.9372900065606326E-2</v>
      </c>
      <c r="P457" s="1">
        <v>0</v>
      </c>
    </row>
    <row r="458" spans="1:16" x14ac:dyDescent="0.25">
      <c r="A458" s="1">
        <v>73</v>
      </c>
      <c r="B458" s="1">
        <v>1</v>
      </c>
      <c r="C458" s="1">
        <v>165</v>
      </c>
      <c r="D458" s="1">
        <v>0</v>
      </c>
      <c r="E458" s="1">
        <v>121</v>
      </c>
      <c r="F458" s="1">
        <v>30</v>
      </c>
      <c r="G458" s="1">
        <v>110</v>
      </c>
      <c r="H458" s="1">
        <v>1</v>
      </c>
      <c r="I458" s="2">
        <f>M458-O458</f>
        <v>267.58358356406058</v>
      </c>
      <c r="J458" s="2">
        <v>0.13189400000000001</v>
      </c>
      <c r="K458">
        <f>0.4956*EXP(0.00006*L458)</f>
        <v>0.49598671880072565</v>
      </c>
      <c r="L458" s="2">
        <v>13</v>
      </c>
      <c r="M458" s="2">
        <v>267.682748</v>
      </c>
      <c r="N458" s="2">
        <v>11884</v>
      </c>
      <c r="O458" s="3">
        <f>0.0991*EXP(0.00005*L458)</f>
        <v>9.9164435939411613E-2</v>
      </c>
      <c r="P458" s="1">
        <v>0</v>
      </c>
    </row>
    <row r="459" spans="1:16" x14ac:dyDescent="0.25">
      <c r="A459" s="1">
        <v>73</v>
      </c>
      <c r="B459" s="1">
        <v>2</v>
      </c>
      <c r="C459" s="1">
        <v>165</v>
      </c>
      <c r="D459" s="1">
        <v>0</v>
      </c>
      <c r="E459" s="1">
        <v>121</v>
      </c>
      <c r="F459" s="1">
        <v>31</v>
      </c>
      <c r="G459" s="1">
        <v>110</v>
      </c>
      <c r="H459" s="1">
        <v>1</v>
      </c>
      <c r="I459" s="2">
        <f>M459-O459</f>
        <v>254.39419268827953</v>
      </c>
      <c r="J459" s="2">
        <v>0.140933</v>
      </c>
      <c r="K459">
        <f>0.4956*EXP(0.00006*L459)</f>
        <v>0.4960760044455767</v>
      </c>
      <c r="L459" s="2">
        <v>16</v>
      </c>
      <c r="M459" s="2">
        <v>254.49337199999999</v>
      </c>
      <c r="N459" s="2">
        <v>12290</v>
      </c>
      <c r="O459" s="3">
        <f>0.0991*EXP(0.00005*L459)</f>
        <v>9.9179311720458213E-2</v>
      </c>
      <c r="P459" s="1">
        <v>0</v>
      </c>
    </row>
    <row r="460" spans="1:16" x14ac:dyDescent="0.25">
      <c r="A460" s="1">
        <v>73</v>
      </c>
      <c r="B460" s="1">
        <v>3</v>
      </c>
      <c r="C460" s="1">
        <v>165</v>
      </c>
      <c r="D460" s="1">
        <v>0</v>
      </c>
      <c r="E460" s="1">
        <v>100</v>
      </c>
      <c r="F460" s="1">
        <v>32</v>
      </c>
      <c r="G460" s="1">
        <v>110</v>
      </c>
      <c r="H460" s="1">
        <v>1</v>
      </c>
      <c r="I460" s="2">
        <f>M460-O460</f>
        <v>239.39685985043349</v>
      </c>
      <c r="J460" s="2">
        <v>0.165079</v>
      </c>
      <c r="K460">
        <f>0.4956*EXP(0.00006*L460)</f>
        <v>0.49619507697477561</v>
      </c>
      <c r="L460" s="2">
        <v>20</v>
      </c>
      <c r="M460" s="2">
        <v>239.496059</v>
      </c>
      <c r="N460" s="2">
        <v>12696</v>
      </c>
      <c r="O460" s="3">
        <f>0.0991*EXP(0.00005*L460)</f>
        <v>9.9199149566520789E-2</v>
      </c>
      <c r="P460" s="1">
        <v>0</v>
      </c>
    </row>
    <row r="461" spans="1:16" x14ac:dyDescent="0.25">
      <c r="A461" s="1">
        <v>73</v>
      </c>
      <c r="B461" s="1">
        <v>4</v>
      </c>
      <c r="C461" s="1">
        <v>165</v>
      </c>
      <c r="D461" s="1">
        <v>0</v>
      </c>
      <c r="E461" s="1">
        <v>192</v>
      </c>
      <c r="F461" s="1">
        <v>33</v>
      </c>
      <c r="G461" s="1">
        <v>110</v>
      </c>
      <c r="H461" s="1">
        <v>1</v>
      </c>
      <c r="I461" s="2">
        <f>M461-O461</f>
        <v>221.37833500861944</v>
      </c>
      <c r="J461" s="2">
        <v>0.15934400000000001</v>
      </c>
      <c r="K461">
        <f>0.4956*EXP(0.00006*L461)</f>
        <v>0.4963141780848111</v>
      </c>
      <c r="L461" s="2">
        <v>24</v>
      </c>
      <c r="M461" s="2">
        <v>221.477554</v>
      </c>
      <c r="N461" s="2">
        <v>13102</v>
      </c>
      <c r="O461" s="3">
        <f>0.0991*EXP(0.00005*L461)</f>
        <v>9.9218991380549348E-2</v>
      </c>
      <c r="P461" s="1">
        <v>0</v>
      </c>
    </row>
    <row r="462" spans="1:16" x14ac:dyDescent="0.25">
      <c r="A462" s="1">
        <v>73</v>
      </c>
      <c r="B462" s="1">
        <v>5</v>
      </c>
      <c r="C462" s="1">
        <v>165</v>
      </c>
      <c r="D462" s="1">
        <v>0</v>
      </c>
      <c r="E462" s="1">
        <v>100</v>
      </c>
      <c r="F462" s="1">
        <v>34</v>
      </c>
      <c r="G462" s="1">
        <v>110</v>
      </c>
      <c r="H462" s="1">
        <v>1</v>
      </c>
      <c r="I462" s="2">
        <f>M462-O462</f>
        <v>207.52804131308432</v>
      </c>
      <c r="J462" s="2">
        <v>0.109579</v>
      </c>
      <c r="K462">
        <f>0.4956*EXP(0.00006*L462)</f>
        <v>0.49655246607483428</v>
      </c>
      <c r="L462" s="2">
        <v>32</v>
      </c>
      <c r="M462" s="2">
        <v>207.62729999999999</v>
      </c>
      <c r="N462" s="2">
        <v>13508</v>
      </c>
      <c r="O462" s="3">
        <f>0.0991*EXP(0.00005*L462)</f>
        <v>9.9258686915679323E-2</v>
      </c>
      <c r="P462" s="1">
        <v>0</v>
      </c>
    </row>
    <row r="463" spans="1:16" x14ac:dyDescent="0.25">
      <c r="A463" s="1">
        <v>73</v>
      </c>
      <c r="B463" s="1">
        <v>6</v>
      </c>
      <c r="C463" s="1">
        <v>165</v>
      </c>
      <c r="D463" s="1">
        <v>0</v>
      </c>
      <c r="E463" s="1">
        <v>141</v>
      </c>
      <c r="F463" s="1">
        <v>35</v>
      </c>
      <c r="G463" s="1">
        <v>109</v>
      </c>
      <c r="H463" s="1">
        <v>1</v>
      </c>
      <c r="I463" s="2">
        <f>M463-O463</f>
        <v>196.12170638671932</v>
      </c>
      <c r="J463" s="2">
        <v>0.147149</v>
      </c>
      <c r="K463">
        <f>0.4956*EXP(0.00006*L463)</f>
        <v>0.49661205594608404</v>
      </c>
      <c r="L463" s="2">
        <v>34</v>
      </c>
      <c r="M463" s="2">
        <v>196.22097500000001</v>
      </c>
      <c r="N463" s="2">
        <v>13913</v>
      </c>
      <c r="O463" s="3">
        <f>0.0991*EXP(0.00005*L463)</f>
        <v>9.9268613280680887E-2</v>
      </c>
      <c r="P463" s="1">
        <v>0</v>
      </c>
    </row>
    <row r="464" spans="1:16" x14ac:dyDescent="0.25">
      <c r="A464" s="1">
        <v>73</v>
      </c>
      <c r="B464" s="1">
        <v>7</v>
      </c>
      <c r="C464" s="1">
        <v>165</v>
      </c>
      <c r="D464" s="1">
        <v>0</v>
      </c>
      <c r="E464" s="1">
        <v>100</v>
      </c>
      <c r="F464" s="1">
        <v>36</v>
      </c>
      <c r="G464" s="1">
        <v>108</v>
      </c>
      <c r="H464" s="1">
        <v>1</v>
      </c>
      <c r="I464" s="2">
        <f>M464-O464</f>
        <v>165.9078537057909</v>
      </c>
      <c r="J464" s="2">
        <v>0.19628599999999999</v>
      </c>
      <c r="K464">
        <f>0.4956*EXP(0.00006*L464)</f>
        <v>0.49688029887536744</v>
      </c>
      <c r="L464" s="2">
        <v>43</v>
      </c>
      <c r="M464" s="2">
        <v>166.00716700000001</v>
      </c>
      <c r="N464" s="2">
        <v>14318</v>
      </c>
      <c r="O464" s="3">
        <f>0.0991*EXP(0.00005*L464)</f>
        <v>9.9313294209112085E-2</v>
      </c>
      <c r="P464" s="1">
        <v>0</v>
      </c>
    </row>
    <row r="465" spans="1:16" x14ac:dyDescent="0.25">
      <c r="A465" s="1">
        <v>73</v>
      </c>
      <c r="B465" s="1">
        <v>8</v>
      </c>
      <c r="C465" s="1">
        <v>165</v>
      </c>
      <c r="D465" s="1">
        <v>0</v>
      </c>
      <c r="E465" s="1">
        <v>100</v>
      </c>
      <c r="F465" s="1">
        <v>37</v>
      </c>
      <c r="G465" s="1">
        <v>108</v>
      </c>
      <c r="H465" s="1">
        <v>1</v>
      </c>
      <c r="I465" s="2">
        <f>M465-O465</f>
        <v>148.01502794005427</v>
      </c>
      <c r="J465" s="2">
        <v>0.14911199999999999</v>
      </c>
      <c r="K465">
        <f>0.4956*EXP(0.00006*L465)</f>
        <v>0.49708903243187369</v>
      </c>
      <c r="L465" s="2">
        <v>50</v>
      </c>
      <c r="M465" s="2">
        <v>148.11437599999999</v>
      </c>
      <c r="N465" s="2">
        <v>14724</v>
      </c>
      <c r="O465" s="3">
        <f>0.0991*EXP(0.00005*L465)</f>
        <v>9.9348059945734299E-2</v>
      </c>
      <c r="P465" s="1">
        <v>0</v>
      </c>
    </row>
    <row r="466" spans="1:16" x14ac:dyDescent="0.25">
      <c r="A466" s="1">
        <v>73</v>
      </c>
      <c r="B466" s="1">
        <v>9</v>
      </c>
      <c r="C466" s="1">
        <v>165</v>
      </c>
      <c r="D466" s="1">
        <v>0</v>
      </c>
      <c r="E466" s="1">
        <v>141</v>
      </c>
      <c r="F466" s="1">
        <v>38</v>
      </c>
      <c r="G466" s="1">
        <v>107</v>
      </c>
      <c r="H466" s="1">
        <v>1</v>
      </c>
      <c r="I466" s="2">
        <f>M466-O466</f>
        <v>131.1440900684552</v>
      </c>
      <c r="J466" s="2">
        <v>0.104063</v>
      </c>
      <c r="K466">
        <f>0.4956*EXP(0.00006*L466)</f>
        <v>0.49720834811696679</v>
      </c>
      <c r="L466" s="2">
        <v>54</v>
      </c>
      <c r="M466" s="2">
        <v>131.243458</v>
      </c>
      <c r="N466" s="2">
        <v>15129</v>
      </c>
      <c r="O466" s="3">
        <f>0.0991*EXP(0.00005*L466)</f>
        <v>9.9367931544817115E-2</v>
      </c>
      <c r="P466" s="1">
        <v>0</v>
      </c>
    </row>
    <row r="467" spans="1:16" x14ac:dyDescent="0.25">
      <c r="A467" s="1">
        <v>73</v>
      </c>
      <c r="B467" s="1">
        <v>10</v>
      </c>
      <c r="C467" s="1">
        <v>165</v>
      </c>
      <c r="D467" s="1">
        <v>0</v>
      </c>
      <c r="E467" s="1">
        <v>141</v>
      </c>
      <c r="F467" s="1">
        <v>39</v>
      </c>
      <c r="G467" s="1">
        <v>107</v>
      </c>
      <c r="H467" s="1">
        <v>1</v>
      </c>
      <c r="I467" s="2">
        <f>M467-O467</f>
        <v>122.26092228359215</v>
      </c>
      <c r="J467" s="2">
        <v>0.10443</v>
      </c>
      <c r="K467">
        <f>0.4956*EXP(0.00006*L467)</f>
        <v>0.49741721948309242</v>
      </c>
      <c r="L467" s="2">
        <v>61</v>
      </c>
      <c r="M467" s="2">
        <v>122.360325</v>
      </c>
      <c r="N467" s="2">
        <v>15535</v>
      </c>
      <c r="O467" s="3">
        <f>0.0991*EXP(0.00005*L467)</f>
        <v>9.9402716407853725E-2</v>
      </c>
      <c r="P467" s="1">
        <v>0</v>
      </c>
    </row>
    <row r="468" spans="1:16" x14ac:dyDescent="0.25">
      <c r="A468" s="1">
        <v>73</v>
      </c>
      <c r="B468" s="1">
        <v>11</v>
      </c>
      <c r="C468" s="1">
        <v>165</v>
      </c>
      <c r="D468" s="1">
        <v>0</v>
      </c>
      <c r="E468" s="1">
        <v>100</v>
      </c>
      <c r="F468" s="1">
        <v>40</v>
      </c>
      <c r="G468" s="1">
        <v>106</v>
      </c>
      <c r="H468" s="1">
        <v>1</v>
      </c>
      <c r="I468" s="2">
        <f>M468-O468</f>
        <v>105.28625148655227</v>
      </c>
      <c r="J468" s="2">
        <v>0.11068600000000001</v>
      </c>
      <c r="K468">
        <f>0.4956*EXP(0.00006*L468)</f>
        <v>0.4976261785936168</v>
      </c>
      <c r="L468" s="2">
        <v>68</v>
      </c>
      <c r="M468" s="2">
        <v>105.385689</v>
      </c>
      <c r="N468" s="2">
        <v>15940</v>
      </c>
      <c r="O468" s="3">
        <f>0.0991*EXP(0.00005*L468)</f>
        <v>9.9437513447723225E-2</v>
      </c>
      <c r="P468" s="1">
        <v>0</v>
      </c>
    </row>
    <row r="469" spans="1:16" x14ac:dyDescent="0.25">
      <c r="A469" s="1">
        <v>73</v>
      </c>
      <c r="B469" s="1">
        <v>12</v>
      </c>
      <c r="C469" s="1">
        <v>165</v>
      </c>
      <c r="D469" s="1">
        <v>0</v>
      </c>
      <c r="E469" s="1">
        <v>141</v>
      </c>
      <c r="F469" s="1">
        <v>41</v>
      </c>
      <c r="G469" s="1">
        <v>105</v>
      </c>
      <c r="H469" s="1">
        <v>1</v>
      </c>
      <c r="I469" s="2">
        <f>M469-O469</f>
        <v>90.954166597060706</v>
      </c>
      <c r="J469" s="2">
        <v>9.4670199999999996E-2</v>
      </c>
      <c r="K469">
        <f>0.4956*EXP(0.00006*L469)</f>
        <v>0.49774562320925986</v>
      </c>
      <c r="L469" s="2">
        <v>72</v>
      </c>
      <c r="M469" s="2">
        <v>91.053623999999999</v>
      </c>
      <c r="N469" s="2">
        <v>16345</v>
      </c>
      <c r="O469" s="3">
        <f>0.0991*EXP(0.00005*L469)</f>
        <v>9.9457402939295642E-2</v>
      </c>
      <c r="P469" s="1">
        <v>0</v>
      </c>
    </row>
    <row r="470" spans="1:16" x14ac:dyDescent="0.25">
      <c r="A470" s="1">
        <v>73</v>
      </c>
      <c r="B470" s="1">
        <v>13</v>
      </c>
      <c r="C470" s="1">
        <v>165</v>
      </c>
      <c r="D470" s="1">
        <v>0</v>
      </c>
      <c r="E470" s="1">
        <v>141</v>
      </c>
      <c r="F470" s="1">
        <v>41</v>
      </c>
      <c r="G470" s="1">
        <v>104</v>
      </c>
      <c r="H470" s="1">
        <v>1</v>
      </c>
      <c r="I470" s="2">
        <f>M470-O470</f>
        <v>82.154400703590838</v>
      </c>
      <c r="J470" s="2">
        <v>8.55403E-2</v>
      </c>
      <c r="K470">
        <f>0.4956*EXP(0.00006*L470)</f>
        <v>0.4978650964950509</v>
      </c>
      <c r="L470" s="2">
        <v>76</v>
      </c>
      <c r="M470" s="2">
        <v>82.253878</v>
      </c>
      <c r="N470" s="2">
        <v>16344</v>
      </c>
      <c r="O470" s="3">
        <f>0.0991*EXP(0.00005*L470)</f>
        <v>9.9477296409164181E-2</v>
      </c>
      <c r="P470" s="1">
        <v>0</v>
      </c>
    </row>
    <row r="471" spans="1:16" x14ac:dyDescent="0.25">
      <c r="A471" s="1">
        <v>73</v>
      </c>
      <c r="B471" s="1">
        <v>14</v>
      </c>
      <c r="C471" s="1">
        <v>165</v>
      </c>
      <c r="D471" s="1">
        <v>0</v>
      </c>
      <c r="E471" s="1">
        <v>121</v>
      </c>
      <c r="F471" s="1">
        <v>42</v>
      </c>
      <c r="G471" s="1">
        <v>103</v>
      </c>
      <c r="H471" s="1">
        <v>1</v>
      </c>
      <c r="I471" s="2">
        <f>M471-O471</f>
        <v>70.404632831157812</v>
      </c>
      <c r="J471" s="2">
        <v>5.6196700000000002E-2</v>
      </c>
      <c r="K471">
        <f>0.4956*EXP(0.00006*L471)</f>
        <v>0.49801447843016933</v>
      </c>
      <c r="L471" s="2">
        <v>81</v>
      </c>
      <c r="M471" s="2">
        <v>70.504135000000005</v>
      </c>
      <c r="N471" s="2">
        <v>16749</v>
      </c>
      <c r="O471" s="3">
        <f>0.0991*EXP(0.00005*L471)</f>
        <v>9.9502168842191055E-2</v>
      </c>
      <c r="P471" s="1">
        <v>0</v>
      </c>
    </row>
    <row r="472" spans="1:16" x14ac:dyDescent="0.25">
      <c r="A472" s="1">
        <v>74</v>
      </c>
      <c r="B472" s="1">
        <v>1</v>
      </c>
      <c r="C472" s="1">
        <v>95</v>
      </c>
      <c r="D472" s="1">
        <v>0</v>
      </c>
      <c r="E472" s="1">
        <v>100</v>
      </c>
      <c r="F472" s="1">
        <v>30</v>
      </c>
      <c r="G472" s="1">
        <v>132</v>
      </c>
      <c r="H472" s="1">
        <v>1</v>
      </c>
      <c r="I472" s="2">
        <f>M472-O472</f>
        <v>197.0563630456345</v>
      </c>
      <c r="J472" s="2">
        <v>5.5209099999999997E-2</v>
      </c>
      <c r="K472">
        <f>0.4956*EXP(0.00006*L472)</f>
        <v>0.5014626608801368</v>
      </c>
      <c r="L472" s="2">
        <v>196</v>
      </c>
      <c r="M472" s="2">
        <v>197.15643900000001</v>
      </c>
      <c r="N472" s="2">
        <v>11906</v>
      </c>
      <c r="O472" s="3">
        <f>0.0991*EXP(0.00005*L472)</f>
        <v>0.10007595436551542</v>
      </c>
      <c r="P472" s="1">
        <v>0</v>
      </c>
    </row>
    <row r="473" spans="1:16" x14ac:dyDescent="0.25">
      <c r="A473" s="1">
        <v>74</v>
      </c>
      <c r="B473" s="1">
        <v>2</v>
      </c>
      <c r="C473" s="1">
        <v>95</v>
      </c>
      <c r="D473" s="1">
        <v>0</v>
      </c>
      <c r="E473" s="1">
        <v>100</v>
      </c>
      <c r="F473" s="1">
        <v>31</v>
      </c>
      <c r="G473" s="1">
        <v>131</v>
      </c>
      <c r="H473" s="1">
        <v>1</v>
      </c>
      <c r="I473" s="2">
        <f>M473-O473</f>
        <v>189.03237301292009</v>
      </c>
      <c r="J473" s="2">
        <v>4.1119700000000002E-2</v>
      </c>
      <c r="K473">
        <f>0.4956*EXP(0.00006*L473)</f>
        <v>0.50167331943290594</v>
      </c>
      <c r="L473" s="2">
        <v>203</v>
      </c>
      <c r="M473" s="2">
        <v>189.13248400000001</v>
      </c>
      <c r="N473" s="2">
        <v>12311</v>
      </c>
      <c r="O473" s="3">
        <f>0.0991*EXP(0.00005*L473)</f>
        <v>0.10011098707991074</v>
      </c>
      <c r="P473" s="1">
        <v>0</v>
      </c>
    </row>
    <row r="474" spans="1:16" x14ac:dyDescent="0.25">
      <c r="A474" s="1">
        <v>74</v>
      </c>
      <c r="B474" s="1">
        <v>3</v>
      </c>
      <c r="C474" s="1">
        <v>95</v>
      </c>
      <c r="D474" s="1">
        <v>0</v>
      </c>
      <c r="E474" s="1">
        <v>100</v>
      </c>
      <c r="F474" s="1">
        <v>31</v>
      </c>
      <c r="G474" s="1">
        <v>130</v>
      </c>
      <c r="H474" s="1">
        <v>1</v>
      </c>
      <c r="I474" s="2">
        <f>M474-O474</f>
        <v>186.48219196051531</v>
      </c>
      <c r="J474" s="2">
        <v>2.9027799999999999E-2</v>
      </c>
      <c r="K474">
        <f>0.4956*EXP(0.00006*L474)</f>
        <v>0.50191418042824798</v>
      </c>
      <c r="L474" s="2">
        <v>211</v>
      </c>
      <c r="M474" s="2">
        <v>186.58234300000001</v>
      </c>
      <c r="N474" s="2">
        <v>12310</v>
      </c>
      <c r="O474" s="3">
        <f>0.0991*EXP(0.00005*L474)</f>
        <v>0.10015103948468963</v>
      </c>
      <c r="P474" s="1">
        <v>0</v>
      </c>
    </row>
    <row r="475" spans="1:16" x14ac:dyDescent="0.25">
      <c r="A475" s="1">
        <v>74</v>
      </c>
      <c r="B475" s="1">
        <v>4</v>
      </c>
      <c r="C475" s="1">
        <v>95</v>
      </c>
      <c r="D475" s="1">
        <v>0</v>
      </c>
      <c r="E475" s="1">
        <v>141</v>
      </c>
      <c r="F475" s="1">
        <v>32</v>
      </c>
      <c r="G475" s="1">
        <v>129</v>
      </c>
      <c r="H475" s="1">
        <v>1</v>
      </c>
      <c r="I475" s="2">
        <f>M475-O475</f>
        <v>181.87830592830426</v>
      </c>
      <c r="J475" s="2">
        <v>3.4702999999999998E-2</v>
      </c>
      <c r="K475">
        <f>0.4956*EXP(0.00006*L475)</f>
        <v>0.50203465428783567</v>
      </c>
      <c r="L475" s="2">
        <v>215</v>
      </c>
      <c r="M475" s="2">
        <v>181.978477</v>
      </c>
      <c r="N475" s="2">
        <v>12715</v>
      </c>
      <c r="O475" s="3">
        <f>0.0991*EXP(0.00005*L475)</f>
        <v>0.1001710716957409</v>
      </c>
      <c r="P475" s="1">
        <v>0</v>
      </c>
    </row>
    <row r="476" spans="1:16" x14ac:dyDescent="0.25">
      <c r="A476" s="1">
        <v>74</v>
      </c>
      <c r="B476" s="1">
        <v>5</v>
      </c>
      <c r="C476" s="1">
        <v>95</v>
      </c>
      <c r="D476" s="1">
        <v>0</v>
      </c>
      <c r="E476" s="1">
        <v>100</v>
      </c>
      <c r="F476" s="1">
        <v>33</v>
      </c>
      <c r="G476" s="1">
        <v>128</v>
      </c>
      <c r="H476" s="1">
        <v>1</v>
      </c>
      <c r="I476" s="2">
        <f>M476-O476</f>
        <v>176.66667090151651</v>
      </c>
      <c r="J476" s="2">
        <v>3.2514300000000003E-2</v>
      </c>
      <c r="K476">
        <f>0.4956*EXP(0.00006*L476)</f>
        <v>0.50212502865905695</v>
      </c>
      <c r="L476" s="2">
        <v>218</v>
      </c>
      <c r="M476" s="2">
        <v>176.76685699999999</v>
      </c>
      <c r="N476" s="2">
        <v>13120</v>
      </c>
      <c r="O476" s="3">
        <f>0.0991*EXP(0.00005*L476)</f>
        <v>0.10018609848347616</v>
      </c>
      <c r="P476" s="1">
        <v>0</v>
      </c>
    </row>
    <row r="477" spans="1:16" x14ac:dyDescent="0.25">
      <c r="A477" s="1">
        <v>75</v>
      </c>
      <c r="B477" s="1">
        <v>1</v>
      </c>
      <c r="C477" s="1">
        <v>88</v>
      </c>
      <c r="D477" s="1">
        <v>0</v>
      </c>
      <c r="E477" s="1">
        <v>141</v>
      </c>
      <c r="F477" s="1">
        <v>30</v>
      </c>
      <c r="G477" s="1">
        <v>153</v>
      </c>
      <c r="H477" s="1">
        <v>1</v>
      </c>
      <c r="I477" s="2">
        <f>M477-O477</f>
        <v>276.33204006845517</v>
      </c>
      <c r="J477" s="2">
        <v>7.4450699999999995E-2</v>
      </c>
      <c r="K477">
        <f>0.4956*EXP(0.00006*L477)</f>
        <v>0.49720834811696679</v>
      </c>
      <c r="L477" s="2">
        <v>54</v>
      </c>
      <c r="M477" s="2">
        <v>276.43140799999998</v>
      </c>
      <c r="N477" s="2">
        <v>11927</v>
      </c>
      <c r="O477" s="3">
        <f>0.0991*EXP(0.00005*L477)</f>
        <v>9.9367931544817115E-2</v>
      </c>
      <c r="P477" s="1">
        <v>0</v>
      </c>
    </row>
    <row r="478" spans="1:16" x14ac:dyDescent="0.25">
      <c r="A478" s="1">
        <v>75</v>
      </c>
      <c r="B478" s="1">
        <v>2</v>
      </c>
      <c r="C478" s="1">
        <v>88</v>
      </c>
      <c r="D478" s="1">
        <v>0</v>
      </c>
      <c r="E478" s="1">
        <v>141</v>
      </c>
      <c r="F478" s="1">
        <v>31</v>
      </c>
      <c r="G478" s="1">
        <v>152</v>
      </c>
      <c r="H478" s="1">
        <v>1</v>
      </c>
      <c r="I478" s="2">
        <f>M478-O478</f>
        <v>266.42251219288141</v>
      </c>
      <c r="J478" s="2">
        <v>6.3396099999999997E-2</v>
      </c>
      <c r="K478">
        <f>0.4956*EXP(0.00006*L478)</f>
        <v>0.4973276924412609</v>
      </c>
      <c r="L478" s="2">
        <v>58</v>
      </c>
      <c r="M478" s="2">
        <v>266.52190000000002</v>
      </c>
      <c r="N478" s="2">
        <v>12332</v>
      </c>
      <c r="O478" s="3">
        <f>0.0991*EXP(0.00005*L478)</f>
        <v>9.9387807118617194E-2</v>
      </c>
      <c r="P478" s="1">
        <v>0</v>
      </c>
    </row>
    <row r="479" spans="1:16" x14ac:dyDescent="0.25">
      <c r="A479" s="1">
        <v>75</v>
      </c>
      <c r="B479" s="1">
        <v>3</v>
      </c>
      <c r="C479" s="1">
        <v>88</v>
      </c>
      <c r="D479" s="1">
        <v>0</v>
      </c>
      <c r="E479" s="1">
        <v>141</v>
      </c>
      <c r="F479" s="1">
        <v>31</v>
      </c>
      <c r="G479" s="1">
        <v>151</v>
      </c>
      <c r="H479" s="1">
        <v>1</v>
      </c>
      <c r="I479" s="2">
        <f>M479-O479</f>
        <v>260.75036031333207</v>
      </c>
      <c r="J479" s="2">
        <v>5.17841E-2</v>
      </c>
      <c r="K479">
        <f>0.4956*EXP(0.00006*L479)</f>
        <v>0.49744706541163025</v>
      </c>
      <c r="L479" s="2">
        <v>62</v>
      </c>
      <c r="M479" s="2">
        <v>260.84976799999998</v>
      </c>
      <c r="N479" s="2">
        <v>12331</v>
      </c>
      <c r="O479" s="3">
        <f>0.0991*EXP(0.00005*L479)</f>
        <v>9.9407686667929568E-2</v>
      </c>
      <c r="P479" s="1">
        <v>0</v>
      </c>
    </row>
    <row r="480" spans="1:16" x14ac:dyDescent="0.25">
      <c r="A480" s="1">
        <v>75</v>
      </c>
      <c r="B480" s="1">
        <v>4</v>
      </c>
      <c r="C480" s="1">
        <v>88</v>
      </c>
      <c r="D480" s="1">
        <v>0</v>
      </c>
      <c r="E480" s="1">
        <v>100</v>
      </c>
      <c r="F480" s="1">
        <v>32</v>
      </c>
      <c r="G480" s="1">
        <v>150</v>
      </c>
      <c r="H480" s="1">
        <v>1</v>
      </c>
      <c r="I480" s="2">
        <f>M480-O480</f>
        <v>254.12520340106067</v>
      </c>
      <c r="J480" s="2">
        <v>5.6505600000000003E-2</v>
      </c>
      <c r="K480">
        <f>0.4956*EXP(0.00006*L480)</f>
        <v>0.49753661394253035</v>
      </c>
      <c r="L480" s="2">
        <v>65</v>
      </c>
      <c r="M480" s="2">
        <v>254.224626</v>
      </c>
      <c r="N480" s="2">
        <v>12736</v>
      </c>
      <c r="O480" s="3">
        <f>0.0991*EXP(0.00005*L480)</f>
        <v>9.9422598939322177E-2</v>
      </c>
      <c r="P480" s="1">
        <v>0</v>
      </c>
    </row>
    <row r="481" spans="1:16" x14ac:dyDescent="0.25">
      <c r="A481" s="1">
        <v>75</v>
      </c>
      <c r="B481" s="1">
        <v>5</v>
      </c>
      <c r="C481" s="1">
        <v>88</v>
      </c>
      <c r="D481" s="1">
        <v>0</v>
      </c>
      <c r="E481" s="1">
        <v>100</v>
      </c>
      <c r="F481" s="1">
        <v>32</v>
      </c>
      <c r="G481" s="1">
        <v>149</v>
      </c>
      <c r="H481" s="1">
        <v>1</v>
      </c>
      <c r="I481" s="2">
        <f>M481-O481</f>
        <v>247.50875948655226</v>
      </c>
      <c r="J481" s="2">
        <v>6.3211600000000007E-2</v>
      </c>
      <c r="K481">
        <f>0.4956*EXP(0.00006*L481)</f>
        <v>0.4976261785936168</v>
      </c>
      <c r="L481" s="2">
        <v>68</v>
      </c>
      <c r="M481" s="2">
        <v>247.60819699999999</v>
      </c>
      <c r="N481" s="2">
        <v>12735</v>
      </c>
      <c r="O481" s="3">
        <f>0.0991*EXP(0.00005*L481)</f>
        <v>9.9437513447723225E-2</v>
      </c>
      <c r="P481" s="1">
        <v>0</v>
      </c>
    </row>
    <row r="482" spans="1:16" x14ac:dyDescent="0.25">
      <c r="A482" s="1">
        <v>75</v>
      </c>
      <c r="B482" s="1">
        <v>6</v>
      </c>
      <c r="C482" s="1">
        <v>88</v>
      </c>
      <c r="D482" s="1">
        <v>0</v>
      </c>
      <c r="E482" s="1">
        <v>100</v>
      </c>
      <c r="F482" s="1">
        <v>33</v>
      </c>
      <c r="G482" s="1">
        <v>148</v>
      </c>
      <c r="H482" s="1">
        <v>1</v>
      </c>
      <c r="I482" s="2">
        <f>M482-O482</f>
        <v>238.9868305970607</v>
      </c>
      <c r="J482" s="2">
        <v>4.9264500000000003E-2</v>
      </c>
      <c r="K482">
        <f>0.4956*EXP(0.00006*L482)</f>
        <v>0.49774562320925986</v>
      </c>
      <c r="L482" s="2">
        <v>72</v>
      </c>
      <c r="M482" s="2">
        <v>239.086288</v>
      </c>
      <c r="N482" s="2">
        <v>13140</v>
      </c>
      <c r="O482" s="3">
        <f>0.0991*EXP(0.00005*L482)</f>
        <v>9.9457402939295642E-2</v>
      </c>
      <c r="P482" s="1">
        <v>0</v>
      </c>
    </row>
    <row r="483" spans="1:16" x14ac:dyDescent="0.25">
      <c r="A483" s="1">
        <v>76</v>
      </c>
      <c r="B483" s="1">
        <v>1</v>
      </c>
      <c r="C483" s="1">
        <v>102</v>
      </c>
      <c r="D483" s="1">
        <v>0</v>
      </c>
      <c r="E483" s="1">
        <v>100</v>
      </c>
      <c r="F483" s="1">
        <v>31</v>
      </c>
      <c r="G483" s="1">
        <v>14</v>
      </c>
      <c r="H483" s="1">
        <v>1</v>
      </c>
      <c r="I483" s="2">
        <f>M483-O483</f>
        <v>10.991173070239002</v>
      </c>
      <c r="J483" s="2">
        <v>9.8304699999999991E-3</v>
      </c>
      <c r="K483">
        <f>0.4956*EXP(0.00006*L483)</f>
        <v>0.50083121582135504</v>
      </c>
      <c r="L483" s="2">
        <v>175</v>
      </c>
      <c r="M483" s="2">
        <v>11.091144</v>
      </c>
      <c r="N483" s="2">
        <v>12194</v>
      </c>
      <c r="O483" s="3">
        <f>0.0991*EXP(0.00005*L483)</f>
        <v>9.9970929760998126E-2</v>
      </c>
      <c r="P483" s="1">
        <v>0</v>
      </c>
    </row>
    <row r="484" spans="1:16" x14ac:dyDescent="0.25">
      <c r="A484" s="1">
        <v>76</v>
      </c>
      <c r="B484" s="1">
        <v>2</v>
      </c>
      <c r="C484" s="1">
        <v>102</v>
      </c>
      <c r="D484" s="1">
        <v>0</v>
      </c>
      <c r="E484" s="1">
        <v>100</v>
      </c>
      <c r="F484" s="1">
        <v>32</v>
      </c>
      <c r="G484" s="1">
        <v>14</v>
      </c>
      <c r="H484" s="1">
        <v>1</v>
      </c>
      <c r="I484" s="2">
        <f>M484-O484</f>
        <v>9.9119670744609305</v>
      </c>
      <c r="J484" s="2">
        <v>1.07732E-2</v>
      </c>
      <c r="K484">
        <f>0.4956*EXP(0.00006*L484)</f>
        <v>0.50101154751680832</v>
      </c>
      <c r="L484" s="2">
        <v>181</v>
      </c>
      <c r="M484" s="2">
        <v>10.011968</v>
      </c>
      <c r="N484" s="2">
        <v>12600</v>
      </c>
      <c r="O484" s="3">
        <f>0.0991*EXP(0.00005*L484)</f>
        <v>0.10000092553906817</v>
      </c>
      <c r="P484" s="1">
        <v>0</v>
      </c>
    </row>
    <row r="485" spans="1:16" x14ac:dyDescent="0.25">
      <c r="A485" s="1">
        <v>76</v>
      </c>
      <c r="B485" s="1">
        <v>3</v>
      </c>
      <c r="C485" s="1">
        <v>102</v>
      </c>
      <c r="D485" s="1">
        <v>0</v>
      </c>
      <c r="E485" s="1">
        <v>121</v>
      </c>
      <c r="F485" s="1">
        <v>33</v>
      </c>
      <c r="G485" s="1">
        <v>14</v>
      </c>
      <c r="H485" s="1">
        <v>1</v>
      </c>
      <c r="I485" s="2">
        <f>M485-O485</f>
        <v>8.8364900731970337</v>
      </c>
      <c r="J485" s="2">
        <v>1.14623E-2</v>
      </c>
      <c r="K485">
        <f>0.4956*EXP(0.00006*L485)</f>
        <v>0.50110173771223543</v>
      </c>
      <c r="L485" s="2">
        <v>184</v>
      </c>
      <c r="M485" s="2">
        <v>8.9365059999999996</v>
      </c>
      <c r="N485" s="2">
        <v>13006</v>
      </c>
      <c r="O485" s="3">
        <f>0.0991*EXP(0.00005*L485)</f>
        <v>0.1000159268029657</v>
      </c>
      <c r="P485" s="1">
        <v>0</v>
      </c>
    </row>
    <row r="486" spans="1:16" x14ac:dyDescent="0.25">
      <c r="A486" s="1">
        <v>76</v>
      </c>
      <c r="B486" s="1">
        <v>4</v>
      </c>
      <c r="C486" s="1">
        <v>102</v>
      </c>
      <c r="D486" s="1">
        <v>0</v>
      </c>
      <c r="E486" s="1">
        <v>121</v>
      </c>
      <c r="F486" s="1">
        <v>34</v>
      </c>
      <c r="G486" s="1">
        <v>14</v>
      </c>
      <c r="H486" s="1">
        <v>1</v>
      </c>
      <c r="I486" s="2">
        <f>M486-O486</f>
        <v>7.619481071104258</v>
      </c>
      <c r="J486" s="2">
        <v>1.35427E-2</v>
      </c>
      <c r="K486">
        <f>0.4956*EXP(0.00006*L486)</f>
        <v>0.50116187352883779</v>
      </c>
      <c r="L486" s="2">
        <v>186</v>
      </c>
      <c r="M486" s="2">
        <v>7.7195070000000001</v>
      </c>
      <c r="N486" s="2">
        <v>13412</v>
      </c>
      <c r="O486" s="3">
        <f>0.0991*EXP(0.00005*L486)</f>
        <v>0.1000259288957423</v>
      </c>
      <c r="P486" s="1">
        <v>0</v>
      </c>
    </row>
    <row r="487" spans="1:16" x14ac:dyDescent="0.25">
      <c r="A487" s="1">
        <v>76</v>
      </c>
      <c r="B487" s="1">
        <v>5</v>
      </c>
      <c r="C487" s="1">
        <v>102</v>
      </c>
      <c r="D487" s="1">
        <v>0</v>
      </c>
      <c r="E487" s="1">
        <v>100</v>
      </c>
      <c r="F487" s="1">
        <v>35</v>
      </c>
      <c r="G487" s="1">
        <v>13</v>
      </c>
      <c r="H487" s="1">
        <v>1</v>
      </c>
      <c r="I487" s="2">
        <f>M487-O487</f>
        <v>5.5101270696827784</v>
      </c>
      <c r="J487" s="2">
        <v>1.9060299999999999E-2</v>
      </c>
      <c r="K487">
        <f>0.4956*EXP(0.00006*L487)</f>
        <v>0.50119194414335888</v>
      </c>
      <c r="L487" s="2">
        <v>187</v>
      </c>
      <c r="M487" s="2">
        <v>5.6101580000000002</v>
      </c>
      <c r="N487" s="2">
        <v>13817</v>
      </c>
      <c r="O487" s="3">
        <f>0.0991*EXP(0.00005*L487)</f>
        <v>0.10003093031722157</v>
      </c>
      <c r="P487" s="1">
        <v>0</v>
      </c>
    </row>
    <row r="488" spans="1:16" x14ac:dyDescent="0.25">
      <c r="A488" s="1">
        <v>77</v>
      </c>
      <c r="B488" s="1">
        <v>1</v>
      </c>
      <c r="C488" s="1">
        <v>152</v>
      </c>
      <c r="D488" s="1">
        <v>0</v>
      </c>
      <c r="E488" s="1">
        <v>141</v>
      </c>
      <c r="F488" s="1">
        <v>31</v>
      </c>
      <c r="G488" s="1">
        <v>78</v>
      </c>
      <c r="H488" s="1">
        <v>1</v>
      </c>
      <c r="I488" s="2">
        <f>M488-O488</f>
        <v>61.799026166979061</v>
      </c>
      <c r="J488" s="2">
        <v>0.121452</v>
      </c>
      <c r="K488">
        <f>0.4956*EXP(0.00006*L488)</f>
        <v>0.51370498922337104</v>
      </c>
      <c r="L488" s="2">
        <v>598</v>
      </c>
      <c r="M488" s="2">
        <v>61.901133999999999</v>
      </c>
      <c r="N488" s="2">
        <v>12258</v>
      </c>
      <c r="O488" s="3">
        <f>0.0991*EXP(0.00005*L488)</f>
        <v>0.10210783302093523</v>
      </c>
      <c r="P488" s="1">
        <v>0</v>
      </c>
    </row>
    <row r="489" spans="1:16" x14ac:dyDescent="0.25">
      <c r="A489" s="1">
        <v>77</v>
      </c>
      <c r="B489" s="1">
        <v>2</v>
      </c>
      <c r="C489" s="1">
        <v>152</v>
      </c>
      <c r="D489" s="1">
        <v>0</v>
      </c>
      <c r="E489" s="1">
        <v>121</v>
      </c>
      <c r="F489" s="1">
        <v>32</v>
      </c>
      <c r="G489" s="1">
        <v>78</v>
      </c>
      <c r="H489" s="1">
        <v>1</v>
      </c>
      <c r="I489" s="2">
        <f>M489-O489</f>
        <v>61.267018849655337</v>
      </c>
      <c r="J489" s="2">
        <v>4.2611100000000002E-3</v>
      </c>
      <c r="K489">
        <f>0.4956*EXP(0.00006*L489)</f>
        <v>0.51379746444395158</v>
      </c>
      <c r="L489" s="2">
        <v>601</v>
      </c>
      <c r="M489" s="2">
        <v>61.369141999999997</v>
      </c>
      <c r="N489" s="2">
        <v>12664</v>
      </c>
      <c r="O489" s="3">
        <f>0.0991*EXP(0.00005*L489)</f>
        <v>0.10212315034465892</v>
      </c>
      <c r="P489" s="1">
        <v>0</v>
      </c>
    </row>
    <row r="490" spans="1:16" x14ac:dyDescent="0.25">
      <c r="A490" s="1">
        <v>77</v>
      </c>
      <c r="B490" s="1">
        <v>3</v>
      </c>
      <c r="C490" s="1">
        <v>152</v>
      </c>
      <c r="D490" s="1">
        <v>0</v>
      </c>
      <c r="E490" s="1">
        <v>121</v>
      </c>
      <c r="F490" s="1">
        <v>33</v>
      </c>
      <c r="G490" s="1">
        <v>77</v>
      </c>
      <c r="H490" s="1">
        <v>1</v>
      </c>
      <c r="I490" s="2">
        <f>M490-O490</f>
        <v>60.814057008075103</v>
      </c>
      <c r="J490" s="2">
        <v>3.1761699999999997E-2</v>
      </c>
      <c r="K490">
        <f>0.4956*EXP(0.00006*L490)</f>
        <v>0.51432180522602289</v>
      </c>
      <c r="L490" s="2">
        <v>618</v>
      </c>
      <c r="M490" s="2">
        <v>60.916266999999998</v>
      </c>
      <c r="N490" s="2">
        <v>13069</v>
      </c>
      <c r="O490" s="3">
        <f>0.0991*EXP(0.00005*L490)</f>
        <v>0.1022099919248949</v>
      </c>
      <c r="P490" s="1">
        <v>0</v>
      </c>
    </row>
    <row r="491" spans="1:16" x14ac:dyDescent="0.25">
      <c r="A491" s="1">
        <v>77</v>
      </c>
      <c r="B491" s="1">
        <v>4</v>
      </c>
      <c r="C491" s="1">
        <v>152</v>
      </c>
      <c r="D491" s="1">
        <v>0</v>
      </c>
      <c r="E491" s="1">
        <v>141</v>
      </c>
      <c r="F491" s="1">
        <v>34</v>
      </c>
      <c r="G491" s="1">
        <v>77</v>
      </c>
      <c r="H491" s="1">
        <v>1</v>
      </c>
      <c r="I491" s="2">
        <f>M491-O491</f>
        <v>54.78194178656485</v>
      </c>
      <c r="J491" s="2">
        <v>3.8120899999999999E-2</v>
      </c>
      <c r="K491">
        <f>0.4956*EXP(0.00006*L491)</f>
        <v>0.51438352754591499</v>
      </c>
      <c r="L491" s="2">
        <v>620</v>
      </c>
      <c r="M491" s="2">
        <v>54.884162000000003</v>
      </c>
      <c r="N491" s="2">
        <v>13475</v>
      </c>
      <c r="O491" s="3">
        <f>0.0991*EXP(0.00005*L491)</f>
        <v>0.10222021343515439</v>
      </c>
      <c r="P491" s="1">
        <v>0</v>
      </c>
    </row>
    <row r="492" spans="1:16" x14ac:dyDescent="0.25">
      <c r="A492" s="1">
        <v>77</v>
      </c>
      <c r="B492" s="1">
        <v>5</v>
      </c>
      <c r="C492" s="1">
        <v>152</v>
      </c>
      <c r="D492" s="1">
        <v>0</v>
      </c>
      <c r="E492" s="1">
        <v>121</v>
      </c>
      <c r="F492" s="1">
        <v>35</v>
      </c>
      <c r="G492" s="1">
        <v>76</v>
      </c>
      <c r="H492" s="1">
        <v>1</v>
      </c>
      <c r="I492" s="2">
        <f>M492-O492</f>
        <v>52.530385340477622</v>
      </c>
      <c r="J492" s="2">
        <v>2.5033199999999999E-2</v>
      </c>
      <c r="K492">
        <f>0.4956*EXP(0.00006*L492)</f>
        <v>0.51450699440795689</v>
      </c>
      <c r="L492" s="2">
        <v>624</v>
      </c>
      <c r="M492" s="2">
        <v>52.632626000000002</v>
      </c>
      <c r="N492" s="2">
        <v>13880</v>
      </c>
      <c r="O492" s="3">
        <f>0.0991*EXP(0.00005*L492)</f>
        <v>0.102240659522382</v>
      </c>
      <c r="P492" s="1">
        <v>0</v>
      </c>
    </row>
    <row r="493" spans="1:16" x14ac:dyDescent="0.25">
      <c r="A493" s="1">
        <v>77</v>
      </c>
      <c r="B493" s="1">
        <v>6</v>
      </c>
      <c r="C493" s="1">
        <v>152</v>
      </c>
      <c r="D493" s="1">
        <v>0</v>
      </c>
      <c r="E493" s="1">
        <v>100</v>
      </c>
      <c r="F493" s="1">
        <v>36</v>
      </c>
      <c r="G493" s="1">
        <v>76</v>
      </c>
      <c r="H493" s="1">
        <v>1</v>
      </c>
      <c r="I493" s="2">
        <f>M493-O493</f>
        <v>49.115731282464154</v>
      </c>
      <c r="J493" s="2">
        <v>2.6361900000000001E-2</v>
      </c>
      <c r="K493">
        <f>0.4956*EXP(0.00006*L493)</f>
        <v>0.51506296213044755</v>
      </c>
      <c r="L493" s="2">
        <v>642</v>
      </c>
      <c r="M493" s="2">
        <v>49.218063999999998</v>
      </c>
      <c r="N493" s="2">
        <v>14286</v>
      </c>
      <c r="O493" s="3">
        <f>0.0991*EXP(0.00005*L493)</f>
        <v>0.10233271753584428</v>
      </c>
      <c r="P493" s="1">
        <v>0</v>
      </c>
    </row>
    <row r="494" spans="1:16" x14ac:dyDescent="0.25">
      <c r="A494" s="1">
        <v>77</v>
      </c>
      <c r="B494" s="1">
        <v>7</v>
      </c>
      <c r="C494" s="1">
        <v>152</v>
      </c>
      <c r="D494" s="1">
        <v>0</v>
      </c>
      <c r="E494" s="1">
        <v>121</v>
      </c>
      <c r="F494" s="1">
        <v>37</v>
      </c>
      <c r="G494" s="1">
        <v>76</v>
      </c>
      <c r="H494" s="1">
        <v>1</v>
      </c>
      <c r="I494" s="2">
        <f>M494-O494</f>
        <v>47.25785310331166</v>
      </c>
      <c r="J494" s="2">
        <v>2.2852999999999998E-2</v>
      </c>
      <c r="K494">
        <f>0.4956*EXP(0.00006*L494)</f>
        <v>0.51537209263760408</v>
      </c>
      <c r="L494" s="2">
        <v>652</v>
      </c>
      <c r="M494" s="2">
        <v>47.360236999999998</v>
      </c>
      <c r="N494" s="2">
        <v>14692</v>
      </c>
      <c r="O494" s="3">
        <f>0.0991*EXP(0.00005*L494)</f>
        <v>0.1023838966883341</v>
      </c>
      <c r="P494" s="1">
        <v>0</v>
      </c>
    </row>
    <row r="495" spans="1:16" x14ac:dyDescent="0.25">
      <c r="A495" s="1">
        <v>77</v>
      </c>
      <c r="B495" s="1">
        <v>8</v>
      </c>
      <c r="C495" s="1">
        <v>152</v>
      </c>
      <c r="D495" s="1">
        <v>0</v>
      </c>
      <c r="E495" s="1">
        <v>100</v>
      </c>
      <c r="F495" s="1">
        <v>38</v>
      </c>
      <c r="G495" s="1">
        <v>75</v>
      </c>
      <c r="H495" s="1">
        <v>1</v>
      </c>
      <c r="I495" s="2">
        <f>M495-O495</f>
        <v>43.421388624484514</v>
      </c>
      <c r="J495" s="2">
        <v>2.3015399999999998E-2</v>
      </c>
      <c r="K495">
        <f>0.4956*EXP(0.00006*L495)</f>
        <v>0.5154957967837408</v>
      </c>
      <c r="L495" s="2">
        <v>656</v>
      </c>
      <c r="M495" s="2">
        <v>43.523792999999998</v>
      </c>
      <c r="N495" s="2">
        <v>15097</v>
      </c>
      <c r="O495" s="3">
        <f>0.0991*EXP(0.00005*L495)</f>
        <v>0.10240437551548622</v>
      </c>
      <c r="P495" s="1">
        <v>0</v>
      </c>
    </row>
    <row r="496" spans="1:16" x14ac:dyDescent="0.25">
      <c r="A496" s="1">
        <v>77</v>
      </c>
      <c r="B496" s="1">
        <v>9</v>
      </c>
      <c r="C496" s="1">
        <v>152</v>
      </c>
      <c r="D496" s="1">
        <v>0</v>
      </c>
      <c r="E496" s="1">
        <v>100</v>
      </c>
      <c r="F496" s="1">
        <v>39</v>
      </c>
      <c r="G496" s="1">
        <v>75</v>
      </c>
      <c r="H496" s="1">
        <v>1</v>
      </c>
      <c r="I496" s="2">
        <f>M496-O496</f>
        <v>41.531038654540865</v>
      </c>
      <c r="J496" s="2">
        <v>2.9551500000000001E-2</v>
      </c>
      <c r="K496">
        <f>0.4956*EXP(0.00006*L496)</f>
        <v>0.51574329416081566</v>
      </c>
      <c r="L496" s="2">
        <v>664</v>
      </c>
      <c r="M496" s="2">
        <v>41.633484000000003</v>
      </c>
      <c r="N496" s="2">
        <v>15503</v>
      </c>
      <c r="O496" s="3">
        <f>0.0991*EXP(0.00005*L496)</f>
        <v>0.10244534545913488</v>
      </c>
      <c r="P496" s="1">
        <v>0</v>
      </c>
    </row>
    <row r="497" spans="1:16" x14ac:dyDescent="0.25">
      <c r="A497" s="1">
        <v>77</v>
      </c>
      <c r="B497" s="1">
        <v>10</v>
      </c>
      <c r="C497" s="1">
        <v>152</v>
      </c>
      <c r="D497" s="1">
        <v>0</v>
      </c>
      <c r="E497" s="1">
        <v>141</v>
      </c>
      <c r="F497" s="1">
        <v>40</v>
      </c>
      <c r="G497" s="1">
        <v>75</v>
      </c>
      <c r="H497" s="1">
        <v>1</v>
      </c>
      <c r="I497" s="2">
        <f>M497-O497</f>
        <v>37.511026286586478</v>
      </c>
      <c r="J497" s="2">
        <v>4.8030499999999997E-2</v>
      </c>
      <c r="K497">
        <f>0.4956*EXP(0.00006*L497)</f>
        <v>0.51583613630930725</v>
      </c>
      <c r="L497" s="2">
        <v>667</v>
      </c>
      <c r="M497" s="2">
        <v>37.613486999999999</v>
      </c>
      <c r="N497" s="2">
        <v>15909</v>
      </c>
      <c r="O497" s="3">
        <f>0.0991*EXP(0.00005*L497)</f>
        <v>0.1024607134135215</v>
      </c>
      <c r="P497" s="1">
        <v>0</v>
      </c>
    </row>
    <row r="498" spans="1:16" x14ac:dyDescent="0.25">
      <c r="A498" s="1">
        <v>78</v>
      </c>
      <c r="B498" s="1">
        <v>1</v>
      </c>
      <c r="C498" s="1">
        <v>77</v>
      </c>
      <c r="D498" s="1">
        <v>0</v>
      </c>
      <c r="E498" s="1">
        <v>171</v>
      </c>
      <c r="F498" s="1">
        <v>32</v>
      </c>
      <c r="G498" s="1">
        <v>81</v>
      </c>
      <c r="H498" s="1">
        <v>1</v>
      </c>
      <c r="I498" s="2">
        <f>M498-O498</f>
        <v>142.51735148000836</v>
      </c>
      <c r="J498" s="2">
        <v>0.15795400000000001</v>
      </c>
      <c r="K498">
        <f>0.4956*EXP(0.00006*L498)</f>
        <v>0.495927203965431</v>
      </c>
      <c r="L498" s="2">
        <v>11</v>
      </c>
      <c r="M498" s="2">
        <v>142.61650599999999</v>
      </c>
      <c r="N498" s="2">
        <v>12667</v>
      </c>
      <c r="O498" s="3">
        <f>0.0991*EXP(0.00005*L498)</f>
        <v>9.9154519991623336E-2</v>
      </c>
      <c r="P498" s="1">
        <v>0</v>
      </c>
    </row>
    <row r="499" spans="1:16" x14ac:dyDescent="0.25">
      <c r="A499" s="1">
        <v>78</v>
      </c>
      <c r="B499" s="1">
        <v>2</v>
      </c>
      <c r="C499" s="1">
        <v>77</v>
      </c>
      <c r="D499" s="1">
        <v>0</v>
      </c>
      <c r="E499" s="1">
        <v>171</v>
      </c>
      <c r="F499" s="1">
        <v>32</v>
      </c>
      <c r="G499" s="1">
        <v>80</v>
      </c>
      <c r="H499" s="1">
        <v>1</v>
      </c>
      <c r="I499" s="2">
        <f>M499-O499</f>
        <v>126.72196152215844</v>
      </c>
      <c r="J499" s="2">
        <v>0.15076999999999999</v>
      </c>
      <c r="K499">
        <f>0.4956*EXP(0.00006*L499)</f>
        <v>0.49595696049035587</v>
      </c>
      <c r="L499" s="2">
        <v>12</v>
      </c>
      <c r="M499" s="2">
        <v>126.82112100000001</v>
      </c>
      <c r="N499" s="2">
        <v>12666</v>
      </c>
      <c r="O499" s="3">
        <f>0.0991*EXP(0.00005*L499)</f>
        <v>9.915947784156813E-2</v>
      </c>
      <c r="P499" s="1">
        <v>0</v>
      </c>
    </row>
    <row r="500" spans="1:16" x14ac:dyDescent="0.25">
      <c r="A500" s="1">
        <v>78</v>
      </c>
      <c r="B500" s="1">
        <v>3</v>
      </c>
      <c r="C500" s="1">
        <v>77</v>
      </c>
      <c r="D500" s="1">
        <v>0</v>
      </c>
      <c r="E500" s="1">
        <v>121</v>
      </c>
      <c r="F500" s="1">
        <v>31</v>
      </c>
      <c r="G500" s="1">
        <v>79</v>
      </c>
      <c r="H500" s="1">
        <v>1</v>
      </c>
      <c r="I500" s="2">
        <f>M500-O500</f>
        <v>106.41593456406059</v>
      </c>
      <c r="J500" s="2">
        <v>0.29486200000000001</v>
      </c>
      <c r="K500">
        <f>0.4956*EXP(0.00006*L500)</f>
        <v>0.49598671880072565</v>
      </c>
      <c r="L500" s="2">
        <v>13</v>
      </c>
      <c r="M500" s="2">
        <v>106.51509900000001</v>
      </c>
      <c r="N500" s="2">
        <v>12259</v>
      </c>
      <c r="O500" s="3">
        <f>0.0991*EXP(0.00005*L500)</f>
        <v>9.9164435939411613E-2</v>
      </c>
      <c r="P500" s="1">
        <v>0</v>
      </c>
    </row>
    <row r="501" spans="1:16" x14ac:dyDescent="0.25">
      <c r="A501" s="1">
        <v>79</v>
      </c>
      <c r="B501" s="1">
        <v>1</v>
      </c>
      <c r="C501" s="1">
        <v>105</v>
      </c>
      <c r="D501" s="1">
        <v>0</v>
      </c>
      <c r="E501" s="1">
        <v>121</v>
      </c>
      <c r="F501" s="1">
        <v>31</v>
      </c>
      <c r="G501" s="1">
        <v>103</v>
      </c>
      <c r="H501" s="1">
        <v>1</v>
      </c>
      <c r="I501" s="2">
        <f>M501-O501</f>
        <v>191.39882548000838</v>
      </c>
      <c r="J501" s="2">
        <v>0.18796199999999999</v>
      </c>
      <c r="K501">
        <f>0.4956*EXP(0.00006*L501)</f>
        <v>0.495927203965431</v>
      </c>
      <c r="L501" s="2">
        <v>11</v>
      </c>
      <c r="M501" s="2">
        <v>191.49798000000001</v>
      </c>
      <c r="N501" s="2">
        <v>12283</v>
      </c>
      <c r="O501" s="3">
        <f>0.0991*EXP(0.00005*L501)</f>
        <v>9.9154519991623336E-2</v>
      </c>
      <c r="P501" s="1">
        <v>0</v>
      </c>
    </row>
    <row r="502" spans="1:16" x14ac:dyDescent="0.25">
      <c r="A502" s="1">
        <v>79</v>
      </c>
      <c r="B502" s="1">
        <v>2</v>
      </c>
      <c r="C502" s="1">
        <v>105</v>
      </c>
      <c r="D502" s="1">
        <v>0</v>
      </c>
      <c r="E502" s="1">
        <v>141</v>
      </c>
      <c r="F502" s="1">
        <v>32</v>
      </c>
      <c r="G502" s="1">
        <v>102</v>
      </c>
      <c r="H502" s="1">
        <v>1</v>
      </c>
      <c r="I502" s="2">
        <f>M502-O502</f>
        <v>164.81704556406061</v>
      </c>
      <c r="J502" s="2">
        <v>0.19436500000000001</v>
      </c>
      <c r="K502">
        <f>0.4956*EXP(0.00006*L502)</f>
        <v>0.49598671880072565</v>
      </c>
      <c r="L502" s="2">
        <v>13</v>
      </c>
      <c r="M502" s="2">
        <v>164.91621000000001</v>
      </c>
      <c r="N502" s="2">
        <v>12688</v>
      </c>
      <c r="O502" s="3">
        <f>0.0991*EXP(0.00005*L502)</f>
        <v>9.9164435939411613E-2</v>
      </c>
      <c r="P502" s="1">
        <v>0</v>
      </c>
    </row>
    <row r="503" spans="1:16" x14ac:dyDescent="0.25">
      <c r="A503" s="1">
        <v>79</v>
      </c>
      <c r="B503" s="1">
        <v>3</v>
      </c>
      <c r="C503" s="1">
        <v>105</v>
      </c>
      <c r="D503" s="1">
        <v>0</v>
      </c>
      <c r="E503" s="1">
        <v>121</v>
      </c>
      <c r="F503" s="1">
        <v>33</v>
      </c>
      <c r="G503" s="1">
        <v>102</v>
      </c>
      <c r="H503" s="1">
        <v>1</v>
      </c>
      <c r="I503" s="2">
        <f>M503-O503</f>
        <v>144.74009900861944</v>
      </c>
      <c r="J503" s="2">
        <v>0.166466</v>
      </c>
      <c r="K503">
        <f>0.4956*EXP(0.00006*L503)</f>
        <v>0.4963141780848111</v>
      </c>
      <c r="L503" s="2">
        <v>24</v>
      </c>
      <c r="M503" s="2">
        <v>144.83931799999999</v>
      </c>
      <c r="N503" s="2">
        <v>13094</v>
      </c>
      <c r="O503" s="3">
        <f>0.0991*EXP(0.00005*L503)</f>
        <v>9.9218991380549348E-2</v>
      </c>
      <c r="P503" s="1">
        <v>0</v>
      </c>
    </row>
    <row r="504" spans="1:16" x14ac:dyDescent="0.25">
      <c r="A504" s="1">
        <v>79</v>
      </c>
      <c r="B504" s="1">
        <v>4</v>
      </c>
      <c r="C504" s="1">
        <v>105</v>
      </c>
      <c r="D504" s="1">
        <v>0</v>
      </c>
      <c r="E504" s="1">
        <v>121</v>
      </c>
      <c r="F504" s="1">
        <v>34</v>
      </c>
      <c r="G504" s="1">
        <v>101</v>
      </c>
      <c r="H504" s="1">
        <v>1</v>
      </c>
      <c r="I504" s="2">
        <f>M504-O504</f>
        <v>126.04925623845673</v>
      </c>
      <c r="J504" s="2">
        <v>0.106847</v>
      </c>
      <c r="K504">
        <f>0.4956*EXP(0.00006*L504)</f>
        <v>0.4964928833539401</v>
      </c>
      <c r="L504" s="2">
        <v>30</v>
      </c>
      <c r="M504" s="2">
        <v>126.148505</v>
      </c>
      <c r="N504" s="2">
        <v>13499</v>
      </c>
      <c r="O504" s="3">
        <f>0.0991*EXP(0.00005*L504)</f>
        <v>9.924876154326466E-2</v>
      </c>
      <c r="P504" s="1">
        <v>0</v>
      </c>
    </row>
    <row r="505" spans="1:16" x14ac:dyDescent="0.25">
      <c r="A505" s="1">
        <v>79</v>
      </c>
      <c r="B505" s="1">
        <v>5</v>
      </c>
      <c r="C505" s="1">
        <v>105</v>
      </c>
      <c r="D505" s="1">
        <v>0</v>
      </c>
      <c r="E505" s="1">
        <v>121</v>
      </c>
      <c r="F505" s="1">
        <v>35</v>
      </c>
      <c r="G505" s="1">
        <v>100</v>
      </c>
      <c r="H505" s="1">
        <v>1</v>
      </c>
      <c r="I505" s="2">
        <f>M505-O505</f>
        <v>114.51914031308432</v>
      </c>
      <c r="J505" s="2">
        <v>9.0067599999999998E-2</v>
      </c>
      <c r="K505">
        <f>0.4956*EXP(0.00006*L505)</f>
        <v>0.49655246607483428</v>
      </c>
      <c r="L505" s="2">
        <v>32</v>
      </c>
      <c r="M505" s="2">
        <v>114.618399</v>
      </c>
      <c r="N505" s="2">
        <v>13904</v>
      </c>
      <c r="O505" s="3">
        <f>0.0991*EXP(0.00005*L505)</f>
        <v>9.9258686915679323E-2</v>
      </c>
      <c r="P505" s="1">
        <v>0</v>
      </c>
    </row>
    <row r="506" spans="1:16" x14ac:dyDescent="0.25">
      <c r="A506" s="1">
        <v>80</v>
      </c>
      <c r="B506" s="1">
        <v>1</v>
      </c>
      <c r="C506" s="1">
        <v>94</v>
      </c>
      <c r="D506" s="1">
        <v>0</v>
      </c>
      <c r="E506" s="1">
        <v>141</v>
      </c>
      <c r="F506" s="1">
        <v>31</v>
      </c>
      <c r="G506" s="1">
        <v>116</v>
      </c>
      <c r="H506" s="1">
        <v>1</v>
      </c>
      <c r="I506" s="2">
        <f>M506-O506</f>
        <v>222.49610664712117</v>
      </c>
      <c r="J506" s="2">
        <v>0.108933</v>
      </c>
      <c r="K506">
        <f>0.4956*EXP(0.00006*L506)</f>
        <v>0.49604624077822895</v>
      </c>
      <c r="L506" s="2">
        <v>15</v>
      </c>
      <c r="M506" s="2">
        <v>222.595281</v>
      </c>
      <c r="N506" s="2">
        <v>12296</v>
      </c>
      <c r="O506" s="3">
        <f>0.0991*EXP(0.00005*L506)</f>
        <v>9.9174352878844269E-2</v>
      </c>
      <c r="P506" s="1">
        <v>0</v>
      </c>
    </row>
    <row r="507" spans="1:16" x14ac:dyDescent="0.25">
      <c r="A507" s="1">
        <v>80</v>
      </c>
      <c r="B507" s="1">
        <v>2</v>
      </c>
      <c r="C507" s="1">
        <v>94</v>
      </c>
      <c r="D507" s="1">
        <v>0</v>
      </c>
      <c r="E507" s="1">
        <v>121</v>
      </c>
      <c r="F507" s="1">
        <v>32</v>
      </c>
      <c r="G507" s="1">
        <v>117</v>
      </c>
      <c r="H507" s="1">
        <v>1</v>
      </c>
      <c r="I507" s="2">
        <f>M507-O507</f>
        <v>207.09070072918999</v>
      </c>
      <c r="J507" s="2">
        <v>0.12449200000000001</v>
      </c>
      <c r="K507">
        <f>0.4956*EXP(0.00006*L507)</f>
        <v>0.49610576989879812</v>
      </c>
      <c r="L507" s="2">
        <v>17</v>
      </c>
      <c r="M507" s="2">
        <v>207.189885</v>
      </c>
      <c r="N507" s="2">
        <v>12703</v>
      </c>
      <c r="O507" s="3">
        <f>0.0991*EXP(0.00005*L507)</f>
        <v>9.9184270810020431E-2</v>
      </c>
      <c r="P507" s="1">
        <v>0</v>
      </c>
    </row>
    <row r="508" spans="1:16" x14ac:dyDescent="0.25">
      <c r="A508" s="1">
        <v>80</v>
      </c>
      <c r="B508" s="1">
        <v>3</v>
      </c>
      <c r="C508" s="1">
        <v>94</v>
      </c>
      <c r="D508" s="1">
        <v>0</v>
      </c>
      <c r="E508" s="1">
        <v>121</v>
      </c>
      <c r="F508" s="1">
        <v>33</v>
      </c>
      <c r="G508" s="1">
        <v>118</v>
      </c>
      <c r="H508" s="1">
        <v>1</v>
      </c>
      <c r="I508" s="2">
        <f>M508-O508</f>
        <v>187.28441681026698</v>
      </c>
      <c r="J508" s="2">
        <v>9.2345399999999994E-2</v>
      </c>
      <c r="K508">
        <f>0.4956*EXP(0.00006*L508)</f>
        <v>0.49616530616329041</v>
      </c>
      <c r="L508" s="2">
        <v>19</v>
      </c>
      <c r="M508" s="2">
        <v>187.383611</v>
      </c>
      <c r="N508" s="2">
        <v>13110</v>
      </c>
      <c r="O508" s="3">
        <f>0.0991*EXP(0.00005*L508)</f>
        <v>9.9194189733039326E-2</v>
      </c>
      <c r="P508" s="1">
        <v>0</v>
      </c>
    </row>
    <row r="509" spans="1:16" x14ac:dyDescent="0.25">
      <c r="A509" s="1">
        <v>81</v>
      </c>
      <c r="B509" s="1">
        <v>1</v>
      </c>
      <c r="C509" s="1">
        <v>120</v>
      </c>
      <c r="D509" s="1">
        <v>0</v>
      </c>
      <c r="E509" s="1">
        <v>121</v>
      </c>
      <c r="F509" s="1">
        <v>32</v>
      </c>
      <c r="G509" s="1">
        <v>46</v>
      </c>
      <c r="H509" s="1">
        <v>1</v>
      </c>
      <c r="I509" s="2">
        <f>M509-O509</f>
        <v>40.83302743761044</v>
      </c>
      <c r="J509" s="2">
        <v>8.2552700000000007E-2</v>
      </c>
      <c r="K509">
        <f>0.4956*EXP(0.00006*L509)</f>
        <v>0.49589744922584422</v>
      </c>
      <c r="L509" s="2">
        <v>10</v>
      </c>
      <c r="M509" s="2">
        <v>40.932177000000003</v>
      </c>
      <c r="N509" s="2">
        <v>12632</v>
      </c>
      <c r="O509" s="3">
        <f>0.0991*EXP(0.00005*L509)</f>
        <v>9.9149562389564821E-2</v>
      </c>
      <c r="P509" s="1">
        <v>0</v>
      </c>
    </row>
    <row r="510" spans="1:16" x14ac:dyDescent="0.25">
      <c r="A510" s="1">
        <v>81</v>
      </c>
      <c r="B510" s="1">
        <v>2</v>
      </c>
      <c r="C510" s="1">
        <v>120</v>
      </c>
      <c r="D510" s="1">
        <v>0</v>
      </c>
      <c r="E510" s="1">
        <v>121</v>
      </c>
      <c r="F510" s="1">
        <v>33</v>
      </c>
      <c r="G510" s="1">
        <v>46</v>
      </c>
      <c r="H510" s="1">
        <v>1</v>
      </c>
      <c r="I510" s="2">
        <f>M510-O510</f>
        <v>32.577747480008377</v>
      </c>
      <c r="J510" s="2">
        <v>8.0884200000000003E-2</v>
      </c>
      <c r="K510">
        <f>0.4956*EXP(0.00006*L510)</f>
        <v>0.495927203965431</v>
      </c>
      <c r="L510" s="2">
        <v>11</v>
      </c>
      <c r="M510" s="2">
        <v>32.676901999999998</v>
      </c>
      <c r="N510" s="2">
        <v>13038</v>
      </c>
      <c r="O510" s="3">
        <f>0.0991*EXP(0.00005*L510)</f>
        <v>9.9154519991623336E-2</v>
      </c>
      <c r="P510" s="1">
        <v>0</v>
      </c>
    </row>
    <row r="511" spans="1:16" x14ac:dyDescent="0.25">
      <c r="A511" s="1">
        <v>81</v>
      </c>
      <c r="B511" s="1">
        <v>3</v>
      </c>
      <c r="C511" s="1">
        <v>120</v>
      </c>
      <c r="D511" s="1">
        <v>0</v>
      </c>
      <c r="E511" s="1">
        <v>121</v>
      </c>
      <c r="F511" s="1">
        <v>34</v>
      </c>
      <c r="G511" s="1">
        <v>46</v>
      </c>
      <c r="H511" s="1">
        <v>1</v>
      </c>
      <c r="I511" s="2">
        <f>M511-O511</f>
        <v>24.656180522158433</v>
      </c>
      <c r="J511" s="2">
        <v>6.12382E-2</v>
      </c>
      <c r="K511">
        <f>0.4956*EXP(0.00006*L511)</f>
        <v>0.49595696049035587</v>
      </c>
      <c r="L511" s="2">
        <v>12</v>
      </c>
      <c r="M511" s="2">
        <v>24.75534</v>
      </c>
      <c r="N511" s="2">
        <v>13444</v>
      </c>
      <c r="O511" s="3">
        <f>0.0991*EXP(0.00005*L511)</f>
        <v>9.915947784156813E-2</v>
      </c>
      <c r="P511" s="1">
        <v>0</v>
      </c>
    </row>
    <row r="512" spans="1:16" x14ac:dyDescent="0.25">
      <c r="A512" s="1">
        <v>81</v>
      </c>
      <c r="B512" s="1">
        <v>4</v>
      </c>
      <c r="C512" s="1">
        <v>120</v>
      </c>
      <c r="D512" s="1">
        <v>0</v>
      </c>
      <c r="E512" s="1">
        <v>121</v>
      </c>
      <c r="F512" s="1">
        <v>35</v>
      </c>
      <c r="G512" s="1">
        <v>46</v>
      </c>
      <c r="H512" s="1">
        <v>1</v>
      </c>
      <c r="I512" s="2">
        <f>M512-O512</f>
        <v>20.33010756406059</v>
      </c>
      <c r="J512" s="2">
        <v>3.3483699999999998E-2</v>
      </c>
      <c r="K512">
        <f>0.4956*EXP(0.00006*L512)</f>
        <v>0.49598671880072565</v>
      </c>
      <c r="L512" s="2">
        <v>13</v>
      </c>
      <c r="M512" s="2">
        <v>20.429272000000001</v>
      </c>
      <c r="N512" s="2">
        <v>13850</v>
      </c>
      <c r="O512" s="3">
        <f>0.0991*EXP(0.00005*L512)</f>
        <v>9.9164435939411613E-2</v>
      </c>
      <c r="P512" s="1">
        <v>0</v>
      </c>
    </row>
    <row r="513" spans="1:16" x14ac:dyDescent="0.25">
      <c r="A513" s="1">
        <v>81</v>
      </c>
      <c r="B513" s="1">
        <v>5</v>
      </c>
      <c r="C513" s="1">
        <v>120</v>
      </c>
      <c r="D513" s="1">
        <v>0</v>
      </c>
      <c r="E513" s="1">
        <v>121</v>
      </c>
      <c r="F513" s="1">
        <v>36</v>
      </c>
      <c r="G513" s="1">
        <v>46</v>
      </c>
      <c r="H513" s="1">
        <v>1</v>
      </c>
      <c r="I513" s="2">
        <f>M513-O513</f>
        <v>17.959436605714835</v>
      </c>
      <c r="J513" s="2">
        <v>1.72426E-2</v>
      </c>
      <c r="K513">
        <f>0.4956*EXP(0.00006*L513)</f>
        <v>0.49601647889664763</v>
      </c>
      <c r="L513" s="2">
        <v>14</v>
      </c>
      <c r="M513" s="2">
        <v>18.058606000000001</v>
      </c>
      <c r="N513" s="2">
        <v>14256</v>
      </c>
      <c r="O513" s="3">
        <f>0.0991*EXP(0.00005*L513)</f>
        <v>9.9169394285166204E-2</v>
      </c>
      <c r="P513" s="1">
        <v>0</v>
      </c>
    </row>
    <row r="514" spans="1:16" x14ac:dyDescent="0.25">
      <c r="A514" s="1">
        <v>81</v>
      </c>
      <c r="B514" s="1">
        <v>6</v>
      </c>
      <c r="C514" s="1">
        <v>120</v>
      </c>
      <c r="D514" s="1">
        <v>0</v>
      </c>
      <c r="E514" s="1">
        <v>141</v>
      </c>
      <c r="F514" s="1">
        <v>37</v>
      </c>
      <c r="G514" s="1">
        <v>46</v>
      </c>
      <c r="H514" s="1">
        <v>1</v>
      </c>
      <c r="I514" s="2">
        <f>M514-O514</f>
        <v>16.881577647121155</v>
      </c>
      <c r="J514" s="2">
        <v>2.1292999999999999E-2</v>
      </c>
      <c r="K514">
        <f>0.4956*EXP(0.00006*L514)</f>
        <v>0.49604624077822895</v>
      </c>
      <c r="L514" s="2">
        <v>15</v>
      </c>
      <c r="M514" s="2">
        <v>16.980751999999999</v>
      </c>
      <c r="N514" s="2">
        <v>14662</v>
      </c>
      <c r="O514" s="3">
        <f>0.0991*EXP(0.00005*L514)</f>
        <v>9.9174352878844269E-2</v>
      </c>
      <c r="P514" s="1">
        <v>0</v>
      </c>
    </row>
    <row r="515" spans="1:16" x14ac:dyDescent="0.25">
      <c r="A515" s="1">
        <v>82</v>
      </c>
      <c r="B515" s="1">
        <v>1</v>
      </c>
      <c r="C515" s="1">
        <v>92</v>
      </c>
      <c r="D515" s="1">
        <v>0</v>
      </c>
      <c r="E515" s="1">
        <v>192</v>
      </c>
      <c r="F515" s="1">
        <v>32</v>
      </c>
      <c r="G515" s="1">
        <v>95</v>
      </c>
      <c r="H515" s="1">
        <v>1</v>
      </c>
      <c r="I515" s="2">
        <f>M515-O515</f>
        <v>154.18518052215842</v>
      </c>
      <c r="J515" s="2">
        <v>7.6706800000000006E-2</v>
      </c>
      <c r="K515">
        <f>0.4956*EXP(0.00006*L515)</f>
        <v>0.49595696049035587</v>
      </c>
      <c r="L515" s="2">
        <v>12</v>
      </c>
      <c r="M515" s="2">
        <v>154.28433999999999</v>
      </c>
      <c r="N515" s="2">
        <v>12681</v>
      </c>
      <c r="O515" s="3">
        <f>0.0991*EXP(0.00005*L515)</f>
        <v>9.915947784156813E-2</v>
      </c>
      <c r="P515" s="1">
        <v>0</v>
      </c>
    </row>
    <row r="516" spans="1:16" x14ac:dyDescent="0.25">
      <c r="A516" s="1">
        <v>82</v>
      </c>
      <c r="B516" s="1">
        <v>2</v>
      </c>
      <c r="C516" s="1">
        <v>92</v>
      </c>
      <c r="D516" s="1">
        <v>0</v>
      </c>
      <c r="E516" s="1">
        <v>121</v>
      </c>
      <c r="F516" s="1">
        <v>33</v>
      </c>
      <c r="G516" s="1">
        <v>96</v>
      </c>
      <c r="H516" s="1">
        <v>1</v>
      </c>
      <c r="I516" s="2">
        <f>M516-O516</f>
        <v>143.33717372919</v>
      </c>
      <c r="J516" s="2">
        <v>0.11823</v>
      </c>
      <c r="K516">
        <f>0.4956*EXP(0.00006*L516)</f>
        <v>0.49610576989879812</v>
      </c>
      <c r="L516" s="2">
        <v>17</v>
      </c>
      <c r="M516" s="2">
        <v>143.43635800000001</v>
      </c>
      <c r="N516" s="2">
        <v>13088</v>
      </c>
      <c r="O516" s="3">
        <f>0.0991*EXP(0.00005*L516)</f>
        <v>9.9184270810020431E-2</v>
      </c>
      <c r="P516" s="1">
        <v>0</v>
      </c>
    </row>
    <row r="517" spans="1:16" x14ac:dyDescent="0.25">
      <c r="A517" s="1">
        <v>82</v>
      </c>
      <c r="B517" s="1">
        <v>3</v>
      </c>
      <c r="C517" s="1">
        <v>92</v>
      </c>
      <c r="D517" s="1">
        <v>0</v>
      </c>
      <c r="E517" s="1">
        <v>121</v>
      </c>
      <c r="F517" s="1">
        <v>33</v>
      </c>
      <c r="G517" s="1">
        <v>97</v>
      </c>
      <c r="H517" s="1">
        <v>1</v>
      </c>
      <c r="I517" s="2">
        <f>M517-O517</f>
        <v>127.36179976985245</v>
      </c>
      <c r="J517" s="2">
        <v>0.12248100000000001</v>
      </c>
      <c r="K517">
        <f>0.4956*EXP(0.00006*L517)</f>
        <v>0.49613553713800029</v>
      </c>
      <c r="L517" s="2">
        <v>18</v>
      </c>
      <c r="M517" s="2">
        <v>127.460989</v>
      </c>
      <c r="N517" s="2">
        <v>13089</v>
      </c>
      <c r="O517" s="3">
        <f>0.0991*EXP(0.00005*L517)</f>
        <v>9.9189230147543356E-2</v>
      </c>
      <c r="P517" s="1">
        <v>0</v>
      </c>
    </row>
    <row r="518" spans="1:16" x14ac:dyDescent="0.25">
      <c r="A518" s="1">
        <v>83</v>
      </c>
      <c r="B518" s="1">
        <v>1</v>
      </c>
      <c r="C518" s="1">
        <v>94</v>
      </c>
      <c r="D518" s="1">
        <v>0</v>
      </c>
      <c r="E518" s="1">
        <v>141</v>
      </c>
      <c r="F518" s="1">
        <v>32</v>
      </c>
      <c r="G518" s="1">
        <v>119</v>
      </c>
      <c r="H518" s="1">
        <v>1</v>
      </c>
      <c r="I518" s="2">
        <f>M518-O518</f>
        <v>194.04532170359084</v>
      </c>
      <c r="J518" s="2">
        <v>6.7535899999999996E-2</v>
      </c>
      <c r="K518">
        <f>0.4956*EXP(0.00006*L518)</f>
        <v>0.4978650964950509</v>
      </c>
      <c r="L518" s="2">
        <v>76</v>
      </c>
      <c r="M518" s="2">
        <v>194.14479900000001</v>
      </c>
      <c r="N518" s="2">
        <v>12705</v>
      </c>
      <c r="O518" s="3">
        <f>0.0991*EXP(0.00005*L518)</f>
        <v>9.9477296409164181E-2</v>
      </c>
      <c r="P518" s="1">
        <v>0</v>
      </c>
    </row>
    <row r="519" spans="1:16" x14ac:dyDescent="0.25">
      <c r="A519" s="1">
        <v>83</v>
      </c>
      <c r="B519" s="1">
        <v>2</v>
      </c>
      <c r="C519" s="1">
        <v>94</v>
      </c>
      <c r="D519" s="1">
        <v>0</v>
      </c>
      <c r="E519" s="1">
        <v>100</v>
      </c>
      <c r="F519" s="1">
        <v>33</v>
      </c>
      <c r="G519" s="1">
        <v>119</v>
      </c>
      <c r="H519" s="1">
        <v>1</v>
      </c>
      <c r="I519" s="2">
        <f>M519-O519</f>
        <v>189.26127815525589</v>
      </c>
      <c r="J519" s="2">
        <v>4.6692699999999997E-2</v>
      </c>
      <c r="K519">
        <f>0.4956*EXP(0.00006*L519)</f>
        <v>0.49843298634076477</v>
      </c>
      <c r="L519" s="2">
        <v>95</v>
      </c>
      <c r="M519" s="2">
        <v>189.36085</v>
      </c>
      <c r="N519" s="2">
        <v>13111</v>
      </c>
      <c r="O519" s="3">
        <f>0.0991*EXP(0.00005*L519)</f>
        <v>9.9571844744101148E-2</v>
      </c>
      <c r="P519" s="1">
        <v>0</v>
      </c>
    </row>
    <row r="520" spans="1:16" x14ac:dyDescent="0.25">
      <c r="A520" s="1">
        <v>84</v>
      </c>
      <c r="B520" s="1">
        <v>1</v>
      </c>
      <c r="C520" s="1">
        <v>111</v>
      </c>
      <c r="D520" s="1">
        <v>0</v>
      </c>
      <c r="E520" s="1">
        <v>192</v>
      </c>
      <c r="F520" s="1">
        <v>33</v>
      </c>
      <c r="G520" s="1">
        <v>64</v>
      </c>
      <c r="H520" s="1">
        <v>1</v>
      </c>
      <c r="I520" s="2">
        <f>M520-O520</f>
        <v>70.08697468827954</v>
      </c>
      <c r="J520" s="2">
        <v>0.17846000000000001</v>
      </c>
      <c r="K520">
        <f>0.4956*EXP(0.00006*L520)</f>
        <v>0.4960760044455767</v>
      </c>
      <c r="L520" s="2">
        <v>16</v>
      </c>
      <c r="M520" s="2">
        <v>70.186154000000002</v>
      </c>
      <c r="N520" s="2">
        <v>13056</v>
      </c>
      <c r="O520" s="3">
        <f>0.0991*EXP(0.00005*L520)</f>
        <v>9.9179311720458213E-2</v>
      </c>
      <c r="P520" s="1">
        <v>0</v>
      </c>
    </row>
    <row r="521" spans="1:16" x14ac:dyDescent="0.25">
      <c r="A521" s="1">
        <v>84</v>
      </c>
      <c r="B521" s="1">
        <v>2</v>
      </c>
      <c r="C521" s="1">
        <v>111</v>
      </c>
      <c r="D521" s="1">
        <v>0</v>
      </c>
      <c r="E521" s="1">
        <v>100</v>
      </c>
      <c r="F521" s="1">
        <v>34</v>
      </c>
      <c r="G521" s="1">
        <v>64</v>
      </c>
      <c r="H521" s="1">
        <v>1</v>
      </c>
      <c r="I521" s="2">
        <f>M521-O521</f>
        <v>52.240966810266961</v>
      </c>
      <c r="J521" s="2">
        <v>0.161716</v>
      </c>
      <c r="K521">
        <f>0.4956*EXP(0.00006*L521)</f>
        <v>0.49616530616329041</v>
      </c>
      <c r="L521" s="2">
        <v>19</v>
      </c>
      <c r="M521" s="2">
        <v>52.340161000000002</v>
      </c>
      <c r="N521" s="2">
        <v>13462</v>
      </c>
      <c r="O521" s="3">
        <f>0.0991*EXP(0.00005*L521)</f>
        <v>9.9194189733039326E-2</v>
      </c>
      <c r="P521" s="1">
        <v>0</v>
      </c>
    </row>
    <row r="522" spans="1:16" x14ac:dyDescent="0.25">
      <c r="A522" s="1">
        <v>84</v>
      </c>
      <c r="B522" s="1">
        <v>3</v>
      </c>
      <c r="C522" s="1">
        <v>111</v>
      </c>
      <c r="D522" s="1">
        <v>0</v>
      </c>
      <c r="E522" s="1">
        <v>121</v>
      </c>
      <c r="F522" s="1">
        <v>35</v>
      </c>
      <c r="G522" s="1">
        <v>64</v>
      </c>
      <c r="H522" s="1">
        <v>1</v>
      </c>
      <c r="I522" s="2">
        <f>M522-O522</f>
        <v>37.743829850433478</v>
      </c>
      <c r="J522" s="2">
        <v>0.116315</v>
      </c>
      <c r="K522">
        <f>0.4956*EXP(0.00006*L522)</f>
        <v>0.49619507697477561</v>
      </c>
      <c r="L522" s="2">
        <v>20</v>
      </c>
      <c r="M522" s="2">
        <v>37.843029000000001</v>
      </c>
      <c r="N522" s="2">
        <v>13868</v>
      </c>
      <c r="O522" s="3">
        <f>0.0991*EXP(0.00005*L522)</f>
        <v>9.9199149566520789E-2</v>
      </c>
      <c r="P522" s="1">
        <v>0</v>
      </c>
    </row>
    <row r="523" spans="1:16" x14ac:dyDescent="0.25">
      <c r="A523" s="1">
        <v>84</v>
      </c>
      <c r="B523" s="1">
        <v>4</v>
      </c>
      <c r="C523" s="1">
        <v>111</v>
      </c>
      <c r="D523" s="1">
        <v>0</v>
      </c>
      <c r="E523" s="1">
        <v>171</v>
      </c>
      <c r="F523" s="1">
        <v>36</v>
      </c>
      <c r="G523" s="1">
        <v>63</v>
      </c>
      <c r="H523" s="1">
        <v>1</v>
      </c>
      <c r="I523" s="2">
        <f>M523-O523</f>
        <v>25.347077969444996</v>
      </c>
      <c r="J523" s="2">
        <v>5.5690000000000003E-2</v>
      </c>
      <c r="K523">
        <f>0.4956*EXP(0.00006*L523)</f>
        <v>0.49628440012747366</v>
      </c>
      <c r="L523" s="2">
        <v>23</v>
      </c>
      <c r="M523" s="2">
        <v>25.446292</v>
      </c>
      <c r="N523" s="2">
        <v>14273</v>
      </c>
      <c r="O523" s="3">
        <f>0.0991*EXP(0.00005*L523)</f>
        <v>9.9214030555002011E-2</v>
      </c>
      <c r="P523" s="1">
        <v>0</v>
      </c>
    </row>
    <row r="524" spans="1:16" x14ac:dyDescent="0.25">
      <c r="A524" s="1">
        <v>84</v>
      </c>
      <c r="B524" s="1">
        <v>5</v>
      </c>
      <c r="C524" s="1">
        <v>111</v>
      </c>
      <c r="D524" s="1">
        <v>0</v>
      </c>
      <c r="E524" s="1">
        <v>121</v>
      </c>
      <c r="F524" s="1">
        <v>37</v>
      </c>
      <c r="G524" s="1">
        <v>62</v>
      </c>
      <c r="H524" s="1">
        <v>1</v>
      </c>
      <c r="I524" s="2">
        <f>M524-O524</f>
        <v>21.992307008619452</v>
      </c>
      <c r="J524" s="2">
        <v>2.25028E-2</v>
      </c>
      <c r="K524">
        <f>0.4956*EXP(0.00006*L524)</f>
        <v>0.4963141780848111</v>
      </c>
      <c r="L524" s="2">
        <v>24</v>
      </c>
      <c r="M524" s="2">
        <v>22.091526000000002</v>
      </c>
      <c r="N524" s="2">
        <v>14678</v>
      </c>
      <c r="O524" s="3">
        <f>0.0991*EXP(0.00005*L524)</f>
        <v>9.9218991380549348E-2</v>
      </c>
      <c r="P524" s="1">
        <v>0</v>
      </c>
    </row>
    <row r="525" spans="1:16" x14ac:dyDescent="0.25">
      <c r="A525" s="1">
        <v>84</v>
      </c>
      <c r="B525" s="1">
        <v>6</v>
      </c>
      <c r="C525" s="1">
        <v>111</v>
      </c>
      <c r="D525" s="1">
        <v>0</v>
      </c>
      <c r="E525" s="1">
        <v>121</v>
      </c>
      <c r="F525" s="1">
        <v>37</v>
      </c>
      <c r="G525" s="1">
        <v>61</v>
      </c>
      <c r="H525" s="1">
        <v>1</v>
      </c>
      <c r="I525" s="2">
        <f>M525-O525</f>
        <v>19.863911124654475</v>
      </c>
      <c r="J525" s="2">
        <v>2.1407599999999999E-2</v>
      </c>
      <c r="K525">
        <f>0.4956*EXP(0.00006*L525)</f>
        <v>0.49640352267763849</v>
      </c>
      <c r="L525" s="2">
        <v>27</v>
      </c>
      <c r="M525" s="2">
        <v>19.963145000000001</v>
      </c>
      <c r="N525" s="2">
        <v>14677</v>
      </c>
      <c r="O525" s="3">
        <f>0.0991*EXP(0.00005*L525)</f>
        <v>9.9233875345525899E-2</v>
      </c>
      <c r="P525" s="1">
        <v>0</v>
      </c>
    </row>
    <row r="526" spans="1:16" x14ac:dyDescent="0.25">
      <c r="A526" s="1">
        <v>84</v>
      </c>
      <c r="B526" s="1">
        <v>7</v>
      </c>
      <c r="C526" s="1">
        <v>111</v>
      </c>
      <c r="D526" s="1">
        <v>0</v>
      </c>
      <c r="E526" s="1">
        <v>192</v>
      </c>
      <c r="F526" s="1">
        <v>37</v>
      </c>
      <c r="G526" s="1">
        <v>60</v>
      </c>
      <c r="H526" s="1">
        <v>1</v>
      </c>
      <c r="I526" s="2">
        <f>M526-O526</f>
        <v>17.710761162836661</v>
      </c>
      <c r="J526" s="2">
        <v>1.4927299999999999E-2</v>
      </c>
      <c r="K526">
        <f>0.4956*EXP(0.00006*L526)</f>
        <v>0.49643330778254341</v>
      </c>
      <c r="L526" s="2">
        <v>28</v>
      </c>
      <c r="M526" s="2">
        <v>17.809999999999999</v>
      </c>
      <c r="N526" s="2">
        <v>14676</v>
      </c>
      <c r="O526" s="3">
        <f>0.0991*EXP(0.00005*L526)</f>
        <v>9.9238837163337604E-2</v>
      </c>
      <c r="P526" s="1">
        <v>0</v>
      </c>
    </row>
    <row r="527" spans="1:16" x14ac:dyDescent="0.25">
      <c r="A527" s="1">
        <v>85</v>
      </c>
      <c r="B527" s="1">
        <v>1</v>
      </c>
      <c r="C527" s="1">
        <v>152</v>
      </c>
      <c r="D527" s="1">
        <v>0</v>
      </c>
      <c r="E527" s="1">
        <v>121</v>
      </c>
      <c r="F527" s="1">
        <v>33</v>
      </c>
      <c r="G527" s="1">
        <v>87</v>
      </c>
      <c r="H527" s="1">
        <v>1</v>
      </c>
      <c r="I527" s="2">
        <f>M527-O527</f>
        <v>179.11910048000837</v>
      </c>
      <c r="J527" s="2">
        <v>0.20797299999999999</v>
      </c>
      <c r="K527">
        <f>0.4956*EXP(0.00006*L527)</f>
        <v>0.495927203965431</v>
      </c>
      <c r="L527" s="2">
        <v>11</v>
      </c>
      <c r="M527" s="2">
        <v>179.218255</v>
      </c>
      <c r="N527" s="2">
        <v>13079</v>
      </c>
      <c r="O527" s="3">
        <f>0.0991*EXP(0.00005*L527)</f>
        <v>9.9154519991623336E-2</v>
      </c>
      <c r="P527" s="1">
        <v>0</v>
      </c>
    </row>
    <row r="528" spans="1:16" x14ac:dyDescent="0.25">
      <c r="A528" s="1">
        <v>85</v>
      </c>
      <c r="B528" s="1">
        <v>2</v>
      </c>
      <c r="C528" s="1">
        <v>152</v>
      </c>
      <c r="D528" s="1">
        <v>0</v>
      </c>
      <c r="E528" s="1">
        <v>100</v>
      </c>
      <c r="F528" s="1">
        <v>34</v>
      </c>
      <c r="G528" s="1">
        <v>87</v>
      </c>
      <c r="H528" s="1">
        <v>1</v>
      </c>
      <c r="I528" s="2">
        <f>M528-O528</f>
        <v>158.32170685043349</v>
      </c>
      <c r="J528" s="2">
        <v>0.16225800000000001</v>
      </c>
      <c r="K528">
        <f>0.4956*EXP(0.00006*L528)</f>
        <v>0.49619507697477561</v>
      </c>
      <c r="L528" s="2">
        <v>20</v>
      </c>
      <c r="M528" s="2">
        <v>158.420906</v>
      </c>
      <c r="N528" s="2">
        <v>13485</v>
      </c>
      <c r="O528" s="3">
        <f>0.0991*EXP(0.00005*L528)</f>
        <v>9.9199149566520789E-2</v>
      </c>
      <c r="P528" s="1">
        <v>0</v>
      </c>
    </row>
    <row r="529" spans="1:16" x14ac:dyDescent="0.25">
      <c r="A529" s="1">
        <v>85</v>
      </c>
      <c r="B529" s="1">
        <v>3</v>
      </c>
      <c r="C529" s="1">
        <v>152</v>
      </c>
      <c r="D529" s="1">
        <v>0</v>
      </c>
      <c r="E529" s="1">
        <v>71</v>
      </c>
      <c r="F529" s="1">
        <v>35</v>
      </c>
      <c r="G529" s="1">
        <v>87</v>
      </c>
      <c r="H529" s="1">
        <v>1</v>
      </c>
      <c r="I529" s="2">
        <f>M529-O529</f>
        <v>146.66730742316457</v>
      </c>
      <c r="J529" s="2">
        <v>8.9172899999999999E-2</v>
      </c>
      <c r="K529">
        <f>0.4956*EXP(0.00006*L529)</f>
        <v>0.49664185356336032</v>
      </c>
      <c r="L529" s="2">
        <v>35</v>
      </c>
      <c r="M529" s="2">
        <v>146.766581</v>
      </c>
      <c r="N529" s="2">
        <v>13891</v>
      </c>
      <c r="O529" s="3">
        <f>0.0991*EXP(0.00005*L529)</f>
        <v>9.9273576835432753E-2</v>
      </c>
      <c r="P529" s="1">
        <v>0</v>
      </c>
    </row>
    <row r="530" spans="1:16" x14ac:dyDescent="0.25">
      <c r="A530" s="1">
        <v>85</v>
      </c>
      <c r="B530" s="1">
        <v>4</v>
      </c>
      <c r="C530" s="1">
        <v>152</v>
      </c>
      <c r="D530" s="1">
        <v>0</v>
      </c>
      <c r="E530" s="1">
        <v>100</v>
      </c>
      <c r="F530" s="1">
        <v>36</v>
      </c>
      <c r="G530" s="1">
        <v>86</v>
      </c>
      <c r="H530" s="1">
        <v>1</v>
      </c>
      <c r="I530" s="2">
        <f>M530-O530</f>
        <v>137.92707267133144</v>
      </c>
      <c r="J530" s="2">
        <v>6.1500399999999997E-2</v>
      </c>
      <c r="K530">
        <f>0.4956*EXP(0.00006*L530)</f>
        <v>0.49685048695180167</v>
      </c>
      <c r="L530" s="2">
        <v>42</v>
      </c>
      <c r="M530" s="2">
        <v>138.02638099999999</v>
      </c>
      <c r="N530" s="2">
        <v>14296</v>
      </c>
      <c r="O530" s="3">
        <f>0.0991*EXP(0.00005*L530)</f>
        <v>9.9308328668541168E-2</v>
      </c>
      <c r="P530" s="1">
        <v>0</v>
      </c>
    </row>
    <row r="531" spans="1:16" x14ac:dyDescent="0.25">
      <c r="A531" s="1">
        <v>85</v>
      </c>
      <c r="B531" s="1">
        <v>5</v>
      </c>
      <c r="C531" s="1">
        <v>152</v>
      </c>
      <c r="D531" s="1">
        <v>0</v>
      </c>
      <c r="E531" s="1">
        <v>121</v>
      </c>
      <c r="F531" s="1">
        <v>37</v>
      </c>
      <c r="G531" s="1">
        <v>85</v>
      </c>
      <c r="H531" s="1">
        <v>1</v>
      </c>
      <c r="I531" s="2">
        <f>M531-O531</f>
        <v>129.27228890733309</v>
      </c>
      <c r="J531" s="2">
        <v>6.0489300000000003E-2</v>
      </c>
      <c r="K531">
        <f>0.4956*EXP(0.00006*L531)</f>
        <v>0.49705920798467002</v>
      </c>
      <c r="L531" s="2">
        <v>49</v>
      </c>
      <c r="M531" s="2">
        <v>129.37163200000001</v>
      </c>
      <c r="N531" s="2">
        <v>14701</v>
      </c>
      <c r="O531" s="3">
        <f>0.0991*EXP(0.00005*L531)</f>
        <v>9.9343092666919999E-2</v>
      </c>
      <c r="P531" s="1">
        <v>0</v>
      </c>
    </row>
    <row r="532" spans="1:16" x14ac:dyDescent="0.25">
      <c r="A532" s="1">
        <v>85</v>
      </c>
      <c r="B532" s="1">
        <v>6</v>
      </c>
      <c r="C532" s="1">
        <v>152</v>
      </c>
      <c r="D532" s="1">
        <v>0</v>
      </c>
      <c r="E532" s="1">
        <v>100</v>
      </c>
      <c r="F532" s="1">
        <v>38</v>
      </c>
      <c r="G532" s="1">
        <v>84</v>
      </c>
      <c r="H532" s="1">
        <v>1</v>
      </c>
      <c r="I532" s="2">
        <f>M532-O532</f>
        <v>120.81804813116518</v>
      </c>
      <c r="J532" s="2">
        <v>5.9423400000000001E-2</v>
      </c>
      <c r="K532">
        <f>0.4956*EXP(0.00006*L532)</f>
        <v>0.49726801669878412</v>
      </c>
      <c r="L532" s="2">
        <v>56</v>
      </c>
      <c r="M532" s="2">
        <v>120.91742600000001</v>
      </c>
      <c r="N532" s="2">
        <v>15106</v>
      </c>
      <c r="O532" s="3">
        <f>0.0991*EXP(0.00005*L532)</f>
        <v>9.9377868834827798E-2</v>
      </c>
      <c r="P532" s="1">
        <v>0</v>
      </c>
    </row>
    <row r="533" spans="1:16" x14ac:dyDescent="0.25">
      <c r="A533" s="1">
        <v>85</v>
      </c>
      <c r="B533" s="1">
        <v>7</v>
      </c>
      <c r="C533" s="1">
        <v>152</v>
      </c>
      <c r="D533" s="1">
        <v>0</v>
      </c>
      <c r="E533" s="1">
        <v>121</v>
      </c>
      <c r="F533" s="1">
        <v>39</v>
      </c>
      <c r="G533" s="1">
        <v>83</v>
      </c>
      <c r="H533" s="1">
        <v>1</v>
      </c>
      <c r="I533" s="2">
        <f>M533-O533</f>
        <v>112.46476625360373</v>
      </c>
      <c r="J533" s="2">
        <v>5.9709100000000001E-2</v>
      </c>
      <c r="K533">
        <f>0.4956*EXP(0.00006*L533)</f>
        <v>0.49738737534525657</v>
      </c>
      <c r="L533" s="2">
        <v>60</v>
      </c>
      <c r="M533" s="2">
        <v>112.56416400000001</v>
      </c>
      <c r="N533" s="2">
        <v>15511</v>
      </c>
      <c r="O533" s="3">
        <f>0.0991*EXP(0.00005*L533)</f>
        <v>9.9397746396284667E-2</v>
      </c>
      <c r="P533" s="1">
        <v>0</v>
      </c>
    </row>
    <row r="534" spans="1:16" x14ac:dyDescent="0.25">
      <c r="A534" s="1">
        <v>85</v>
      </c>
      <c r="B534" s="1">
        <v>8</v>
      </c>
      <c r="C534" s="1">
        <v>152</v>
      </c>
      <c r="D534" s="1">
        <v>0</v>
      </c>
      <c r="E534" s="1">
        <v>141</v>
      </c>
      <c r="F534" s="1">
        <v>39</v>
      </c>
      <c r="G534" s="1">
        <v>82</v>
      </c>
      <c r="H534" s="1">
        <v>1</v>
      </c>
      <c r="I534" s="2">
        <f>M534-O534</f>
        <v>106.42955945830366</v>
      </c>
      <c r="J534" s="2">
        <v>6.7643200000000001E-2</v>
      </c>
      <c r="K534">
        <f>0.4956*EXP(0.00006*L534)</f>
        <v>0.49759632191861036</v>
      </c>
      <c r="L534" s="2">
        <v>67</v>
      </c>
      <c r="M534" s="2">
        <v>106.528992</v>
      </c>
      <c r="N534" s="2">
        <v>15510</v>
      </c>
      <c r="O534" s="3">
        <f>0.0991*EXP(0.00005*L534)</f>
        <v>9.9432541696345675E-2</v>
      </c>
      <c r="P534" s="1">
        <v>0</v>
      </c>
    </row>
    <row r="535" spans="1:16" x14ac:dyDescent="0.25">
      <c r="A535" s="1">
        <v>85</v>
      </c>
      <c r="B535" s="1">
        <v>9</v>
      </c>
      <c r="C535" s="1">
        <v>152</v>
      </c>
      <c r="D535" s="1">
        <v>0</v>
      </c>
      <c r="E535" s="1">
        <v>141</v>
      </c>
      <c r="F535" s="1">
        <v>39</v>
      </c>
      <c r="G535" s="1">
        <v>81</v>
      </c>
      <c r="H535" s="1">
        <v>1</v>
      </c>
      <c r="I535" s="2">
        <f>M535-O535</f>
        <v>98.936083542303734</v>
      </c>
      <c r="J535" s="2">
        <v>6.8351700000000001E-2</v>
      </c>
      <c r="K535">
        <f>0.4956*EXP(0.00006*L535)</f>
        <v>0.49768589731809987</v>
      </c>
      <c r="L535" s="2">
        <v>70</v>
      </c>
      <c r="M535" s="2">
        <v>99.035531000000006</v>
      </c>
      <c r="N535" s="2">
        <v>15509</v>
      </c>
      <c r="O535" s="3">
        <f>0.0991*EXP(0.00005*L535)</f>
        <v>9.9447457696272154E-2</v>
      </c>
      <c r="P535" s="1">
        <v>0</v>
      </c>
    </row>
    <row r="536" spans="1:16" x14ac:dyDescent="0.25">
      <c r="A536" s="1">
        <v>85</v>
      </c>
      <c r="B536" s="1">
        <v>10</v>
      </c>
      <c r="C536" s="1">
        <v>152</v>
      </c>
      <c r="D536" s="1">
        <v>0</v>
      </c>
      <c r="E536" s="1">
        <v>121</v>
      </c>
      <c r="F536" s="1">
        <v>39</v>
      </c>
      <c r="G536" s="1">
        <v>80</v>
      </c>
      <c r="H536" s="1">
        <v>1</v>
      </c>
      <c r="I536" s="2">
        <f>M536-O536</f>
        <v>92.759185624066234</v>
      </c>
      <c r="J536" s="2">
        <v>7.1159600000000003E-2</v>
      </c>
      <c r="K536">
        <f>0.4956*EXP(0.00006*L536)</f>
        <v>0.49777548884261236</v>
      </c>
      <c r="L536" s="2">
        <v>73</v>
      </c>
      <c r="M536" s="2">
        <v>92.858648000000002</v>
      </c>
      <c r="N536" s="2">
        <v>15508</v>
      </c>
      <c r="O536" s="3">
        <f>0.0991*EXP(0.00005*L536)</f>
        <v>9.9462375933766417E-2</v>
      </c>
      <c r="P536" s="1">
        <v>0</v>
      </c>
    </row>
    <row r="537" spans="1:16" x14ac:dyDescent="0.25">
      <c r="A537" s="1">
        <v>85</v>
      </c>
      <c r="B537" s="1">
        <v>11</v>
      </c>
      <c r="C537" s="1">
        <v>152</v>
      </c>
      <c r="D537" s="1">
        <v>0</v>
      </c>
      <c r="E537" s="1">
        <v>121</v>
      </c>
      <c r="F537" s="1">
        <v>40</v>
      </c>
      <c r="G537" s="1">
        <v>79</v>
      </c>
      <c r="H537" s="1">
        <v>1</v>
      </c>
      <c r="I537" s="2">
        <f>M537-O537</f>
        <v>81.367623755363795</v>
      </c>
      <c r="J537" s="2">
        <v>9.1606400000000004E-2</v>
      </c>
      <c r="K537">
        <f>0.4956*EXP(0.00006*L537)</f>
        <v>0.4979248438914024</v>
      </c>
      <c r="L537" s="2">
        <v>78</v>
      </c>
      <c r="M537" s="2">
        <v>81.467111000000003</v>
      </c>
      <c r="N537" s="2">
        <v>15913</v>
      </c>
      <c r="O537" s="3">
        <f>0.0991*EXP(0.00005*L537)</f>
        <v>9.9487244636208144E-2</v>
      </c>
      <c r="P537" s="1">
        <v>0</v>
      </c>
    </row>
    <row r="538" spans="1:16" x14ac:dyDescent="0.25">
      <c r="A538" s="1">
        <v>85</v>
      </c>
      <c r="B538" s="1">
        <v>12</v>
      </c>
      <c r="C538" s="1">
        <v>152</v>
      </c>
      <c r="D538" s="1">
        <v>0</v>
      </c>
      <c r="E538" s="1">
        <v>121</v>
      </c>
      <c r="F538" s="1">
        <v>40</v>
      </c>
      <c r="G538" s="1">
        <v>78</v>
      </c>
      <c r="H538" s="1">
        <v>1</v>
      </c>
      <c r="I538" s="2">
        <f>M538-O538</f>
        <v>71.101359855924983</v>
      </c>
      <c r="J538" s="2">
        <v>0.117058</v>
      </c>
      <c r="K538">
        <f>0.4956*EXP(0.00006*L538)</f>
        <v>0.498044360195319</v>
      </c>
      <c r="L538" s="2">
        <v>82</v>
      </c>
      <c r="M538" s="2">
        <v>71.200867000000002</v>
      </c>
      <c r="N538" s="2">
        <v>15912</v>
      </c>
      <c r="O538" s="3">
        <f>0.0991*EXP(0.00005*L538)</f>
        <v>9.9507144075012932E-2</v>
      </c>
      <c r="P538" s="1">
        <v>0</v>
      </c>
    </row>
    <row r="539" spans="1:16" x14ac:dyDescent="0.25">
      <c r="A539" s="1">
        <v>85</v>
      </c>
      <c r="B539" s="1">
        <v>13</v>
      </c>
      <c r="C539" s="1">
        <v>152</v>
      </c>
      <c r="D539" s="1">
        <v>0</v>
      </c>
      <c r="E539" s="1">
        <v>121</v>
      </c>
      <c r="F539" s="1">
        <v>40</v>
      </c>
      <c r="G539" s="1">
        <v>77</v>
      </c>
      <c r="H539" s="1">
        <v>1</v>
      </c>
      <c r="I539" s="2">
        <f>M539-O539</f>
        <v>57.95598292873386</v>
      </c>
      <c r="J539" s="2">
        <v>0.11097700000000001</v>
      </c>
      <c r="K539">
        <f>0.4956*EXP(0.00006*L539)</f>
        <v>0.49813401624895692</v>
      </c>
      <c r="L539" s="2">
        <v>85</v>
      </c>
      <c r="M539" s="2">
        <v>58.055504999999997</v>
      </c>
      <c r="N539" s="2">
        <v>15911</v>
      </c>
      <c r="O539" s="3">
        <f>0.0991*EXP(0.00005*L539)</f>
        <v>9.9522071266135534E-2</v>
      </c>
      <c r="P539" s="1">
        <v>0</v>
      </c>
    </row>
    <row r="540" spans="1:16" x14ac:dyDescent="0.25">
      <c r="A540" s="1">
        <v>85</v>
      </c>
      <c r="B540" s="1">
        <v>14</v>
      </c>
      <c r="C540" s="1">
        <v>152</v>
      </c>
      <c r="D540" s="1">
        <v>0</v>
      </c>
      <c r="E540" s="1">
        <v>171</v>
      </c>
      <c r="F540" s="1">
        <v>40</v>
      </c>
      <c r="G540" s="1">
        <v>76</v>
      </c>
      <c r="H540" s="1">
        <v>1</v>
      </c>
      <c r="I540" s="2">
        <f>M540-O540</f>
        <v>48.905976952505895</v>
      </c>
      <c r="J540" s="2">
        <v>0.105277</v>
      </c>
      <c r="K540">
        <f>0.4956*EXP(0.00006*L540)</f>
        <v>0.49816390518659109</v>
      </c>
      <c r="L540" s="2">
        <v>86</v>
      </c>
      <c r="M540" s="2">
        <v>49.005504000000002</v>
      </c>
      <c r="N540" s="2">
        <v>15910</v>
      </c>
      <c r="O540" s="3">
        <f>0.0991*EXP(0.00005*L540)</f>
        <v>9.9527047494103502E-2</v>
      </c>
      <c r="P540" s="1">
        <v>0</v>
      </c>
    </row>
    <row r="541" spans="1:16" x14ac:dyDescent="0.25">
      <c r="A541" s="1">
        <v>86</v>
      </c>
      <c r="B541" s="1">
        <v>1</v>
      </c>
      <c r="C541" s="1">
        <v>92</v>
      </c>
      <c r="D541" s="1">
        <v>0</v>
      </c>
      <c r="E541" s="1">
        <v>121</v>
      </c>
      <c r="F541" s="1">
        <v>33</v>
      </c>
      <c r="G541" s="1">
        <v>98</v>
      </c>
      <c r="H541" s="1">
        <v>1</v>
      </c>
      <c r="I541" s="2">
        <f>M541-O541</f>
        <v>122.79545206763355</v>
      </c>
      <c r="J541" s="2">
        <v>6.3644500000000007E-2</v>
      </c>
      <c r="K541">
        <f>0.4956*EXP(0.00006*L541)</f>
        <v>0.49831337677776472</v>
      </c>
      <c r="L541" s="2">
        <v>91</v>
      </c>
      <c r="M541" s="2">
        <v>122.895004</v>
      </c>
      <c r="N541" s="2">
        <v>13090</v>
      </c>
      <c r="O541" s="3">
        <f>0.0991*EXP(0.00005*L541)</f>
        <v>9.9551932366456472E-2</v>
      </c>
      <c r="P541" s="1">
        <v>0</v>
      </c>
    </row>
    <row r="542" spans="1:16" x14ac:dyDescent="0.25">
      <c r="A542" s="1">
        <v>87</v>
      </c>
      <c r="B542" s="1">
        <v>1</v>
      </c>
      <c r="C542" s="1">
        <v>95</v>
      </c>
      <c r="D542" s="1">
        <v>0</v>
      </c>
      <c r="E542" s="1">
        <v>121</v>
      </c>
      <c r="F542" s="1">
        <v>33</v>
      </c>
      <c r="G542" s="1">
        <v>129</v>
      </c>
      <c r="H542" s="1">
        <v>1</v>
      </c>
      <c r="I542" s="2">
        <f>M542-O542</f>
        <v>179.53259060571486</v>
      </c>
      <c r="J542" s="2">
        <v>2.99572E-2</v>
      </c>
      <c r="K542">
        <f>0.4956*EXP(0.00006*L542)</f>
        <v>0.49601647889664763</v>
      </c>
      <c r="L542" s="2">
        <v>14</v>
      </c>
      <c r="M542" s="2">
        <v>179.63176000000001</v>
      </c>
      <c r="N542" s="2">
        <v>13121</v>
      </c>
      <c r="O542" s="3">
        <f>0.0991*EXP(0.00005*L542)</f>
        <v>9.9169394285166204E-2</v>
      </c>
      <c r="P542" s="1">
        <v>0</v>
      </c>
    </row>
    <row r="543" spans="1:16" x14ac:dyDescent="0.25">
      <c r="A543" s="1">
        <v>87</v>
      </c>
      <c r="B543" s="1">
        <v>2</v>
      </c>
      <c r="C543" s="1">
        <v>95</v>
      </c>
      <c r="D543" s="1">
        <v>0</v>
      </c>
      <c r="E543" s="1">
        <v>100</v>
      </c>
      <c r="F543" s="1">
        <v>34</v>
      </c>
      <c r="G543" s="1">
        <v>128</v>
      </c>
      <c r="H543" s="1">
        <v>1</v>
      </c>
      <c r="I543" s="2">
        <f>M543-O543</f>
        <v>175.29598876985244</v>
      </c>
      <c r="J543" s="2">
        <v>2.8044300000000001E-2</v>
      </c>
      <c r="K543">
        <f>0.4956*EXP(0.00006*L543)</f>
        <v>0.49613553713800029</v>
      </c>
      <c r="L543" s="2">
        <v>18</v>
      </c>
      <c r="M543" s="2">
        <v>175.39517799999999</v>
      </c>
      <c r="N543" s="2">
        <v>13526</v>
      </c>
      <c r="O543" s="3">
        <f>0.0991*EXP(0.00005*L543)</f>
        <v>9.9189230147543356E-2</v>
      </c>
      <c r="P543" s="1">
        <v>0</v>
      </c>
    </row>
    <row r="544" spans="1:16" x14ac:dyDescent="0.25">
      <c r="A544" s="1">
        <v>88</v>
      </c>
      <c r="B544" s="1">
        <v>1</v>
      </c>
      <c r="C544" s="1">
        <v>139</v>
      </c>
      <c r="D544" s="1">
        <v>0</v>
      </c>
      <c r="E544" s="1">
        <v>100</v>
      </c>
      <c r="F544" s="1">
        <v>33</v>
      </c>
      <c r="G544" s="1">
        <v>147</v>
      </c>
      <c r="H544" s="1">
        <v>1</v>
      </c>
      <c r="I544" s="2">
        <f>M544-O544</f>
        <v>235.15964643056378</v>
      </c>
      <c r="J544" s="2">
        <v>4.5739000000000002E-2</v>
      </c>
      <c r="K544">
        <f>0.4956*EXP(0.00006*L544)</f>
        <v>0.4988518459456962</v>
      </c>
      <c r="L544" s="2">
        <v>109</v>
      </c>
      <c r="M544" s="2">
        <v>235.259288</v>
      </c>
      <c r="N544" s="2">
        <v>13139</v>
      </c>
      <c r="O544" s="3">
        <f>0.0991*EXP(0.00005*L544)</f>
        <v>9.9641569436217173E-2</v>
      </c>
      <c r="P544" s="1">
        <v>0</v>
      </c>
    </row>
    <row r="545" spans="1:16" x14ac:dyDescent="0.25">
      <c r="A545" s="1">
        <v>88</v>
      </c>
      <c r="B545" s="1">
        <v>2</v>
      </c>
      <c r="C545" s="1">
        <v>139</v>
      </c>
      <c r="D545" s="1">
        <v>0</v>
      </c>
      <c r="E545" s="1">
        <v>100</v>
      </c>
      <c r="F545" s="1">
        <v>34</v>
      </c>
      <c r="G545" s="1">
        <v>146</v>
      </c>
      <c r="H545" s="1">
        <v>1</v>
      </c>
      <c r="I545" s="2">
        <f>M545-O545</f>
        <v>228.57920348320732</v>
      </c>
      <c r="J545" s="2">
        <v>5.0997099999999997E-2</v>
      </c>
      <c r="K545">
        <f>0.4956*EXP(0.00006*L545)</f>
        <v>0.49894164735985125</v>
      </c>
      <c r="L545" s="2">
        <v>112</v>
      </c>
      <c r="M545" s="2">
        <v>228.67885999999999</v>
      </c>
      <c r="N545" s="2">
        <v>13544</v>
      </c>
      <c r="O545" s="3">
        <f>0.0991*EXP(0.00005*L545)</f>
        <v>9.9656516792656316E-2</v>
      </c>
      <c r="P545" s="1">
        <v>0</v>
      </c>
    </row>
    <row r="546" spans="1:16" x14ac:dyDescent="0.25">
      <c r="A546" s="1">
        <v>88</v>
      </c>
      <c r="B546" s="1">
        <v>3</v>
      </c>
      <c r="C546" s="1">
        <v>139</v>
      </c>
      <c r="D546" s="1">
        <v>0</v>
      </c>
      <c r="E546" s="1">
        <v>121</v>
      </c>
      <c r="F546" s="1">
        <v>35</v>
      </c>
      <c r="G546" s="1">
        <v>145</v>
      </c>
      <c r="H546" s="1">
        <v>1</v>
      </c>
      <c r="I546" s="2">
        <f>M546-O546</f>
        <v>220.73544453360864</v>
      </c>
      <c r="J546" s="2">
        <v>5.5238200000000001E-2</v>
      </c>
      <c r="K546">
        <f>0.4956*EXP(0.00006*L546)</f>
        <v>0.49903146493971562</v>
      </c>
      <c r="L546" s="2">
        <v>115</v>
      </c>
      <c r="M546" s="2">
        <v>220.835116</v>
      </c>
      <c r="N546" s="2">
        <v>13949</v>
      </c>
      <c r="O546" s="3">
        <f>0.0991*EXP(0.00005*L546)</f>
        <v>9.9671466391367078E-2</v>
      </c>
      <c r="P546" s="1">
        <v>0</v>
      </c>
    </row>
    <row r="547" spans="1:16" x14ac:dyDescent="0.25">
      <c r="A547" s="1">
        <v>88</v>
      </c>
      <c r="B547" s="1">
        <v>4</v>
      </c>
      <c r="C547" s="1">
        <v>139</v>
      </c>
      <c r="D547" s="1">
        <v>0</v>
      </c>
      <c r="E547" s="1">
        <v>100</v>
      </c>
      <c r="F547" s="1">
        <v>36</v>
      </c>
      <c r="G547" s="1">
        <v>144</v>
      </c>
      <c r="H547" s="1">
        <v>1</v>
      </c>
      <c r="I547" s="2">
        <f>M547-O547</f>
        <v>212.9554535817673</v>
      </c>
      <c r="J547" s="2">
        <v>4.5662500000000002E-2</v>
      </c>
      <c r="K547">
        <f>0.4956*EXP(0.00006*L547)</f>
        <v>0.4991212986881996</v>
      </c>
      <c r="L547" s="2">
        <v>118</v>
      </c>
      <c r="M547" s="2">
        <v>213.05513999999999</v>
      </c>
      <c r="N547" s="2">
        <v>14354</v>
      </c>
      <c r="O547" s="3">
        <f>0.0991*EXP(0.00005*L547)</f>
        <v>9.9686418232685856E-2</v>
      </c>
      <c r="P547" s="1">
        <v>0</v>
      </c>
    </row>
    <row r="548" spans="1:16" x14ac:dyDescent="0.25">
      <c r="A548" s="1">
        <v>88</v>
      </c>
      <c r="B548" s="1">
        <v>5</v>
      </c>
      <c r="C548" s="1">
        <v>139</v>
      </c>
      <c r="D548" s="1">
        <v>0</v>
      </c>
      <c r="E548" s="1">
        <v>100</v>
      </c>
      <c r="F548" s="1">
        <v>37</v>
      </c>
      <c r="G548" s="1">
        <v>143</v>
      </c>
      <c r="H548" s="1">
        <v>1</v>
      </c>
      <c r="I548" s="2">
        <f>M548-O548</f>
        <v>207.82011061262705</v>
      </c>
      <c r="J548" s="2">
        <v>4.62616E-2</v>
      </c>
      <c r="K548">
        <f>0.4956*EXP(0.00006*L548)</f>
        <v>0.49918119683785933</v>
      </c>
      <c r="L548" s="2">
        <v>120</v>
      </c>
      <c r="M548" s="2">
        <v>207.91980699999999</v>
      </c>
      <c r="N548" s="2">
        <v>14759</v>
      </c>
      <c r="O548" s="3">
        <f>0.0991*EXP(0.00005*L548)</f>
        <v>9.9696387372957829E-2</v>
      </c>
      <c r="P548" s="1">
        <v>0</v>
      </c>
    </row>
    <row r="549" spans="1:16" x14ac:dyDescent="0.25">
      <c r="A549" s="1">
        <v>88</v>
      </c>
      <c r="B549" s="1">
        <v>6</v>
      </c>
      <c r="C549" s="1">
        <v>139</v>
      </c>
      <c r="D549" s="1">
        <v>0</v>
      </c>
      <c r="E549" s="1">
        <v>100</v>
      </c>
      <c r="F549" s="1">
        <v>38</v>
      </c>
      <c r="G549" s="1">
        <v>142</v>
      </c>
      <c r="H549" s="1">
        <v>1</v>
      </c>
      <c r="I549" s="2">
        <f>M549-O549</f>
        <v>199.87067964248979</v>
      </c>
      <c r="J549" s="2">
        <v>4.5571100000000003E-2</v>
      </c>
      <c r="K549">
        <f>0.4956*EXP(0.00006*L549)</f>
        <v>0.49924110217572826</v>
      </c>
      <c r="L549" s="2">
        <v>122</v>
      </c>
      <c r="M549" s="2">
        <v>199.97038599999999</v>
      </c>
      <c r="N549" s="2">
        <v>15164</v>
      </c>
      <c r="O549" s="3">
        <f>0.0991*EXP(0.00005*L549)</f>
        <v>9.9706357510193661E-2</v>
      </c>
      <c r="P549" s="1">
        <v>0</v>
      </c>
    </row>
    <row r="550" spans="1:16" x14ac:dyDescent="0.25">
      <c r="A550" s="1">
        <v>89</v>
      </c>
      <c r="B550" s="1">
        <v>1</v>
      </c>
      <c r="C550" s="1">
        <v>115</v>
      </c>
      <c r="D550" s="1">
        <v>0</v>
      </c>
      <c r="E550" s="1">
        <v>121</v>
      </c>
      <c r="F550" s="1">
        <v>33</v>
      </c>
      <c r="G550" s="1">
        <v>156</v>
      </c>
      <c r="H550" s="1">
        <v>1</v>
      </c>
      <c r="I550" s="2">
        <f>M550-O550</f>
        <v>316.58859748000839</v>
      </c>
      <c r="J550" s="2">
        <v>0.123721</v>
      </c>
      <c r="K550">
        <f>0.4956*EXP(0.00006*L550)</f>
        <v>0.495927203965431</v>
      </c>
      <c r="L550" s="2">
        <v>11</v>
      </c>
      <c r="M550" s="2">
        <v>316.68775199999999</v>
      </c>
      <c r="N550" s="2">
        <v>13148</v>
      </c>
      <c r="O550" s="3">
        <f>0.0991*EXP(0.00005*L550)</f>
        <v>9.9154519991623336E-2</v>
      </c>
      <c r="P550" s="1">
        <v>0</v>
      </c>
    </row>
    <row r="551" spans="1:16" x14ac:dyDescent="0.25">
      <c r="A551" s="1">
        <v>89</v>
      </c>
      <c r="B551" s="1">
        <v>2</v>
      </c>
      <c r="C551" s="1">
        <v>115</v>
      </c>
      <c r="D551" s="1">
        <v>0</v>
      </c>
      <c r="E551" s="1">
        <v>121</v>
      </c>
      <c r="F551" s="1">
        <v>33</v>
      </c>
      <c r="G551" s="1">
        <v>155</v>
      </c>
      <c r="H551" s="1">
        <v>1</v>
      </c>
      <c r="I551" s="2">
        <f>M551-O551</f>
        <v>304.21649864712117</v>
      </c>
      <c r="J551" s="2">
        <v>0.11206099999999999</v>
      </c>
      <c r="K551">
        <f>0.4956*EXP(0.00006*L551)</f>
        <v>0.49604624077822895</v>
      </c>
      <c r="L551" s="2">
        <v>15</v>
      </c>
      <c r="M551" s="2">
        <v>304.315673</v>
      </c>
      <c r="N551" s="2">
        <v>13147</v>
      </c>
      <c r="O551" s="3">
        <f>0.0991*EXP(0.00005*L551)</f>
        <v>9.9174352878844269E-2</v>
      </c>
      <c r="P551" s="1">
        <v>0</v>
      </c>
    </row>
    <row r="552" spans="1:16" x14ac:dyDescent="0.25">
      <c r="A552" s="1">
        <v>89</v>
      </c>
      <c r="B552" s="1">
        <v>3</v>
      </c>
      <c r="C552" s="1">
        <v>115</v>
      </c>
      <c r="D552" s="1">
        <v>0</v>
      </c>
      <c r="E552" s="1">
        <v>121</v>
      </c>
      <c r="F552" s="1">
        <v>33</v>
      </c>
      <c r="G552" s="1">
        <v>154</v>
      </c>
      <c r="H552" s="1">
        <v>1</v>
      </c>
      <c r="I552" s="2">
        <f>M552-O552</f>
        <v>294.17639872918994</v>
      </c>
      <c r="J552" s="2">
        <v>0.100616</v>
      </c>
      <c r="K552">
        <f>0.4956*EXP(0.00006*L552)</f>
        <v>0.49610576989879812</v>
      </c>
      <c r="L552" s="2">
        <v>17</v>
      </c>
      <c r="M552" s="2">
        <v>294.27558299999998</v>
      </c>
      <c r="N552" s="2">
        <v>13146</v>
      </c>
      <c r="O552" s="3">
        <f>0.0991*EXP(0.00005*L552)</f>
        <v>9.9184270810020431E-2</v>
      </c>
      <c r="P552" s="1">
        <v>0</v>
      </c>
    </row>
    <row r="553" spans="1:16" x14ac:dyDescent="0.25">
      <c r="A553" s="1">
        <v>89</v>
      </c>
      <c r="B553" s="1">
        <v>4</v>
      </c>
      <c r="C553" s="1">
        <v>115</v>
      </c>
      <c r="D553" s="1">
        <v>0</v>
      </c>
      <c r="E553" s="1">
        <v>171</v>
      </c>
      <c r="F553" s="1">
        <v>34</v>
      </c>
      <c r="G553" s="1">
        <v>153</v>
      </c>
      <c r="H553" s="1">
        <v>1</v>
      </c>
      <c r="I553" s="2">
        <f>M553-O553</f>
        <v>279.91667181026696</v>
      </c>
      <c r="J553" s="2">
        <v>0.108677</v>
      </c>
      <c r="K553">
        <f>0.4956*EXP(0.00006*L553)</f>
        <v>0.49616530616329041</v>
      </c>
      <c r="L553" s="2">
        <v>19</v>
      </c>
      <c r="M553" s="2">
        <v>280.01586600000002</v>
      </c>
      <c r="N553" s="2">
        <v>13551</v>
      </c>
      <c r="O553" s="3">
        <f>0.0991*EXP(0.00005*L553)</f>
        <v>9.9194189733039326E-2</v>
      </c>
      <c r="P553" s="1">
        <v>0</v>
      </c>
    </row>
    <row r="554" spans="1:16" x14ac:dyDescent="0.25">
      <c r="A554" s="1">
        <v>89</v>
      </c>
      <c r="B554" s="1">
        <v>5</v>
      </c>
      <c r="C554" s="1">
        <v>115</v>
      </c>
      <c r="D554" s="1">
        <v>0</v>
      </c>
      <c r="E554" s="1">
        <v>100</v>
      </c>
      <c r="F554" s="1">
        <v>34</v>
      </c>
      <c r="G554" s="1">
        <v>152</v>
      </c>
      <c r="H554" s="1">
        <v>1</v>
      </c>
      <c r="I554" s="2">
        <f>M554-O554</f>
        <v>268.26443893002255</v>
      </c>
      <c r="J554" s="2">
        <v>0.10791199999999999</v>
      </c>
      <c r="K554">
        <f>0.4956*EXP(0.00006*L554)</f>
        <v>0.49625462395676007</v>
      </c>
      <c r="L554" s="2">
        <v>22</v>
      </c>
      <c r="M554" s="2">
        <v>268.36364800000001</v>
      </c>
      <c r="N554" s="2">
        <v>13550</v>
      </c>
      <c r="O554" s="3">
        <f>0.0991*EXP(0.00005*L554)</f>
        <v>9.9209069977489711E-2</v>
      </c>
      <c r="P554" s="1">
        <v>0</v>
      </c>
    </row>
    <row r="555" spans="1:16" x14ac:dyDescent="0.25">
      <c r="A555" s="1">
        <v>89</v>
      </c>
      <c r="B555" s="1">
        <v>6</v>
      </c>
      <c r="C555" s="1">
        <v>115</v>
      </c>
      <c r="D555" s="1">
        <v>0</v>
      </c>
      <c r="E555" s="1">
        <v>121</v>
      </c>
      <c r="F555" s="1">
        <v>35</v>
      </c>
      <c r="G555" s="1">
        <v>151</v>
      </c>
      <c r="H555" s="1">
        <v>1</v>
      </c>
      <c r="I555" s="2">
        <f>M555-O555</f>
        <v>254.22112500861945</v>
      </c>
      <c r="J555" s="2">
        <v>0.109429</v>
      </c>
      <c r="K555">
        <f>0.4956*EXP(0.00006*L555)</f>
        <v>0.4963141780848111</v>
      </c>
      <c r="L555" s="2">
        <v>24</v>
      </c>
      <c r="M555" s="2">
        <v>254.32034400000001</v>
      </c>
      <c r="N555" s="2">
        <v>13955</v>
      </c>
      <c r="O555" s="3">
        <f>0.0991*EXP(0.00005*L555)</f>
        <v>9.9218991380549348E-2</v>
      </c>
      <c r="P555" s="1">
        <v>0</v>
      </c>
    </row>
    <row r="556" spans="1:16" x14ac:dyDescent="0.25">
      <c r="A556" s="1">
        <v>89</v>
      </c>
      <c r="B556" s="1">
        <v>7</v>
      </c>
      <c r="C556" s="1">
        <v>115</v>
      </c>
      <c r="D556" s="1">
        <v>0</v>
      </c>
      <c r="E556" s="1">
        <v>100</v>
      </c>
      <c r="F556" s="1">
        <v>36</v>
      </c>
      <c r="G556" s="1">
        <v>150</v>
      </c>
      <c r="H556" s="1">
        <v>1</v>
      </c>
      <c r="I556" s="2">
        <f>M556-O556</f>
        <v>237.31306923845673</v>
      </c>
      <c r="J556" s="2">
        <v>0.113676</v>
      </c>
      <c r="K556">
        <f>0.4956*EXP(0.00006*L556)</f>
        <v>0.4964928833539401</v>
      </c>
      <c r="L556" s="2">
        <v>30</v>
      </c>
      <c r="M556" s="2">
        <v>237.412318</v>
      </c>
      <c r="N556" s="2">
        <v>14360</v>
      </c>
      <c r="O556" s="3">
        <f>0.0991*EXP(0.00005*L556)</f>
        <v>9.924876154326466E-2</v>
      </c>
      <c r="P556" s="1">
        <v>0</v>
      </c>
    </row>
    <row r="557" spans="1:16" x14ac:dyDescent="0.25">
      <c r="A557" s="1">
        <v>90</v>
      </c>
      <c r="B557" s="1">
        <v>1</v>
      </c>
      <c r="C557" s="1">
        <v>110</v>
      </c>
      <c r="D557" s="1">
        <v>0</v>
      </c>
      <c r="E557" s="1">
        <v>100</v>
      </c>
      <c r="F557" s="1">
        <v>34</v>
      </c>
      <c r="G557" s="1">
        <v>37</v>
      </c>
      <c r="H557" s="1">
        <v>1</v>
      </c>
      <c r="I557" s="2">
        <f>M557-O557</f>
        <v>18.636867564060591</v>
      </c>
      <c r="J557" s="2">
        <v>6.4549100000000003E-3</v>
      </c>
      <c r="K557">
        <f>0.4956*EXP(0.00006*L557)</f>
        <v>0.49598671880072565</v>
      </c>
      <c r="L557" s="2">
        <v>13</v>
      </c>
      <c r="M557" s="2">
        <v>18.736032000000002</v>
      </c>
      <c r="N557" s="2">
        <v>13435</v>
      </c>
      <c r="O557" s="3">
        <f>0.0991*EXP(0.00005*L557)</f>
        <v>9.9164435939411613E-2</v>
      </c>
      <c r="P557" s="1">
        <v>0</v>
      </c>
    </row>
    <row r="558" spans="1:16" x14ac:dyDescent="0.25">
      <c r="A558" s="1">
        <v>90</v>
      </c>
      <c r="B558" s="1">
        <v>2</v>
      </c>
      <c r="C558" s="1">
        <v>110</v>
      </c>
      <c r="D558" s="1">
        <v>0</v>
      </c>
      <c r="E558" s="1">
        <v>121</v>
      </c>
      <c r="F558" s="1">
        <v>34</v>
      </c>
      <c r="G558" s="1">
        <v>36</v>
      </c>
      <c r="H558" s="1">
        <v>1</v>
      </c>
      <c r="I558" s="2">
        <f>M558-O558</f>
        <v>17.991365647121157</v>
      </c>
      <c r="J558" s="2">
        <v>8.06312E-3</v>
      </c>
      <c r="K558">
        <f>0.4956*EXP(0.00006*L558)</f>
        <v>0.49604624077822895</v>
      </c>
      <c r="L558" s="2">
        <v>15</v>
      </c>
      <c r="M558" s="2">
        <v>18.090540000000001</v>
      </c>
      <c r="N558" s="2">
        <v>13434</v>
      </c>
      <c r="O558" s="3">
        <f>0.0991*EXP(0.00005*L558)</f>
        <v>9.9174352878844269E-2</v>
      </c>
      <c r="P558" s="1">
        <v>0</v>
      </c>
    </row>
    <row r="559" spans="1:16" x14ac:dyDescent="0.25">
      <c r="A559" s="1">
        <v>90</v>
      </c>
      <c r="B559" s="1">
        <v>3</v>
      </c>
      <c r="C559" s="1">
        <v>110</v>
      </c>
      <c r="D559" s="1">
        <v>0</v>
      </c>
      <c r="E559" s="1">
        <v>100</v>
      </c>
      <c r="F559" s="1">
        <v>35</v>
      </c>
      <c r="G559" s="1">
        <v>35</v>
      </c>
      <c r="H559" s="1">
        <v>1</v>
      </c>
      <c r="I559" s="2">
        <f>M559-O559</f>
        <v>16.623629688279543</v>
      </c>
      <c r="J559" s="2">
        <v>1.6129600000000001E-2</v>
      </c>
      <c r="K559">
        <f>0.4956*EXP(0.00006*L559)</f>
        <v>0.4960760044455767</v>
      </c>
      <c r="L559" s="2">
        <v>16</v>
      </c>
      <c r="M559" s="2">
        <v>16.722809000000002</v>
      </c>
      <c r="N559" s="2">
        <v>13839</v>
      </c>
      <c r="O559" s="3">
        <f>0.0991*EXP(0.00005*L559)</f>
        <v>9.9179311720458213E-2</v>
      </c>
      <c r="P559" s="1">
        <v>0</v>
      </c>
    </row>
    <row r="560" spans="1:16" x14ac:dyDescent="0.25">
      <c r="A560" s="1">
        <v>90</v>
      </c>
      <c r="B560" s="1">
        <v>4</v>
      </c>
      <c r="C560" s="1">
        <v>110</v>
      </c>
      <c r="D560" s="1">
        <v>0</v>
      </c>
      <c r="E560" s="1">
        <v>141</v>
      </c>
      <c r="F560" s="1">
        <v>36</v>
      </c>
      <c r="G560" s="1">
        <v>34</v>
      </c>
      <c r="H560" s="1">
        <v>1</v>
      </c>
      <c r="I560" s="2">
        <f>M560-O560</f>
        <v>13.429169124654475</v>
      </c>
      <c r="J560" s="2">
        <v>1.8389599999999999E-2</v>
      </c>
      <c r="K560">
        <f>0.4956*EXP(0.00006*L560)</f>
        <v>0.49640352267763849</v>
      </c>
      <c r="L560" s="2">
        <v>27</v>
      </c>
      <c r="M560" s="2">
        <v>13.528403000000001</v>
      </c>
      <c r="N560" s="2">
        <v>14244</v>
      </c>
      <c r="O560" s="3">
        <f>0.0991*EXP(0.00005*L560)</f>
        <v>9.9233875345525899E-2</v>
      </c>
      <c r="P560" s="1">
        <v>0</v>
      </c>
    </row>
    <row r="561" spans="1:16" x14ac:dyDescent="0.25">
      <c r="A561" s="1">
        <v>91</v>
      </c>
      <c r="B561" s="1">
        <v>1</v>
      </c>
      <c r="C561" s="1">
        <v>111</v>
      </c>
      <c r="D561" s="1">
        <v>0</v>
      </c>
      <c r="E561" s="1">
        <v>121</v>
      </c>
      <c r="F561" s="1">
        <v>34</v>
      </c>
      <c r="G561" s="1">
        <v>61</v>
      </c>
      <c r="H561" s="1">
        <v>1</v>
      </c>
      <c r="I561" s="2">
        <f>M561-O561</f>
        <v>45.371378480008381</v>
      </c>
      <c r="J561" s="2">
        <v>0.137684</v>
      </c>
      <c r="K561">
        <f>0.4956*EXP(0.00006*L561)</f>
        <v>0.495927203965431</v>
      </c>
      <c r="L561" s="2">
        <v>11</v>
      </c>
      <c r="M561" s="2">
        <v>45.470533000000003</v>
      </c>
      <c r="N561" s="2">
        <v>13459</v>
      </c>
      <c r="O561" s="3">
        <f>0.0991*EXP(0.00005*L561)</f>
        <v>9.9154519991623336E-2</v>
      </c>
      <c r="P561" s="1">
        <v>0</v>
      </c>
    </row>
    <row r="562" spans="1:16" x14ac:dyDescent="0.25">
      <c r="A562" s="1">
        <v>91</v>
      </c>
      <c r="B562" s="1">
        <v>2</v>
      </c>
      <c r="C562" s="1">
        <v>111</v>
      </c>
      <c r="D562" s="1">
        <v>0</v>
      </c>
      <c r="E562" s="1">
        <v>121</v>
      </c>
      <c r="F562" s="1">
        <v>35</v>
      </c>
      <c r="G562" s="1">
        <v>61</v>
      </c>
      <c r="H562" s="1">
        <v>1</v>
      </c>
      <c r="I562" s="2">
        <f>M562-O562</f>
        <v>31.602936564060588</v>
      </c>
      <c r="J562" s="2">
        <v>0.121668</v>
      </c>
      <c r="K562">
        <f>0.4956*EXP(0.00006*L562)</f>
        <v>0.49598671880072565</v>
      </c>
      <c r="L562" s="2">
        <v>13</v>
      </c>
      <c r="M562" s="2">
        <v>31.702100999999999</v>
      </c>
      <c r="N562" s="2">
        <v>13865</v>
      </c>
      <c r="O562" s="3">
        <f>0.0991*EXP(0.00005*L562)</f>
        <v>9.9164435939411613E-2</v>
      </c>
      <c r="P562" s="1">
        <v>0</v>
      </c>
    </row>
    <row r="563" spans="1:16" x14ac:dyDescent="0.25">
      <c r="A563" s="1">
        <v>91</v>
      </c>
      <c r="B563" s="1">
        <v>3</v>
      </c>
      <c r="C563" s="1">
        <v>111</v>
      </c>
      <c r="D563" s="1">
        <v>0</v>
      </c>
      <c r="E563" s="1">
        <v>100</v>
      </c>
      <c r="F563" s="1">
        <v>36</v>
      </c>
      <c r="G563" s="1">
        <v>61</v>
      </c>
      <c r="H563" s="1">
        <v>1</v>
      </c>
      <c r="I563" s="2">
        <f>M563-O563</f>
        <v>21.037689605714835</v>
      </c>
      <c r="J563" s="2">
        <v>6.93936E-2</v>
      </c>
      <c r="K563">
        <f>0.4956*EXP(0.00006*L563)</f>
        <v>0.49601647889664763</v>
      </c>
      <c r="L563" s="2">
        <v>14</v>
      </c>
      <c r="M563" s="2">
        <v>21.136859000000001</v>
      </c>
      <c r="N563" s="2">
        <v>14271</v>
      </c>
      <c r="O563" s="3">
        <f>0.0991*EXP(0.00005*L563)</f>
        <v>9.9169394285166204E-2</v>
      </c>
      <c r="P563" s="1">
        <v>0</v>
      </c>
    </row>
    <row r="564" spans="1:16" x14ac:dyDescent="0.25">
      <c r="A564" s="1">
        <v>91</v>
      </c>
      <c r="B564" s="1">
        <v>4</v>
      </c>
      <c r="C564" s="1">
        <v>111</v>
      </c>
      <c r="D564" s="1">
        <v>0</v>
      </c>
      <c r="E564" s="1">
        <v>100</v>
      </c>
      <c r="F564" s="1">
        <v>36</v>
      </c>
      <c r="G564" s="1">
        <v>60</v>
      </c>
      <c r="H564" s="1">
        <v>1</v>
      </c>
      <c r="I564" s="2">
        <f>M564-O564</f>
        <v>17.72417581026696</v>
      </c>
      <c r="J564" s="2">
        <v>1.9557399999999999E-2</v>
      </c>
      <c r="K564">
        <f>0.4956*EXP(0.00006*L564)</f>
        <v>0.49616530616329041</v>
      </c>
      <c r="L564" s="2">
        <v>19</v>
      </c>
      <c r="M564" s="2">
        <v>17.823370000000001</v>
      </c>
      <c r="N564" s="2">
        <v>14270</v>
      </c>
      <c r="O564" s="3">
        <f>0.0991*EXP(0.00005*L564)</f>
        <v>9.9194189733039326E-2</v>
      </c>
      <c r="P564" s="1">
        <v>0</v>
      </c>
    </row>
    <row r="565" spans="1:16" x14ac:dyDescent="0.25">
      <c r="A565" s="1">
        <v>92</v>
      </c>
      <c r="B565" s="1">
        <v>1</v>
      </c>
      <c r="C565" s="1">
        <v>105</v>
      </c>
      <c r="D565" s="1">
        <v>0</v>
      </c>
      <c r="E565" s="1">
        <v>100</v>
      </c>
      <c r="F565" s="1">
        <v>34</v>
      </c>
      <c r="G565" s="1">
        <v>98</v>
      </c>
      <c r="H565" s="1">
        <v>1</v>
      </c>
      <c r="I565" s="2">
        <f>M565-O565</f>
        <v>115.31103450025694</v>
      </c>
      <c r="J565" s="2">
        <v>6.3126600000000005E-2</v>
      </c>
      <c r="K565">
        <f>0.4956*EXP(0.00006*L565)</f>
        <v>0.49897158475680575</v>
      </c>
      <c r="L565" s="2">
        <v>113</v>
      </c>
      <c r="M565" s="2">
        <v>115.410696</v>
      </c>
      <c r="N565" s="2">
        <v>13496</v>
      </c>
      <c r="O565" s="3">
        <f>0.0991*EXP(0.00005*L565)</f>
        <v>9.9661499743068663E-2</v>
      </c>
      <c r="P565" s="1">
        <v>0</v>
      </c>
    </row>
    <row r="566" spans="1:16" x14ac:dyDescent="0.25">
      <c r="A566" s="1">
        <v>92</v>
      </c>
      <c r="B566" s="1">
        <v>2</v>
      </c>
      <c r="C566" s="1">
        <v>105</v>
      </c>
      <c r="D566" s="1">
        <v>0</v>
      </c>
      <c r="E566" s="1">
        <v>141</v>
      </c>
      <c r="F566" s="1">
        <v>35</v>
      </c>
      <c r="G566" s="1">
        <v>98</v>
      </c>
      <c r="H566" s="1">
        <v>1</v>
      </c>
      <c r="I566" s="2">
        <f>M566-O566</f>
        <v>110.6882665973218</v>
      </c>
      <c r="J566" s="2">
        <v>5.8873500000000002E-2</v>
      </c>
      <c r="K566">
        <f>0.4956*EXP(0.00006*L566)</f>
        <v>0.49915124686455725</v>
      </c>
      <c r="L566" s="2">
        <v>119</v>
      </c>
      <c r="M566" s="2">
        <v>110.787958</v>
      </c>
      <c r="N566" s="2">
        <v>13902</v>
      </c>
      <c r="O566" s="3">
        <f>0.0991*EXP(0.00005*L566)</f>
        <v>9.9691402678207572E-2</v>
      </c>
      <c r="P566" s="1">
        <v>0</v>
      </c>
    </row>
    <row r="567" spans="1:16" x14ac:dyDescent="0.25">
      <c r="A567" s="1">
        <v>93</v>
      </c>
      <c r="B567" s="1">
        <v>1</v>
      </c>
      <c r="C567" s="1">
        <v>137</v>
      </c>
      <c r="D567" s="1">
        <v>0</v>
      </c>
      <c r="E567" s="1">
        <v>121</v>
      </c>
      <c r="F567" s="1">
        <v>34</v>
      </c>
      <c r="G567" s="1">
        <v>104</v>
      </c>
      <c r="H567" s="1">
        <v>1</v>
      </c>
      <c r="I567" s="2">
        <f>M567-O567</f>
        <v>161.52226764712117</v>
      </c>
      <c r="J567" s="2">
        <v>0.13155900000000001</v>
      </c>
      <c r="K567">
        <f>0.4956*EXP(0.00006*L567)</f>
        <v>0.49604624077822895</v>
      </c>
      <c r="L567" s="2">
        <v>15</v>
      </c>
      <c r="M567" s="2">
        <v>161.621442</v>
      </c>
      <c r="N567" s="2">
        <v>13502</v>
      </c>
      <c r="O567" s="3">
        <f>0.0991*EXP(0.00005*L567)</f>
        <v>9.9174352878844269E-2</v>
      </c>
      <c r="P567" s="1">
        <v>0</v>
      </c>
    </row>
    <row r="568" spans="1:16" x14ac:dyDescent="0.25">
      <c r="A568" s="1">
        <v>93</v>
      </c>
      <c r="B568" s="1">
        <v>2</v>
      </c>
      <c r="C568" s="1">
        <v>137</v>
      </c>
      <c r="D568" s="1">
        <v>0</v>
      </c>
      <c r="E568" s="1">
        <v>141</v>
      </c>
      <c r="F568" s="1">
        <v>35</v>
      </c>
      <c r="G568" s="1">
        <v>103</v>
      </c>
      <c r="H568" s="1">
        <v>1</v>
      </c>
      <c r="I568" s="2">
        <f>M568-O568</f>
        <v>142.91704668827953</v>
      </c>
      <c r="J568" s="2">
        <v>0.123017</v>
      </c>
      <c r="K568">
        <f>0.4956*EXP(0.00006*L568)</f>
        <v>0.4960760044455767</v>
      </c>
      <c r="L568" s="2">
        <v>16</v>
      </c>
      <c r="M568" s="2">
        <v>143.01622599999999</v>
      </c>
      <c r="N568" s="2">
        <v>13907</v>
      </c>
      <c r="O568" s="3">
        <f>0.0991*EXP(0.00005*L568)</f>
        <v>9.9179311720458213E-2</v>
      </c>
      <c r="P568" s="1">
        <v>0</v>
      </c>
    </row>
    <row r="569" spans="1:16" x14ac:dyDescent="0.25">
      <c r="A569" s="1">
        <v>93</v>
      </c>
      <c r="B569" s="1">
        <v>3</v>
      </c>
      <c r="C569" s="1">
        <v>137</v>
      </c>
      <c r="D569" s="1">
        <v>0</v>
      </c>
      <c r="E569" s="1">
        <v>121</v>
      </c>
      <c r="F569" s="1">
        <v>36</v>
      </c>
      <c r="G569" s="1">
        <v>102</v>
      </c>
      <c r="H569" s="1">
        <v>1</v>
      </c>
      <c r="I569" s="2">
        <f>M569-O569</f>
        <v>126.72769472918999</v>
      </c>
      <c r="J569" s="2">
        <v>8.2079299999999994E-2</v>
      </c>
      <c r="K569">
        <f>0.4956*EXP(0.00006*L569)</f>
        <v>0.49610576989879812</v>
      </c>
      <c r="L569" s="2">
        <v>17</v>
      </c>
      <c r="M569" s="2">
        <v>126.82687900000001</v>
      </c>
      <c r="N569" s="2">
        <v>14312</v>
      </c>
      <c r="O569" s="3">
        <f>0.0991*EXP(0.00005*L569)</f>
        <v>9.9184270810020431E-2</v>
      </c>
      <c r="P569" s="1">
        <v>0</v>
      </c>
    </row>
    <row r="570" spans="1:16" x14ac:dyDescent="0.25">
      <c r="A570" s="1">
        <v>93</v>
      </c>
      <c r="B570" s="1">
        <v>4</v>
      </c>
      <c r="C570" s="1">
        <v>137</v>
      </c>
      <c r="D570" s="1">
        <v>0</v>
      </c>
      <c r="E570" s="1">
        <v>100</v>
      </c>
      <c r="F570" s="1">
        <v>37</v>
      </c>
      <c r="G570" s="1">
        <v>101</v>
      </c>
      <c r="H570" s="1">
        <v>1</v>
      </c>
      <c r="I570" s="2">
        <f>M570-O570</f>
        <v>119.70151676985246</v>
      </c>
      <c r="J570" s="2">
        <v>0.17676700000000001</v>
      </c>
      <c r="K570">
        <f>0.4956*EXP(0.00006*L570)</f>
        <v>0.49613553713800029</v>
      </c>
      <c r="L570" s="2">
        <v>18</v>
      </c>
      <c r="M570" s="2">
        <v>119.80070600000001</v>
      </c>
      <c r="N570" s="2">
        <v>14717</v>
      </c>
      <c r="O570" s="3">
        <f>0.0991*EXP(0.00005*L570)</f>
        <v>9.9189230147543356E-2</v>
      </c>
      <c r="P570" s="1">
        <v>0</v>
      </c>
    </row>
    <row r="571" spans="1:16" x14ac:dyDescent="0.25">
      <c r="A571" s="1">
        <v>93</v>
      </c>
      <c r="B571" s="1">
        <v>5</v>
      </c>
      <c r="C571" s="1">
        <v>137</v>
      </c>
      <c r="D571" s="1">
        <v>0</v>
      </c>
      <c r="E571" s="1">
        <v>121</v>
      </c>
      <c r="F571" s="1">
        <v>38</v>
      </c>
      <c r="G571" s="1">
        <v>101</v>
      </c>
      <c r="H571" s="1">
        <v>1</v>
      </c>
      <c r="I571" s="2">
        <f>M571-O571</f>
        <v>89.316375890352006</v>
      </c>
      <c r="J571" s="2">
        <v>0.17449999999999999</v>
      </c>
      <c r="K571">
        <f>0.4956*EXP(0.00006*L571)</f>
        <v>0.49622484957256308</v>
      </c>
      <c r="L571" s="2">
        <v>21</v>
      </c>
      <c r="M571" s="2">
        <v>89.415580000000006</v>
      </c>
      <c r="N571" s="2">
        <v>15123</v>
      </c>
      <c r="O571" s="3">
        <f>0.0991*EXP(0.00005*L571)</f>
        <v>9.9204109648000124E-2</v>
      </c>
      <c r="P571" s="1">
        <v>0</v>
      </c>
    </row>
    <row r="572" spans="1:16" x14ac:dyDescent="0.25">
      <c r="A572" s="1">
        <v>94</v>
      </c>
      <c r="B572" s="1">
        <v>1</v>
      </c>
      <c r="C572" s="1">
        <v>113</v>
      </c>
      <c r="D572" s="1">
        <v>0</v>
      </c>
      <c r="E572" s="1">
        <v>100</v>
      </c>
      <c r="F572" s="1">
        <v>34</v>
      </c>
      <c r="G572" s="1">
        <v>118</v>
      </c>
      <c r="H572" s="1">
        <v>1</v>
      </c>
      <c r="I572" s="2">
        <f>M572-O572</f>
        <v>182.8199736424898</v>
      </c>
      <c r="J572" s="2">
        <v>5.0378899999999997E-2</v>
      </c>
      <c r="K572">
        <f>0.4956*EXP(0.00006*L572)</f>
        <v>0.49924110217572826</v>
      </c>
      <c r="L572" s="2">
        <v>122</v>
      </c>
      <c r="M572" s="2">
        <v>182.91968</v>
      </c>
      <c r="N572" s="2">
        <v>13516</v>
      </c>
      <c r="O572" s="3">
        <f>0.0991*EXP(0.00005*L572)</f>
        <v>9.9706357510193661E-2</v>
      </c>
      <c r="P572" s="1">
        <v>0</v>
      </c>
    </row>
    <row r="573" spans="1:16" x14ac:dyDescent="0.25">
      <c r="A573" s="1">
        <v>94</v>
      </c>
      <c r="B573" s="1">
        <v>2</v>
      </c>
      <c r="C573" s="1">
        <v>113</v>
      </c>
      <c r="D573" s="1">
        <v>0</v>
      </c>
      <c r="E573" s="1">
        <v>121</v>
      </c>
      <c r="F573" s="1">
        <v>35</v>
      </c>
      <c r="G573" s="1">
        <v>118</v>
      </c>
      <c r="H573" s="1">
        <v>1</v>
      </c>
      <c r="I573" s="2">
        <f>M573-O573</f>
        <v>177.25342172609533</v>
      </c>
      <c r="J573" s="2">
        <v>4.6976499999999997E-2</v>
      </c>
      <c r="K573">
        <f>0.4956*EXP(0.00006*L573)</f>
        <v>0.49942086132721736</v>
      </c>
      <c r="L573" s="2">
        <v>128</v>
      </c>
      <c r="M573" s="2">
        <v>177.35315800000001</v>
      </c>
      <c r="N573" s="2">
        <v>13922</v>
      </c>
      <c r="O573" s="3">
        <f>0.0991*EXP(0.00005*L573)</f>
        <v>9.9736273904681538E-2</v>
      </c>
      <c r="P573" s="1">
        <v>0</v>
      </c>
    </row>
    <row r="574" spans="1:16" x14ac:dyDescent="0.25">
      <c r="A574" s="1">
        <v>94</v>
      </c>
      <c r="B574" s="1">
        <v>3</v>
      </c>
      <c r="C574" s="1">
        <v>113</v>
      </c>
      <c r="D574" s="1">
        <v>0</v>
      </c>
      <c r="E574" s="1">
        <v>121</v>
      </c>
      <c r="F574" s="1">
        <v>36</v>
      </c>
      <c r="G574" s="1">
        <v>118</v>
      </c>
      <c r="H574" s="1">
        <v>1</v>
      </c>
      <c r="I574" s="2">
        <f>M574-O574</f>
        <v>173.42463675196922</v>
      </c>
      <c r="J574" s="2">
        <v>5.0951000000000003E-2</v>
      </c>
      <c r="K574">
        <f>0.4956*EXP(0.00006*L574)</f>
        <v>0.49948079542655072</v>
      </c>
      <c r="L574" s="2">
        <v>130</v>
      </c>
      <c r="M574" s="2">
        <v>173.524383</v>
      </c>
      <c r="N574" s="2">
        <v>14328</v>
      </c>
      <c r="O574" s="3">
        <f>0.0991*EXP(0.00005*L574)</f>
        <v>9.9746248030769979E-2</v>
      </c>
      <c r="P574" s="1">
        <v>0</v>
      </c>
    </row>
    <row r="575" spans="1:16" x14ac:dyDescent="0.25">
      <c r="A575" s="1">
        <v>95</v>
      </c>
      <c r="B575" s="1">
        <v>1</v>
      </c>
      <c r="C575" s="1">
        <v>100</v>
      </c>
      <c r="D575" s="1">
        <v>0</v>
      </c>
      <c r="E575" s="1">
        <v>100</v>
      </c>
      <c r="F575" s="1">
        <v>34</v>
      </c>
      <c r="G575" s="1">
        <v>127</v>
      </c>
      <c r="H575" s="1">
        <v>1</v>
      </c>
      <c r="I575" s="2">
        <f>M575-O575</f>
        <v>172.68175065086618</v>
      </c>
      <c r="J575" s="2">
        <v>2.2213199999999999E-2</v>
      </c>
      <c r="K575">
        <f>0.4956*EXP(0.00006*L575)</f>
        <v>0.50275810494947426</v>
      </c>
      <c r="L575" s="2">
        <v>239</v>
      </c>
      <c r="M575" s="2">
        <v>172.78204199999999</v>
      </c>
      <c r="N575" s="2">
        <v>13525</v>
      </c>
      <c r="O575" s="3">
        <f>0.0991*EXP(0.00005*L575)</f>
        <v>0.10029134913380534</v>
      </c>
      <c r="P575" s="1">
        <v>0</v>
      </c>
    </row>
    <row r="576" spans="1:16" x14ac:dyDescent="0.25">
      <c r="A576" s="1">
        <v>96</v>
      </c>
      <c r="B576" s="1">
        <v>1</v>
      </c>
      <c r="C576" s="1">
        <v>128</v>
      </c>
      <c r="D576" s="1">
        <v>0</v>
      </c>
      <c r="E576" s="1">
        <v>100</v>
      </c>
      <c r="F576" s="1">
        <v>35</v>
      </c>
      <c r="G576" s="1">
        <v>7</v>
      </c>
      <c r="H576" s="1">
        <v>1</v>
      </c>
      <c r="I576" s="2">
        <f>M576-O576</f>
        <v>5.9469957291899789</v>
      </c>
      <c r="J576" s="2">
        <v>7.1240299999999999E-3</v>
      </c>
      <c r="K576">
        <f>0.4956*EXP(0.00006*L576)</f>
        <v>0.49610576989879812</v>
      </c>
      <c r="L576" s="2">
        <v>17</v>
      </c>
      <c r="M576" s="2">
        <v>6.0461799999999997</v>
      </c>
      <c r="N576" s="2">
        <v>13811</v>
      </c>
      <c r="O576" s="3">
        <f>0.0991*EXP(0.00005*L576)</f>
        <v>9.9184270810020431E-2</v>
      </c>
      <c r="P576" s="1">
        <v>0</v>
      </c>
    </row>
    <row r="577" spans="1:16" x14ac:dyDescent="0.25">
      <c r="A577" s="1">
        <v>96</v>
      </c>
      <c r="B577" s="1">
        <v>2</v>
      </c>
      <c r="C577" s="1">
        <v>128</v>
      </c>
      <c r="D577" s="1">
        <v>0</v>
      </c>
      <c r="E577" s="1">
        <v>121</v>
      </c>
      <c r="F577" s="1">
        <v>36</v>
      </c>
      <c r="G577" s="1">
        <v>7</v>
      </c>
      <c r="H577" s="1">
        <v>1</v>
      </c>
      <c r="I577" s="2">
        <f>M577-O577</f>
        <v>5.2345877698524568</v>
      </c>
      <c r="J577" s="2">
        <v>7.0276499999999999E-3</v>
      </c>
      <c r="K577">
        <f>0.4956*EXP(0.00006*L577)</f>
        <v>0.49613553713800029</v>
      </c>
      <c r="L577" s="2">
        <v>18</v>
      </c>
      <c r="M577" s="2">
        <v>5.3337770000000004</v>
      </c>
      <c r="N577" s="2">
        <v>14217</v>
      </c>
      <c r="O577" s="3">
        <f>0.0991*EXP(0.00005*L577)</f>
        <v>9.9189230147543356E-2</v>
      </c>
      <c r="P577" s="1">
        <v>0</v>
      </c>
    </row>
    <row r="578" spans="1:16" x14ac:dyDescent="0.25">
      <c r="A578" s="1">
        <v>96</v>
      </c>
      <c r="B578" s="1">
        <v>3</v>
      </c>
      <c r="C578" s="1">
        <v>128</v>
      </c>
      <c r="D578" s="1">
        <v>0</v>
      </c>
      <c r="E578" s="1">
        <v>121</v>
      </c>
      <c r="F578" s="1">
        <v>37</v>
      </c>
      <c r="G578" s="1">
        <v>8</v>
      </c>
      <c r="H578" s="1">
        <v>1</v>
      </c>
      <c r="I578" s="2">
        <f>M578-O578</f>
        <v>4.2543528102669601</v>
      </c>
      <c r="J578" s="2">
        <v>1.0669700000000001E-2</v>
      </c>
      <c r="K578">
        <f>0.4956*EXP(0.00006*L578)</f>
        <v>0.49616530616329041</v>
      </c>
      <c r="L578" s="2">
        <v>19</v>
      </c>
      <c r="M578" s="2">
        <v>4.3535469999999998</v>
      </c>
      <c r="N578" s="2">
        <v>14624</v>
      </c>
      <c r="O578" s="3">
        <f>0.0991*EXP(0.00005*L578)</f>
        <v>9.9194189733039326E-2</v>
      </c>
      <c r="P578" s="1">
        <v>0</v>
      </c>
    </row>
    <row r="579" spans="1:16" x14ac:dyDescent="0.25">
      <c r="A579" s="1">
        <v>96</v>
      </c>
      <c r="B579" s="1">
        <v>4</v>
      </c>
      <c r="C579" s="1">
        <v>128</v>
      </c>
      <c r="D579" s="1">
        <v>0</v>
      </c>
      <c r="E579" s="1">
        <v>100</v>
      </c>
      <c r="F579" s="1">
        <v>38</v>
      </c>
      <c r="G579" s="1">
        <v>9</v>
      </c>
      <c r="H579" s="1">
        <v>1</v>
      </c>
      <c r="I579" s="2">
        <f>M579-O579</f>
        <v>2.216606705790888</v>
      </c>
      <c r="J579" s="2">
        <v>8.1141300000000006E-3</v>
      </c>
      <c r="K579">
        <f>0.4956*EXP(0.00006*L579)</f>
        <v>0.49688029887536744</v>
      </c>
      <c r="L579" s="2">
        <v>43</v>
      </c>
      <c r="M579" s="2">
        <v>2.3159200000000002</v>
      </c>
      <c r="N579" s="2">
        <v>15031</v>
      </c>
      <c r="O579" s="3">
        <f>0.0991*EXP(0.00005*L579)</f>
        <v>9.9313294209112085E-2</v>
      </c>
      <c r="P579" s="1">
        <v>0</v>
      </c>
    </row>
    <row r="580" spans="1:16" x14ac:dyDescent="0.25">
      <c r="A580" s="1">
        <v>97</v>
      </c>
      <c r="B580" s="1">
        <v>1</v>
      </c>
      <c r="C580" s="1">
        <v>146</v>
      </c>
      <c r="D580" s="1">
        <v>0</v>
      </c>
      <c r="E580" s="1">
        <v>100</v>
      </c>
      <c r="F580" s="1">
        <v>35</v>
      </c>
      <c r="G580" s="1">
        <v>27</v>
      </c>
      <c r="H580" s="1">
        <v>1</v>
      </c>
      <c r="I580" s="2">
        <f>M580-O580</f>
        <v>12.052975033543408</v>
      </c>
      <c r="J580" s="2">
        <v>6.1158200000000001E-3</v>
      </c>
      <c r="K580">
        <f>0.4956*EXP(0.00006*L580)</f>
        <v>0.50375455215446785</v>
      </c>
      <c r="L580" s="2">
        <v>272</v>
      </c>
      <c r="M580" s="2">
        <v>12.153432</v>
      </c>
      <c r="N580" s="2">
        <v>13831</v>
      </c>
      <c r="O580" s="3">
        <f>0.0991*EXP(0.00005*L580)</f>
        <v>0.10045696645659298</v>
      </c>
      <c r="P580" s="1">
        <v>0</v>
      </c>
    </row>
    <row r="581" spans="1:16" x14ac:dyDescent="0.25">
      <c r="A581" s="1">
        <v>97</v>
      </c>
      <c r="B581" s="1">
        <v>2</v>
      </c>
      <c r="C581" s="1">
        <v>146</v>
      </c>
      <c r="D581" s="1">
        <v>0</v>
      </c>
      <c r="E581" s="1">
        <v>141</v>
      </c>
      <c r="F581" s="1">
        <v>36</v>
      </c>
      <c r="G581" s="1">
        <v>26</v>
      </c>
      <c r="H581" s="1">
        <v>1</v>
      </c>
      <c r="I581" s="2">
        <f>M581-O581</f>
        <v>11.151308916162252</v>
      </c>
      <c r="J581" s="2">
        <v>6.9176400000000001E-3</v>
      </c>
      <c r="K581">
        <f>0.4956*EXP(0.00006*L581)</f>
        <v>0.50390570119133615</v>
      </c>
      <c r="L581" s="2">
        <v>277</v>
      </c>
      <c r="M581" s="2">
        <v>11.251791000000001</v>
      </c>
      <c r="N581" s="2">
        <v>14236</v>
      </c>
      <c r="O581" s="3">
        <f>0.0991*EXP(0.00005*L581)</f>
        <v>0.10048208383774895</v>
      </c>
      <c r="P581" s="1">
        <v>0</v>
      </c>
    </row>
    <row r="582" spans="1:16" x14ac:dyDescent="0.25">
      <c r="A582" s="1">
        <v>97</v>
      </c>
      <c r="B582" s="1">
        <v>3</v>
      </c>
      <c r="C582" s="1">
        <v>146</v>
      </c>
      <c r="D582" s="1">
        <v>0</v>
      </c>
      <c r="E582" s="1">
        <v>121</v>
      </c>
      <c r="F582" s="1">
        <v>37</v>
      </c>
      <c r="G582" s="1">
        <v>25</v>
      </c>
      <c r="H582" s="1">
        <v>1</v>
      </c>
      <c r="I582" s="2">
        <f>M582-O582</f>
        <v>10.096316767014953</v>
      </c>
      <c r="J582" s="2">
        <v>6.57999E-3</v>
      </c>
      <c r="K582">
        <f>0.4956*EXP(0.00006*L582)</f>
        <v>0.50408713990077314</v>
      </c>
      <c r="L582" s="2">
        <v>283</v>
      </c>
      <c r="M582" s="2">
        <v>10.196828999999999</v>
      </c>
      <c r="N582" s="2">
        <v>14641</v>
      </c>
      <c r="O582" s="3">
        <f>0.0991*EXP(0.00005*L582)</f>
        <v>0.10051223298504627</v>
      </c>
      <c r="P582" s="1">
        <v>0</v>
      </c>
    </row>
    <row r="583" spans="1:16" x14ac:dyDescent="0.25">
      <c r="A583" s="1">
        <v>97</v>
      </c>
      <c r="B583" s="1">
        <v>4</v>
      </c>
      <c r="C583" s="1">
        <v>146</v>
      </c>
      <c r="D583" s="1">
        <v>0</v>
      </c>
      <c r="E583" s="1">
        <v>121</v>
      </c>
      <c r="F583" s="1">
        <v>38</v>
      </c>
      <c r="G583" s="1">
        <v>25</v>
      </c>
      <c r="H583" s="1">
        <v>1</v>
      </c>
      <c r="I583" s="2">
        <f>M583-O583</f>
        <v>9.5262847412776619</v>
      </c>
      <c r="J583" s="2">
        <v>7.8917099999999997E-3</v>
      </c>
      <c r="K583">
        <f>0.4956*EXP(0.00006*L583)</f>
        <v>0.50411738603654233</v>
      </c>
      <c r="L583" s="2">
        <v>284</v>
      </c>
      <c r="M583" s="2">
        <v>9.6268019999999996</v>
      </c>
      <c r="N583" s="2">
        <v>15047</v>
      </c>
      <c r="O583" s="3">
        <f>0.0991*EXP(0.00005*L583)</f>
        <v>0.10051725872233788</v>
      </c>
      <c r="P583" s="1">
        <v>0</v>
      </c>
    </row>
    <row r="584" spans="1:16" x14ac:dyDescent="0.25">
      <c r="A584" s="1">
        <v>97</v>
      </c>
      <c r="B584" s="1">
        <v>5</v>
      </c>
      <c r="C584" s="1">
        <v>146</v>
      </c>
      <c r="D584" s="1">
        <v>0</v>
      </c>
      <c r="E584" s="1">
        <v>141</v>
      </c>
      <c r="F584" s="1">
        <v>39</v>
      </c>
      <c r="G584" s="1">
        <v>25</v>
      </c>
      <c r="H584" s="1">
        <v>1</v>
      </c>
      <c r="I584" s="2">
        <f>M584-O584</f>
        <v>8.5179637152890777</v>
      </c>
      <c r="J584" s="2">
        <v>8.4640800000000006E-3</v>
      </c>
      <c r="K584">
        <f>0.4956*EXP(0.00006*L584)</f>
        <v>0.50414763398713391</v>
      </c>
      <c r="L584" s="2">
        <v>285</v>
      </c>
      <c r="M584" s="2">
        <v>8.6184860000000008</v>
      </c>
      <c r="N584" s="2">
        <v>15453</v>
      </c>
      <c r="O584" s="3">
        <f>0.0991*EXP(0.00005*L584)</f>
        <v>0.10052228471092269</v>
      </c>
      <c r="P584" s="1">
        <v>0</v>
      </c>
    </row>
    <row r="585" spans="1:16" x14ac:dyDescent="0.25">
      <c r="A585" s="1">
        <v>97</v>
      </c>
      <c r="B585" s="1">
        <v>6</v>
      </c>
      <c r="C585" s="1">
        <v>146</v>
      </c>
      <c r="D585" s="1">
        <v>0</v>
      </c>
      <c r="E585" s="1">
        <v>141</v>
      </c>
      <c r="F585" s="1">
        <v>40</v>
      </c>
      <c r="G585" s="1">
        <v>26</v>
      </c>
      <c r="H585" s="1">
        <v>1</v>
      </c>
      <c r="I585" s="2">
        <f>M585-O585</f>
        <v>7.5499136088215559</v>
      </c>
      <c r="J585" s="2">
        <v>9.2063700000000002E-3</v>
      </c>
      <c r="K585">
        <f>0.4956*EXP(0.00006*L585)</f>
        <v>0.50426864393990423</v>
      </c>
      <c r="L585" s="2">
        <v>289</v>
      </c>
      <c r="M585" s="2">
        <v>7.6504560000000001</v>
      </c>
      <c r="N585" s="2">
        <v>15860</v>
      </c>
      <c r="O585" s="3">
        <f>0.0991*EXP(0.00005*L585)</f>
        <v>0.10054239117844459</v>
      </c>
      <c r="P585" s="1">
        <v>0</v>
      </c>
    </row>
    <row r="586" spans="1:16" x14ac:dyDescent="0.25">
      <c r="A586" s="1">
        <v>98</v>
      </c>
      <c r="B586" s="1">
        <v>1</v>
      </c>
      <c r="C586" s="1">
        <v>119</v>
      </c>
      <c r="D586" s="1">
        <v>0</v>
      </c>
      <c r="E586" s="1">
        <v>100</v>
      </c>
      <c r="F586" s="1">
        <v>35</v>
      </c>
      <c r="G586" s="1">
        <v>41</v>
      </c>
      <c r="H586" s="1">
        <v>1</v>
      </c>
      <c r="I586" s="2">
        <f>M586-O586</f>
        <v>21.404223437610437</v>
      </c>
      <c r="J586" s="2">
        <v>7.07015E-2</v>
      </c>
      <c r="K586">
        <f>0.4956*EXP(0.00006*L586)</f>
        <v>0.49589744922584422</v>
      </c>
      <c r="L586" s="2">
        <v>10</v>
      </c>
      <c r="M586" s="2">
        <v>21.503373</v>
      </c>
      <c r="N586" s="2">
        <v>13845</v>
      </c>
      <c r="O586" s="3">
        <f>0.0991*EXP(0.00005*L586)</f>
        <v>9.9149562389564821E-2</v>
      </c>
      <c r="P586" s="1">
        <v>0</v>
      </c>
    </row>
    <row r="587" spans="1:16" x14ac:dyDescent="0.25">
      <c r="A587" s="1">
        <v>98</v>
      </c>
      <c r="B587" s="1">
        <v>2</v>
      </c>
      <c r="C587" s="1">
        <v>119</v>
      </c>
      <c r="D587" s="1">
        <v>0</v>
      </c>
      <c r="E587" s="1">
        <v>141</v>
      </c>
      <c r="F587" s="1">
        <v>36</v>
      </c>
      <c r="G587" s="1">
        <v>41</v>
      </c>
      <c r="H587" s="1">
        <v>1</v>
      </c>
      <c r="I587" s="2">
        <f>M587-O587</f>
        <v>14.334067480008377</v>
      </c>
      <c r="J587" s="2">
        <v>4.2039800000000002E-2</v>
      </c>
      <c r="K587">
        <f>0.4956*EXP(0.00006*L587)</f>
        <v>0.495927203965431</v>
      </c>
      <c r="L587" s="2">
        <v>11</v>
      </c>
      <c r="M587" s="2">
        <v>14.433222000000001</v>
      </c>
      <c r="N587" s="2">
        <v>14251</v>
      </c>
      <c r="O587" s="3">
        <f>0.0991*EXP(0.00005*L587)</f>
        <v>9.9154519991623336E-2</v>
      </c>
      <c r="P587" s="1">
        <v>0</v>
      </c>
    </row>
    <row r="588" spans="1:16" x14ac:dyDescent="0.25">
      <c r="A588" s="1">
        <v>98</v>
      </c>
      <c r="B588" s="1">
        <v>3</v>
      </c>
      <c r="C588" s="1">
        <v>119</v>
      </c>
      <c r="D588" s="1">
        <v>0</v>
      </c>
      <c r="E588" s="1">
        <v>100</v>
      </c>
      <c r="F588" s="1">
        <v>37</v>
      </c>
      <c r="G588" s="1">
        <v>40</v>
      </c>
      <c r="H588" s="1">
        <v>1</v>
      </c>
      <c r="I588" s="2">
        <f>M588-O588</f>
        <v>12.44208981026696</v>
      </c>
      <c r="J588" s="2">
        <v>1.4160799999999999E-2</v>
      </c>
      <c r="K588">
        <f>0.4956*EXP(0.00006*L588)</f>
        <v>0.49616530616329041</v>
      </c>
      <c r="L588" s="2">
        <v>19</v>
      </c>
      <c r="M588" s="2">
        <v>12.541283999999999</v>
      </c>
      <c r="N588" s="2">
        <v>14656</v>
      </c>
      <c r="O588" s="3">
        <f>0.0991*EXP(0.00005*L588)</f>
        <v>9.9194189733039326E-2</v>
      </c>
      <c r="P588" s="1">
        <v>0</v>
      </c>
    </row>
    <row r="589" spans="1:16" x14ac:dyDescent="0.25">
      <c r="A589" s="1">
        <v>99</v>
      </c>
      <c r="B589" s="1">
        <v>1</v>
      </c>
      <c r="C589" s="1">
        <v>113</v>
      </c>
      <c r="D589" s="1">
        <v>0</v>
      </c>
      <c r="E589" s="1">
        <v>100</v>
      </c>
      <c r="F589" s="1">
        <v>35</v>
      </c>
      <c r="G589" s="1">
        <v>116</v>
      </c>
      <c r="H589" s="1">
        <v>1</v>
      </c>
      <c r="I589" s="2">
        <f>M589-O589</f>
        <v>207.44414752215843</v>
      </c>
      <c r="J589" s="2">
        <v>0.17252000000000001</v>
      </c>
      <c r="K589">
        <f>0.4956*EXP(0.00006*L589)</f>
        <v>0.49595696049035587</v>
      </c>
      <c r="L589" s="2">
        <v>12</v>
      </c>
      <c r="M589" s="2">
        <v>207.543307</v>
      </c>
      <c r="N589" s="2">
        <v>13920</v>
      </c>
      <c r="O589" s="3">
        <f>0.0991*EXP(0.00005*L589)</f>
        <v>9.915947784156813E-2</v>
      </c>
      <c r="P589" s="1">
        <v>0</v>
      </c>
    </row>
    <row r="590" spans="1:16" x14ac:dyDescent="0.25">
      <c r="A590" s="1">
        <v>99</v>
      </c>
      <c r="B590" s="1">
        <v>2</v>
      </c>
      <c r="C590" s="1">
        <v>113</v>
      </c>
      <c r="D590" s="1">
        <v>0</v>
      </c>
      <c r="E590" s="1">
        <v>121</v>
      </c>
      <c r="F590" s="1">
        <v>36</v>
      </c>
      <c r="G590" s="1">
        <v>117</v>
      </c>
      <c r="H590" s="1">
        <v>1</v>
      </c>
      <c r="I590" s="2">
        <f>M590-O590</f>
        <v>183.04609360571484</v>
      </c>
      <c r="J590" s="2">
        <v>0.142766</v>
      </c>
      <c r="K590">
        <f>0.4956*EXP(0.00006*L590)</f>
        <v>0.49601647889664763</v>
      </c>
      <c r="L590" s="2">
        <v>14</v>
      </c>
      <c r="M590" s="2">
        <v>183.145263</v>
      </c>
      <c r="N590" s="2">
        <v>14327</v>
      </c>
      <c r="O590" s="3">
        <f>0.0991*EXP(0.00005*L590)</f>
        <v>9.9169394285166204E-2</v>
      </c>
      <c r="P590" s="1">
        <v>0</v>
      </c>
    </row>
    <row r="591" spans="1:16" x14ac:dyDescent="0.25">
      <c r="A591" s="1">
        <v>100</v>
      </c>
      <c r="B591" s="1">
        <v>1</v>
      </c>
      <c r="C591" s="1">
        <v>114</v>
      </c>
      <c r="D591" s="1">
        <v>0</v>
      </c>
      <c r="E591" s="1">
        <v>141</v>
      </c>
      <c r="F591" s="1">
        <v>35</v>
      </c>
      <c r="G591" s="1">
        <v>126</v>
      </c>
      <c r="H591" s="1">
        <v>1</v>
      </c>
      <c r="I591" s="2">
        <f>M591-O591</f>
        <v>170.23885466255797</v>
      </c>
      <c r="J591" s="2">
        <v>2.6471499999999999E-2</v>
      </c>
      <c r="K591">
        <f>0.4956*EXP(0.00006*L591)</f>
        <v>0.50420813533322051</v>
      </c>
      <c r="L591" s="2">
        <v>287</v>
      </c>
      <c r="M591" s="2">
        <v>170.33938699999999</v>
      </c>
      <c r="N591" s="2">
        <v>13930</v>
      </c>
      <c r="O591" s="3">
        <f>0.0991*EXP(0.00005*L591)</f>
        <v>0.10053233744202196</v>
      </c>
      <c r="P591" s="1">
        <v>0</v>
      </c>
    </row>
    <row r="592" spans="1:16" x14ac:dyDescent="0.25">
      <c r="A592" s="1">
        <v>100</v>
      </c>
      <c r="B592" s="1">
        <v>2</v>
      </c>
      <c r="C592" s="1">
        <v>114</v>
      </c>
      <c r="D592" s="1">
        <v>0</v>
      </c>
      <c r="E592" s="1">
        <v>100</v>
      </c>
      <c r="F592" s="1">
        <v>36</v>
      </c>
      <c r="G592" s="1">
        <v>125</v>
      </c>
      <c r="H592" s="1">
        <v>1</v>
      </c>
      <c r="I592" s="2">
        <f>M592-O592</f>
        <v>168.28470744157934</v>
      </c>
      <c r="J592" s="2">
        <v>1.4792100000000001E-2</v>
      </c>
      <c r="K592">
        <f>0.4956*EXP(0.00006*L592)</f>
        <v>0.50445021333225226</v>
      </c>
      <c r="L592" s="2">
        <v>295</v>
      </c>
      <c r="M592" s="2">
        <v>168.38527999999999</v>
      </c>
      <c r="N592" s="2">
        <v>14335</v>
      </c>
      <c r="O592" s="3">
        <f>0.0991*EXP(0.00005*L592)</f>
        <v>0.1005725584206582</v>
      </c>
      <c r="P592" s="1">
        <v>0</v>
      </c>
    </row>
    <row r="593" spans="1:16" x14ac:dyDescent="0.25">
      <c r="A593" s="1">
        <v>101</v>
      </c>
      <c r="B593" s="1">
        <v>1</v>
      </c>
      <c r="C593" s="1">
        <v>139</v>
      </c>
      <c r="D593" s="1">
        <v>0</v>
      </c>
      <c r="E593" s="1">
        <v>121</v>
      </c>
      <c r="F593" s="1">
        <v>35</v>
      </c>
      <c r="G593" s="1">
        <v>144</v>
      </c>
      <c r="H593" s="1">
        <v>1</v>
      </c>
      <c r="I593" s="2">
        <f>M593-O593</f>
        <v>215.9975815640606</v>
      </c>
      <c r="J593" s="2">
        <v>3.96361E-2</v>
      </c>
      <c r="K593">
        <f>0.4956*EXP(0.00006*L593)</f>
        <v>0.49598671880072565</v>
      </c>
      <c r="L593" s="2">
        <v>13</v>
      </c>
      <c r="M593" s="2">
        <v>216.096746</v>
      </c>
      <c r="N593" s="2">
        <v>13948</v>
      </c>
      <c r="O593" s="3">
        <f>0.0991*EXP(0.00005*L593)</f>
        <v>9.9164435939411613E-2</v>
      </c>
      <c r="P593" s="1">
        <v>0</v>
      </c>
    </row>
    <row r="594" spans="1:16" x14ac:dyDescent="0.25">
      <c r="A594" s="1">
        <v>101</v>
      </c>
      <c r="B594" s="1">
        <v>2</v>
      </c>
      <c r="C594" s="1">
        <v>139</v>
      </c>
      <c r="D594" s="1">
        <v>0</v>
      </c>
      <c r="E594" s="1">
        <v>121</v>
      </c>
      <c r="F594" s="1">
        <v>36</v>
      </c>
      <c r="G594" s="1">
        <v>143</v>
      </c>
      <c r="H594" s="1">
        <v>1</v>
      </c>
      <c r="I594" s="2">
        <f>M594-O594</f>
        <v>210.39214789035199</v>
      </c>
      <c r="J594" s="2">
        <v>4.5552299999999997E-2</v>
      </c>
      <c r="K594">
        <f>0.4956*EXP(0.00006*L594)</f>
        <v>0.49622484957256308</v>
      </c>
      <c r="L594" s="2">
        <v>21</v>
      </c>
      <c r="M594" s="2">
        <v>210.49135200000001</v>
      </c>
      <c r="N594" s="2">
        <v>14353</v>
      </c>
      <c r="O594" s="3">
        <f>0.0991*EXP(0.00005*L594)</f>
        <v>9.9204109648000124E-2</v>
      </c>
      <c r="P594" s="1">
        <v>0</v>
      </c>
    </row>
    <row r="595" spans="1:16" x14ac:dyDescent="0.25">
      <c r="A595" s="1">
        <v>101</v>
      </c>
      <c r="B595" s="1">
        <v>3</v>
      </c>
      <c r="C595" s="1">
        <v>139</v>
      </c>
      <c r="D595" s="1">
        <v>0</v>
      </c>
      <c r="E595" s="1">
        <v>100</v>
      </c>
      <c r="F595" s="1">
        <v>37</v>
      </c>
      <c r="G595" s="1">
        <v>142</v>
      </c>
      <c r="H595" s="1">
        <v>1</v>
      </c>
      <c r="I595" s="2">
        <f>M595-O595</f>
        <v>203.11338608622421</v>
      </c>
      <c r="J595" s="2">
        <v>4.3248700000000001E-2</v>
      </c>
      <c r="K595">
        <f>0.4956*EXP(0.00006*L595)</f>
        <v>0.49637373935978629</v>
      </c>
      <c r="L595" s="2">
        <v>26</v>
      </c>
      <c r="M595" s="2">
        <v>203.212615</v>
      </c>
      <c r="N595" s="2">
        <v>14758</v>
      </c>
      <c r="O595" s="3">
        <f>0.0991*EXP(0.00005*L595)</f>
        <v>9.9228913775798913E-2</v>
      </c>
      <c r="P595" s="1">
        <v>0</v>
      </c>
    </row>
    <row r="596" spans="1:16" x14ac:dyDescent="0.25">
      <c r="A596" s="1">
        <v>101</v>
      </c>
      <c r="B596" s="1">
        <v>4</v>
      </c>
      <c r="C596" s="1">
        <v>139</v>
      </c>
      <c r="D596" s="1">
        <v>0</v>
      </c>
      <c r="E596" s="1">
        <v>121</v>
      </c>
      <c r="F596" s="1">
        <v>38</v>
      </c>
      <c r="G596" s="1">
        <v>141</v>
      </c>
      <c r="H596" s="1">
        <v>1</v>
      </c>
      <c r="I596" s="2">
        <f>M596-O596</f>
        <v>198.1595203500259</v>
      </c>
      <c r="J596" s="2">
        <v>3.3656600000000002E-2</v>
      </c>
      <c r="K596">
        <f>0.4956*EXP(0.00006*L596)</f>
        <v>0.49658226011661105</v>
      </c>
      <c r="L596" s="2">
        <v>33</v>
      </c>
      <c r="M596" s="2">
        <v>198.25878399999999</v>
      </c>
      <c r="N596" s="2">
        <v>15163</v>
      </c>
      <c r="O596" s="3">
        <f>0.0991*EXP(0.00005*L596)</f>
        <v>9.9263649974100532E-2</v>
      </c>
      <c r="P596" s="1">
        <v>0</v>
      </c>
    </row>
    <row r="597" spans="1:16" x14ac:dyDescent="0.25">
      <c r="A597" s="1">
        <v>102</v>
      </c>
      <c r="B597" s="1">
        <v>1</v>
      </c>
      <c r="C597" s="1">
        <v>116</v>
      </c>
      <c r="D597" s="1">
        <v>0</v>
      </c>
      <c r="E597" s="1">
        <v>121</v>
      </c>
      <c r="F597" s="1">
        <v>36</v>
      </c>
      <c r="G597" s="1">
        <v>13</v>
      </c>
      <c r="H597" s="1">
        <v>1</v>
      </c>
      <c r="I597" s="2">
        <f>M597-O597</f>
        <v>0.68139791761652191</v>
      </c>
      <c r="J597" s="2">
        <v>5.6122000000000003E-3</v>
      </c>
      <c r="K597">
        <f>0.4956*EXP(0.00006*L597)</f>
        <v>25.087604280183484</v>
      </c>
      <c r="L597" s="2">
        <v>65406</v>
      </c>
      <c r="M597" s="2">
        <v>3.2896339999999999</v>
      </c>
      <c r="N597" s="2">
        <v>14223</v>
      </c>
      <c r="O597" s="3">
        <f>0.0991*EXP(0.00005*L597)</f>
        <v>2.608236082383478</v>
      </c>
      <c r="P597" s="1">
        <v>1</v>
      </c>
    </row>
    <row r="598" spans="1:16" x14ac:dyDescent="0.25">
      <c r="A598" s="1">
        <v>102</v>
      </c>
      <c r="B598" s="1">
        <v>2</v>
      </c>
      <c r="C598" s="1">
        <v>116</v>
      </c>
      <c r="D598" s="1">
        <v>0</v>
      </c>
      <c r="E598" s="1">
        <v>141</v>
      </c>
      <c r="F598" s="1">
        <v>36</v>
      </c>
      <c r="G598" s="1">
        <v>12</v>
      </c>
      <c r="H598" s="1">
        <v>1</v>
      </c>
      <c r="I598" s="2">
        <f>M598-O598</f>
        <v>0.46325441449685867</v>
      </c>
      <c r="J598" s="2">
        <v>2.1847500000000001E-3</v>
      </c>
      <c r="K598">
        <f>0.4956*EXP(0.00006*L598)</f>
        <v>25.099649220792454</v>
      </c>
      <c r="L598" s="2">
        <v>65414</v>
      </c>
      <c r="M598" s="2">
        <v>3.0725340000000001</v>
      </c>
      <c r="N598" s="2">
        <v>14222</v>
      </c>
      <c r="O598" s="3">
        <f>0.0991*EXP(0.00005*L598)</f>
        <v>2.6092795855031414</v>
      </c>
      <c r="P598" s="1">
        <v>1</v>
      </c>
    </row>
    <row r="599" spans="1:16" x14ac:dyDescent="0.25">
      <c r="A599" s="1">
        <v>102</v>
      </c>
      <c r="B599" s="1">
        <v>3</v>
      </c>
      <c r="C599" s="1">
        <v>116</v>
      </c>
      <c r="D599" s="1">
        <v>0</v>
      </c>
      <c r="E599" s="1">
        <v>192</v>
      </c>
      <c r="F599" s="1">
        <v>37</v>
      </c>
      <c r="G599" s="1">
        <v>11</v>
      </c>
      <c r="H599" s="1">
        <v>1</v>
      </c>
      <c r="I599" s="2">
        <f>M599-O599</f>
        <v>0.15168701305370025</v>
      </c>
      <c r="J599" s="2">
        <v>2.1801099999999999E-3</v>
      </c>
      <c r="K599">
        <f>0.4956*EXP(0.00006*L599)</f>
        <v>25.10718024515587</v>
      </c>
      <c r="L599" s="2">
        <v>65419</v>
      </c>
      <c r="M599" s="2">
        <v>2.761619</v>
      </c>
      <c r="N599" s="2">
        <v>14627</v>
      </c>
      <c r="O599" s="3">
        <f>0.0991*EXP(0.00005*L599)</f>
        <v>2.6099319869462998</v>
      </c>
      <c r="P599" s="1">
        <v>1</v>
      </c>
    </row>
    <row r="600" spans="1:16" x14ac:dyDescent="0.25">
      <c r="A600" s="1">
        <v>103</v>
      </c>
      <c r="B600" s="1">
        <v>1</v>
      </c>
      <c r="C600" s="1">
        <v>102</v>
      </c>
      <c r="D600" s="1">
        <v>0</v>
      </c>
      <c r="E600" s="1">
        <v>141</v>
      </c>
      <c r="F600" s="1">
        <v>41</v>
      </c>
      <c r="G600" s="1">
        <v>20</v>
      </c>
      <c r="H600" s="1">
        <v>1</v>
      </c>
      <c r="I600" s="2">
        <f>M600-O600</f>
        <v>2.5923982668965353</v>
      </c>
      <c r="J600" s="2">
        <v>2.4751999999999999E-3</v>
      </c>
      <c r="K600">
        <f>0.4956*EXP(0.00006*L600)</f>
        <v>24.697792588974082</v>
      </c>
      <c r="L600" s="2">
        <v>65145</v>
      </c>
      <c r="M600" s="2">
        <v>5.1668180000000001</v>
      </c>
      <c r="N600" s="2">
        <v>16260</v>
      </c>
      <c r="O600" s="3">
        <f>0.0991*EXP(0.00005*L600)</f>
        <v>2.5744197331034648</v>
      </c>
      <c r="P600" s="1">
        <v>1</v>
      </c>
    </row>
    <row r="601" spans="1:16" x14ac:dyDescent="0.25">
      <c r="A601" s="1">
        <v>103</v>
      </c>
      <c r="B601" s="1">
        <v>2</v>
      </c>
      <c r="C601" s="1">
        <v>102</v>
      </c>
      <c r="D601" s="1">
        <v>0</v>
      </c>
      <c r="E601" s="1">
        <v>141</v>
      </c>
      <c r="F601" s="1">
        <v>41</v>
      </c>
      <c r="G601" s="1">
        <v>19</v>
      </c>
      <c r="H601" s="1">
        <v>1</v>
      </c>
      <c r="I601" s="2">
        <f>M601-O601</f>
        <v>2.2045502930222525</v>
      </c>
      <c r="J601" s="2">
        <v>2.4051599999999999E-3</v>
      </c>
      <c r="K601">
        <f>0.4956*EXP(0.00006*L601)</f>
        <v>24.709650375057784</v>
      </c>
      <c r="L601" s="2">
        <v>65153</v>
      </c>
      <c r="M601" s="2">
        <v>4.78</v>
      </c>
      <c r="N601" s="2">
        <v>16259</v>
      </c>
      <c r="O601" s="3">
        <f>0.0991*EXP(0.00005*L601)</f>
        <v>2.5754497069777478</v>
      </c>
      <c r="P601" s="1">
        <v>1</v>
      </c>
    </row>
    <row r="602" spans="1:16" x14ac:dyDescent="0.25">
      <c r="A602" s="1">
        <v>103</v>
      </c>
      <c r="B602" s="1">
        <v>3</v>
      </c>
      <c r="C602" s="1">
        <v>102</v>
      </c>
      <c r="D602" s="1">
        <v>0</v>
      </c>
      <c r="E602" s="1">
        <v>121</v>
      </c>
      <c r="F602" s="1">
        <v>40</v>
      </c>
      <c r="G602" s="1">
        <v>18</v>
      </c>
      <c r="H602" s="1">
        <v>1</v>
      </c>
      <c r="I602" s="2">
        <f>M602-O602</f>
        <v>2.0710527351738754</v>
      </c>
      <c r="J602" s="2">
        <v>1.48442E-3</v>
      </c>
      <c r="K602">
        <f>0.4956*EXP(0.00006*L602)</f>
        <v>24.712615711019385</v>
      </c>
      <c r="L602" s="2">
        <v>65155</v>
      </c>
      <c r="M602" s="2">
        <v>4.6467599999999996</v>
      </c>
      <c r="N602" s="2">
        <v>15852</v>
      </c>
      <c r="O602" s="3">
        <f>0.0991*EXP(0.00005*L602)</f>
        <v>2.5757072648261241</v>
      </c>
      <c r="P602" s="1">
        <v>1</v>
      </c>
    </row>
    <row r="603" spans="1:16" x14ac:dyDescent="0.25">
      <c r="A603" s="1">
        <v>103</v>
      </c>
      <c r="B603" s="1">
        <v>4</v>
      </c>
      <c r="C603" s="1">
        <v>102</v>
      </c>
      <c r="D603" s="1">
        <v>0</v>
      </c>
      <c r="E603" s="1">
        <v>121</v>
      </c>
      <c r="F603" s="1">
        <v>39</v>
      </c>
      <c r="G603" s="1">
        <v>17</v>
      </c>
      <c r="H603" s="1">
        <v>1</v>
      </c>
      <c r="I603" s="2">
        <f>M603-O603</f>
        <v>1.7816008983081368</v>
      </c>
      <c r="J603" s="2">
        <v>2.06194E-3</v>
      </c>
      <c r="K603">
        <f>0.4956*EXP(0.00006*L603)</f>
        <v>24.74525790286491</v>
      </c>
      <c r="L603" s="2">
        <v>65177</v>
      </c>
      <c r="M603" s="2">
        <v>4.3601429999999999</v>
      </c>
      <c r="N603" s="2">
        <v>15445</v>
      </c>
      <c r="O603" s="3">
        <f>0.0991*EXP(0.00005*L603)</f>
        <v>2.578542101691863</v>
      </c>
      <c r="P603" s="1">
        <v>1</v>
      </c>
    </row>
    <row r="604" spans="1:16" x14ac:dyDescent="0.25">
      <c r="A604" s="1">
        <v>103</v>
      </c>
      <c r="B604" s="1">
        <v>5</v>
      </c>
      <c r="C604" s="1">
        <v>102</v>
      </c>
      <c r="D604" s="1">
        <v>0</v>
      </c>
      <c r="E604" s="1">
        <v>121</v>
      </c>
      <c r="F604" s="1">
        <v>38</v>
      </c>
      <c r="G604" s="1">
        <v>16</v>
      </c>
      <c r="H604" s="1">
        <v>1</v>
      </c>
      <c r="I604" s="2">
        <f>M604-O604</f>
        <v>1.4842382196316311</v>
      </c>
      <c r="J604" s="2">
        <v>2.03476E-3</v>
      </c>
      <c r="K604">
        <f>0.4956*EXP(0.00006*L604)</f>
        <v>24.754167799395084</v>
      </c>
      <c r="L604" s="2">
        <v>65183</v>
      </c>
      <c r="M604" s="2">
        <v>4.0635539999999999</v>
      </c>
      <c r="N604" s="2">
        <v>15038</v>
      </c>
      <c r="O604" s="3">
        <f>0.0991*EXP(0.00005*L604)</f>
        <v>2.5793157803683688</v>
      </c>
      <c r="P604" s="1">
        <v>1</v>
      </c>
    </row>
    <row r="605" spans="1:16" x14ac:dyDescent="0.25">
      <c r="A605" s="1">
        <v>103</v>
      </c>
      <c r="B605" s="1">
        <v>6</v>
      </c>
      <c r="C605" s="1">
        <v>102</v>
      </c>
      <c r="D605" s="1">
        <v>0</v>
      </c>
      <c r="E605" s="1">
        <v>100</v>
      </c>
      <c r="F605" s="1">
        <v>37</v>
      </c>
      <c r="G605" s="1">
        <v>15</v>
      </c>
      <c r="H605" s="1">
        <v>1</v>
      </c>
      <c r="I605" s="2">
        <f>M605-O605</f>
        <v>1.2047933048858028</v>
      </c>
      <c r="J605" s="2">
        <v>2.1038300000000001E-3</v>
      </c>
      <c r="K605">
        <f>0.4956*EXP(0.00006*L605)</f>
        <v>24.760109512644014</v>
      </c>
      <c r="L605" s="2">
        <v>65187</v>
      </c>
      <c r="M605" s="2">
        <v>3.7846250000000001</v>
      </c>
      <c r="N605" s="2">
        <v>14631</v>
      </c>
      <c r="O605" s="3">
        <f>0.0991*EXP(0.00005*L605)</f>
        <v>2.5798316951141973</v>
      </c>
      <c r="P605" s="1">
        <v>1</v>
      </c>
    </row>
    <row r="606" spans="1:16" x14ac:dyDescent="0.25">
      <c r="A606" s="1">
        <v>103</v>
      </c>
      <c r="B606" s="1">
        <v>7</v>
      </c>
      <c r="C606" s="1">
        <v>102</v>
      </c>
      <c r="D606" s="1">
        <v>0</v>
      </c>
      <c r="E606" s="1">
        <v>121</v>
      </c>
      <c r="F606" s="1">
        <v>36</v>
      </c>
      <c r="G606" s="1">
        <v>14</v>
      </c>
      <c r="H606" s="1">
        <v>1</v>
      </c>
      <c r="I606" s="2">
        <f>M606-O606</f>
        <v>0.88686179049295077</v>
      </c>
      <c r="J606" s="2">
        <v>2.0119999999999999E-3</v>
      </c>
      <c r="K606">
        <f>0.4956*EXP(0.00006*L606)</f>
        <v>24.78091674244769</v>
      </c>
      <c r="L606" s="2">
        <v>65201</v>
      </c>
      <c r="M606" s="2">
        <v>3.4685000000000001</v>
      </c>
      <c r="N606" s="2">
        <v>14224</v>
      </c>
      <c r="O606" s="3">
        <f>0.0991*EXP(0.00005*L606)</f>
        <v>2.5816382095070494</v>
      </c>
      <c r="P606" s="1">
        <v>1</v>
      </c>
    </row>
    <row r="607" spans="1:16" x14ac:dyDescent="0.25">
      <c r="A607" s="1">
        <v>104</v>
      </c>
      <c r="B607" s="1">
        <v>1</v>
      </c>
      <c r="C607" s="1">
        <v>105</v>
      </c>
      <c r="D607" s="1">
        <v>0</v>
      </c>
      <c r="E607" s="1">
        <v>121</v>
      </c>
      <c r="F607" s="1">
        <v>36</v>
      </c>
      <c r="G607" s="1">
        <v>93</v>
      </c>
      <c r="H607" s="1">
        <v>1</v>
      </c>
      <c r="I607" s="2">
        <f>M607-O607</f>
        <v>170.47864343761046</v>
      </c>
      <c r="J607" s="2">
        <v>0.127771</v>
      </c>
      <c r="K607">
        <f>0.4956*EXP(0.00006*L607)</f>
        <v>0.49589744922584422</v>
      </c>
      <c r="L607" s="2">
        <v>10</v>
      </c>
      <c r="M607" s="2">
        <v>170.57779300000001</v>
      </c>
      <c r="N607" s="2">
        <v>14303</v>
      </c>
      <c r="O607" s="3">
        <f>0.0991*EXP(0.00005*L607)</f>
        <v>9.9149562389564821E-2</v>
      </c>
      <c r="P607" s="1">
        <v>0</v>
      </c>
    </row>
    <row r="608" spans="1:16" x14ac:dyDescent="0.25">
      <c r="A608" s="1">
        <v>104</v>
      </c>
      <c r="B608" s="1">
        <v>2</v>
      </c>
      <c r="C608" s="1">
        <v>105</v>
      </c>
      <c r="D608" s="1">
        <v>0</v>
      </c>
      <c r="E608" s="1">
        <v>121</v>
      </c>
      <c r="F608" s="1">
        <v>36</v>
      </c>
      <c r="G608" s="1">
        <v>94</v>
      </c>
      <c r="H608" s="1">
        <v>1</v>
      </c>
      <c r="I608" s="2">
        <f>M608-O608</f>
        <v>157.7015145640606</v>
      </c>
      <c r="J608" s="2">
        <v>0.13810800000000001</v>
      </c>
      <c r="K608">
        <f>0.4956*EXP(0.00006*L608)</f>
        <v>0.49598671880072565</v>
      </c>
      <c r="L608" s="2">
        <v>13</v>
      </c>
      <c r="M608" s="2">
        <v>157.800679</v>
      </c>
      <c r="N608" s="2">
        <v>14304</v>
      </c>
      <c r="O608" s="3">
        <f>0.0991*EXP(0.00005*L608)</f>
        <v>9.9164435939411613E-2</v>
      </c>
      <c r="P608" s="1">
        <v>0</v>
      </c>
    </row>
    <row r="609" spans="1:16" x14ac:dyDescent="0.25">
      <c r="A609" s="1">
        <v>104</v>
      </c>
      <c r="B609" s="1">
        <v>3</v>
      </c>
      <c r="C609" s="1">
        <v>105</v>
      </c>
      <c r="D609" s="1">
        <v>0</v>
      </c>
      <c r="E609" s="1">
        <v>150</v>
      </c>
      <c r="F609" s="1">
        <v>36</v>
      </c>
      <c r="G609" s="1">
        <v>95</v>
      </c>
      <c r="H609" s="1">
        <v>1</v>
      </c>
      <c r="I609" s="2">
        <f>M609-O609</f>
        <v>142.85693464712116</v>
      </c>
      <c r="J609" s="2">
        <v>0.121891</v>
      </c>
      <c r="K609">
        <f>0.4956*EXP(0.00006*L609)</f>
        <v>0.49604624077822895</v>
      </c>
      <c r="L609" s="2">
        <v>15</v>
      </c>
      <c r="M609" s="2">
        <v>142.956109</v>
      </c>
      <c r="N609" s="2">
        <v>14305</v>
      </c>
      <c r="O609" s="3">
        <f>0.0991*EXP(0.00005*L609)</f>
        <v>9.9174352878844269E-2</v>
      </c>
      <c r="P609" s="1">
        <v>0</v>
      </c>
    </row>
    <row r="610" spans="1:16" x14ac:dyDescent="0.25">
      <c r="A610" s="1">
        <v>104</v>
      </c>
      <c r="B610" s="1">
        <v>4</v>
      </c>
      <c r="C610" s="1">
        <v>105</v>
      </c>
      <c r="D610" s="1">
        <v>0</v>
      </c>
      <c r="E610" s="1">
        <v>171</v>
      </c>
      <c r="F610" s="1">
        <v>36</v>
      </c>
      <c r="G610" s="1">
        <v>96</v>
      </c>
      <c r="H610" s="1">
        <v>1</v>
      </c>
      <c r="I610" s="2">
        <f>M610-O610</f>
        <v>133.32322593002252</v>
      </c>
      <c r="J610" s="2">
        <v>9.7203399999999995E-2</v>
      </c>
      <c r="K610">
        <f>0.4956*EXP(0.00006*L610)</f>
        <v>0.49625462395676007</v>
      </c>
      <c r="L610" s="2">
        <v>22</v>
      </c>
      <c r="M610" s="2">
        <v>133.42243500000001</v>
      </c>
      <c r="N610" s="2">
        <v>14306</v>
      </c>
      <c r="O610" s="3">
        <f>0.0991*EXP(0.00005*L610)</f>
        <v>9.9209069977489711E-2</v>
      </c>
      <c r="P610" s="1">
        <v>0</v>
      </c>
    </row>
    <row r="611" spans="1:16" x14ac:dyDescent="0.25">
      <c r="A611" s="1">
        <v>104</v>
      </c>
      <c r="B611" s="1">
        <v>5</v>
      </c>
      <c r="C611" s="1">
        <v>105</v>
      </c>
      <c r="D611" s="1">
        <v>0</v>
      </c>
      <c r="E611" s="1">
        <v>100</v>
      </c>
      <c r="F611" s="1">
        <v>36</v>
      </c>
      <c r="G611" s="1">
        <v>97</v>
      </c>
      <c r="H611" s="1">
        <v>1</v>
      </c>
      <c r="I611" s="2">
        <f>M611-O611</f>
        <v>123.41619804754586</v>
      </c>
      <c r="J611" s="2">
        <v>0.10816000000000001</v>
      </c>
      <c r="K611">
        <f>0.4956*EXP(0.00006*L611)</f>
        <v>0.49634395782887958</v>
      </c>
      <c r="L611" s="2">
        <v>25</v>
      </c>
      <c r="M611" s="2">
        <v>123.515422</v>
      </c>
      <c r="N611" s="2">
        <v>14307</v>
      </c>
      <c r="O611" s="3">
        <f>0.0991*EXP(0.00005*L611)</f>
        <v>9.9223952454144199E-2</v>
      </c>
      <c r="P611" s="1">
        <v>0</v>
      </c>
    </row>
    <row r="612" spans="1:16" x14ac:dyDescent="0.25">
      <c r="A612" s="1">
        <v>104</v>
      </c>
      <c r="B612" s="1">
        <v>6</v>
      </c>
      <c r="C612" s="1">
        <v>105</v>
      </c>
      <c r="D612" s="1">
        <v>0</v>
      </c>
      <c r="E612" s="1">
        <v>100</v>
      </c>
      <c r="F612" s="1">
        <v>36</v>
      </c>
      <c r="G612" s="1">
        <v>98</v>
      </c>
      <c r="H612" s="1">
        <v>1</v>
      </c>
      <c r="I612" s="2">
        <f>M612-O612</f>
        <v>111.69120316283666</v>
      </c>
      <c r="J612" s="2">
        <v>0.114209</v>
      </c>
      <c r="K612">
        <f>0.4956*EXP(0.00006*L612)</f>
        <v>0.49643330778254341</v>
      </c>
      <c r="L612" s="2">
        <v>28</v>
      </c>
      <c r="M612" s="2">
        <v>111.790442</v>
      </c>
      <c r="N612" s="2">
        <v>14308</v>
      </c>
      <c r="O612" s="3">
        <f>0.0991*EXP(0.00005*L612)</f>
        <v>9.9238837163337604E-2</v>
      </c>
      <c r="P612" s="1">
        <v>0</v>
      </c>
    </row>
    <row r="613" spans="1:16" x14ac:dyDescent="0.25">
      <c r="A613" s="1">
        <v>105</v>
      </c>
      <c r="B613" s="1">
        <v>1</v>
      </c>
      <c r="C613" s="1">
        <v>137</v>
      </c>
      <c r="D613" s="1">
        <v>0</v>
      </c>
      <c r="E613" s="1">
        <v>100</v>
      </c>
      <c r="F613" s="1">
        <v>36</v>
      </c>
      <c r="G613" s="1">
        <v>99</v>
      </c>
      <c r="H613" s="1">
        <v>1</v>
      </c>
      <c r="I613" s="2">
        <f>M613-O613</f>
        <v>100.57353507319704</v>
      </c>
      <c r="J613" s="2">
        <v>6.5241800000000003E-2</v>
      </c>
      <c r="K613">
        <f>0.4956*EXP(0.00006*L613)</f>
        <v>0.50110173771223543</v>
      </c>
      <c r="L613" s="2">
        <v>184</v>
      </c>
      <c r="M613" s="2">
        <v>100.673551</v>
      </c>
      <c r="N613" s="2">
        <v>14309</v>
      </c>
      <c r="O613" s="3">
        <f>0.0991*EXP(0.00005*L613)</f>
        <v>0.1000159268029657</v>
      </c>
      <c r="P613" s="1">
        <v>0</v>
      </c>
    </row>
    <row r="614" spans="1:16" x14ac:dyDescent="0.25">
      <c r="A614" s="1">
        <v>105</v>
      </c>
      <c r="B614" s="1">
        <v>2</v>
      </c>
      <c r="C614" s="1">
        <v>137</v>
      </c>
      <c r="D614" s="1">
        <v>0</v>
      </c>
      <c r="E614" s="1">
        <v>171</v>
      </c>
      <c r="F614" s="1">
        <v>37</v>
      </c>
      <c r="G614" s="1">
        <v>100</v>
      </c>
      <c r="H614" s="1">
        <v>1</v>
      </c>
      <c r="I614" s="2">
        <f>M614-O614</f>
        <v>95.380636066089579</v>
      </c>
      <c r="J614" s="2">
        <v>4.0164499999999999E-2</v>
      </c>
      <c r="K614">
        <f>0.4956*EXP(0.00006*L614)</f>
        <v>0.50125209078538246</v>
      </c>
      <c r="L614" s="2">
        <v>189</v>
      </c>
      <c r="M614" s="2">
        <v>95.480677</v>
      </c>
      <c r="N614" s="2">
        <v>14716</v>
      </c>
      <c r="O614" s="3">
        <f>0.0991*EXP(0.00005*L614)</f>
        <v>0.10004093391042462</v>
      </c>
      <c r="P614" s="1">
        <v>0</v>
      </c>
    </row>
    <row r="615" spans="1:16" x14ac:dyDescent="0.25">
      <c r="A615" s="1">
        <v>105</v>
      </c>
      <c r="B615" s="1">
        <v>3</v>
      </c>
      <c r="C615" s="1">
        <v>137</v>
      </c>
      <c r="D615" s="1">
        <v>0</v>
      </c>
      <c r="E615" s="1">
        <v>100</v>
      </c>
      <c r="F615" s="1">
        <v>38</v>
      </c>
      <c r="G615" s="1">
        <v>100</v>
      </c>
      <c r="H615" s="1">
        <v>1</v>
      </c>
      <c r="I615" s="2">
        <f>M615-O615</f>
        <v>91.019616049307103</v>
      </c>
      <c r="J615" s="2">
        <v>4.3792600000000001E-2</v>
      </c>
      <c r="K615">
        <f>0.4956*EXP(0.00006*L615)</f>
        <v>0.50143257402309871</v>
      </c>
      <c r="L615" s="2">
        <v>195</v>
      </c>
      <c r="M615" s="2">
        <v>91.119686999999999</v>
      </c>
      <c r="N615" s="2">
        <v>15122</v>
      </c>
      <c r="O615" s="3">
        <f>0.0991*EXP(0.00005*L615)</f>
        <v>0.10007095069288999</v>
      </c>
      <c r="P615" s="1">
        <v>0</v>
      </c>
    </row>
    <row r="616" spans="1:16" x14ac:dyDescent="0.25">
      <c r="A616" s="1">
        <v>106</v>
      </c>
      <c r="B616" s="1">
        <v>1</v>
      </c>
      <c r="C616" s="1">
        <v>114</v>
      </c>
      <c r="D616" s="1">
        <v>0</v>
      </c>
      <c r="E616" s="1">
        <v>141</v>
      </c>
      <c r="F616" s="1">
        <v>38</v>
      </c>
      <c r="G616" s="1">
        <v>130</v>
      </c>
      <c r="H616" s="1">
        <v>1</v>
      </c>
      <c r="I616" s="2">
        <f>M616-O616</f>
        <v>217.64634048000838</v>
      </c>
      <c r="J616" s="2">
        <v>0.10349999999999999</v>
      </c>
      <c r="K616">
        <f>0.4956*EXP(0.00006*L616)</f>
        <v>0.495927203965431</v>
      </c>
      <c r="L616" s="2">
        <v>11</v>
      </c>
      <c r="M616" s="2">
        <v>217.74549500000001</v>
      </c>
      <c r="N616" s="2">
        <v>15152</v>
      </c>
      <c r="O616" s="3">
        <f>0.0991*EXP(0.00005*L616)</f>
        <v>9.9154519991623336E-2</v>
      </c>
      <c r="P616" s="1">
        <v>0</v>
      </c>
    </row>
    <row r="617" spans="1:16" x14ac:dyDescent="0.25">
      <c r="A617" s="1">
        <v>106</v>
      </c>
      <c r="B617" s="1">
        <v>2</v>
      </c>
      <c r="C617" s="1">
        <v>114</v>
      </c>
      <c r="D617" s="1">
        <v>0</v>
      </c>
      <c r="E617" s="1">
        <v>141</v>
      </c>
      <c r="F617" s="1">
        <v>38</v>
      </c>
      <c r="G617" s="1">
        <v>129</v>
      </c>
      <c r="H617" s="1">
        <v>1</v>
      </c>
      <c r="I617" s="2">
        <f>M617-O617</f>
        <v>207.29636964712117</v>
      </c>
      <c r="J617" s="2">
        <v>8.2614499999999993E-2</v>
      </c>
      <c r="K617">
        <f>0.4956*EXP(0.00006*L617)</f>
        <v>0.49604624077822895</v>
      </c>
      <c r="L617" s="2">
        <v>15</v>
      </c>
      <c r="M617" s="2">
        <v>207.395544</v>
      </c>
      <c r="N617" s="2">
        <v>15151</v>
      </c>
      <c r="O617" s="3">
        <f>0.0991*EXP(0.00005*L617)</f>
        <v>9.9174352878844269E-2</v>
      </c>
      <c r="P617" s="1">
        <v>0</v>
      </c>
    </row>
    <row r="618" spans="1:16" x14ac:dyDescent="0.25">
      <c r="A618" s="1">
        <v>106</v>
      </c>
      <c r="B618" s="1">
        <v>3</v>
      </c>
      <c r="C618" s="1">
        <v>114</v>
      </c>
      <c r="D618" s="1">
        <v>0</v>
      </c>
      <c r="E618" s="1">
        <v>141</v>
      </c>
      <c r="F618" s="1">
        <v>37</v>
      </c>
      <c r="G618" s="1">
        <v>128</v>
      </c>
      <c r="H618" s="1">
        <v>1</v>
      </c>
      <c r="I618" s="2">
        <f>M618-O618</f>
        <v>198.56648072918998</v>
      </c>
      <c r="J618" s="2">
        <v>0.103646</v>
      </c>
      <c r="K618">
        <f>0.4956*EXP(0.00006*L618)</f>
        <v>0.49610576989879812</v>
      </c>
      <c r="L618" s="2">
        <v>17</v>
      </c>
      <c r="M618" s="2">
        <v>198.66566499999999</v>
      </c>
      <c r="N618" s="2">
        <v>14744</v>
      </c>
      <c r="O618" s="3">
        <f>0.0991*EXP(0.00005*L618)</f>
        <v>9.9184270810020431E-2</v>
      </c>
      <c r="P618" s="1">
        <v>0</v>
      </c>
    </row>
    <row r="619" spans="1:16" x14ac:dyDescent="0.25">
      <c r="A619" s="1">
        <v>106</v>
      </c>
      <c r="B619" s="1">
        <v>4</v>
      </c>
      <c r="C619" s="1">
        <v>114</v>
      </c>
      <c r="D619" s="1">
        <v>0</v>
      </c>
      <c r="E619" s="1">
        <v>121</v>
      </c>
      <c r="F619" s="1">
        <v>36</v>
      </c>
      <c r="G619" s="1">
        <v>127</v>
      </c>
      <c r="H619" s="1">
        <v>1</v>
      </c>
      <c r="I619" s="2">
        <f>M619-O619</f>
        <v>177.98085281026698</v>
      </c>
      <c r="J619" s="2">
        <v>0.113181</v>
      </c>
      <c r="K619">
        <f>0.4956*EXP(0.00006*L619)</f>
        <v>0.49616530616329041</v>
      </c>
      <c r="L619" s="2">
        <v>19</v>
      </c>
      <c r="M619" s="2">
        <v>178.08004700000001</v>
      </c>
      <c r="N619" s="2">
        <v>14337</v>
      </c>
      <c r="O619" s="3">
        <f>0.0991*EXP(0.00005*L619)</f>
        <v>9.9194189733039326E-2</v>
      </c>
      <c r="P619" s="1">
        <v>0</v>
      </c>
    </row>
    <row r="620" spans="1:16" x14ac:dyDescent="0.25">
      <c r="A620" s="1">
        <v>106</v>
      </c>
      <c r="B620" s="1">
        <v>5</v>
      </c>
      <c r="C620" s="1">
        <v>114</v>
      </c>
      <c r="D620" s="1">
        <v>0</v>
      </c>
      <c r="E620" s="1">
        <v>121</v>
      </c>
      <c r="F620" s="1">
        <v>36</v>
      </c>
      <c r="G620" s="1">
        <v>126</v>
      </c>
      <c r="H620" s="1">
        <v>1</v>
      </c>
      <c r="I620" s="2">
        <f>M620-O620</f>
        <v>169.900785969445</v>
      </c>
      <c r="J620" s="2">
        <v>5.16835E-2</v>
      </c>
      <c r="K620">
        <f>0.4956*EXP(0.00006*L620)</f>
        <v>0.49628440012747366</v>
      </c>
      <c r="L620" s="2">
        <v>23</v>
      </c>
      <c r="M620" s="2">
        <v>170</v>
      </c>
      <c r="N620" s="2">
        <v>14336</v>
      </c>
      <c r="O620" s="3">
        <f>0.0991*EXP(0.00005*L620)</f>
        <v>9.9214030555002011E-2</v>
      </c>
      <c r="P620" s="1">
        <v>0</v>
      </c>
    </row>
    <row r="621" spans="1:16" x14ac:dyDescent="0.25">
      <c r="A621" s="1">
        <v>107</v>
      </c>
      <c r="B621" s="1">
        <v>1</v>
      </c>
      <c r="C621" s="1">
        <v>115</v>
      </c>
      <c r="D621" s="1">
        <v>0</v>
      </c>
      <c r="E621" s="1">
        <v>100</v>
      </c>
      <c r="F621" s="1">
        <v>36</v>
      </c>
      <c r="G621" s="1">
        <v>159</v>
      </c>
      <c r="H621" s="1">
        <v>1</v>
      </c>
      <c r="I621" s="2">
        <f>M621-O621</f>
        <v>305.63501752215842</v>
      </c>
      <c r="J621" s="2">
        <v>0.117689</v>
      </c>
      <c r="K621">
        <f>0.4956*EXP(0.00006*L621)</f>
        <v>0.49595696049035587</v>
      </c>
      <c r="L621" s="2">
        <v>12</v>
      </c>
      <c r="M621" s="2">
        <v>305.73417699999999</v>
      </c>
      <c r="N621" s="2">
        <v>14369</v>
      </c>
      <c r="O621" s="3">
        <f>0.0991*EXP(0.00005*L621)</f>
        <v>9.915947784156813E-2</v>
      </c>
      <c r="P621" s="1">
        <v>0</v>
      </c>
    </row>
    <row r="622" spans="1:16" x14ac:dyDescent="0.25">
      <c r="A622" s="1">
        <v>107</v>
      </c>
      <c r="B622" s="1">
        <v>2</v>
      </c>
      <c r="C622" s="1">
        <v>115</v>
      </c>
      <c r="D622" s="1">
        <v>0</v>
      </c>
      <c r="E622" s="1">
        <v>121</v>
      </c>
      <c r="F622" s="1">
        <v>37</v>
      </c>
      <c r="G622" s="1">
        <v>158</v>
      </c>
      <c r="H622" s="1">
        <v>1</v>
      </c>
      <c r="I622" s="2">
        <f>M622-O622</f>
        <v>288.99125968827957</v>
      </c>
      <c r="J622" s="2">
        <v>0.110272</v>
      </c>
      <c r="K622">
        <f>0.4956*EXP(0.00006*L622)</f>
        <v>0.4960760044455767</v>
      </c>
      <c r="L622" s="2">
        <v>16</v>
      </c>
      <c r="M622" s="2">
        <v>289.090439</v>
      </c>
      <c r="N622" s="2">
        <v>14774</v>
      </c>
      <c r="O622" s="3">
        <f>0.0991*EXP(0.00005*L622)</f>
        <v>9.9179311720458213E-2</v>
      </c>
      <c r="P622" s="1">
        <v>0</v>
      </c>
    </row>
    <row r="623" spans="1:16" x14ac:dyDescent="0.25">
      <c r="A623" s="1">
        <v>107</v>
      </c>
      <c r="B623" s="1">
        <v>3</v>
      </c>
      <c r="C623" s="1">
        <v>115</v>
      </c>
      <c r="D623" s="1">
        <v>0</v>
      </c>
      <c r="E623" s="1">
        <v>100</v>
      </c>
      <c r="F623" s="1">
        <v>37</v>
      </c>
      <c r="G623" s="1">
        <v>157</v>
      </c>
      <c r="H623" s="1">
        <v>1</v>
      </c>
      <c r="I623" s="2">
        <f>M623-O623</f>
        <v>278.70563723845675</v>
      </c>
      <c r="J623" s="2">
        <v>8.8778700000000002E-2</v>
      </c>
      <c r="K623">
        <f>0.4956*EXP(0.00006*L623)</f>
        <v>0.4964928833539401</v>
      </c>
      <c r="L623" s="2">
        <v>30</v>
      </c>
      <c r="M623" s="2">
        <v>278.80488600000001</v>
      </c>
      <c r="N623" s="2">
        <v>14773</v>
      </c>
      <c r="O623" s="3">
        <f>0.0991*EXP(0.00005*L623)</f>
        <v>9.924876154326466E-2</v>
      </c>
      <c r="P623" s="1">
        <v>0</v>
      </c>
    </row>
    <row r="624" spans="1:16" x14ac:dyDescent="0.25">
      <c r="A624" s="1">
        <v>107</v>
      </c>
      <c r="B624" s="1">
        <v>4</v>
      </c>
      <c r="C624" s="1">
        <v>115</v>
      </c>
      <c r="D624" s="1">
        <v>0</v>
      </c>
      <c r="E624" s="1">
        <v>121</v>
      </c>
      <c r="F624" s="1">
        <v>37</v>
      </c>
      <c r="G624" s="1">
        <v>156</v>
      </c>
      <c r="H624" s="1">
        <v>1</v>
      </c>
      <c r="I624" s="2">
        <f>M624-O624</f>
        <v>271.2354085664636</v>
      </c>
      <c r="J624" s="2">
        <v>7.5028899999999996E-2</v>
      </c>
      <c r="K624">
        <f>0.4956*EXP(0.00006*L624)</f>
        <v>0.49676106191264535</v>
      </c>
      <c r="L624" s="2">
        <v>39</v>
      </c>
      <c r="M624" s="2">
        <v>271.33470199999999</v>
      </c>
      <c r="N624" s="2">
        <v>14772</v>
      </c>
      <c r="O624" s="3">
        <f>0.0991*EXP(0.00005*L624)</f>
        <v>9.9293433536403741E-2</v>
      </c>
      <c r="P624" s="1">
        <v>0</v>
      </c>
    </row>
    <row r="625" spans="1:16" x14ac:dyDescent="0.25">
      <c r="A625" s="1">
        <v>107</v>
      </c>
      <c r="B625" s="1">
        <v>5</v>
      </c>
      <c r="C625" s="1">
        <v>115</v>
      </c>
      <c r="D625" s="1">
        <v>0</v>
      </c>
      <c r="E625" s="1">
        <v>150</v>
      </c>
      <c r="F625" s="1">
        <v>37</v>
      </c>
      <c r="G625" s="1">
        <v>155</v>
      </c>
      <c r="H625" s="1">
        <v>1</v>
      </c>
      <c r="I625" s="2">
        <f>M625-O625</f>
        <v>263.69980070579084</v>
      </c>
      <c r="J625" s="2">
        <v>7.3230500000000004E-2</v>
      </c>
      <c r="K625">
        <f>0.4956*EXP(0.00006*L625)</f>
        <v>0.49688029887536744</v>
      </c>
      <c r="L625" s="2">
        <v>43</v>
      </c>
      <c r="M625" s="2">
        <v>263.79911399999997</v>
      </c>
      <c r="N625" s="2">
        <v>14771</v>
      </c>
      <c r="O625" s="3">
        <f>0.0991*EXP(0.00005*L625)</f>
        <v>9.9313294209112085E-2</v>
      </c>
      <c r="P625" s="1">
        <v>0</v>
      </c>
    </row>
    <row r="626" spans="1:16" x14ac:dyDescent="0.25">
      <c r="A626" s="1">
        <v>107</v>
      </c>
      <c r="B626" s="1">
        <v>6</v>
      </c>
      <c r="C626" s="1">
        <v>115</v>
      </c>
      <c r="D626" s="1">
        <v>0</v>
      </c>
      <c r="E626" s="1">
        <v>171</v>
      </c>
      <c r="F626" s="1">
        <v>37</v>
      </c>
      <c r="G626" s="1">
        <v>154</v>
      </c>
      <c r="H626" s="1">
        <v>1</v>
      </c>
      <c r="I626" s="2">
        <f>M626-O626</f>
        <v>256.58922119288138</v>
      </c>
      <c r="J626" s="2">
        <v>6.5592999999999999E-2</v>
      </c>
      <c r="K626">
        <f>0.4956*EXP(0.00006*L626)</f>
        <v>0.4973276924412609</v>
      </c>
      <c r="L626" s="2">
        <v>58</v>
      </c>
      <c r="M626" s="2">
        <v>256.68860899999999</v>
      </c>
      <c r="N626" s="2">
        <v>14770</v>
      </c>
      <c r="O626" s="3">
        <f>0.0991*EXP(0.00005*L626)</f>
        <v>9.9387807118617194E-2</v>
      </c>
      <c r="P626" s="1">
        <v>0</v>
      </c>
    </row>
    <row r="627" spans="1:16" x14ac:dyDescent="0.25">
      <c r="A627" s="1">
        <v>107</v>
      </c>
      <c r="B627" s="1">
        <v>7</v>
      </c>
      <c r="C627" s="1">
        <v>115</v>
      </c>
      <c r="D627" s="1">
        <v>0</v>
      </c>
      <c r="E627" s="1">
        <v>121</v>
      </c>
      <c r="F627" s="1">
        <v>37</v>
      </c>
      <c r="G627" s="1">
        <v>153</v>
      </c>
      <c r="H627" s="1">
        <v>1</v>
      </c>
      <c r="I627" s="2">
        <f>M627-O627</f>
        <v>250.58110134282347</v>
      </c>
      <c r="J627" s="2">
        <v>6.1020100000000001E-2</v>
      </c>
      <c r="K627">
        <f>0.4956*EXP(0.00006*L627)</f>
        <v>0.49747691313097758</v>
      </c>
      <c r="L627" s="2">
        <v>63</v>
      </c>
      <c r="M627" s="2">
        <v>250.68051399999999</v>
      </c>
      <c r="N627" s="2">
        <v>14769</v>
      </c>
      <c r="O627" s="3">
        <f>0.0991*EXP(0.00005*L627)</f>
        <v>9.9412657176524657E-2</v>
      </c>
      <c r="P627" s="1">
        <v>0</v>
      </c>
    </row>
    <row r="628" spans="1:16" x14ac:dyDescent="0.25">
      <c r="A628" s="1">
        <v>107</v>
      </c>
      <c r="B628" s="1">
        <v>8</v>
      </c>
      <c r="C628" s="1">
        <v>115</v>
      </c>
      <c r="D628" s="1">
        <v>0</v>
      </c>
      <c r="E628" s="1">
        <v>141</v>
      </c>
      <c r="F628" s="1">
        <v>37</v>
      </c>
      <c r="G628" s="1">
        <v>152</v>
      </c>
      <c r="H628" s="1">
        <v>1</v>
      </c>
      <c r="I628" s="2">
        <f>M628-O628</f>
        <v>244.38514845830363</v>
      </c>
      <c r="J628" s="2">
        <v>6.1434599999999999E-2</v>
      </c>
      <c r="K628">
        <f>0.4956*EXP(0.00006*L628)</f>
        <v>0.49759632191861036</v>
      </c>
      <c r="L628" s="2">
        <v>67</v>
      </c>
      <c r="M628" s="2">
        <v>244.48458099999999</v>
      </c>
      <c r="N628" s="2">
        <v>14768</v>
      </c>
      <c r="O628" s="3">
        <f>0.0991*EXP(0.00005*L628)</f>
        <v>9.9432541696345675E-2</v>
      </c>
      <c r="P628" s="1">
        <v>0</v>
      </c>
    </row>
    <row r="629" spans="1:16" x14ac:dyDescent="0.25">
      <c r="A629" s="1">
        <v>107</v>
      </c>
      <c r="B629" s="1">
        <v>9</v>
      </c>
      <c r="C629" s="1">
        <v>115</v>
      </c>
      <c r="D629" s="1">
        <v>0</v>
      </c>
      <c r="E629" s="1">
        <v>141</v>
      </c>
      <c r="F629" s="1">
        <v>37</v>
      </c>
      <c r="G629" s="1">
        <v>151</v>
      </c>
      <c r="H629" s="1">
        <v>1</v>
      </c>
      <c r="I629" s="2">
        <f>M629-O629</f>
        <v>238.29414854230373</v>
      </c>
      <c r="J629" s="2">
        <v>6.9829600000000006E-2</v>
      </c>
      <c r="K629">
        <f>0.4956*EXP(0.00006*L629)</f>
        <v>0.49768589731809987</v>
      </c>
      <c r="L629" s="2">
        <v>70</v>
      </c>
      <c r="M629" s="2">
        <v>238.393596</v>
      </c>
      <c r="N629" s="2">
        <v>14767</v>
      </c>
      <c r="O629" s="3">
        <f>0.0991*EXP(0.00005*L629)</f>
        <v>9.9447457696272154E-2</v>
      </c>
      <c r="P629" s="1">
        <v>0</v>
      </c>
    </row>
    <row r="630" spans="1:16" x14ac:dyDescent="0.25">
      <c r="A630" s="1">
        <v>107</v>
      </c>
      <c r="B630" s="1">
        <v>10</v>
      </c>
      <c r="C630" s="1">
        <v>115</v>
      </c>
      <c r="D630" s="1">
        <v>0</v>
      </c>
      <c r="E630" s="1">
        <v>141</v>
      </c>
      <c r="F630" s="1">
        <v>37</v>
      </c>
      <c r="G630" s="1">
        <v>150</v>
      </c>
      <c r="H630" s="1">
        <v>1</v>
      </c>
      <c r="I630" s="2">
        <f>M630-O630</f>
        <v>230.41920956980653</v>
      </c>
      <c r="J630" s="2">
        <v>8.1128099999999995E-2</v>
      </c>
      <c r="K630">
        <f>0.4956*EXP(0.00006*L630)</f>
        <v>0.49771575936779144</v>
      </c>
      <c r="L630" s="2">
        <v>71</v>
      </c>
      <c r="M630" s="2">
        <v>230.51866200000001</v>
      </c>
      <c r="N630" s="2">
        <v>14766</v>
      </c>
      <c r="O630" s="3">
        <f>0.0991*EXP(0.00005*L630)</f>
        <v>9.9452430193468347E-2</v>
      </c>
      <c r="P630" s="1">
        <v>0</v>
      </c>
    </row>
    <row r="631" spans="1:16" x14ac:dyDescent="0.25">
      <c r="A631" s="1">
        <v>108</v>
      </c>
      <c r="B631" s="1">
        <v>1</v>
      </c>
      <c r="C631" s="1">
        <v>128</v>
      </c>
      <c r="D631" s="1">
        <v>0</v>
      </c>
      <c r="E631" s="1">
        <v>121</v>
      </c>
      <c r="F631" s="1">
        <v>37</v>
      </c>
      <c r="G631" s="1">
        <v>7</v>
      </c>
      <c r="H631" s="1">
        <v>1</v>
      </c>
      <c r="I631" s="2">
        <f>M631-O631</f>
        <v>4.685022437610435</v>
      </c>
      <c r="J631" s="2">
        <v>7.4770399999999999E-3</v>
      </c>
      <c r="K631">
        <f>0.4956*EXP(0.00006*L631)</f>
        <v>0.49589744922584422</v>
      </c>
      <c r="L631" s="2">
        <v>10</v>
      </c>
      <c r="M631" s="2">
        <v>4.7841719999999999</v>
      </c>
      <c r="N631" s="2">
        <v>14623</v>
      </c>
      <c r="O631" s="3">
        <f>0.0991*EXP(0.00005*L631)</f>
        <v>9.9149562389564821E-2</v>
      </c>
      <c r="P631" s="1">
        <v>0</v>
      </c>
    </row>
    <row r="632" spans="1:16" x14ac:dyDescent="0.25">
      <c r="A632" s="1">
        <v>108</v>
      </c>
      <c r="B632" s="1">
        <v>2</v>
      </c>
      <c r="C632" s="1">
        <v>128</v>
      </c>
      <c r="D632" s="1">
        <v>0</v>
      </c>
      <c r="E632" s="1">
        <v>100</v>
      </c>
      <c r="F632" s="1">
        <v>38</v>
      </c>
      <c r="G632" s="1">
        <v>8</v>
      </c>
      <c r="H632" s="1">
        <v>1</v>
      </c>
      <c r="I632" s="2">
        <f>M632-O632</f>
        <v>3.6276044800083764</v>
      </c>
      <c r="J632" s="2">
        <v>1.2079700000000001E-2</v>
      </c>
      <c r="K632">
        <f>0.4956*EXP(0.00006*L632)</f>
        <v>0.495927203965431</v>
      </c>
      <c r="L632" s="2">
        <v>11</v>
      </c>
      <c r="M632" s="2">
        <v>3.7267589999999999</v>
      </c>
      <c r="N632" s="2">
        <v>15030</v>
      </c>
      <c r="O632" s="3">
        <f>0.0991*EXP(0.00005*L632)</f>
        <v>9.9154519991623336E-2</v>
      </c>
      <c r="P632" s="1">
        <v>0</v>
      </c>
    </row>
    <row r="633" spans="1:16" x14ac:dyDescent="0.25">
      <c r="A633" s="1">
        <v>109</v>
      </c>
      <c r="B633" s="1">
        <v>1</v>
      </c>
      <c r="C633" s="1">
        <v>102</v>
      </c>
      <c r="D633" s="1">
        <v>0</v>
      </c>
      <c r="E633" s="1">
        <v>121</v>
      </c>
      <c r="F633" s="1">
        <v>38</v>
      </c>
      <c r="G633" s="1">
        <v>15</v>
      </c>
      <c r="H633" s="1">
        <v>1</v>
      </c>
      <c r="I633" s="2">
        <f>M633-O633</f>
        <v>3.8390274800083763</v>
      </c>
      <c r="J633" s="2">
        <v>2.41961E-3</v>
      </c>
      <c r="K633">
        <f>0.4956*EXP(0.00006*L633)</f>
        <v>0.495927203965431</v>
      </c>
      <c r="L633" s="2">
        <v>11</v>
      </c>
      <c r="M633" s="2">
        <v>3.9381819999999998</v>
      </c>
      <c r="N633" s="2">
        <v>15037</v>
      </c>
      <c r="O633" s="3">
        <f>0.0991*EXP(0.00005*L633)</f>
        <v>9.9154519991623336E-2</v>
      </c>
      <c r="P633" s="1">
        <v>0</v>
      </c>
    </row>
    <row r="634" spans="1:16" x14ac:dyDescent="0.25">
      <c r="A634" s="1">
        <v>109</v>
      </c>
      <c r="B634" s="1">
        <v>2</v>
      </c>
      <c r="C634" s="1">
        <v>102</v>
      </c>
      <c r="D634" s="1">
        <v>0</v>
      </c>
      <c r="E634" s="1">
        <v>121</v>
      </c>
      <c r="F634" s="1">
        <v>37</v>
      </c>
      <c r="G634" s="1">
        <v>14</v>
      </c>
      <c r="H634" s="1">
        <v>1</v>
      </c>
      <c r="I634" s="2">
        <f>M634-O634</f>
        <v>3.4968236471211553</v>
      </c>
      <c r="J634" s="2">
        <v>2.2929600000000001E-3</v>
      </c>
      <c r="K634">
        <f>0.4956*EXP(0.00006*L634)</f>
        <v>0.49604624077822895</v>
      </c>
      <c r="L634" s="2">
        <v>15</v>
      </c>
      <c r="M634" s="2">
        <v>3.5959979999999998</v>
      </c>
      <c r="N634" s="2">
        <v>14630</v>
      </c>
      <c r="O634" s="3">
        <f>0.0991*EXP(0.00005*L634)</f>
        <v>9.9174352878844269E-2</v>
      </c>
      <c r="P634" s="1">
        <v>0</v>
      </c>
    </row>
    <row r="635" spans="1:16" x14ac:dyDescent="0.25">
      <c r="A635" s="1">
        <v>110</v>
      </c>
      <c r="B635" s="1">
        <v>1</v>
      </c>
      <c r="C635" s="1">
        <v>149</v>
      </c>
      <c r="D635" s="1">
        <v>0</v>
      </c>
      <c r="E635" s="1">
        <v>121</v>
      </c>
      <c r="F635" s="1">
        <v>37</v>
      </c>
      <c r="G635" s="1">
        <v>34</v>
      </c>
      <c r="H635" s="1">
        <v>1</v>
      </c>
      <c r="I635" s="2">
        <f>M635-O635</f>
        <v>12.009689197573548</v>
      </c>
      <c r="J635" s="2">
        <v>1.0485100000000001E-2</v>
      </c>
      <c r="K635">
        <f>0.4956*EXP(0.00006*L635)</f>
        <v>0.49849280188798678</v>
      </c>
      <c r="L635" s="2">
        <v>97</v>
      </c>
      <c r="M635" s="2">
        <v>12.109271</v>
      </c>
      <c r="N635" s="2">
        <v>14650</v>
      </c>
      <c r="O635" s="3">
        <f>0.0991*EXP(0.00005*L635)</f>
        <v>9.9581802426451371E-2</v>
      </c>
      <c r="P635" s="1">
        <v>0</v>
      </c>
    </row>
    <row r="636" spans="1:16" x14ac:dyDescent="0.25">
      <c r="A636" s="1">
        <v>110</v>
      </c>
      <c r="B636" s="1">
        <v>2</v>
      </c>
      <c r="C636" s="1">
        <v>149</v>
      </c>
      <c r="D636" s="1">
        <v>0</v>
      </c>
      <c r="E636" s="1">
        <v>121</v>
      </c>
      <c r="F636" s="1">
        <v>38</v>
      </c>
      <c r="G636" s="1">
        <v>34</v>
      </c>
      <c r="H636" s="1">
        <v>1</v>
      </c>
      <c r="I636" s="2">
        <f>M636-O636</f>
        <v>11.095134218358947</v>
      </c>
      <c r="J636" s="2">
        <v>1.17304E-2</v>
      </c>
      <c r="K636">
        <f>0.4956*EXP(0.00006*L636)</f>
        <v>0.49852271235340495</v>
      </c>
      <c r="L636" s="2">
        <v>98</v>
      </c>
      <c r="M636" s="2">
        <v>11.194720999999999</v>
      </c>
      <c r="N636" s="2">
        <v>15056</v>
      </c>
      <c r="O636" s="3">
        <f>0.0991*EXP(0.00005*L636)</f>
        <v>9.958678164105203E-2</v>
      </c>
      <c r="P636" s="1">
        <v>0</v>
      </c>
    </row>
    <row r="637" spans="1:16" x14ac:dyDescent="0.25">
      <c r="A637" s="1">
        <v>110</v>
      </c>
      <c r="B637" s="1">
        <v>3</v>
      </c>
      <c r="C637" s="1">
        <v>149</v>
      </c>
      <c r="D637" s="1">
        <v>0</v>
      </c>
      <c r="E637" s="1">
        <v>100</v>
      </c>
      <c r="F637" s="1">
        <v>39</v>
      </c>
      <c r="G637" s="1">
        <v>35</v>
      </c>
      <c r="H637" s="1">
        <v>1</v>
      </c>
      <c r="I637" s="2">
        <f>M637-O637</f>
        <v>9.070610375678287</v>
      </c>
      <c r="J637" s="2">
        <v>8.6196399999999996E-3</v>
      </c>
      <c r="K637">
        <f>0.4956*EXP(0.00006*L637)</f>
        <v>0.49876206069434098</v>
      </c>
      <c r="L637" s="2">
        <v>106</v>
      </c>
      <c r="M637" s="2">
        <v>9.1702370000000002</v>
      </c>
      <c r="N637" s="2">
        <v>15463</v>
      </c>
      <c r="O637" s="3">
        <f>0.0991*EXP(0.00005*L637)</f>
        <v>9.9626624321713347E-2</v>
      </c>
      <c r="P637" s="1">
        <v>0</v>
      </c>
    </row>
    <row r="638" spans="1:16" x14ac:dyDescent="0.25">
      <c r="A638" s="1">
        <v>110</v>
      </c>
      <c r="B638" s="1">
        <v>4</v>
      </c>
      <c r="C638" s="1">
        <v>149</v>
      </c>
      <c r="D638" s="1">
        <v>0</v>
      </c>
      <c r="E638" s="1">
        <v>141</v>
      </c>
      <c r="F638" s="1">
        <v>40</v>
      </c>
      <c r="G638" s="1">
        <v>34</v>
      </c>
      <c r="H638" s="1">
        <v>1</v>
      </c>
      <c r="I638" s="2">
        <f>M638-O638</f>
        <v>8.6570834125177036</v>
      </c>
      <c r="J638" s="2">
        <v>2.82555E-3</v>
      </c>
      <c r="K638">
        <f>0.4956*EXP(0.00006*L638)</f>
        <v>0.49882191573285484</v>
      </c>
      <c r="L638" s="2">
        <v>108</v>
      </c>
      <c r="M638" s="2">
        <v>8.7567199999999996</v>
      </c>
      <c r="N638" s="2">
        <v>15868</v>
      </c>
      <c r="O638" s="3">
        <f>0.0991*EXP(0.00005*L638)</f>
        <v>9.9636587482295244E-2</v>
      </c>
      <c r="P638" s="1">
        <v>0</v>
      </c>
    </row>
    <row r="639" spans="1:16" x14ac:dyDescent="0.25">
      <c r="A639" s="1">
        <v>111</v>
      </c>
      <c r="B639" s="1">
        <v>1</v>
      </c>
      <c r="C639" s="1">
        <v>125</v>
      </c>
      <c r="D639" s="1">
        <v>0</v>
      </c>
      <c r="E639" s="1">
        <v>121</v>
      </c>
      <c r="F639" s="1">
        <v>37</v>
      </c>
      <c r="G639" s="1">
        <v>59</v>
      </c>
      <c r="H639" s="1">
        <v>1</v>
      </c>
      <c r="I639" s="2">
        <f>M639-O639</f>
        <v>16.876670048450691</v>
      </c>
      <c r="J639" s="2">
        <v>7.2511800000000003E-3</v>
      </c>
      <c r="K639">
        <f>0.4956*EXP(0.00006*L639)</f>
        <v>0.50705990364367193</v>
      </c>
      <c r="L639" s="2">
        <v>381</v>
      </c>
      <c r="M639" s="2">
        <v>16.977675999999999</v>
      </c>
      <c r="N639" s="2">
        <v>14675</v>
      </c>
      <c r="O639" s="3">
        <f>0.0991*EXP(0.00005*L639)</f>
        <v>0.10100595154930726</v>
      </c>
      <c r="P639" s="1">
        <v>0</v>
      </c>
    </row>
    <row r="640" spans="1:16" x14ac:dyDescent="0.25">
      <c r="A640" s="1">
        <v>112</v>
      </c>
      <c r="B640" s="1">
        <v>1</v>
      </c>
      <c r="C640" s="1">
        <v>126</v>
      </c>
      <c r="D640" s="1">
        <v>0</v>
      </c>
      <c r="E640" s="1">
        <v>100</v>
      </c>
      <c r="F640" s="1">
        <v>37</v>
      </c>
      <c r="G640" s="1">
        <v>67</v>
      </c>
      <c r="H640" s="1">
        <v>1</v>
      </c>
      <c r="I640" s="2">
        <f>M640-O640</f>
        <v>44.395462437610433</v>
      </c>
      <c r="J640" s="2">
        <v>7.3191099999999995E-2</v>
      </c>
      <c r="K640">
        <f>0.4956*EXP(0.00006*L640)</f>
        <v>0.49589744922584422</v>
      </c>
      <c r="L640" s="2">
        <v>10</v>
      </c>
      <c r="M640" s="2">
        <v>44.494611999999996</v>
      </c>
      <c r="N640" s="2">
        <v>14683</v>
      </c>
      <c r="O640" s="3">
        <f>0.0991*EXP(0.00005*L640)</f>
        <v>9.9149562389564821E-2</v>
      </c>
      <c r="P640" s="1">
        <v>0</v>
      </c>
    </row>
    <row r="641" spans="1:16" x14ac:dyDescent="0.25">
      <c r="A641" s="1">
        <v>112</v>
      </c>
      <c r="B641" s="1">
        <v>2</v>
      </c>
      <c r="C641" s="1">
        <v>126</v>
      </c>
      <c r="D641" s="1">
        <v>0</v>
      </c>
      <c r="E641" s="1">
        <v>121</v>
      </c>
      <c r="F641" s="1">
        <v>38</v>
      </c>
      <c r="G641" s="1">
        <v>66</v>
      </c>
      <c r="H641" s="1">
        <v>1</v>
      </c>
      <c r="I641" s="2">
        <f>M641-O641</f>
        <v>34.044671522158431</v>
      </c>
      <c r="J641" s="2">
        <v>5.8609700000000001E-2</v>
      </c>
      <c r="K641">
        <f>0.4956*EXP(0.00006*L641)</f>
        <v>0.49595696049035587</v>
      </c>
      <c r="L641" s="2">
        <v>12</v>
      </c>
      <c r="M641" s="2">
        <v>34.143830999999999</v>
      </c>
      <c r="N641" s="2">
        <v>15088</v>
      </c>
      <c r="O641" s="3">
        <f>0.0991*EXP(0.00005*L641)</f>
        <v>9.915947784156813E-2</v>
      </c>
      <c r="P641" s="1">
        <v>0</v>
      </c>
    </row>
    <row r="642" spans="1:16" x14ac:dyDescent="0.25">
      <c r="A642" s="1">
        <v>112</v>
      </c>
      <c r="B642" s="1">
        <v>3</v>
      </c>
      <c r="C642" s="1">
        <v>126</v>
      </c>
      <c r="D642" s="1">
        <v>0</v>
      </c>
      <c r="E642" s="1">
        <v>171</v>
      </c>
      <c r="F642" s="1">
        <v>38</v>
      </c>
      <c r="G642" s="1">
        <v>65</v>
      </c>
      <c r="H642" s="1">
        <v>1</v>
      </c>
      <c r="I642" s="2">
        <f>M642-O642</f>
        <v>29.641789969444996</v>
      </c>
      <c r="J642" s="2">
        <v>4.3208400000000001E-2</v>
      </c>
      <c r="K642">
        <f>0.4956*EXP(0.00006*L642)</f>
        <v>0.49628440012747366</v>
      </c>
      <c r="L642" s="2">
        <v>23</v>
      </c>
      <c r="M642" s="2">
        <v>29.741004</v>
      </c>
      <c r="N642" s="2">
        <v>15087</v>
      </c>
      <c r="O642" s="3">
        <f>0.0991*EXP(0.00005*L642)</f>
        <v>9.9214030555002011E-2</v>
      </c>
      <c r="P642" s="1">
        <v>0</v>
      </c>
    </row>
    <row r="643" spans="1:16" x14ac:dyDescent="0.25">
      <c r="A643" s="1">
        <v>112</v>
      </c>
      <c r="B643" s="1">
        <v>4</v>
      </c>
      <c r="C643" s="1">
        <v>126</v>
      </c>
      <c r="D643" s="1">
        <v>0</v>
      </c>
      <c r="E643" s="1">
        <v>121</v>
      </c>
      <c r="F643" s="1">
        <v>38</v>
      </c>
      <c r="G643" s="1">
        <v>64</v>
      </c>
      <c r="H643" s="1">
        <v>1</v>
      </c>
      <c r="I643" s="2">
        <f>M643-O643</f>
        <v>25.402925008619452</v>
      </c>
      <c r="J643" s="2">
        <v>3.2327599999999998E-2</v>
      </c>
      <c r="K643">
        <f>0.4956*EXP(0.00006*L643)</f>
        <v>0.4963141780848111</v>
      </c>
      <c r="L643" s="2">
        <v>24</v>
      </c>
      <c r="M643" s="2">
        <v>25.502144000000001</v>
      </c>
      <c r="N643" s="2">
        <v>15086</v>
      </c>
      <c r="O643" s="3">
        <f>0.0991*EXP(0.00005*L643)</f>
        <v>9.9218991380549348E-2</v>
      </c>
      <c r="P643" s="1">
        <v>0</v>
      </c>
    </row>
    <row r="644" spans="1:16" x14ac:dyDescent="0.25">
      <c r="A644" s="1">
        <v>112</v>
      </c>
      <c r="B644" s="1">
        <v>5</v>
      </c>
      <c r="C644" s="1">
        <v>126</v>
      </c>
      <c r="D644" s="1">
        <v>0</v>
      </c>
      <c r="E644" s="1">
        <v>121</v>
      </c>
      <c r="F644" s="1">
        <v>38</v>
      </c>
      <c r="G644" s="1">
        <v>63</v>
      </c>
      <c r="H644" s="1">
        <v>1</v>
      </c>
      <c r="I644" s="2">
        <f>M644-O644</f>
        <v>23.176251047545858</v>
      </c>
      <c r="J644" s="2">
        <v>2.4278299999999999E-2</v>
      </c>
      <c r="K644">
        <f>0.4956*EXP(0.00006*L644)</f>
        <v>0.49634395782887958</v>
      </c>
      <c r="L644" s="2">
        <v>25</v>
      </c>
      <c r="M644" s="2">
        <v>23.275475</v>
      </c>
      <c r="N644" s="2">
        <v>15085</v>
      </c>
      <c r="O644" s="3">
        <f>0.0991*EXP(0.00005*L644)</f>
        <v>9.9223952454144199E-2</v>
      </c>
      <c r="P644" s="1">
        <v>0</v>
      </c>
    </row>
    <row r="645" spans="1:16" x14ac:dyDescent="0.25">
      <c r="A645" s="1">
        <v>112</v>
      </c>
      <c r="B645" s="1">
        <v>6</v>
      </c>
      <c r="C645" s="1">
        <v>126</v>
      </c>
      <c r="D645" s="1">
        <v>0</v>
      </c>
      <c r="E645" s="1">
        <v>121</v>
      </c>
      <c r="F645" s="1">
        <v>39</v>
      </c>
      <c r="G645" s="1">
        <v>62</v>
      </c>
      <c r="H645" s="1">
        <v>1</v>
      </c>
      <c r="I645" s="2">
        <f>M645-O645</f>
        <v>19.458272162836664</v>
      </c>
      <c r="J645" s="2">
        <v>1.9530800000000001E-2</v>
      </c>
      <c r="K645">
        <f>0.4956*EXP(0.00006*L645)</f>
        <v>0.49643330778254341</v>
      </c>
      <c r="L645" s="2">
        <v>28</v>
      </c>
      <c r="M645" s="2">
        <v>19.557511000000002</v>
      </c>
      <c r="N645" s="2">
        <v>15490</v>
      </c>
      <c r="O645" s="3">
        <f>0.0991*EXP(0.00005*L645)</f>
        <v>9.9238837163337604E-2</v>
      </c>
      <c r="P645" s="1">
        <v>0</v>
      </c>
    </row>
    <row r="646" spans="1:16" x14ac:dyDescent="0.25">
      <c r="A646" s="1">
        <v>113</v>
      </c>
      <c r="B646" s="1">
        <v>1</v>
      </c>
      <c r="C646" s="1">
        <v>166</v>
      </c>
      <c r="D646" s="1">
        <v>0</v>
      </c>
      <c r="E646" s="1">
        <v>100</v>
      </c>
      <c r="F646" s="1">
        <v>37</v>
      </c>
      <c r="G646" s="1">
        <v>118</v>
      </c>
      <c r="H646" s="1">
        <v>1</v>
      </c>
      <c r="I646" s="2">
        <f>M646-O646</f>
        <v>167.06313193993665</v>
      </c>
      <c r="J646" s="2">
        <v>7.9288999999999998E-2</v>
      </c>
      <c r="K646">
        <f>0.4956*EXP(0.00006*L646)</f>
        <v>0.50002052608770653</v>
      </c>
      <c r="L646" s="2">
        <v>148</v>
      </c>
      <c r="M646" s="2">
        <v>167.16296800000001</v>
      </c>
      <c r="N646" s="2">
        <v>14734</v>
      </c>
      <c r="O646" s="3">
        <f>0.0991*EXP(0.00005*L646)</f>
        <v>9.9836060063350024E-2</v>
      </c>
      <c r="P646" s="1">
        <v>0</v>
      </c>
    </row>
    <row r="647" spans="1:16" x14ac:dyDescent="0.25">
      <c r="A647" s="1">
        <v>113</v>
      </c>
      <c r="B647" s="1">
        <v>2</v>
      </c>
      <c r="C647" s="1">
        <v>166</v>
      </c>
      <c r="D647" s="1">
        <v>0</v>
      </c>
      <c r="E647" s="1">
        <v>171</v>
      </c>
      <c r="F647" s="1">
        <v>38</v>
      </c>
      <c r="G647" s="1">
        <v>118</v>
      </c>
      <c r="H647" s="1">
        <v>1</v>
      </c>
      <c r="I647" s="2">
        <f>M647-O647</f>
        <v>160.03662197072779</v>
      </c>
      <c r="J647" s="2">
        <v>7.3543700000000004E-2</v>
      </c>
      <c r="K647">
        <f>0.4956*EXP(0.00006*L647)</f>
        <v>0.50014054541571085</v>
      </c>
      <c r="L647" s="2">
        <v>152</v>
      </c>
      <c r="M647" s="2">
        <v>160.13647800000001</v>
      </c>
      <c r="N647" s="2">
        <v>15140</v>
      </c>
      <c r="O647" s="3">
        <f>0.0991*EXP(0.00005*L647)</f>
        <v>9.985602927221704E-2</v>
      </c>
      <c r="P647" s="1">
        <v>0</v>
      </c>
    </row>
    <row r="648" spans="1:16" x14ac:dyDescent="0.25">
      <c r="A648" s="1">
        <v>113</v>
      </c>
      <c r="B648" s="1">
        <v>3</v>
      </c>
      <c r="C648" s="1">
        <v>166</v>
      </c>
      <c r="D648" s="1">
        <v>0</v>
      </c>
      <c r="E648" s="1">
        <v>121</v>
      </c>
      <c r="F648" s="1">
        <v>39</v>
      </c>
      <c r="G648" s="1">
        <v>117</v>
      </c>
      <c r="H648" s="1">
        <v>1</v>
      </c>
      <c r="I648" s="2">
        <f>M648-O648</f>
        <v>149.17221404320958</v>
      </c>
      <c r="J648" s="2">
        <v>8.4015999999999993E-2</v>
      </c>
      <c r="K648">
        <f>0.4956*EXP(0.00006*L648)</f>
        <v>0.50053080722345389</v>
      </c>
      <c r="L648" s="2">
        <v>165</v>
      </c>
      <c r="M648" s="2">
        <v>149.27213499999999</v>
      </c>
      <c r="N648" s="2">
        <v>15545</v>
      </c>
      <c r="O648" s="3">
        <f>0.0991*EXP(0.00005*L648)</f>
        <v>9.9920956790401375E-2</v>
      </c>
      <c r="P648" s="1">
        <v>0</v>
      </c>
    </row>
    <row r="649" spans="1:16" x14ac:dyDescent="0.25">
      <c r="A649" s="1">
        <v>113</v>
      </c>
      <c r="B649" s="1">
        <v>4</v>
      </c>
      <c r="C649" s="1">
        <v>166</v>
      </c>
      <c r="D649" s="1">
        <v>0</v>
      </c>
      <c r="E649" s="1">
        <v>121</v>
      </c>
      <c r="F649" s="1">
        <v>40</v>
      </c>
      <c r="G649" s="1">
        <v>116</v>
      </c>
      <c r="H649" s="1">
        <v>1</v>
      </c>
      <c r="I649" s="2">
        <f>M649-O649</f>
        <v>136.2732230598476</v>
      </c>
      <c r="J649" s="2">
        <v>7.0205400000000001E-2</v>
      </c>
      <c r="K649">
        <f>0.4956*EXP(0.00006*L649)</f>
        <v>0.50068098899175972</v>
      </c>
      <c r="L649" s="2">
        <v>170</v>
      </c>
      <c r="M649" s="2">
        <v>136.37316899999999</v>
      </c>
      <c r="N649" s="2">
        <v>15950</v>
      </c>
      <c r="O649" s="3">
        <f>0.0991*EXP(0.00005*L649)</f>
        <v>9.9945940152389112E-2</v>
      </c>
      <c r="P649" s="1">
        <v>0</v>
      </c>
    </row>
    <row r="650" spans="1:16" x14ac:dyDescent="0.25">
      <c r="A650" s="1">
        <v>113</v>
      </c>
      <c r="B650" s="1">
        <v>5</v>
      </c>
      <c r="C650" s="1">
        <v>166</v>
      </c>
      <c r="D650" s="1">
        <v>0</v>
      </c>
      <c r="E650" s="1">
        <v>150</v>
      </c>
      <c r="F650" s="1">
        <v>41</v>
      </c>
      <c r="G650" s="1">
        <v>116</v>
      </c>
      <c r="H650" s="1">
        <v>1</v>
      </c>
      <c r="I650" s="2">
        <f>M650-O650</f>
        <v>131.35306507023901</v>
      </c>
      <c r="J650" s="2">
        <v>6.8707599999999994E-2</v>
      </c>
      <c r="K650">
        <f>0.4956*EXP(0.00006*L650)</f>
        <v>0.50083121582135504</v>
      </c>
      <c r="L650" s="2">
        <v>175</v>
      </c>
      <c r="M650" s="2">
        <v>131.453036</v>
      </c>
      <c r="N650" s="2">
        <v>16356</v>
      </c>
      <c r="O650" s="3">
        <f>0.0991*EXP(0.00005*L650)</f>
        <v>9.9970929760998126E-2</v>
      </c>
      <c r="P650" s="1">
        <v>0</v>
      </c>
    </row>
    <row r="651" spans="1:16" x14ac:dyDescent="0.25">
      <c r="A651" s="1">
        <v>113</v>
      </c>
      <c r="B651" s="1">
        <v>6</v>
      </c>
      <c r="C651" s="1">
        <v>166</v>
      </c>
      <c r="D651" s="1">
        <v>0</v>
      </c>
      <c r="E651" s="1">
        <v>100</v>
      </c>
      <c r="F651" s="1">
        <v>42</v>
      </c>
      <c r="G651" s="1">
        <v>116</v>
      </c>
      <c r="H651" s="1">
        <v>1</v>
      </c>
      <c r="I651" s="2">
        <f>M651-O651</f>
        <v>122.5316510740535</v>
      </c>
      <c r="J651" s="2">
        <v>8.1488500000000005E-2</v>
      </c>
      <c r="K651">
        <f>0.4956*EXP(0.00006*L651)</f>
        <v>0.50095142973824525</v>
      </c>
      <c r="L651" s="2">
        <v>179</v>
      </c>
      <c r="M651" s="2">
        <v>122.631642</v>
      </c>
      <c r="N651" s="2">
        <v>16762</v>
      </c>
      <c r="O651" s="3">
        <f>0.0991*EXP(0.00005*L651)</f>
        <v>9.9990925946502232E-2</v>
      </c>
      <c r="P651" s="1">
        <v>0</v>
      </c>
    </row>
    <row r="652" spans="1:16" x14ac:dyDescent="0.25">
      <c r="A652" s="1">
        <v>114</v>
      </c>
      <c r="B652" s="1">
        <v>1</v>
      </c>
      <c r="C652" s="1">
        <v>185</v>
      </c>
      <c r="D652" s="1">
        <v>0</v>
      </c>
      <c r="E652" s="1">
        <v>100</v>
      </c>
      <c r="F652" s="1">
        <v>37</v>
      </c>
      <c r="G652" s="1">
        <v>125</v>
      </c>
      <c r="H652" s="1">
        <v>1</v>
      </c>
      <c r="I652" s="2">
        <f>M652-O652</f>
        <v>166.70791161223275</v>
      </c>
      <c r="J652" s="2">
        <v>2.01858E-2</v>
      </c>
      <c r="K652">
        <f>0.4956*EXP(0.00006*L652)</f>
        <v>0.50523776979937851</v>
      </c>
      <c r="L652" s="2">
        <v>321</v>
      </c>
      <c r="M652" s="2">
        <v>166.808615</v>
      </c>
      <c r="N652" s="2">
        <v>14741</v>
      </c>
      <c r="O652" s="3">
        <f>0.0991*EXP(0.00005*L652)</f>
        <v>0.10070338776725522</v>
      </c>
      <c r="P652" s="1">
        <v>0</v>
      </c>
    </row>
    <row r="653" spans="1:16" x14ac:dyDescent="0.25">
      <c r="A653" s="1">
        <v>114</v>
      </c>
      <c r="B653" s="1">
        <v>2</v>
      </c>
      <c r="C653" s="1">
        <v>185</v>
      </c>
      <c r="D653" s="1">
        <v>0</v>
      </c>
      <c r="E653" s="1">
        <v>121</v>
      </c>
      <c r="F653" s="1">
        <v>38</v>
      </c>
      <c r="G653" s="1">
        <v>124</v>
      </c>
      <c r="H653" s="1">
        <v>1</v>
      </c>
      <c r="I653" s="2">
        <f>M653-O653</f>
        <v>163.70905350559161</v>
      </c>
      <c r="J653" s="2">
        <v>3.0243800000000001E-2</v>
      </c>
      <c r="K653">
        <f>0.4956*EXP(0.00006*L653)</f>
        <v>0.50532872078328539</v>
      </c>
      <c r="L653" s="2">
        <v>324</v>
      </c>
      <c r="M653" s="2">
        <v>163.80977200000001</v>
      </c>
      <c r="N653" s="2">
        <v>15146</v>
      </c>
      <c r="O653" s="3">
        <f>0.0991*EXP(0.00005*L653)</f>
        <v>0.10071849440839006</v>
      </c>
      <c r="P653" s="1">
        <v>0</v>
      </c>
    </row>
    <row r="654" spans="1:16" x14ac:dyDescent="0.25">
      <c r="A654" s="1">
        <v>114</v>
      </c>
      <c r="B654" s="1">
        <v>3</v>
      </c>
      <c r="C654" s="1">
        <v>185</v>
      </c>
      <c r="D654" s="1">
        <v>0</v>
      </c>
      <c r="E654" s="1">
        <v>121</v>
      </c>
      <c r="F654" s="1">
        <v>39</v>
      </c>
      <c r="G654" s="1">
        <v>123</v>
      </c>
      <c r="H654" s="1">
        <v>1</v>
      </c>
      <c r="I654" s="2">
        <f>M654-O654</f>
        <v>158.15363535987822</v>
      </c>
      <c r="J654" s="2">
        <v>4.3561500000000003E-2</v>
      </c>
      <c r="K654">
        <f>0.4956*EXP(0.00006*L654)</f>
        <v>0.50545001423090485</v>
      </c>
      <c r="L654" s="2">
        <v>328</v>
      </c>
      <c r="M654" s="2">
        <v>158.25437400000001</v>
      </c>
      <c r="N654" s="2">
        <v>15551</v>
      </c>
      <c r="O654" s="3">
        <f>0.0991*EXP(0.00005*L654)</f>
        <v>0.10073864012177593</v>
      </c>
      <c r="P654" s="1">
        <v>0</v>
      </c>
    </row>
    <row r="655" spans="1:16" x14ac:dyDescent="0.25">
      <c r="A655" s="1">
        <v>114</v>
      </c>
      <c r="B655" s="1">
        <v>4</v>
      </c>
      <c r="C655" s="1">
        <v>185</v>
      </c>
      <c r="D655" s="1">
        <v>0</v>
      </c>
      <c r="E655" s="1">
        <v>141</v>
      </c>
      <c r="F655" s="1">
        <v>40</v>
      </c>
      <c r="G655" s="1">
        <v>123</v>
      </c>
      <c r="H655" s="1">
        <v>1</v>
      </c>
      <c r="I655" s="2">
        <f>M655-O655</f>
        <v>153.36952777755829</v>
      </c>
      <c r="J655" s="2">
        <v>6.6857E-2</v>
      </c>
      <c r="K655">
        <f>0.4956*EXP(0.00006*L655)</f>
        <v>0.50590512401239451</v>
      </c>
      <c r="L655" s="2">
        <v>343</v>
      </c>
      <c r="M655" s="2">
        <v>153.47034199999999</v>
      </c>
      <c r="N655" s="2">
        <v>15957</v>
      </c>
      <c r="O655" s="3">
        <f>0.0991*EXP(0.00005*L655)</f>
        <v>0.10081422244169432</v>
      </c>
      <c r="P655" s="1">
        <v>0</v>
      </c>
    </row>
    <row r="656" spans="1:16" x14ac:dyDescent="0.25">
      <c r="A656" s="1">
        <v>114</v>
      </c>
      <c r="B656" s="1">
        <v>5</v>
      </c>
      <c r="C656" s="1">
        <v>185</v>
      </c>
      <c r="D656" s="1">
        <v>0</v>
      </c>
      <c r="E656" s="1">
        <v>100</v>
      </c>
      <c r="F656" s="1">
        <v>41</v>
      </c>
      <c r="G656" s="1">
        <v>123</v>
      </c>
      <c r="H656" s="1">
        <v>1</v>
      </c>
      <c r="I656" s="2">
        <f>M656-O656</f>
        <v>144.78215669563198</v>
      </c>
      <c r="J656" s="2">
        <v>6.2492899999999997E-2</v>
      </c>
      <c r="K656">
        <f>0.4956*EXP(0.00006*L656)</f>
        <v>0.50596583626993852</v>
      </c>
      <c r="L656" s="2">
        <v>345</v>
      </c>
      <c r="M656" s="2">
        <v>144.882981</v>
      </c>
      <c r="N656" s="2">
        <v>16363</v>
      </c>
      <c r="O656" s="3">
        <f>0.0991*EXP(0.00005*L656)</f>
        <v>0.1008243043680264</v>
      </c>
      <c r="P656" s="1">
        <v>0</v>
      </c>
    </row>
    <row r="657" spans="1:16" x14ac:dyDescent="0.25">
      <c r="A657" s="1">
        <v>114</v>
      </c>
      <c r="B657" s="1">
        <v>6</v>
      </c>
      <c r="C657" s="1">
        <v>185</v>
      </c>
      <c r="D657" s="1">
        <v>0</v>
      </c>
      <c r="E657" s="1">
        <v>141</v>
      </c>
      <c r="F657" s="1">
        <v>42</v>
      </c>
      <c r="G657" s="1">
        <v>122</v>
      </c>
      <c r="H657" s="1">
        <v>1</v>
      </c>
      <c r="I657" s="2">
        <f>M657-O657</f>
        <v>139.25084148640485</v>
      </c>
      <c r="J657" s="2">
        <v>4.1555700000000001E-2</v>
      </c>
      <c r="K657">
        <f>0.4956*EXP(0.00006*L657)</f>
        <v>0.50611764879155918</v>
      </c>
      <c r="L657" s="2">
        <v>350</v>
      </c>
      <c r="M657" s="2">
        <v>139.35169099999999</v>
      </c>
      <c r="N657" s="2">
        <v>16768</v>
      </c>
      <c r="O657" s="3">
        <f>0.0991*EXP(0.00005*L657)</f>
        <v>0.10084951359514048</v>
      </c>
      <c r="P657" s="1">
        <v>0</v>
      </c>
    </row>
    <row r="658" spans="1:16" x14ac:dyDescent="0.25">
      <c r="A658" s="1">
        <v>114</v>
      </c>
      <c r="B658" s="1">
        <v>7</v>
      </c>
      <c r="C658" s="1">
        <v>185</v>
      </c>
      <c r="D658" s="1">
        <v>0</v>
      </c>
      <c r="E658" s="1">
        <v>150</v>
      </c>
      <c r="F658" s="1">
        <v>43</v>
      </c>
      <c r="G658" s="1">
        <v>122</v>
      </c>
      <c r="H658" s="1">
        <v>1</v>
      </c>
      <c r="I658" s="2">
        <f>M658-O658</f>
        <v>134.85083991291194</v>
      </c>
      <c r="J658" s="2">
        <v>4.2709900000000002E-2</v>
      </c>
      <c r="K658">
        <f>0.4956*EXP(0.00006*L658)</f>
        <v>0.50651257455864296</v>
      </c>
      <c r="L658" s="2">
        <v>363</v>
      </c>
      <c r="M658" s="2">
        <v>134.95175499999999</v>
      </c>
      <c r="N658" s="2">
        <v>17174</v>
      </c>
      <c r="O658" s="3">
        <f>0.0991*EXP(0.00005*L658)</f>
        <v>0.10091508708805379</v>
      </c>
      <c r="P658" s="1">
        <v>0</v>
      </c>
    </row>
    <row r="659" spans="1:16" x14ac:dyDescent="0.25">
      <c r="A659" s="1">
        <v>114</v>
      </c>
      <c r="B659" s="1">
        <v>8</v>
      </c>
      <c r="C659" s="1">
        <v>185</v>
      </c>
      <c r="D659" s="1">
        <v>0</v>
      </c>
      <c r="E659" s="1">
        <v>141</v>
      </c>
      <c r="F659" s="1">
        <v>44</v>
      </c>
      <c r="G659" s="1">
        <v>121</v>
      </c>
      <c r="H659" s="1">
        <v>1</v>
      </c>
      <c r="I659" s="2">
        <f>M659-O659</f>
        <v>128.99310377451351</v>
      </c>
      <c r="J659" s="2">
        <v>5.2089700000000003E-2</v>
      </c>
      <c r="K659">
        <f>0.4956*EXP(0.00006*L659)</f>
        <v>0.50660375502805965</v>
      </c>
      <c r="L659" s="2">
        <v>366</v>
      </c>
      <c r="M659" s="2">
        <v>129.09403399999999</v>
      </c>
      <c r="N659" s="2">
        <v>17579</v>
      </c>
      <c r="O659" s="3">
        <f>0.0991*EXP(0.00005*L659)</f>
        <v>0.1009302254864685</v>
      </c>
      <c r="P659" s="1">
        <v>0</v>
      </c>
    </row>
    <row r="660" spans="1:16" x14ac:dyDescent="0.25">
      <c r="A660" s="1">
        <v>114</v>
      </c>
      <c r="B660" s="1">
        <v>9</v>
      </c>
      <c r="C660" s="1">
        <v>185</v>
      </c>
      <c r="D660" s="1">
        <v>0</v>
      </c>
      <c r="E660" s="1">
        <v>121</v>
      </c>
      <c r="F660" s="1">
        <v>45</v>
      </c>
      <c r="G660" s="1">
        <v>120</v>
      </c>
      <c r="H660" s="1">
        <v>1</v>
      </c>
      <c r="I660" s="2">
        <f>M660-O660</f>
        <v>120.11762558644969</v>
      </c>
      <c r="J660" s="2">
        <v>5.1839700000000002E-2</v>
      </c>
      <c r="K660">
        <f>0.4956*EXP(0.00006*L660)</f>
        <v>0.50672535452062184</v>
      </c>
      <c r="L660" s="2">
        <v>370</v>
      </c>
      <c r="M660" s="2">
        <v>120.218576</v>
      </c>
      <c r="N660" s="2">
        <v>17984</v>
      </c>
      <c r="O660" s="3">
        <f>0.0991*EXP(0.00005*L660)</f>
        <v>0.10095041355030487</v>
      </c>
      <c r="P660" s="1">
        <v>0</v>
      </c>
    </row>
    <row r="661" spans="1:16" x14ac:dyDescent="0.25">
      <c r="A661" s="1">
        <v>115</v>
      </c>
      <c r="B661" s="1">
        <v>1</v>
      </c>
      <c r="C661" s="1">
        <v>140</v>
      </c>
      <c r="D661" s="1">
        <v>0</v>
      </c>
      <c r="E661" s="1">
        <v>192</v>
      </c>
      <c r="F661" s="1">
        <v>37</v>
      </c>
      <c r="G661" s="1">
        <v>149</v>
      </c>
      <c r="H661" s="1">
        <v>1</v>
      </c>
      <c r="I661" s="2">
        <f>M661-O661</f>
        <v>222.0683533756783</v>
      </c>
      <c r="J661" s="2">
        <v>7.4584700000000004E-2</v>
      </c>
      <c r="K661">
        <f>0.4956*EXP(0.00006*L661)</f>
        <v>0.49876206069434098</v>
      </c>
      <c r="L661" s="2">
        <v>106</v>
      </c>
      <c r="M661" s="2">
        <v>222.16798</v>
      </c>
      <c r="N661" s="2">
        <v>14765</v>
      </c>
      <c r="O661" s="3">
        <f>0.0991*EXP(0.00005*L661)</f>
        <v>9.9626624321713347E-2</v>
      </c>
      <c r="P661" s="1">
        <v>0</v>
      </c>
    </row>
    <row r="662" spans="1:16" x14ac:dyDescent="0.25">
      <c r="A662" s="1">
        <v>115</v>
      </c>
      <c r="B662" s="1">
        <v>2</v>
      </c>
      <c r="C662" s="1">
        <v>140</v>
      </c>
      <c r="D662" s="1">
        <v>0</v>
      </c>
      <c r="E662" s="1">
        <v>100</v>
      </c>
      <c r="F662" s="1">
        <v>38</v>
      </c>
      <c r="G662" s="1">
        <v>148</v>
      </c>
      <c r="H662" s="1">
        <v>1</v>
      </c>
      <c r="I662" s="2">
        <f>M662-O662</f>
        <v>214.49956553360863</v>
      </c>
      <c r="J662" s="2">
        <v>4.3751400000000003E-2</v>
      </c>
      <c r="K662">
        <f>0.4956*EXP(0.00006*L662)</f>
        <v>0.49903146493971562</v>
      </c>
      <c r="L662" s="2">
        <v>115</v>
      </c>
      <c r="M662" s="2">
        <v>214.59923699999999</v>
      </c>
      <c r="N662" s="2">
        <v>15170</v>
      </c>
      <c r="O662" s="3">
        <f>0.0991*EXP(0.00005*L662)</f>
        <v>9.9671466391367078E-2</v>
      </c>
      <c r="P662" s="1">
        <v>0</v>
      </c>
    </row>
    <row r="663" spans="1:16" x14ac:dyDescent="0.25">
      <c r="A663" s="1">
        <v>116</v>
      </c>
      <c r="B663" s="1">
        <v>1</v>
      </c>
      <c r="C663" s="1">
        <v>129</v>
      </c>
      <c r="D663" s="1">
        <v>0</v>
      </c>
      <c r="E663" s="1">
        <v>100</v>
      </c>
      <c r="F663" s="1">
        <v>38</v>
      </c>
      <c r="G663" s="1">
        <v>10</v>
      </c>
      <c r="H663" s="1">
        <v>1</v>
      </c>
      <c r="I663" s="2">
        <f>M663-O663</f>
        <v>-0.15663622433433799</v>
      </c>
      <c r="J663" s="2">
        <v>2.9517300000000001E-3</v>
      </c>
      <c r="K663">
        <f>0.4956*EXP(0.00006*L663)</f>
        <v>25.137326945852866</v>
      </c>
      <c r="L663" s="2">
        <v>65439</v>
      </c>
      <c r="M663" s="2">
        <v>2.4559069999999998</v>
      </c>
      <c r="N663" s="2">
        <v>15032</v>
      </c>
      <c r="O663" s="3">
        <f>0.0991*EXP(0.00005*L663)</f>
        <v>2.6125432243343378</v>
      </c>
      <c r="P663" s="1">
        <v>1</v>
      </c>
    </row>
    <row r="664" spans="1:16" x14ac:dyDescent="0.25">
      <c r="A664" s="1">
        <v>117</v>
      </c>
      <c r="B664" s="1">
        <v>1</v>
      </c>
      <c r="C664" s="1">
        <v>116</v>
      </c>
      <c r="D664" s="1">
        <v>0</v>
      </c>
      <c r="E664" s="1">
        <v>121</v>
      </c>
      <c r="F664" s="1">
        <v>41</v>
      </c>
      <c r="G664" s="1">
        <v>14</v>
      </c>
      <c r="H664" s="1">
        <v>1</v>
      </c>
      <c r="I664" s="2">
        <f>M664-O664</f>
        <v>5.0988094800083763</v>
      </c>
      <c r="J664" s="2">
        <v>3.1232899999999999E-3</v>
      </c>
      <c r="K664">
        <f>0.4956*EXP(0.00006*L664)</f>
        <v>0.495927203965431</v>
      </c>
      <c r="L664" s="2">
        <v>11</v>
      </c>
      <c r="M664" s="2">
        <v>5.1979639999999998</v>
      </c>
      <c r="N664" s="2">
        <v>16254</v>
      </c>
      <c r="O664" s="3">
        <f>0.0991*EXP(0.00005*L664)</f>
        <v>9.9154519991623336E-2</v>
      </c>
      <c r="P664" s="1">
        <v>0</v>
      </c>
    </row>
    <row r="665" spans="1:16" x14ac:dyDescent="0.25">
      <c r="A665" s="1">
        <v>117</v>
      </c>
      <c r="B665" s="1">
        <v>2</v>
      </c>
      <c r="C665" s="1">
        <v>116</v>
      </c>
      <c r="D665" s="1">
        <v>0</v>
      </c>
      <c r="E665" s="1">
        <v>100</v>
      </c>
      <c r="F665" s="1">
        <v>40</v>
      </c>
      <c r="G665" s="1">
        <v>13</v>
      </c>
      <c r="H665" s="1">
        <v>1</v>
      </c>
      <c r="I665" s="2">
        <f>M665-O665</f>
        <v>4.6571045221584315</v>
      </c>
      <c r="J665" s="2">
        <v>4.0655300000000004E-3</v>
      </c>
      <c r="K665">
        <f>0.4956*EXP(0.00006*L665)</f>
        <v>0.49595696049035587</v>
      </c>
      <c r="L665" s="2">
        <v>12</v>
      </c>
      <c r="M665" s="2">
        <v>4.7562639999999998</v>
      </c>
      <c r="N665" s="2">
        <v>15847</v>
      </c>
      <c r="O665" s="3">
        <f>0.0991*EXP(0.00005*L665)</f>
        <v>9.915947784156813E-2</v>
      </c>
      <c r="P665" s="1">
        <v>0</v>
      </c>
    </row>
    <row r="666" spans="1:16" x14ac:dyDescent="0.25">
      <c r="A666" s="1">
        <v>117</v>
      </c>
      <c r="B666" s="1">
        <v>3</v>
      </c>
      <c r="C666" s="1">
        <v>116</v>
      </c>
      <c r="D666" s="1">
        <v>0</v>
      </c>
      <c r="E666" s="1">
        <v>121</v>
      </c>
      <c r="F666" s="1">
        <v>39</v>
      </c>
      <c r="G666" s="1">
        <v>12</v>
      </c>
      <c r="H666" s="1">
        <v>1</v>
      </c>
      <c r="I666" s="2">
        <f>M666-O666</f>
        <v>3.9488955640605887</v>
      </c>
      <c r="J666" s="2">
        <v>6.0150100000000003E-3</v>
      </c>
      <c r="K666">
        <f>0.4956*EXP(0.00006*L666)</f>
        <v>0.49598671880072565</v>
      </c>
      <c r="L666" s="2">
        <v>13</v>
      </c>
      <c r="M666" s="2">
        <v>4.0480600000000004</v>
      </c>
      <c r="N666" s="2">
        <v>15440</v>
      </c>
      <c r="O666" s="3">
        <f>0.0991*EXP(0.00005*L666)</f>
        <v>9.9164435939411613E-2</v>
      </c>
      <c r="P666" s="1">
        <v>0</v>
      </c>
    </row>
    <row r="667" spans="1:16" x14ac:dyDescent="0.25">
      <c r="A667" s="1">
        <v>117</v>
      </c>
      <c r="B667" s="1">
        <v>4</v>
      </c>
      <c r="C667" s="1">
        <v>116</v>
      </c>
      <c r="D667" s="1">
        <v>0</v>
      </c>
      <c r="E667" s="1">
        <v>100</v>
      </c>
      <c r="F667" s="1">
        <v>38</v>
      </c>
      <c r="G667" s="1">
        <v>11</v>
      </c>
      <c r="H667" s="1">
        <v>1</v>
      </c>
      <c r="I667" s="2">
        <f>M667-O667</f>
        <v>2.955792605714834</v>
      </c>
      <c r="J667" s="2">
        <v>6.5064099999999998E-3</v>
      </c>
      <c r="K667">
        <f>0.4956*EXP(0.00006*L667)</f>
        <v>0.49601647889664763</v>
      </c>
      <c r="L667" s="2">
        <v>14</v>
      </c>
      <c r="M667" s="2">
        <v>3.0549620000000002</v>
      </c>
      <c r="N667" s="2">
        <v>15033</v>
      </c>
      <c r="O667" s="3">
        <f>0.0991*EXP(0.00005*L667)</f>
        <v>9.9169394285166204E-2</v>
      </c>
      <c r="P667" s="1">
        <v>0</v>
      </c>
    </row>
    <row r="668" spans="1:16" x14ac:dyDescent="0.25">
      <c r="A668" s="1">
        <v>118</v>
      </c>
      <c r="B668" s="1">
        <v>1</v>
      </c>
      <c r="C668" s="1">
        <v>147</v>
      </c>
      <c r="D668" s="1">
        <v>0</v>
      </c>
      <c r="E668" s="1">
        <v>141</v>
      </c>
      <c r="F668" s="1">
        <v>38</v>
      </c>
      <c r="G668" s="1">
        <v>29</v>
      </c>
      <c r="H668" s="1">
        <v>1</v>
      </c>
      <c r="I668" s="2">
        <f>M668-O668</f>
        <v>10.120037437610435</v>
      </c>
      <c r="J668" s="2">
        <v>1.26339E-2</v>
      </c>
      <c r="K668">
        <f>0.4956*EXP(0.00006*L668)</f>
        <v>0.49589744922584422</v>
      </c>
      <c r="L668" s="2">
        <v>10</v>
      </c>
      <c r="M668" s="2">
        <v>10.219187</v>
      </c>
      <c r="N668" s="2">
        <v>15051</v>
      </c>
      <c r="O668" s="3">
        <f>0.0991*EXP(0.00005*L668)</f>
        <v>9.9149562389564821E-2</v>
      </c>
      <c r="P668" s="1">
        <v>0</v>
      </c>
    </row>
    <row r="669" spans="1:16" x14ac:dyDescent="0.25">
      <c r="A669" s="1">
        <v>118</v>
      </c>
      <c r="B669" s="1">
        <v>2</v>
      </c>
      <c r="C669" s="1">
        <v>147</v>
      </c>
      <c r="D669" s="1">
        <v>0</v>
      </c>
      <c r="E669" s="1">
        <v>121</v>
      </c>
      <c r="F669" s="1">
        <v>39</v>
      </c>
      <c r="G669" s="1">
        <v>29</v>
      </c>
      <c r="H669" s="1">
        <v>1</v>
      </c>
      <c r="I669" s="2">
        <f>M669-O669</f>
        <v>8.8566384800083764</v>
      </c>
      <c r="J669" s="2">
        <v>1.5325399999999999E-2</v>
      </c>
      <c r="K669">
        <f>0.4956*EXP(0.00006*L669)</f>
        <v>0.495927203965431</v>
      </c>
      <c r="L669" s="2">
        <v>11</v>
      </c>
      <c r="M669" s="2">
        <v>8.9557929999999999</v>
      </c>
      <c r="N669" s="2">
        <v>15457</v>
      </c>
      <c r="O669" s="3">
        <f>0.0991*EXP(0.00005*L669)</f>
        <v>9.9154519991623336E-2</v>
      </c>
      <c r="P669" s="1">
        <v>0</v>
      </c>
    </row>
    <row r="670" spans="1:16" x14ac:dyDescent="0.25">
      <c r="A670" s="1">
        <v>118</v>
      </c>
      <c r="B670" s="1">
        <v>3</v>
      </c>
      <c r="C670" s="1">
        <v>147</v>
      </c>
      <c r="D670" s="1">
        <v>0</v>
      </c>
      <c r="E670" s="1">
        <v>121</v>
      </c>
      <c r="F670" s="1">
        <v>40</v>
      </c>
      <c r="G670" s="1">
        <v>29</v>
      </c>
      <c r="H670" s="1">
        <v>1</v>
      </c>
      <c r="I670" s="2">
        <f>M670-O670</f>
        <v>7.0549376471211556</v>
      </c>
      <c r="J670" s="2">
        <v>1.00876E-2</v>
      </c>
      <c r="K670">
        <f>0.4956*EXP(0.00006*L670)</f>
        <v>0.49604624077822895</v>
      </c>
      <c r="L670" s="2">
        <v>15</v>
      </c>
      <c r="M670" s="2">
        <v>7.1541119999999996</v>
      </c>
      <c r="N670" s="2">
        <v>15863</v>
      </c>
      <c r="O670" s="3">
        <f>0.0991*EXP(0.00005*L670)</f>
        <v>9.9174352878844269E-2</v>
      </c>
      <c r="P670" s="1">
        <v>0</v>
      </c>
    </row>
    <row r="671" spans="1:16" x14ac:dyDescent="0.25">
      <c r="A671" s="1">
        <v>119</v>
      </c>
      <c r="B671" s="1">
        <v>1</v>
      </c>
      <c r="C671" s="1">
        <v>131</v>
      </c>
      <c r="D671" s="1">
        <v>0</v>
      </c>
      <c r="E671" s="1">
        <v>100</v>
      </c>
      <c r="F671" s="1">
        <v>38</v>
      </c>
      <c r="G671" s="1">
        <v>39</v>
      </c>
      <c r="H671" s="1">
        <v>1</v>
      </c>
      <c r="I671" s="2">
        <f>M671-O671</f>
        <v>7.9867749831516353</v>
      </c>
      <c r="J671" s="2">
        <v>6.8827000000000003E-3</v>
      </c>
      <c r="K671">
        <f>0.4956*EXP(0.00006*L671)</f>
        <v>23.17175015014849</v>
      </c>
      <c r="L671" s="2">
        <v>64082</v>
      </c>
      <c r="M671" s="2">
        <v>10.427937</v>
      </c>
      <c r="N671" s="2">
        <v>15061</v>
      </c>
      <c r="O671" s="3">
        <f>0.0991*EXP(0.00005*L671)</f>
        <v>2.4411620168483652</v>
      </c>
      <c r="P671" s="1">
        <v>1</v>
      </c>
    </row>
    <row r="672" spans="1:16" x14ac:dyDescent="0.25">
      <c r="A672" s="1">
        <v>119</v>
      </c>
      <c r="B672" s="1">
        <v>2</v>
      </c>
      <c r="C672" s="1">
        <v>131</v>
      </c>
      <c r="D672" s="1">
        <v>0</v>
      </c>
      <c r="E672" s="1">
        <v>100</v>
      </c>
      <c r="F672" s="1">
        <v>38</v>
      </c>
      <c r="G672" s="1">
        <v>38</v>
      </c>
      <c r="H672" s="1">
        <v>1</v>
      </c>
      <c r="I672" s="2">
        <f>M672-O672</f>
        <v>7.7025114269071171</v>
      </c>
      <c r="J672" s="2">
        <v>3.1324199999999999E-3</v>
      </c>
      <c r="K672">
        <f>0.4956*EXP(0.00006*L672)</f>
        <v>23.181484329246071</v>
      </c>
      <c r="L672" s="2">
        <v>64089</v>
      </c>
      <c r="M672" s="2">
        <v>10.144527999999999</v>
      </c>
      <c r="N672" s="2">
        <v>15060</v>
      </c>
      <c r="O672" s="3">
        <f>0.0991*EXP(0.00005*L672)</f>
        <v>2.4420165730928818</v>
      </c>
      <c r="P672" s="1">
        <v>1</v>
      </c>
    </row>
    <row r="673" spans="1:16" x14ac:dyDescent="0.25">
      <c r="A673" s="1">
        <v>119</v>
      </c>
      <c r="B673" s="1">
        <v>3</v>
      </c>
      <c r="C673" s="1">
        <v>131</v>
      </c>
      <c r="D673" s="1">
        <v>0</v>
      </c>
      <c r="E673" s="1">
        <v>171</v>
      </c>
      <c r="F673" s="1">
        <v>38</v>
      </c>
      <c r="G673" s="1">
        <v>37</v>
      </c>
      <c r="H673" s="1">
        <v>1</v>
      </c>
      <c r="I673" s="2">
        <f>M673-O673</f>
        <v>7.3588268464444662</v>
      </c>
      <c r="J673" s="2">
        <v>3.11429E-3</v>
      </c>
      <c r="K673">
        <f>0.4956*EXP(0.00006*L673)</f>
        <v>23.188439817815961</v>
      </c>
      <c r="L673" s="2">
        <v>64094</v>
      </c>
      <c r="M673" s="2">
        <v>9.8014539999999997</v>
      </c>
      <c r="N673" s="2">
        <v>15059</v>
      </c>
      <c r="O673" s="3">
        <f>0.0991*EXP(0.00005*L673)</f>
        <v>2.4426271535555335</v>
      </c>
      <c r="P673" s="1">
        <v>1</v>
      </c>
    </row>
    <row r="674" spans="1:16" x14ac:dyDescent="0.25">
      <c r="A674" s="1">
        <v>120</v>
      </c>
      <c r="B674" s="1">
        <v>1</v>
      </c>
      <c r="C674" s="1">
        <v>119</v>
      </c>
      <c r="D674" s="1">
        <v>0</v>
      </c>
      <c r="E674" s="1">
        <v>100</v>
      </c>
      <c r="F674" s="1">
        <v>38</v>
      </c>
      <c r="G674" s="1">
        <v>46</v>
      </c>
      <c r="H674" s="1">
        <v>1</v>
      </c>
      <c r="I674" s="2">
        <f>M674-O674</f>
        <v>11.389765218773103</v>
      </c>
      <c r="J674" s="2">
        <v>1.5598000000000001E-2</v>
      </c>
      <c r="K674">
        <f>0.4956*EXP(0.00006*L674)</f>
        <v>22.819920731191853</v>
      </c>
      <c r="L674" s="2">
        <v>63827</v>
      </c>
      <c r="M674" s="2">
        <v>13.8</v>
      </c>
      <c r="N674" s="2">
        <v>15068</v>
      </c>
      <c r="O674" s="3">
        <f>0.0991*EXP(0.00005*L674)</f>
        <v>2.4102347812268965</v>
      </c>
      <c r="P674" s="1">
        <v>1</v>
      </c>
    </row>
    <row r="675" spans="1:16" x14ac:dyDescent="0.25">
      <c r="A675" s="1">
        <v>120</v>
      </c>
      <c r="B675" s="1">
        <v>2</v>
      </c>
      <c r="C675" s="1">
        <v>119</v>
      </c>
      <c r="D675" s="1">
        <v>0</v>
      </c>
      <c r="E675" s="1">
        <v>192</v>
      </c>
      <c r="F675" s="1">
        <v>39</v>
      </c>
      <c r="G675" s="1">
        <v>45</v>
      </c>
      <c r="H675" s="1">
        <v>1</v>
      </c>
      <c r="I675" s="2">
        <f>M675-O675</f>
        <v>10.512628225028577</v>
      </c>
      <c r="J675" s="2">
        <v>3.9277499999999998E-3</v>
      </c>
      <c r="K675">
        <f>0.4956*EXP(0.00006*L675)</f>
        <v>22.834986850146791</v>
      </c>
      <c r="L675" s="2">
        <v>63838</v>
      </c>
      <c r="M675" s="2">
        <v>12.924189</v>
      </c>
      <c r="N675" s="2">
        <v>15473</v>
      </c>
      <c r="O675" s="3">
        <f>0.0991*EXP(0.00005*L675)</f>
        <v>2.4115607749714236</v>
      </c>
      <c r="P675" s="1">
        <v>1</v>
      </c>
    </row>
    <row r="676" spans="1:16" x14ac:dyDescent="0.25">
      <c r="A676" s="1">
        <v>120</v>
      </c>
      <c r="B676" s="1">
        <v>3</v>
      </c>
      <c r="C676" s="1">
        <v>119</v>
      </c>
      <c r="D676" s="1">
        <v>0</v>
      </c>
      <c r="E676" s="1">
        <v>141</v>
      </c>
      <c r="F676" s="1">
        <v>40</v>
      </c>
      <c r="G676" s="1">
        <v>45</v>
      </c>
      <c r="H676" s="1">
        <v>1</v>
      </c>
      <c r="I676" s="2">
        <f>M676-O676</f>
        <v>10.346129056892872</v>
      </c>
      <c r="J676" s="2">
        <v>2.32256E-3</v>
      </c>
      <c r="K676">
        <f>0.4956*EXP(0.00006*L676)</f>
        <v>22.837727212987289</v>
      </c>
      <c r="L676" s="2">
        <v>63840</v>
      </c>
      <c r="M676" s="2">
        <v>12.757930999999999</v>
      </c>
      <c r="N676" s="2">
        <v>15879</v>
      </c>
      <c r="O676" s="3">
        <f>0.0991*EXP(0.00005*L676)</f>
        <v>2.4118019431071276</v>
      </c>
      <c r="P676" s="1">
        <v>1</v>
      </c>
    </row>
    <row r="677" spans="1:16" x14ac:dyDescent="0.25">
      <c r="A677" s="1">
        <v>120</v>
      </c>
      <c r="B677" s="1">
        <v>4</v>
      </c>
      <c r="C677" s="1">
        <v>119</v>
      </c>
      <c r="D677" s="1">
        <v>0</v>
      </c>
      <c r="E677" s="1">
        <v>121</v>
      </c>
      <c r="F677" s="1">
        <v>41</v>
      </c>
      <c r="G677" s="1">
        <v>44</v>
      </c>
      <c r="H677" s="1">
        <v>1</v>
      </c>
      <c r="I677" s="2">
        <f>M677-O677</f>
        <v>9.9233681431457459</v>
      </c>
      <c r="J677" s="2">
        <v>4.0719500000000004E-3</v>
      </c>
      <c r="K677">
        <f>0.4956*EXP(0.00006*L677)</f>
        <v>22.848691953376697</v>
      </c>
      <c r="L677" s="2">
        <v>63848</v>
      </c>
      <c r="M677" s="2">
        <v>12.336135000000001</v>
      </c>
      <c r="N677" s="2">
        <v>16284</v>
      </c>
      <c r="O677" s="3">
        <f>0.0991*EXP(0.00005*L677)</f>
        <v>2.4127668568542542</v>
      </c>
      <c r="P677" s="1">
        <v>1</v>
      </c>
    </row>
    <row r="678" spans="1:16" x14ac:dyDescent="0.25">
      <c r="A678" s="1">
        <v>120</v>
      </c>
      <c r="B678" s="1">
        <v>5</v>
      </c>
      <c r="C678" s="1">
        <v>119</v>
      </c>
      <c r="D678" s="1">
        <v>0</v>
      </c>
      <c r="E678" s="1">
        <v>100</v>
      </c>
      <c r="F678" s="1">
        <v>41</v>
      </c>
      <c r="G678" s="1">
        <v>43</v>
      </c>
      <c r="H678" s="1">
        <v>1</v>
      </c>
      <c r="I678" s="2">
        <f>M678-O678</f>
        <v>9.4059057563765762</v>
      </c>
      <c r="J678" s="2">
        <v>2.9899599999999998E-3</v>
      </c>
      <c r="K678">
        <f>0.4956*EXP(0.00006*L678)</f>
        <v>22.863777067606026</v>
      </c>
      <c r="L678" s="2">
        <v>63859</v>
      </c>
      <c r="M678" s="2">
        <v>11.82</v>
      </c>
      <c r="N678" s="2">
        <v>16283</v>
      </c>
      <c r="O678" s="3">
        <f>0.0991*EXP(0.00005*L678)</f>
        <v>2.4140942436234245</v>
      </c>
      <c r="P678" s="1">
        <v>1</v>
      </c>
    </row>
    <row r="679" spans="1:16" x14ac:dyDescent="0.25">
      <c r="A679" s="1">
        <v>120</v>
      </c>
      <c r="B679" s="1">
        <v>6</v>
      </c>
      <c r="C679" s="1">
        <v>119</v>
      </c>
      <c r="D679" s="1">
        <v>0</v>
      </c>
      <c r="E679" s="1">
        <v>141</v>
      </c>
      <c r="F679" s="1">
        <v>40</v>
      </c>
      <c r="G679" s="1">
        <v>42</v>
      </c>
      <c r="H679" s="1">
        <v>1</v>
      </c>
      <c r="I679" s="2">
        <f>M679-O679</f>
        <v>9.2890561695032332</v>
      </c>
      <c r="J679" s="2">
        <v>2.4930799999999999E-3</v>
      </c>
      <c r="K679">
        <f>0.4956*EXP(0.00006*L679)</f>
        <v>22.876126841361348</v>
      </c>
      <c r="L679" s="2">
        <v>63868</v>
      </c>
      <c r="M679" s="2">
        <v>11.704236999999999</v>
      </c>
      <c r="N679" s="2">
        <v>15876</v>
      </c>
      <c r="O679" s="3">
        <f>0.0991*EXP(0.00005*L679)</f>
        <v>2.415180830496765</v>
      </c>
      <c r="P679" s="1">
        <v>1</v>
      </c>
    </row>
    <row r="680" spans="1:16" x14ac:dyDescent="0.25">
      <c r="A680" s="1">
        <v>120</v>
      </c>
      <c r="B680" s="1">
        <v>7</v>
      </c>
      <c r="C680" s="1">
        <v>119</v>
      </c>
      <c r="D680" s="1">
        <v>0</v>
      </c>
      <c r="E680" s="1">
        <v>263</v>
      </c>
      <c r="F680" s="1">
        <v>39</v>
      </c>
      <c r="G680" s="1">
        <v>41</v>
      </c>
      <c r="H680" s="1">
        <v>1</v>
      </c>
      <c r="I680" s="2">
        <f>M680-O680</f>
        <v>8.6977372517748339</v>
      </c>
      <c r="J680" s="2">
        <v>3.9350399999999999E-3</v>
      </c>
      <c r="K680">
        <f>0.4956*EXP(0.00006*L680)</f>
        <v>22.898098467822336</v>
      </c>
      <c r="L680" s="2">
        <v>63884</v>
      </c>
      <c r="M680" s="2">
        <v>11.114851</v>
      </c>
      <c r="N680" s="2">
        <v>15469</v>
      </c>
      <c r="O680" s="3">
        <f>0.0991*EXP(0.00005*L680)</f>
        <v>2.4171137482251654</v>
      </c>
      <c r="P680" s="1">
        <v>1</v>
      </c>
    </row>
    <row r="681" spans="1:16" x14ac:dyDescent="0.25">
      <c r="A681" s="1">
        <v>120</v>
      </c>
      <c r="B681" s="1">
        <v>8</v>
      </c>
      <c r="C681" s="1">
        <v>119</v>
      </c>
      <c r="D681" s="1">
        <v>0</v>
      </c>
      <c r="E681" s="1">
        <v>121</v>
      </c>
      <c r="F681" s="1">
        <v>39</v>
      </c>
      <c r="G681" s="1">
        <v>40</v>
      </c>
      <c r="H681" s="1">
        <v>1</v>
      </c>
      <c r="I681" s="2">
        <f>M681-O681</f>
        <v>8.3272475283140395</v>
      </c>
      <c r="J681" s="2">
        <v>2.9708199999999999E-3</v>
      </c>
      <c r="K681">
        <f>0.4956*EXP(0.00006*L681)</f>
        <v>22.900846404511377</v>
      </c>
      <c r="L681" s="2">
        <v>63886</v>
      </c>
      <c r="M681" s="2">
        <v>10.744603</v>
      </c>
      <c r="N681" s="2">
        <v>15468</v>
      </c>
      <c r="O681" s="3">
        <f>0.0991*EXP(0.00005*L681)</f>
        <v>2.4173554716859593</v>
      </c>
      <c r="P681" s="1">
        <v>1</v>
      </c>
    </row>
    <row r="682" spans="1:16" x14ac:dyDescent="0.25">
      <c r="A682" s="1">
        <v>121</v>
      </c>
      <c r="B682" s="1">
        <v>1</v>
      </c>
      <c r="C682" s="1">
        <v>120</v>
      </c>
      <c r="D682" s="1">
        <v>0</v>
      </c>
      <c r="E682" s="1">
        <v>121</v>
      </c>
      <c r="F682" s="1">
        <v>38</v>
      </c>
      <c r="G682" s="1">
        <v>48</v>
      </c>
      <c r="H682" s="1">
        <v>1</v>
      </c>
      <c r="I682" s="2">
        <f>M682-O682</f>
        <v>13.529417188884798</v>
      </c>
      <c r="J682" s="2">
        <v>1.6581E-3</v>
      </c>
      <c r="K682">
        <f>0.4956*EXP(0.00006*L682)</f>
        <v>22.777515128068273</v>
      </c>
      <c r="L682" s="2">
        <v>63796</v>
      </c>
      <c r="M682" s="2">
        <v>15.935919</v>
      </c>
      <c r="N682" s="2">
        <v>15070</v>
      </c>
      <c r="O682" s="3">
        <f>0.0991*EXP(0.00005*L682)</f>
        <v>2.4065018111152021</v>
      </c>
      <c r="P682" s="1">
        <v>1</v>
      </c>
    </row>
    <row r="683" spans="1:16" x14ac:dyDescent="0.25">
      <c r="A683" s="1">
        <v>121</v>
      </c>
      <c r="B683" s="1">
        <v>2</v>
      </c>
      <c r="C683" s="1">
        <v>120</v>
      </c>
      <c r="D683" s="1">
        <v>0</v>
      </c>
      <c r="E683" s="1">
        <v>121</v>
      </c>
      <c r="F683" s="1">
        <v>38</v>
      </c>
      <c r="G683" s="1">
        <v>47</v>
      </c>
      <c r="H683" s="1">
        <v>1</v>
      </c>
      <c r="I683" s="2">
        <f>M683-O683</f>
        <v>13.211906854541155</v>
      </c>
      <c r="J683" s="2">
        <v>1.0679599999999999E-2</v>
      </c>
      <c r="K683">
        <f>0.4956*EXP(0.00006*L683)</f>
        <v>22.793920844309596</v>
      </c>
      <c r="L683" s="2">
        <v>63808</v>
      </c>
      <c r="M683" s="2">
        <v>15.619853000000001</v>
      </c>
      <c r="N683" s="2">
        <v>15069</v>
      </c>
      <c r="O683" s="3">
        <f>0.0991*EXP(0.00005*L683)</f>
        <v>2.4079461454588453</v>
      </c>
      <c r="P683" s="1">
        <v>1</v>
      </c>
    </row>
    <row r="684" spans="1:16" x14ac:dyDescent="0.25">
      <c r="A684" s="1">
        <v>122</v>
      </c>
      <c r="B684" s="1">
        <v>1</v>
      </c>
      <c r="C684" s="1">
        <v>121</v>
      </c>
      <c r="D684" s="1">
        <v>0</v>
      </c>
      <c r="E684" s="1">
        <v>171</v>
      </c>
      <c r="F684" s="1">
        <v>38</v>
      </c>
      <c r="G684" s="1">
        <v>49</v>
      </c>
      <c r="H684" s="1">
        <v>1</v>
      </c>
      <c r="I684" s="2">
        <f>M684-O684</f>
        <v>13.546023689666526</v>
      </c>
      <c r="J684" s="2">
        <v>1.34213E-4</v>
      </c>
      <c r="K684">
        <f>0.4956*EXP(0.00006*L684)</f>
        <v>22.748833532206877</v>
      </c>
      <c r="L684" s="2">
        <v>63775</v>
      </c>
      <c r="M684" s="2">
        <v>15.95</v>
      </c>
      <c r="N684" s="2">
        <v>15071</v>
      </c>
      <c r="O684" s="3">
        <f>0.0991*EXP(0.00005*L684)</f>
        <v>2.4039763103334724</v>
      </c>
      <c r="P684" s="1">
        <v>1</v>
      </c>
    </row>
    <row r="685" spans="1:16" x14ac:dyDescent="0.25">
      <c r="A685" s="1">
        <v>123</v>
      </c>
      <c r="B685" s="1">
        <v>1</v>
      </c>
      <c r="C685" s="1">
        <v>122</v>
      </c>
      <c r="D685" s="1">
        <v>0</v>
      </c>
      <c r="E685" s="1">
        <v>100</v>
      </c>
      <c r="F685" s="1">
        <v>38</v>
      </c>
      <c r="G685" s="1">
        <v>52</v>
      </c>
      <c r="H685" s="1">
        <v>1</v>
      </c>
      <c r="I685" s="2">
        <f>M685-O685</f>
        <v>14.512029485776839</v>
      </c>
      <c r="J685" s="2">
        <v>3.4709200000000002E-3</v>
      </c>
      <c r="K685">
        <f>0.4956*EXP(0.00006*L685)</f>
        <v>22.466692312891272</v>
      </c>
      <c r="L685" s="2">
        <v>63567</v>
      </c>
      <c r="M685" s="2">
        <v>16.891134000000001</v>
      </c>
      <c r="N685" s="2">
        <v>15074</v>
      </c>
      <c r="O685" s="3">
        <f>0.0991*EXP(0.00005*L685)</f>
        <v>2.3791045142231626</v>
      </c>
      <c r="P685" s="1">
        <v>1</v>
      </c>
    </row>
    <row r="686" spans="1:16" x14ac:dyDescent="0.25">
      <c r="A686" s="1">
        <v>123</v>
      </c>
      <c r="B686" s="1">
        <v>2</v>
      </c>
      <c r="C686" s="1">
        <v>122</v>
      </c>
      <c r="D686" s="1">
        <v>0</v>
      </c>
      <c r="E686" s="1">
        <v>100</v>
      </c>
      <c r="F686" s="1">
        <v>38</v>
      </c>
      <c r="G686" s="1">
        <v>51</v>
      </c>
      <c r="H686" s="1">
        <v>1</v>
      </c>
      <c r="I686" s="2">
        <f>M686-O686</f>
        <v>13.828828527577194</v>
      </c>
      <c r="J686" s="2">
        <v>4.6556699999999998E-3</v>
      </c>
      <c r="K686">
        <f>0.4956*EXP(0.00006*L686)</f>
        <v>22.468040354870897</v>
      </c>
      <c r="L686" s="2">
        <v>63568</v>
      </c>
      <c r="M686" s="2">
        <v>16.208051999999999</v>
      </c>
      <c r="N686" s="2">
        <v>15073</v>
      </c>
      <c r="O686" s="3">
        <f>0.0991*EXP(0.00005*L686)</f>
        <v>2.3792234724228045</v>
      </c>
      <c r="P686" s="1">
        <v>1</v>
      </c>
    </row>
    <row r="687" spans="1:16" x14ac:dyDescent="0.25">
      <c r="A687" s="1">
        <v>123</v>
      </c>
      <c r="B687" s="1">
        <v>3</v>
      </c>
      <c r="C687" s="1">
        <v>122</v>
      </c>
      <c r="D687" s="1">
        <v>0</v>
      </c>
      <c r="E687" s="1">
        <v>100</v>
      </c>
      <c r="F687" s="1">
        <v>38</v>
      </c>
      <c r="G687" s="1">
        <v>50</v>
      </c>
      <c r="H687" s="1">
        <v>1</v>
      </c>
      <c r="I687" s="2">
        <f>M687-O687</f>
        <v>13.580657563429497</v>
      </c>
      <c r="J687" s="2">
        <v>1.2902600000000001E-3</v>
      </c>
      <c r="K687">
        <f>0.4956*EXP(0.00006*L687)</f>
        <v>22.469388477735471</v>
      </c>
      <c r="L687" s="2">
        <v>63569</v>
      </c>
      <c r="M687" s="2">
        <v>15.96</v>
      </c>
      <c r="N687" s="2">
        <v>15072</v>
      </c>
      <c r="O687" s="3">
        <f>0.0991*EXP(0.00005*L687)</f>
        <v>2.379342436570504</v>
      </c>
      <c r="P687" s="1">
        <v>1</v>
      </c>
    </row>
    <row r="688" spans="1:16" x14ac:dyDescent="0.25">
      <c r="A688" s="1">
        <v>124</v>
      </c>
      <c r="B688" s="1">
        <v>1</v>
      </c>
      <c r="C688" s="1">
        <v>123</v>
      </c>
      <c r="D688" s="1">
        <v>0</v>
      </c>
      <c r="E688" s="1">
        <v>141</v>
      </c>
      <c r="F688" s="1">
        <v>38</v>
      </c>
      <c r="G688" s="1">
        <v>54</v>
      </c>
      <c r="H688" s="1">
        <v>1</v>
      </c>
      <c r="I688" s="2">
        <f>M688-O688</f>
        <v>14.534461467393339</v>
      </c>
      <c r="J688" s="2">
        <v>1.10355E-4</v>
      </c>
      <c r="K688">
        <f>0.4956*EXP(0.00006*L688)</f>
        <v>22.426288640941806</v>
      </c>
      <c r="L688" s="2">
        <v>63537</v>
      </c>
      <c r="M688" s="2">
        <v>16.91</v>
      </c>
      <c r="N688" s="2">
        <v>15076</v>
      </c>
      <c r="O688" s="3">
        <f>0.0991*EXP(0.00005*L688)</f>
        <v>2.3755385326066616</v>
      </c>
      <c r="P688" s="1">
        <v>1</v>
      </c>
    </row>
    <row r="689" spans="1:16" x14ac:dyDescent="0.25">
      <c r="A689" s="1">
        <v>124</v>
      </c>
      <c r="B689" s="1">
        <v>2</v>
      </c>
      <c r="C689" s="1">
        <v>123</v>
      </c>
      <c r="D689" s="1">
        <v>0</v>
      </c>
      <c r="E689" s="1">
        <v>100</v>
      </c>
      <c r="F689" s="1">
        <v>38</v>
      </c>
      <c r="G689" s="1">
        <v>53</v>
      </c>
      <c r="H689" s="1">
        <v>1</v>
      </c>
      <c r="I689" s="2">
        <f>M689-O689</f>
        <v>14.523629883388212</v>
      </c>
      <c r="J689" s="2">
        <v>9.4332299999999998E-5</v>
      </c>
      <c r="K689">
        <f>0.4956*EXP(0.00006*L689)</f>
        <v>22.435709660446612</v>
      </c>
      <c r="L689" s="2">
        <v>63544</v>
      </c>
      <c r="M689" s="2">
        <v>16.899999999999999</v>
      </c>
      <c r="N689" s="2">
        <v>15075</v>
      </c>
      <c r="O689" s="3">
        <f>0.0991*EXP(0.00005*L689)</f>
        <v>2.3763701166117861</v>
      </c>
      <c r="P689" s="1">
        <v>1</v>
      </c>
    </row>
    <row r="690" spans="1:16" x14ac:dyDescent="0.25">
      <c r="A690" s="1">
        <v>125</v>
      </c>
      <c r="B690" s="1">
        <v>1</v>
      </c>
      <c r="C690" s="1">
        <v>124</v>
      </c>
      <c r="D690" s="1">
        <v>0</v>
      </c>
      <c r="E690" s="1">
        <v>121</v>
      </c>
      <c r="F690" s="1">
        <v>38</v>
      </c>
      <c r="G690" s="1">
        <v>58</v>
      </c>
      <c r="H690" s="1">
        <v>1</v>
      </c>
      <c r="I690" s="2">
        <f>M690-O690</f>
        <v>16.848126745126734</v>
      </c>
      <c r="J690" s="2">
        <v>1.23924E-4</v>
      </c>
      <c r="K690">
        <f>0.4956*EXP(0.00006*L690)</f>
        <v>0.51228911825384738</v>
      </c>
      <c r="L690" s="2">
        <v>552</v>
      </c>
      <c r="M690" s="2">
        <v>16.95</v>
      </c>
      <c r="N690" s="2">
        <v>15080</v>
      </c>
      <c r="O690" s="3">
        <f>0.0991*EXP(0.00005*L690)</f>
        <v>0.10187325487326676</v>
      </c>
      <c r="P690" s="1">
        <v>0</v>
      </c>
    </row>
    <row r="691" spans="1:16" x14ac:dyDescent="0.25">
      <c r="A691" s="1">
        <v>125</v>
      </c>
      <c r="B691" s="1">
        <v>2</v>
      </c>
      <c r="C691" s="1">
        <v>124</v>
      </c>
      <c r="D691" s="1">
        <v>0</v>
      </c>
      <c r="E691" s="1">
        <v>121</v>
      </c>
      <c r="F691" s="1">
        <v>38</v>
      </c>
      <c r="G691" s="1">
        <v>57</v>
      </c>
      <c r="H691" s="1">
        <v>1</v>
      </c>
      <c r="I691" s="2">
        <f>M691-O691</f>
        <v>16.838111462992373</v>
      </c>
      <c r="J691" s="2">
        <v>1E-4</v>
      </c>
      <c r="K691">
        <f>0.4956*EXP(0.00006*L691)</f>
        <v>0.51238133859471469</v>
      </c>
      <c r="L691" s="2">
        <v>555</v>
      </c>
      <c r="M691" s="2">
        <v>16.940000000000001</v>
      </c>
      <c r="N691" s="2">
        <v>15079</v>
      </c>
      <c r="O691" s="3">
        <f>0.0991*EXP(0.00005*L691)</f>
        <v>0.10188853700762918</v>
      </c>
      <c r="P691" s="1">
        <v>0</v>
      </c>
    </row>
    <row r="692" spans="1:16" x14ac:dyDescent="0.25">
      <c r="A692" s="1">
        <v>125</v>
      </c>
      <c r="B692" s="1">
        <v>3</v>
      </c>
      <c r="C692" s="1">
        <v>124</v>
      </c>
      <c r="D692" s="1">
        <v>0</v>
      </c>
      <c r="E692" s="1">
        <v>121</v>
      </c>
      <c r="F692" s="1">
        <v>38</v>
      </c>
      <c r="G692" s="1">
        <v>56</v>
      </c>
      <c r="H692" s="1">
        <v>1</v>
      </c>
      <c r="I692" s="2">
        <f>M692-O692</f>
        <v>16.828096178565517</v>
      </c>
      <c r="J692" s="2">
        <v>1E-4</v>
      </c>
      <c r="K692">
        <f>0.4956*EXP(0.00006*L692)</f>
        <v>0.51247357553673745</v>
      </c>
      <c r="L692" s="2">
        <v>558</v>
      </c>
      <c r="M692" s="2">
        <v>16.93</v>
      </c>
      <c r="N692" s="2">
        <v>15078</v>
      </c>
      <c r="O692" s="3">
        <f>0.0991*EXP(0.00005*L692)</f>
        <v>0.10190382143448366</v>
      </c>
      <c r="P692" s="1">
        <v>0</v>
      </c>
    </row>
    <row r="693" spans="1:16" x14ac:dyDescent="0.25">
      <c r="A693" s="1">
        <v>125</v>
      </c>
      <c r="B693" s="1">
        <v>4</v>
      </c>
      <c r="C693" s="1">
        <v>124</v>
      </c>
      <c r="D693" s="1">
        <v>0</v>
      </c>
      <c r="E693" s="1">
        <v>121</v>
      </c>
      <c r="F693" s="1">
        <v>38</v>
      </c>
      <c r="G693" s="1">
        <v>55</v>
      </c>
      <c r="H693" s="1">
        <v>1</v>
      </c>
      <c r="I693" s="2">
        <f>M693-O693</f>
        <v>16.818035017926299</v>
      </c>
      <c r="J693" s="2">
        <v>1E-4</v>
      </c>
      <c r="K693">
        <f>0.4956*EXP(0.00006*L693)</f>
        <v>0.5128426893761604</v>
      </c>
      <c r="L693" s="2">
        <v>570</v>
      </c>
      <c r="M693" s="2">
        <v>16.920000000000002</v>
      </c>
      <c r="N693" s="2">
        <v>15077</v>
      </c>
      <c r="O693" s="3">
        <f>0.0991*EXP(0.00005*L693)</f>
        <v>0.10196498207370132</v>
      </c>
      <c r="P693" s="1">
        <v>0</v>
      </c>
    </row>
    <row r="694" spans="1:16" x14ac:dyDescent="0.25">
      <c r="A694" s="1">
        <v>126</v>
      </c>
      <c r="B694" s="1">
        <v>1</v>
      </c>
      <c r="C694" s="1">
        <v>125</v>
      </c>
      <c r="D694" s="1">
        <v>0</v>
      </c>
      <c r="E694" s="1">
        <v>192</v>
      </c>
      <c r="F694" s="1">
        <v>39</v>
      </c>
      <c r="G694" s="1">
        <v>61</v>
      </c>
      <c r="H694" s="1">
        <v>1</v>
      </c>
      <c r="I694" s="2">
        <f>M694-O694</f>
        <v>18.180437034805689</v>
      </c>
      <c r="J694" s="2">
        <v>1.3203100000000001E-2</v>
      </c>
      <c r="K694">
        <f>0.4956*EXP(0.00006*L694)</f>
        <v>0.50047074713026474</v>
      </c>
      <c r="L694" s="2">
        <v>163</v>
      </c>
      <c r="M694" s="2">
        <v>18.280348</v>
      </c>
      <c r="N694" s="2">
        <v>15489</v>
      </c>
      <c r="O694" s="3">
        <f>0.0991*EXP(0.00005*L694)</f>
        <v>9.9910965194310475E-2</v>
      </c>
      <c r="P694" s="1">
        <v>0</v>
      </c>
    </row>
    <row r="695" spans="1:16" x14ac:dyDescent="0.25">
      <c r="A695" s="1">
        <v>126</v>
      </c>
      <c r="B695" s="1">
        <v>2</v>
      </c>
      <c r="C695" s="1">
        <v>125</v>
      </c>
      <c r="D695" s="1">
        <v>0</v>
      </c>
      <c r="E695" s="1">
        <v>121</v>
      </c>
      <c r="F695" s="1">
        <v>39</v>
      </c>
      <c r="G695" s="1">
        <v>60</v>
      </c>
      <c r="H695" s="1">
        <v>1</v>
      </c>
      <c r="I695" s="2">
        <f>M695-O695</f>
        <v>17.142221043209599</v>
      </c>
      <c r="J695" s="2">
        <v>6.3017400000000001E-3</v>
      </c>
      <c r="K695">
        <f>0.4956*EXP(0.00006*L695)</f>
        <v>0.50053080722345389</v>
      </c>
      <c r="L695" s="2">
        <v>165</v>
      </c>
      <c r="M695" s="2">
        <v>17.242142000000001</v>
      </c>
      <c r="N695" s="2">
        <v>15488</v>
      </c>
      <c r="O695" s="3">
        <f>0.0991*EXP(0.00005*L695)</f>
        <v>9.9920956790401375E-2</v>
      </c>
      <c r="P695" s="1">
        <v>0</v>
      </c>
    </row>
    <row r="696" spans="1:16" x14ac:dyDescent="0.25">
      <c r="A696" s="1">
        <v>126</v>
      </c>
      <c r="B696" s="1">
        <v>3</v>
      </c>
      <c r="C696" s="1">
        <v>125</v>
      </c>
      <c r="D696" s="1">
        <v>0</v>
      </c>
      <c r="E696" s="1">
        <v>171</v>
      </c>
      <c r="F696" s="1">
        <v>39</v>
      </c>
      <c r="G696" s="1">
        <v>59</v>
      </c>
      <c r="H696" s="1">
        <v>1</v>
      </c>
      <c r="I696" s="2">
        <f>M696-O696</f>
        <v>16.920074047036856</v>
      </c>
      <c r="J696" s="2">
        <v>1.4107099999999999E-3</v>
      </c>
      <c r="K696">
        <f>0.4956*EXP(0.00006*L696)</f>
        <v>0.50056083997286072</v>
      </c>
      <c r="L696" s="2">
        <v>166</v>
      </c>
      <c r="M696" s="2">
        <v>17.02</v>
      </c>
      <c r="N696" s="2">
        <v>15487</v>
      </c>
      <c r="O696" s="3">
        <f>0.0991*EXP(0.00005*L696)</f>
        <v>9.9925952963144174E-2</v>
      </c>
      <c r="P696" s="1">
        <v>0</v>
      </c>
    </row>
    <row r="697" spans="1:16" x14ac:dyDescent="0.25">
      <c r="A697" s="1">
        <v>126</v>
      </c>
      <c r="B697" s="1">
        <v>4</v>
      </c>
      <c r="C697" s="1">
        <v>125</v>
      </c>
      <c r="D697" s="1">
        <v>0</v>
      </c>
      <c r="E697" s="1">
        <v>100</v>
      </c>
      <c r="F697" s="1">
        <v>38</v>
      </c>
      <c r="G697" s="1">
        <v>59</v>
      </c>
      <c r="H697" s="1">
        <v>1</v>
      </c>
      <c r="I697" s="2">
        <f>M697-O697</f>
        <v>16.860064053941915</v>
      </c>
      <c r="J697" s="2">
        <v>3.5E-4</v>
      </c>
      <c r="K697">
        <f>0.4956*EXP(0.00006*L697)</f>
        <v>0.50062091087783966</v>
      </c>
      <c r="L697" s="2">
        <v>168</v>
      </c>
      <c r="M697" s="2">
        <v>16.96</v>
      </c>
      <c r="N697" s="2">
        <v>15081</v>
      </c>
      <c r="O697" s="3">
        <f>0.0991*EXP(0.00005*L697)</f>
        <v>9.9935946058086922E-2</v>
      </c>
      <c r="P697" s="1">
        <v>0</v>
      </c>
    </row>
    <row r="698" spans="1:16" x14ac:dyDescent="0.25">
      <c r="A698" s="1">
        <v>127</v>
      </c>
      <c r="B698" s="1">
        <v>1</v>
      </c>
      <c r="C698" s="1">
        <v>144</v>
      </c>
      <c r="D698" s="1">
        <v>0</v>
      </c>
      <c r="E698" s="1">
        <v>121</v>
      </c>
      <c r="F698" s="1">
        <v>38</v>
      </c>
      <c r="G698" s="1">
        <v>71</v>
      </c>
      <c r="H698" s="1">
        <v>1</v>
      </c>
      <c r="I698" s="2">
        <f>M698-O698</f>
        <v>69.872341480008373</v>
      </c>
      <c r="J698" s="2">
        <v>8.8543499999999997E-2</v>
      </c>
      <c r="K698">
        <f>0.4956*EXP(0.00006*L698)</f>
        <v>0.495927203965431</v>
      </c>
      <c r="L698" s="2">
        <v>11</v>
      </c>
      <c r="M698" s="2">
        <v>69.971496000000002</v>
      </c>
      <c r="N698" s="2">
        <v>15093</v>
      </c>
      <c r="O698" s="3">
        <f>0.0991*EXP(0.00005*L698)</f>
        <v>9.9154519991623336E-2</v>
      </c>
      <c r="P698" s="1">
        <v>0</v>
      </c>
    </row>
    <row r="699" spans="1:16" x14ac:dyDescent="0.25">
      <c r="A699" s="1">
        <v>127</v>
      </c>
      <c r="B699" s="1">
        <v>2</v>
      </c>
      <c r="C699" s="1">
        <v>144</v>
      </c>
      <c r="D699" s="1">
        <v>0</v>
      </c>
      <c r="E699" s="1">
        <v>121</v>
      </c>
      <c r="F699" s="1">
        <v>39</v>
      </c>
      <c r="G699" s="1">
        <v>71</v>
      </c>
      <c r="H699" s="1">
        <v>1</v>
      </c>
      <c r="I699" s="2">
        <f>M699-O699</f>
        <v>61.017981564060584</v>
      </c>
      <c r="J699" s="2">
        <v>8.0405000000000004E-2</v>
      </c>
      <c r="K699">
        <f>0.4956*EXP(0.00006*L699)</f>
        <v>0.49598671880072565</v>
      </c>
      <c r="L699" s="2">
        <v>13</v>
      </c>
      <c r="M699" s="2">
        <v>61.117145999999998</v>
      </c>
      <c r="N699" s="2">
        <v>15499</v>
      </c>
      <c r="O699" s="3">
        <f>0.0991*EXP(0.00005*L699)</f>
        <v>9.9164435939411613E-2</v>
      </c>
      <c r="P699" s="1">
        <v>0</v>
      </c>
    </row>
    <row r="700" spans="1:16" x14ac:dyDescent="0.25">
      <c r="A700" s="1">
        <v>127</v>
      </c>
      <c r="B700" s="1">
        <v>3</v>
      </c>
      <c r="C700" s="1">
        <v>144</v>
      </c>
      <c r="D700" s="1">
        <v>0</v>
      </c>
      <c r="E700" s="1">
        <v>213</v>
      </c>
      <c r="F700" s="1">
        <v>40</v>
      </c>
      <c r="G700" s="1">
        <v>70</v>
      </c>
      <c r="H700" s="1">
        <v>1</v>
      </c>
      <c r="I700" s="2">
        <f>M700-O700</f>
        <v>50.797945647121153</v>
      </c>
      <c r="J700" s="2">
        <v>6.4113199999999995E-2</v>
      </c>
      <c r="K700">
        <f>0.4956*EXP(0.00006*L700)</f>
        <v>0.49604624077822895</v>
      </c>
      <c r="L700" s="2">
        <v>15</v>
      </c>
      <c r="M700" s="2">
        <v>50.897120000000001</v>
      </c>
      <c r="N700" s="2">
        <v>15904</v>
      </c>
      <c r="O700" s="3">
        <f>0.0991*EXP(0.00005*L700)</f>
        <v>9.9174352878844269E-2</v>
      </c>
      <c r="P700" s="1">
        <v>0</v>
      </c>
    </row>
    <row r="701" spans="1:16" x14ac:dyDescent="0.25">
      <c r="A701" s="1">
        <v>127</v>
      </c>
      <c r="B701" s="1">
        <v>4</v>
      </c>
      <c r="C701" s="1">
        <v>144</v>
      </c>
      <c r="D701" s="1">
        <v>0</v>
      </c>
      <c r="E701" s="1">
        <v>121</v>
      </c>
      <c r="F701" s="1">
        <v>41</v>
      </c>
      <c r="G701" s="1">
        <v>69</v>
      </c>
      <c r="H701" s="1">
        <v>1</v>
      </c>
      <c r="I701" s="2">
        <f>M701-O701</f>
        <v>42.88399581026696</v>
      </c>
      <c r="J701" s="2">
        <v>5.1013500000000003E-2</v>
      </c>
      <c r="K701">
        <f>0.4956*EXP(0.00006*L701)</f>
        <v>0.49616530616329041</v>
      </c>
      <c r="L701" s="2">
        <v>19</v>
      </c>
      <c r="M701" s="2">
        <v>42.98319</v>
      </c>
      <c r="N701" s="2">
        <v>16309</v>
      </c>
      <c r="O701" s="3">
        <f>0.0991*EXP(0.00005*L701)</f>
        <v>9.9194189733039326E-2</v>
      </c>
      <c r="P701" s="1">
        <v>0</v>
      </c>
    </row>
    <row r="702" spans="1:16" x14ac:dyDescent="0.25">
      <c r="A702" s="1">
        <v>127</v>
      </c>
      <c r="B702" s="1">
        <v>5</v>
      </c>
      <c r="C702" s="1">
        <v>144</v>
      </c>
      <c r="D702" s="1">
        <v>0</v>
      </c>
      <c r="E702" s="1">
        <v>141</v>
      </c>
      <c r="F702" s="1">
        <v>42</v>
      </c>
      <c r="G702" s="1">
        <v>68</v>
      </c>
      <c r="H702" s="1">
        <v>1</v>
      </c>
      <c r="I702" s="2">
        <f>M702-O702</f>
        <v>36.369120850433475</v>
      </c>
      <c r="J702" s="2">
        <v>9.2113399999999998E-2</v>
      </c>
      <c r="K702">
        <f>0.4956*EXP(0.00006*L702)</f>
        <v>0.49619507697477561</v>
      </c>
      <c r="L702" s="2">
        <v>20</v>
      </c>
      <c r="M702" s="2">
        <v>36.468319999999999</v>
      </c>
      <c r="N702" s="2">
        <v>16714</v>
      </c>
      <c r="O702" s="3">
        <f>0.0991*EXP(0.00005*L702)</f>
        <v>9.9199149566520789E-2</v>
      </c>
      <c r="P702" s="1">
        <v>0</v>
      </c>
    </row>
    <row r="703" spans="1:16" x14ac:dyDescent="0.25">
      <c r="A703" s="1">
        <v>127</v>
      </c>
      <c r="B703" s="1">
        <v>6</v>
      </c>
      <c r="C703" s="1">
        <v>144</v>
      </c>
      <c r="D703" s="1">
        <v>0</v>
      </c>
      <c r="E703" s="1">
        <v>121</v>
      </c>
      <c r="F703" s="1">
        <v>43</v>
      </c>
      <c r="G703" s="1">
        <v>68</v>
      </c>
      <c r="H703" s="1">
        <v>1</v>
      </c>
      <c r="I703" s="2">
        <f>M703-O703</f>
        <v>22.553152890351999</v>
      </c>
      <c r="J703" s="2">
        <v>8.9141600000000001E-2</v>
      </c>
      <c r="K703">
        <f>0.4956*EXP(0.00006*L703)</f>
        <v>0.49622484957256308</v>
      </c>
      <c r="L703" s="2">
        <v>21</v>
      </c>
      <c r="M703" s="2">
        <v>22.652356999999999</v>
      </c>
      <c r="N703" s="2">
        <v>17120</v>
      </c>
      <c r="O703" s="3">
        <f>0.0991*EXP(0.00005*L703)</f>
        <v>9.9204109648000124E-2</v>
      </c>
      <c r="P703" s="1">
        <v>0</v>
      </c>
    </row>
    <row r="704" spans="1:16" x14ac:dyDescent="0.25">
      <c r="A704" s="1">
        <v>127</v>
      </c>
      <c r="B704" s="1">
        <v>7</v>
      </c>
      <c r="C704" s="1">
        <v>144</v>
      </c>
      <c r="D704" s="1">
        <v>0</v>
      </c>
      <c r="E704" s="1">
        <v>141</v>
      </c>
      <c r="F704" s="1">
        <v>43</v>
      </c>
      <c r="G704" s="1">
        <v>67</v>
      </c>
      <c r="H704" s="1">
        <v>1</v>
      </c>
      <c r="I704" s="2">
        <f>M704-O704</f>
        <v>18.540785969444997</v>
      </c>
      <c r="J704" s="2">
        <v>2.0111799999999999E-2</v>
      </c>
      <c r="K704">
        <f>0.4956*EXP(0.00006*L704)</f>
        <v>0.49628440012747366</v>
      </c>
      <c r="L704" s="2">
        <v>23</v>
      </c>
      <c r="M704" s="2">
        <v>18.64</v>
      </c>
      <c r="N704" s="2">
        <v>17119</v>
      </c>
      <c r="O704" s="3">
        <f>0.0991*EXP(0.00005*L704)</f>
        <v>9.9214030555002011E-2</v>
      </c>
      <c r="P704" s="1">
        <v>0</v>
      </c>
    </row>
    <row r="705" spans="1:16" x14ac:dyDescent="0.25">
      <c r="A705" s="1">
        <v>128</v>
      </c>
      <c r="B705" s="1">
        <v>1</v>
      </c>
      <c r="C705" s="1">
        <v>141</v>
      </c>
      <c r="D705" s="1">
        <v>0</v>
      </c>
      <c r="E705" s="1">
        <v>121</v>
      </c>
      <c r="F705" s="1">
        <v>39</v>
      </c>
      <c r="G705" s="1">
        <v>8</v>
      </c>
      <c r="H705" s="1">
        <v>1</v>
      </c>
      <c r="I705" s="2">
        <f>M705-O705</f>
        <v>1.959142162147506</v>
      </c>
      <c r="J705" s="2">
        <v>5.2118199999999998E-3</v>
      </c>
      <c r="K705">
        <f>0.4956*EXP(0.00006*L705)</f>
        <v>0.49729785367488644</v>
      </c>
      <c r="L705" s="2">
        <v>57</v>
      </c>
      <c r="M705" s="2">
        <v>2.0585249999999999</v>
      </c>
      <c r="N705" s="2">
        <v>15436</v>
      </c>
      <c r="O705" s="3">
        <f>0.0991*EXP(0.00005*L705)</f>
        <v>9.9382837852493966E-2</v>
      </c>
      <c r="P705" s="1">
        <v>0</v>
      </c>
    </row>
    <row r="706" spans="1:16" x14ac:dyDescent="0.25">
      <c r="A706" s="1">
        <v>129</v>
      </c>
      <c r="B706" s="1">
        <v>1</v>
      </c>
      <c r="C706" s="1">
        <v>141</v>
      </c>
      <c r="D706" s="1">
        <v>0</v>
      </c>
      <c r="E706" s="1">
        <v>121</v>
      </c>
      <c r="F706" s="1">
        <v>39</v>
      </c>
      <c r="G706" s="1">
        <v>9</v>
      </c>
      <c r="H706" s="1">
        <v>1</v>
      </c>
      <c r="I706" s="2">
        <f>M706-O706</f>
        <v>-0.42356380226676515</v>
      </c>
      <c r="J706" s="2">
        <v>2.7861399999999999E-3</v>
      </c>
      <c r="K706">
        <f>0.4956*EXP(0.00006*L706)</f>
        <v>25.235553939075793</v>
      </c>
      <c r="L706" s="2">
        <v>65504</v>
      </c>
      <c r="M706" s="2">
        <v>2.1974840000000002</v>
      </c>
      <c r="N706" s="2">
        <v>15437</v>
      </c>
      <c r="O706" s="3">
        <f>0.0991*EXP(0.00005*L706)</f>
        <v>2.6210478022667654</v>
      </c>
      <c r="P706" s="1">
        <v>1</v>
      </c>
    </row>
    <row r="707" spans="1:16" x14ac:dyDescent="0.25">
      <c r="A707" s="1">
        <v>130</v>
      </c>
      <c r="B707" s="1">
        <v>1</v>
      </c>
      <c r="C707" s="1">
        <v>129</v>
      </c>
      <c r="D707" s="1">
        <v>0</v>
      </c>
      <c r="E707" s="1">
        <v>121</v>
      </c>
      <c r="F707" s="1">
        <v>48</v>
      </c>
      <c r="G707" s="1">
        <v>14</v>
      </c>
      <c r="H707" s="1">
        <v>1</v>
      </c>
      <c r="I707" s="2">
        <f>M707-O707</f>
        <v>13.340368605714835</v>
      </c>
      <c r="J707" s="2">
        <v>6.583E-2</v>
      </c>
      <c r="K707">
        <f>0.4956*EXP(0.00006*L707)</f>
        <v>0.49601647889664763</v>
      </c>
      <c r="L707" s="2">
        <v>14</v>
      </c>
      <c r="M707" s="2">
        <v>13.439538000000001</v>
      </c>
      <c r="N707" s="2">
        <v>19096</v>
      </c>
      <c r="O707" s="3">
        <f>0.0991*EXP(0.00005*L707)</f>
        <v>9.9169394285166204E-2</v>
      </c>
      <c r="P707" s="1">
        <v>0</v>
      </c>
    </row>
    <row r="708" spans="1:16" x14ac:dyDescent="0.25">
      <c r="A708" s="1">
        <v>130</v>
      </c>
      <c r="B708" s="1">
        <v>2</v>
      </c>
      <c r="C708" s="1">
        <v>129</v>
      </c>
      <c r="D708" s="1">
        <v>0</v>
      </c>
      <c r="E708" s="1">
        <v>192</v>
      </c>
      <c r="F708" s="1">
        <v>47</v>
      </c>
      <c r="G708" s="1">
        <v>14</v>
      </c>
      <c r="H708" s="1">
        <v>1</v>
      </c>
      <c r="I708" s="2">
        <f>M708-O708</f>
        <v>6.7572941628366623</v>
      </c>
      <c r="J708" s="2">
        <v>3.5546099999999997E-2</v>
      </c>
      <c r="K708">
        <f>0.4956*EXP(0.00006*L708)</f>
        <v>0.49643330778254341</v>
      </c>
      <c r="L708" s="2">
        <v>28</v>
      </c>
      <c r="M708" s="2">
        <v>6.8565329999999998</v>
      </c>
      <c r="N708" s="2">
        <v>18690</v>
      </c>
      <c r="O708" s="3">
        <f>0.0991*EXP(0.00005*L708)</f>
        <v>9.9238837163337604E-2</v>
      </c>
      <c r="P708" s="1">
        <v>0</v>
      </c>
    </row>
    <row r="709" spans="1:16" x14ac:dyDescent="0.25">
      <c r="A709" s="1">
        <v>130</v>
      </c>
      <c r="B709" s="1">
        <v>3</v>
      </c>
      <c r="C709" s="1">
        <v>129</v>
      </c>
      <c r="D709" s="1">
        <v>0</v>
      </c>
      <c r="E709" s="1">
        <v>100</v>
      </c>
      <c r="F709" s="1">
        <v>46</v>
      </c>
      <c r="G709" s="1">
        <v>14</v>
      </c>
      <c r="H709" s="1">
        <v>1</v>
      </c>
      <c r="I709" s="2">
        <f>M709-O709</f>
        <v>6.2310324953104992</v>
      </c>
      <c r="J709" s="2">
        <v>2.8465000000000001E-3</v>
      </c>
      <c r="K709">
        <f>0.4956*EXP(0.00006*L709)</f>
        <v>0.49670145416175232</v>
      </c>
      <c r="L709" s="2">
        <v>37</v>
      </c>
      <c r="M709" s="2">
        <v>6.3303159999999998</v>
      </c>
      <c r="N709" s="2">
        <v>18284</v>
      </c>
      <c r="O709" s="3">
        <f>0.0991*EXP(0.00005*L709)</f>
        <v>9.9283504689500715E-2</v>
      </c>
      <c r="P709" s="1">
        <v>0</v>
      </c>
    </row>
    <row r="710" spans="1:16" x14ac:dyDescent="0.25">
      <c r="A710" s="1">
        <v>130</v>
      </c>
      <c r="B710" s="1">
        <v>4</v>
      </c>
      <c r="C710" s="1">
        <v>129</v>
      </c>
      <c r="D710" s="1">
        <v>0</v>
      </c>
      <c r="E710" s="1">
        <v>141</v>
      </c>
      <c r="F710" s="1">
        <v>45</v>
      </c>
      <c r="G710" s="1">
        <v>14</v>
      </c>
      <c r="H710" s="1">
        <v>1</v>
      </c>
      <c r="I710" s="2">
        <f>M710-O710</f>
        <v>6.1879405664635962</v>
      </c>
      <c r="J710" s="2">
        <v>1.5123000000000001E-3</v>
      </c>
      <c r="K710">
        <f>0.4956*EXP(0.00006*L710)</f>
        <v>0.49676106191264535</v>
      </c>
      <c r="L710" s="2">
        <v>39</v>
      </c>
      <c r="M710" s="2">
        <v>6.2872339999999998</v>
      </c>
      <c r="N710" s="2">
        <v>17878</v>
      </c>
      <c r="O710" s="3">
        <f>0.0991*EXP(0.00005*L710)</f>
        <v>9.9293433536403741E-2</v>
      </c>
      <c r="P710" s="1">
        <v>0</v>
      </c>
    </row>
    <row r="711" spans="1:16" x14ac:dyDescent="0.25">
      <c r="A711" s="1">
        <v>130</v>
      </c>
      <c r="B711" s="1">
        <v>5</v>
      </c>
      <c r="C711" s="1">
        <v>129</v>
      </c>
      <c r="D711" s="1">
        <v>0</v>
      </c>
      <c r="E711" s="1">
        <v>121</v>
      </c>
      <c r="F711" s="1">
        <v>44</v>
      </c>
      <c r="G711" s="1">
        <v>14</v>
      </c>
      <c r="H711" s="1">
        <v>1</v>
      </c>
      <c r="I711" s="2">
        <f>M711-O711</f>
        <v>5.9285576016678005</v>
      </c>
      <c r="J711" s="2">
        <v>2.91589E-3</v>
      </c>
      <c r="K711">
        <f>0.4956*EXP(0.00006*L711)</f>
        <v>0.49679086847054782</v>
      </c>
      <c r="L711" s="2">
        <v>40</v>
      </c>
      <c r="M711" s="2">
        <v>6.0278559999999999</v>
      </c>
      <c r="N711" s="2">
        <v>17472</v>
      </c>
      <c r="O711" s="3">
        <f>0.0991*EXP(0.00005*L711)</f>
        <v>9.9298398332199417E-2</v>
      </c>
      <c r="P711" s="1">
        <v>0</v>
      </c>
    </row>
    <row r="712" spans="1:16" x14ac:dyDescent="0.25">
      <c r="A712" s="1">
        <v>130</v>
      </c>
      <c r="B712" s="1">
        <v>6</v>
      </c>
      <c r="C712" s="1">
        <v>129</v>
      </c>
      <c r="D712" s="1">
        <v>0</v>
      </c>
      <c r="E712" s="1">
        <v>121</v>
      </c>
      <c r="F712" s="1">
        <v>43</v>
      </c>
      <c r="G712" s="1">
        <v>13</v>
      </c>
      <c r="H712" s="1">
        <v>1</v>
      </c>
      <c r="I712" s="2">
        <f>M712-O712</f>
        <v>5.4705600999343931</v>
      </c>
      <c r="J712" s="2">
        <v>2.6482300000000001E-3</v>
      </c>
      <c r="K712">
        <f>0.4956*EXP(0.00006*L712)</f>
        <v>0.49723818151284671</v>
      </c>
      <c r="L712" s="2">
        <v>55</v>
      </c>
      <c r="M712" s="2">
        <v>5.5699329999999998</v>
      </c>
      <c r="N712" s="2">
        <v>17065</v>
      </c>
      <c r="O712" s="3">
        <f>0.0991*EXP(0.00005*L712)</f>
        <v>9.9372900065606326E-2</v>
      </c>
      <c r="P712" s="1">
        <v>0</v>
      </c>
    </row>
    <row r="713" spans="1:16" x14ac:dyDescent="0.25">
      <c r="A713" s="1">
        <v>130</v>
      </c>
      <c r="B713" s="1">
        <v>7</v>
      </c>
      <c r="C713" s="1">
        <v>129</v>
      </c>
      <c r="D713" s="1">
        <v>0</v>
      </c>
      <c r="E713" s="1">
        <v>121</v>
      </c>
      <c r="F713" s="1">
        <v>42</v>
      </c>
      <c r="G713" s="1">
        <v>12</v>
      </c>
      <c r="H713" s="1">
        <v>1</v>
      </c>
      <c r="I713" s="2">
        <f>M713-O713</f>
        <v>5.1794351928813827</v>
      </c>
      <c r="J713" s="2">
        <v>2.9549099999999998E-3</v>
      </c>
      <c r="K713">
        <f>0.4956*EXP(0.00006*L713)</f>
        <v>0.4973276924412609</v>
      </c>
      <c r="L713" s="2">
        <v>58</v>
      </c>
      <c r="M713" s="2">
        <v>5.278823</v>
      </c>
      <c r="N713" s="2">
        <v>16658</v>
      </c>
      <c r="O713" s="3">
        <f>0.0991*EXP(0.00005*L713)</f>
        <v>9.9387807118617194E-2</v>
      </c>
      <c r="P713" s="1">
        <v>0</v>
      </c>
    </row>
    <row r="714" spans="1:16" x14ac:dyDescent="0.25">
      <c r="A714" s="1">
        <v>130</v>
      </c>
      <c r="B714" s="1">
        <v>8</v>
      </c>
      <c r="C714" s="1">
        <v>129</v>
      </c>
      <c r="D714" s="1">
        <v>0</v>
      </c>
      <c r="E714" s="1">
        <v>100</v>
      </c>
      <c r="F714" s="1">
        <v>41</v>
      </c>
      <c r="G714" s="1">
        <v>11</v>
      </c>
      <c r="H714" s="1">
        <v>1</v>
      </c>
      <c r="I714" s="2">
        <f>M714-O714</f>
        <v>4.6347652233667898</v>
      </c>
      <c r="J714" s="2">
        <v>6.1701600000000001E-3</v>
      </c>
      <c r="K714">
        <f>0.4956*EXP(0.00006*L714)</f>
        <v>0.49735753299801516</v>
      </c>
      <c r="L714" s="2">
        <v>59</v>
      </c>
      <c r="M714" s="2">
        <v>4.7341579999999999</v>
      </c>
      <c r="N714" s="2">
        <v>16251</v>
      </c>
      <c r="O714" s="3">
        <f>0.0991*EXP(0.00005*L714)</f>
        <v>9.9392776633209945E-2</v>
      </c>
      <c r="P714" s="1">
        <v>0</v>
      </c>
    </row>
    <row r="715" spans="1:16" x14ac:dyDescent="0.25">
      <c r="A715" s="1">
        <v>130</v>
      </c>
      <c r="B715" s="1">
        <v>9</v>
      </c>
      <c r="C715" s="1">
        <v>129</v>
      </c>
      <c r="D715" s="1">
        <v>0</v>
      </c>
      <c r="E715" s="1">
        <v>100</v>
      </c>
      <c r="F715" s="1">
        <v>40</v>
      </c>
      <c r="G715" s="1">
        <v>11</v>
      </c>
      <c r="H715" s="1">
        <v>1</v>
      </c>
      <c r="I715" s="2">
        <f>M715-O715</f>
        <v>3.7858592835921461</v>
      </c>
      <c r="J715" s="2">
        <v>8.1985500000000006E-3</v>
      </c>
      <c r="K715">
        <f>0.4956*EXP(0.00006*L715)</f>
        <v>0.49741721948309242</v>
      </c>
      <c r="L715" s="2">
        <v>61</v>
      </c>
      <c r="M715" s="2">
        <v>3.885262</v>
      </c>
      <c r="N715" s="2">
        <v>15845</v>
      </c>
      <c r="O715" s="3">
        <f>0.0991*EXP(0.00005*L715)</f>
        <v>9.9402716407853725E-2</v>
      </c>
      <c r="P715" s="1">
        <v>0</v>
      </c>
    </row>
    <row r="716" spans="1:16" x14ac:dyDescent="0.25">
      <c r="A716" s="1">
        <v>130</v>
      </c>
      <c r="B716" s="1">
        <v>10</v>
      </c>
      <c r="C716" s="1">
        <v>129</v>
      </c>
      <c r="D716" s="1">
        <v>0</v>
      </c>
      <c r="E716" s="1">
        <v>100</v>
      </c>
      <c r="F716" s="1">
        <v>39</v>
      </c>
      <c r="G716" s="1">
        <v>10</v>
      </c>
      <c r="H716" s="1">
        <v>1</v>
      </c>
      <c r="I716" s="2">
        <f>M716-O716</f>
        <v>2.6674753133320706</v>
      </c>
      <c r="J716" s="2">
        <v>6.8010600000000003E-3</v>
      </c>
      <c r="K716">
        <f>0.4956*EXP(0.00006*L716)</f>
        <v>0.49744706541163025</v>
      </c>
      <c r="L716" s="2">
        <v>62</v>
      </c>
      <c r="M716" s="2">
        <v>2.766883</v>
      </c>
      <c r="N716" s="2">
        <v>15438</v>
      </c>
      <c r="O716" s="3">
        <f>0.0991*EXP(0.00005*L716)</f>
        <v>9.9407686667929568E-2</v>
      </c>
      <c r="P716" s="1">
        <v>0</v>
      </c>
    </row>
    <row r="717" spans="1:16" x14ac:dyDescent="0.25">
      <c r="A717" s="1">
        <v>131</v>
      </c>
      <c r="B717" s="1">
        <v>1</v>
      </c>
      <c r="C717" s="1">
        <v>149</v>
      </c>
      <c r="D717" s="1">
        <v>0</v>
      </c>
      <c r="E717" s="1">
        <v>100</v>
      </c>
      <c r="F717" s="1">
        <v>39</v>
      </c>
      <c r="G717" s="1">
        <v>36</v>
      </c>
      <c r="H717" s="1">
        <v>1</v>
      </c>
      <c r="I717" s="2">
        <f>M717-O717</f>
        <v>6.9575283382863784</v>
      </c>
      <c r="J717" s="2">
        <v>4.2733800000000002E-3</v>
      </c>
      <c r="K717">
        <f>0.4956*EXP(0.00006*L717)</f>
        <v>23.252528313153334</v>
      </c>
      <c r="L717" s="2">
        <v>64140</v>
      </c>
      <c r="M717" s="2">
        <v>9.40578</v>
      </c>
      <c r="N717" s="2">
        <v>15464</v>
      </c>
      <c r="O717" s="3">
        <f>0.0991*EXP(0.00005*L717)</f>
        <v>2.4482516617136221</v>
      </c>
      <c r="P717" s="1">
        <v>1</v>
      </c>
    </row>
    <row r="718" spans="1:16" x14ac:dyDescent="0.25">
      <c r="A718" s="1">
        <v>131</v>
      </c>
      <c r="B718" s="1">
        <v>2</v>
      </c>
      <c r="C718" s="1">
        <v>149</v>
      </c>
      <c r="D718" s="1">
        <v>0</v>
      </c>
      <c r="E718" s="1">
        <v>121</v>
      </c>
      <c r="F718" s="1">
        <v>40</v>
      </c>
      <c r="G718" s="1">
        <v>35</v>
      </c>
      <c r="H718" s="1">
        <v>1</v>
      </c>
      <c r="I718" s="2">
        <f>M718-O718</f>
        <v>6.5745139465158999</v>
      </c>
      <c r="J718" s="2">
        <v>2.95116E-3</v>
      </c>
      <c r="K718">
        <f>0.4956*EXP(0.00006*L718)</f>
        <v>23.269276162040892</v>
      </c>
      <c r="L718" s="2">
        <v>64152</v>
      </c>
      <c r="M718" s="2">
        <v>9.0242349999999991</v>
      </c>
      <c r="N718" s="2">
        <v>15869</v>
      </c>
      <c r="O718" s="3">
        <f>0.0991*EXP(0.00005*L718)</f>
        <v>2.4497210534840996</v>
      </c>
      <c r="P718" s="1">
        <v>1</v>
      </c>
    </row>
    <row r="719" spans="1:16" x14ac:dyDescent="0.25">
      <c r="A719" s="1">
        <v>131</v>
      </c>
      <c r="B719" s="1">
        <v>3</v>
      </c>
      <c r="C719" s="1">
        <v>149</v>
      </c>
      <c r="D719" s="1">
        <v>0</v>
      </c>
      <c r="E719" s="1">
        <v>100</v>
      </c>
      <c r="F719" s="1">
        <v>41</v>
      </c>
      <c r="G719" s="1">
        <v>34</v>
      </c>
      <c r="H719" s="1">
        <v>1</v>
      </c>
      <c r="I719" s="2">
        <f>M719-O719</f>
        <v>6.1202423239703663</v>
      </c>
      <c r="J719" s="2">
        <v>2.6022699999999998E-3</v>
      </c>
      <c r="K719">
        <f>0.4956*EXP(0.00006*L719)</f>
        <v>23.281844964439617</v>
      </c>
      <c r="L719" s="2">
        <v>64161</v>
      </c>
      <c r="M719" s="2">
        <v>8.5710660000000001</v>
      </c>
      <c r="N719" s="2">
        <v>16274</v>
      </c>
      <c r="O719" s="3">
        <f>0.0991*EXP(0.00005*L719)</f>
        <v>2.4508236760296334</v>
      </c>
      <c r="P719" s="1">
        <v>1</v>
      </c>
    </row>
    <row r="720" spans="1:16" x14ac:dyDescent="0.25">
      <c r="A720" s="1">
        <v>132</v>
      </c>
      <c r="B720" s="1">
        <v>1</v>
      </c>
      <c r="C720" s="1">
        <v>131</v>
      </c>
      <c r="D720" s="1">
        <v>0</v>
      </c>
      <c r="E720" s="1">
        <v>100</v>
      </c>
      <c r="F720" s="1">
        <v>45</v>
      </c>
      <c r="G720" s="1">
        <v>39</v>
      </c>
      <c r="H720" s="1">
        <v>1</v>
      </c>
      <c r="I720" s="2">
        <f>M720-O720</f>
        <v>25.13041000861945</v>
      </c>
      <c r="J720" s="2">
        <v>6.9688E-2</v>
      </c>
      <c r="K720">
        <f>0.4956*EXP(0.00006*L720)</f>
        <v>0.4963141780848111</v>
      </c>
      <c r="L720" s="2">
        <v>24</v>
      </c>
      <c r="M720" s="2">
        <v>25.229628999999999</v>
      </c>
      <c r="N720" s="2">
        <v>17903</v>
      </c>
      <c r="O720" s="3">
        <f>0.0991*EXP(0.00005*L720)</f>
        <v>9.9218991380549348E-2</v>
      </c>
      <c r="P720" s="1">
        <v>0</v>
      </c>
    </row>
    <row r="721" spans="1:16" x14ac:dyDescent="0.25">
      <c r="A721" s="1">
        <v>132</v>
      </c>
      <c r="B721" s="1">
        <v>2</v>
      </c>
      <c r="C721" s="1">
        <v>131</v>
      </c>
      <c r="D721" s="1">
        <v>0</v>
      </c>
      <c r="E721" s="1">
        <v>141</v>
      </c>
      <c r="F721" s="1">
        <v>44</v>
      </c>
      <c r="G721" s="1">
        <v>39</v>
      </c>
      <c r="H721" s="1">
        <v>1</v>
      </c>
      <c r="I721" s="2">
        <f>M721-O721</f>
        <v>18.161586200770753</v>
      </c>
      <c r="J721" s="2">
        <v>5.8601100000000003E-2</v>
      </c>
      <c r="K721">
        <f>0.4956*EXP(0.00006*L721)</f>
        <v>0.49646309467460814</v>
      </c>
      <c r="L721" s="2">
        <v>29</v>
      </c>
      <c r="M721" s="2">
        <v>18.260829999999999</v>
      </c>
      <c r="N721" s="2">
        <v>17497</v>
      </c>
      <c r="O721" s="3">
        <f>0.0991*EXP(0.00005*L721)</f>
        <v>9.9243799229246379E-2</v>
      </c>
      <c r="P721" s="1">
        <v>0</v>
      </c>
    </row>
    <row r="722" spans="1:16" x14ac:dyDescent="0.25">
      <c r="A722" s="1">
        <v>132</v>
      </c>
      <c r="B722" s="1">
        <v>3</v>
      </c>
      <c r="C722" s="1">
        <v>131</v>
      </c>
      <c r="D722" s="1">
        <v>0</v>
      </c>
      <c r="E722" s="1">
        <v>121</v>
      </c>
      <c r="F722" s="1">
        <v>43</v>
      </c>
      <c r="G722" s="1">
        <v>39</v>
      </c>
      <c r="H722" s="1">
        <v>1</v>
      </c>
      <c r="I722" s="2">
        <f>M722-O722</f>
        <v>13.410143386719318</v>
      </c>
      <c r="J722" s="2">
        <v>2.8556700000000001E-2</v>
      </c>
      <c r="K722">
        <f>0.4956*EXP(0.00006*L722)</f>
        <v>0.49661205594608404</v>
      </c>
      <c r="L722" s="2">
        <v>34</v>
      </c>
      <c r="M722" s="2">
        <v>13.509411999999999</v>
      </c>
      <c r="N722" s="2">
        <v>17091</v>
      </c>
      <c r="O722" s="3">
        <f>0.0991*EXP(0.00005*L722)</f>
        <v>9.9268613280680887E-2</v>
      </c>
      <c r="P722" s="1">
        <v>0</v>
      </c>
    </row>
    <row r="723" spans="1:16" x14ac:dyDescent="0.25">
      <c r="A723" s="1">
        <v>132</v>
      </c>
      <c r="B723" s="1">
        <v>4</v>
      </c>
      <c r="C723" s="1">
        <v>131</v>
      </c>
      <c r="D723" s="1">
        <v>0</v>
      </c>
      <c r="E723" s="1">
        <v>141</v>
      </c>
      <c r="F723" s="1">
        <v>42</v>
      </c>
      <c r="G723" s="1">
        <v>39</v>
      </c>
      <c r="H723" s="1">
        <v>1</v>
      </c>
      <c r="I723" s="2">
        <f>M723-O723</f>
        <v>12.450218423164568</v>
      </c>
      <c r="J723" s="2">
        <v>7.1870500000000004E-3</v>
      </c>
      <c r="K723">
        <f>0.4956*EXP(0.00006*L723)</f>
        <v>0.49664185356336032</v>
      </c>
      <c r="L723" s="2">
        <v>35</v>
      </c>
      <c r="M723" s="2">
        <v>12.549492000000001</v>
      </c>
      <c r="N723" s="2">
        <v>16685</v>
      </c>
      <c r="O723" s="3">
        <f>0.0991*EXP(0.00005*L723)</f>
        <v>9.9273576835432753E-2</v>
      </c>
      <c r="P723" s="1">
        <v>0</v>
      </c>
    </row>
    <row r="724" spans="1:16" x14ac:dyDescent="0.25">
      <c r="A724" s="1">
        <v>132</v>
      </c>
      <c r="B724" s="1">
        <v>5</v>
      </c>
      <c r="C724" s="1">
        <v>131</v>
      </c>
      <c r="D724" s="1">
        <v>0</v>
      </c>
      <c r="E724" s="1">
        <v>100</v>
      </c>
      <c r="F724" s="1">
        <v>41</v>
      </c>
      <c r="G724" s="1">
        <v>39</v>
      </c>
      <c r="H724" s="1">
        <v>1</v>
      </c>
      <c r="I724" s="2">
        <f>M724-O724</f>
        <v>11.972714531011158</v>
      </c>
      <c r="J724" s="2">
        <v>4.3900099999999997E-3</v>
      </c>
      <c r="K724">
        <f>0.4956*EXP(0.00006*L724)</f>
        <v>0.49673125714308253</v>
      </c>
      <c r="L724" s="2">
        <v>38</v>
      </c>
      <c r="M724" s="2">
        <v>12.072003</v>
      </c>
      <c r="N724" s="2">
        <v>16279</v>
      </c>
      <c r="O724" s="3">
        <f>0.0991*EXP(0.00005*L724)</f>
        <v>9.9288468988841652E-2</v>
      </c>
      <c r="P724" s="1">
        <v>0</v>
      </c>
    </row>
    <row r="725" spans="1:16" x14ac:dyDescent="0.25">
      <c r="A725" s="1">
        <v>132</v>
      </c>
      <c r="B725" s="1">
        <v>6</v>
      </c>
      <c r="C725" s="1">
        <v>131</v>
      </c>
      <c r="D725" s="1">
        <v>0</v>
      </c>
      <c r="E725" s="1">
        <v>100</v>
      </c>
      <c r="F725" s="1">
        <v>40</v>
      </c>
      <c r="G725" s="1">
        <v>38</v>
      </c>
      <c r="H725" s="1">
        <v>1</v>
      </c>
      <c r="I725" s="2">
        <f>M725-O725</f>
        <v>11.406299566463595</v>
      </c>
      <c r="J725" s="2">
        <v>6.2799500000000003E-3</v>
      </c>
      <c r="K725">
        <f>0.4956*EXP(0.00006*L725)</f>
        <v>0.49676106191264535</v>
      </c>
      <c r="L725" s="2">
        <v>39</v>
      </c>
      <c r="M725" s="2">
        <v>11.505592999999999</v>
      </c>
      <c r="N725" s="2">
        <v>15872</v>
      </c>
      <c r="O725" s="3">
        <f>0.0991*EXP(0.00005*L725)</f>
        <v>9.9293433536403741E-2</v>
      </c>
      <c r="P725" s="1">
        <v>0</v>
      </c>
    </row>
    <row r="726" spans="1:16" x14ac:dyDescent="0.25">
      <c r="A726" s="1">
        <v>132</v>
      </c>
      <c r="B726" s="1">
        <v>7</v>
      </c>
      <c r="C726" s="1">
        <v>131</v>
      </c>
      <c r="D726" s="1">
        <v>0</v>
      </c>
      <c r="E726" s="1">
        <v>141</v>
      </c>
      <c r="F726" s="1">
        <v>39</v>
      </c>
      <c r="G726" s="1">
        <v>37</v>
      </c>
      <c r="H726" s="1">
        <v>1</v>
      </c>
      <c r="I726" s="2">
        <f>M726-O726</f>
        <v>10.1964656016678</v>
      </c>
      <c r="J726" s="2">
        <v>8.7273100000000003E-3</v>
      </c>
      <c r="K726">
        <f>0.4956*EXP(0.00006*L726)</f>
        <v>0.49679086847054782</v>
      </c>
      <c r="L726" s="2">
        <v>40</v>
      </c>
      <c r="M726" s="2">
        <v>10.295764</v>
      </c>
      <c r="N726" s="2">
        <v>15465</v>
      </c>
      <c r="O726" s="3">
        <f>0.0991*EXP(0.00005*L726)</f>
        <v>9.9298398332199417E-2</v>
      </c>
      <c r="P726" s="1">
        <v>0</v>
      </c>
    </row>
    <row r="727" spans="1:16" x14ac:dyDescent="0.25">
      <c r="A727" s="1">
        <v>133</v>
      </c>
      <c r="B727" s="1">
        <v>1</v>
      </c>
      <c r="C727" s="1">
        <v>121</v>
      </c>
      <c r="D727" s="1">
        <v>0</v>
      </c>
      <c r="E727" s="1">
        <v>100</v>
      </c>
      <c r="F727" s="1">
        <v>42</v>
      </c>
      <c r="G727" s="1">
        <v>49</v>
      </c>
      <c r="H727" s="1">
        <v>1</v>
      </c>
      <c r="I727" s="2">
        <f>M727-O727</f>
        <v>20.370627480008377</v>
      </c>
      <c r="J727" s="2">
        <v>3.4178699999999999E-2</v>
      </c>
      <c r="K727">
        <f>0.4956*EXP(0.00006*L727)</f>
        <v>0.495927203965431</v>
      </c>
      <c r="L727" s="2">
        <v>11</v>
      </c>
      <c r="M727" s="2">
        <v>20.469781999999999</v>
      </c>
      <c r="N727" s="2">
        <v>16695</v>
      </c>
      <c r="O727" s="3">
        <f>0.0991*EXP(0.00005*L727)</f>
        <v>9.9154519991623336E-2</v>
      </c>
      <c r="P727" s="1">
        <v>0</v>
      </c>
    </row>
    <row r="728" spans="1:16" x14ac:dyDescent="0.25">
      <c r="A728" s="1">
        <v>133</v>
      </c>
      <c r="B728" s="1">
        <v>2</v>
      </c>
      <c r="C728" s="1">
        <v>121</v>
      </c>
      <c r="D728" s="1">
        <v>0</v>
      </c>
      <c r="E728" s="1">
        <v>141</v>
      </c>
      <c r="F728" s="1">
        <v>41</v>
      </c>
      <c r="G728" s="1">
        <v>49</v>
      </c>
      <c r="H728" s="1">
        <v>1</v>
      </c>
      <c r="I728" s="2">
        <f>M728-O728</f>
        <v>16.952755522158434</v>
      </c>
      <c r="J728" s="2">
        <v>2.07403E-2</v>
      </c>
      <c r="K728">
        <f>0.4956*EXP(0.00006*L728)</f>
        <v>0.49595696049035587</v>
      </c>
      <c r="L728" s="2">
        <v>12</v>
      </c>
      <c r="M728" s="2">
        <v>17.051915000000001</v>
      </c>
      <c r="N728" s="2">
        <v>16289</v>
      </c>
      <c r="O728" s="3">
        <f>0.0991*EXP(0.00005*L728)</f>
        <v>9.915947784156813E-2</v>
      </c>
      <c r="P728" s="1">
        <v>0</v>
      </c>
    </row>
    <row r="729" spans="1:16" x14ac:dyDescent="0.25">
      <c r="A729" s="1">
        <v>133</v>
      </c>
      <c r="B729" s="1">
        <v>3</v>
      </c>
      <c r="C729" s="1">
        <v>121</v>
      </c>
      <c r="D729" s="1">
        <v>0</v>
      </c>
      <c r="E729" s="1">
        <v>100</v>
      </c>
      <c r="F729" s="1">
        <v>40</v>
      </c>
      <c r="G729" s="1">
        <v>49</v>
      </c>
      <c r="H729" s="1">
        <v>1</v>
      </c>
      <c r="I729" s="2">
        <f>M729-O729</f>
        <v>16.222527769852455</v>
      </c>
      <c r="J729" s="2">
        <v>5.4595800000000003E-3</v>
      </c>
      <c r="K729">
        <f>0.4956*EXP(0.00006*L729)</f>
        <v>0.49613553713800029</v>
      </c>
      <c r="L729" s="2">
        <v>18</v>
      </c>
      <c r="M729" s="2">
        <v>16.321717</v>
      </c>
      <c r="N729" s="2">
        <v>15883</v>
      </c>
      <c r="O729" s="3">
        <f>0.0991*EXP(0.00005*L729)</f>
        <v>9.9189230147543356E-2</v>
      </c>
      <c r="P729" s="1">
        <v>0</v>
      </c>
    </row>
    <row r="730" spans="1:16" x14ac:dyDescent="0.25">
      <c r="A730" s="1">
        <v>133</v>
      </c>
      <c r="B730" s="1">
        <v>4</v>
      </c>
      <c r="C730" s="1">
        <v>121</v>
      </c>
      <c r="D730" s="1">
        <v>0</v>
      </c>
      <c r="E730" s="1">
        <v>192</v>
      </c>
      <c r="F730" s="1">
        <v>39</v>
      </c>
      <c r="G730" s="1">
        <v>49</v>
      </c>
      <c r="H730" s="1">
        <v>1</v>
      </c>
      <c r="I730" s="2">
        <f>M730-O730</f>
        <v>15.860805810266962</v>
      </c>
      <c r="J730" s="2">
        <v>1.89372E-3</v>
      </c>
      <c r="K730">
        <f>0.4956*EXP(0.00006*L730)</f>
        <v>0.49616530616329041</v>
      </c>
      <c r="L730" s="2">
        <v>19</v>
      </c>
      <c r="M730" s="2">
        <v>15.96</v>
      </c>
      <c r="N730" s="2">
        <v>15477</v>
      </c>
      <c r="O730" s="3">
        <f>0.0991*EXP(0.00005*L730)</f>
        <v>9.9194189733039326E-2</v>
      </c>
      <c r="P730" s="1">
        <v>0</v>
      </c>
    </row>
    <row r="731" spans="1:16" x14ac:dyDescent="0.25">
      <c r="A731" s="1">
        <v>134</v>
      </c>
      <c r="B731" s="1">
        <v>1</v>
      </c>
      <c r="C731" s="1">
        <v>122</v>
      </c>
      <c r="D731" s="1">
        <v>0</v>
      </c>
      <c r="E731" s="1">
        <v>121</v>
      </c>
      <c r="F731" s="1">
        <v>45</v>
      </c>
      <c r="G731" s="1">
        <v>50</v>
      </c>
      <c r="H731" s="1">
        <v>1</v>
      </c>
      <c r="I731" s="2">
        <f>M731-O731</f>
        <v>38.500392685414425</v>
      </c>
      <c r="J731" s="2">
        <v>5.2119600000000002E-2</v>
      </c>
      <c r="K731">
        <f>0.4956*EXP(0.00006*L731)</f>
        <v>0.499330973662311</v>
      </c>
      <c r="L731" s="2">
        <v>125</v>
      </c>
      <c r="M731" s="2">
        <v>38.600113999999998</v>
      </c>
      <c r="N731" s="2">
        <v>17914</v>
      </c>
      <c r="O731" s="3">
        <f>0.0991*EXP(0.00005*L731)</f>
        <v>9.9721314585572804E-2</v>
      </c>
      <c r="P731" s="1">
        <v>0</v>
      </c>
    </row>
    <row r="732" spans="1:16" x14ac:dyDescent="0.25">
      <c r="A732" s="1">
        <v>134</v>
      </c>
      <c r="B732" s="1">
        <v>2</v>
      </c>
      <c r="C732" s="1">
        <v>122</v>
      </c>
      <c r="D732" s="1">
        <v>0</v>
      </c>
      <c r="E732" s="1">
        <v>192</v>
      </c>
      <c r="F732" s="1">
        <v>44</v>
      </c>
      <c r="G732" s="1">
        <v>50</v>
      </c>
      <c r="H732" s="1">
        <v>1</v>
      </c>
      <c r="I732" s="2">
        <f>M732-O732</f>
        <v>32.776491726095315</v>
      </c>
      <c r="J732" s="2">
        <v>5.4409899999999997E-2</v>
      </c>
      <c r="K732">
        <f>0.4956*EXP(0.00006*L732)</f>
        <v>0.49942086132721736</v>
      </c>
      <c r="L732" s="2">
        <v>128</v>
      </c>
      <c r="M732" s="2">
        <v>32.876227999999998</v>
      </c>
      <c r="N732" s="2">
        <v>17508</v>
      </c>
      <c r="O732" s="3">
        <f>0.0991*EXP(0.00005*L732)</f>
        <v>9.9736273904681538E-2</v>
      </c>
      <c r="P732" s="1">
        <v>0</v>
      </c>
    </row>
    <row r="733" spans="1:16" x14ac:dyDescent="0.25">
      <c r="A733" s="1">
        <v>134</v>
      </c>
      <c r="B733" s="1">
        <v>3</v>
      </c>
      <c r="C733" s="1">
        <v>122</v>
      </c>
      <c r="D733" s="1">
        <v>0</v>
      </c>
      <c r="E733" s="1">
        <v>121</v>
      </c>
      <c r="F733" s="1">
        <v>43</v>
      </c>
      <c r="G733" s="1">
        <v>51</v>
      </c>
      <c r="H733" s="1">
        <v>1</v>
      </c>
      <c r="I733" s="2">
        <f>M733-O733</f>
        <v>25.481845751969232</v>
      </c>
      <c r="J733" s="2">
        <v>5.48294E-2</v>
      </c>
      <c r="K733">
        <f>0.4956*EXP(0.00006*L733)</f>
        <v>0.49948079542655072</v>
      </c>
      <c r="L733" s="2">
        <v>130</v>
      </c>
      <c r="M733" s="2">
        <v>25.581592000000001</v>
      </c>
      <c r="N733" s="2">
        <v>17103</v>
      </c>
      <c r="O733" s="3">
        <f>0.0991*EXP(0.00005*L733)</f>
        <v>9.9746248030769979E-2</v>
      </c>
      <c r="P733" s="1">
        <v>0</v>
      </c>
    </row>
    <row r="734" spans="1:16" x14ac:dyDescent="0.25">
      <c r="A734" s="1">
        <v>134</v>
      </c>
      <c r="B734" s="1">
        <v>4</v>
      </c>
      <c r="C734" s="1">
        <v>122</v>
      </c>
      <c r="D734" s="1">
        <v>0</v>
      </c>
      <c r="E734" s="1">
        <v>100</v>
      </c>
      <c r="F734" s="1">
        <v>42</v>
      </c>
      <c r="G734" s="1">
        <v>51</v>
      </c>
      <c r="H734" s="1">
        <v>1</v>
      </c>
      <c r="I734" s="2">
        <f>M734-O734</f>
        <v>19.674043764532144</v>
      </c>
      <c r="J734" s="2">
        <v>3.7487399999999997E-2</v>
      </c>
      <c r="K734">
        <f>0.4956*EXP(0.00006*L734)</f>
        <v>0.49951076517335974</v>
      </c>
      <c r="L734" s="2">
        <v>131</v>
      </c>
      <c r="M734" s="2">
        <v>19.773795</v>
      </c>
      <c r="N734" s="2">
        <v>16697</v>
      </c>
      <c r="O734" s="3">
        <f>0.0991*EXP(0.00005*L734)</f>
        <v>9.9751235467856414E-2</v>
      </c>
      <c r="P734" s="1">
        <v>0</v>
      </c>
    </row>
    <row r="735" spans="1:16" x14ac:dyDescent="0.25">
      <c r="A735" s="1">
        <v>134</v>
      </c>
      <c r="B735" s="1">
        <v>5</v>
      </c>
      <c r="C735" s="1">
        <v>122</v>
      </c>
      <c r="D735" s="1">
        <v>0</v>
      </c>
      <c r="E735" s="1">
        <v>100</v>
      </c>
      <c r="F735" s="1">
        <v>41</v>
      </c>
      <c r="G735" s="1">
        <v>50</v>
      </c>
      <c r="H735" s="1">
        <v>1</v>
      </c>
      <c r="I735" s="2">
        <f>M735-O735</f>
        <v>17.284446800724567</v>
      </c>
      <c r="J735" s="2">
        <v>1.3861500000000001E-2</v>
      </c>
      <c r="K735">
        <f>0.4956*EXP(0.00006*L735)</f>
        <v>0.49960068520365086</v>
      </c>
      <c r="L735" s="2">
        <v>134</v>
      </c>
      <c r="M735" s="2">
        <v>17.384212999999999</v>
      </c>
      <c r="N735" s="2">
        <v>16290</v>
      </c>
      <c r="O735" s="3">
        <f>0.0991*EXP(0.00005*L735)</f>
        <v>9.9766199275434106E-2</v>
      </c>
      <c r="P735" s="1">
        <v>0</v>
      </c>
    </row>
    <row r="736" spans="1:16" x14ac:dyDescent="0.25">
      <c r="A736" s="1">
        <v>134</v>
      </c>
      <c r="B736" s="1">
        <v>6</v>
      </c>
      <c r="C736" s="1">
        <v>122</v>
      </c>
      <c r="D736" s="1">
        <v>0</v>
      </c>
      <c r="E736" s="1">
        <v>121</v>
      </c>
      <c r="F736" s="1">
        <v>40</v>
      </c>
      <c r="G736" s="1">
        <v>50</v>
      </c>
      <c r="H736" s="1">
        <v>1</v>
      </c>
      <c r="I736" s="2">
        <f>M736-O736</f>
        <v>16.201788886262495</v>
      </c>
      <c r="J736" s="2">
        <v>7.0710699999999996E-3</v>
      </c>
      <c r="K736">
        <f>0.4956*EXP(0.00006*L736)</f>
        <v>0.4998405510957572</v>
      </c>
      <c r="L736" s="2">
        <v>142</v>
      </c>
      <c r="M736" s="2">
        <v>16.301594999999999</v>
      </c>
      <c r="N736" s="2">
        <v>15884</v>
      </c>
      <c r="O736" s="3">
        <f>0.0991*EXP(0.00005*L736)</f>
        <v>9.9806113737504504E-2</v>
      </c>
      <c r="P736" s="1">
        <v>0</v>
      </c>
    </row>
    <row r="737" spans="1:16" x14ac:dyDescent="0.25">
      <c r="A737" s="1">
        <v>134</v>
      </c>
      <c r="B737" s="1">
        <v>7</v>
      </c>
      <c r="C737" s="1">
        <v>122</v>
      </c>
      <c r="D737" s="1">
        <v>0</v>
      </c>
      <c r="E737" s="1">
        <v>141</v>
      </c>
      <c r="F737" s="1">
        <v>39</v>
      </c>
      <c r="G737" s="1">
        <v>50</v>
      </c>
      <c r="H737" s="1">
        <v>1</v>
      </c>
      <c r="I737" s="2">
        <f>M737-O737</f>
        <v>15.870173923043494</v>
      </c>
      <c r="J737" s="2">
        <v>1.72868E-3</v>
      </c>
      <c r="K737">
        <f>0.4956*EXP(0.00006*L737)</f>
        <v>0.49996052722457984</v>
      </c>
      <c r="L737" s="2">
        <v>146</v>
      </c>
      <c r="M737" s="2">
        <v>15.97</v>
      </c>
      <c r="N737" s="2">
        <v>15478</v>
      </c>
      <c r="O737" s="3">
        <f>0.0991*EXP(0.00005*L737)</f>
        <v>9.9826076956507359E-2</v>
      </c>
      <c r="P737" s="1">
        <v>0</v>
      </c>
    </row>
    <row r="738" spans="1:16" x14ac:dyDescent="0.25">
      <c r="A738" s="1">
        <v>135</v>
      </c>
      <c r="B738" s="1">
        <v>1</v>
      </c>
      <c r="C738" s="1">
        <v>123</v>
      </c>
      <c r="D738" s="1">
        <v>0</v>
      </c>
      <c r="E738" s="1">
        <v>100</v>
      </c>
      <c r="F738" s="1">
        <v>41</v>
      </c>
      <c r="G738" s="1">
        <v>54</v>
      </c>
      <c r="H738" s="1">
        <v>1</v>
      </c>
      <c r="I738" s="2">
        <f>M738-O738</f>
        <v>16.910565437610437</v>
      </c>
      <c r="J738" s="2">
        <v>7.9714900000000003E-4</v>
      </c>
      <c r="K738">
        <f>0.4956*EXP(0.00006*L738)</f>
        <v>0.49589744922584422</v>
      </c>
      <c r="L738" s="2">
        <v>10</v>
      </c>
      <c r="M738" s="2">
        <v>17.009715</v>
      </c>
      <c r="N738" s="2">
        <v>16294</v>
      </c>
      <c r="O738" s="3">
        <f>0.0991*EXP(0.00005*L738)</f>
        <v>9.9149562389564821E-2</v>
      </c>
      <c r="P738" s="1">
        <v>0</v>
      </c>
    </row>
    <row r="739" spans="1:16" x14ac:dyDescent="0.25">
      <c r="A739" s="1">
        <v>135</v>
      </c>
      <c r="B739" s="1">
        <v>2</v>
      </c>
      <c r="C739" s="1">
        <v>123</v>
      </c>
      <c r="D739" s="1">
        <v>0</v>
      </c>
      <c r="E739" s="1">
        <v>121</v>
      </c>
      <c r="F739" s="1">
        <v>40</v>
      </c>
      <c r="G739" s="1">
        <v>54</v>
      </c>
      <c r="H739" s="1">
        <v>1</v>
      </c>
      <c r="I739" s="2">
        <f>M739-O739</f>
        <v>16.830845480008378</v>
      </c>
      <c r="J739" s="2">
        <v>4.69285E-4</v>
      </c>
      <c r="K739">
        <f>0.4956*EXP(0.00006*L739)</f>
        <v>0.495927203965431</v>
      </c>
      <c r="L739" s="2">
        <v>11</v>
      </c>
      <c r="M739" s="2">
        <v>16.93</v>
      </c>
      <c r="N739" s="2">
        <v>15888</v>
      </c>
      <c r="O739" s="3">
        <f>0.0991*EXP(0.00005*L739)</f>
        <v>9.9154519991623336E-2</v>
      </c>
      <c r="P739" s="1">
        <v>0</v>
      </c>
    </row>
    <row r="740" spans="1:16" x14ac:dyDescent="0.25">
      <c r="A740" s="1">
        <v>135</v>
      </c>
      <c r="B740" s="1">
        <v>3</v>
      </c>
      <c r="C740" s="1">
        <v>123</v>
      </c>
      <c r="D740" s="1">
        <v>0</v>
      </c>
      <c r="E740" s="1">
        <v>141</v>
      </c>
      <c r="F740" s="1">
        <v>39</v>
      </c>
      <c r="G740" s="1">
        <v>53</v>
      </c>
      <c r="H740" s="1">
        <v>1</v>
      </c>
      <c r="I740" s="2">
        <f>M740-O740</f>
        <v>16.810835564060589</v>
      </c>
      <c r="J740" s="2">
        <v>1.3741400000000001E-4</v>
      </c>
      <c r="K740">
        <f>0.4956*EXP(0.00006*L740)</f>
        <v>0.49598671880072565</v>
      </c>
      <c r="L740" s="2">
        <v>13</v>
      </c>
      <c r="M740" s="2">
        <v>16.91</v>
      </c>
      <c r="N740" s="2">
        <v>15481</v>
      </c>
      <c r="O740" s="3">
        <f>0.0991*EXP(0.00005*L740)</f>
        <v>9.9164435939411613E-2</v>
      </c>
      <c r="P740" s="1">
        <v>0</v>
      </c>
    </row>
    <row r="741" spans="1:16" x14ac:dyDescent="0.25">
      <c r="A741" s="1">
        <v>136</v>
      </c>
      <c r="B741" s="1">
        <v>1</v>
      </c>
      <c r="C741" s="1">
        <v>124</v>
      </c>
      <c r="D741" s="1">
        <v>0</v>
      </c>
      <c r="E741" s="1">
        <v>121</v>
      </c>
      <c r="F741" s="1">
        <v>40</v>
      </c>
      <c r="G741" s="1">
        <v>57</v>
      </c>
      <c r="H741" s="1">
        <v>1</v>
      </c>
      <c r="I741" s="2">
        <f>M741-O741</f>
        <v>14.681785776020737</v>
      </c>
      <c r="J741" s="2">
        <v>2.4102300000000002E-3</v>
      </c>
      <c r="K741">
        <f>0.4956*EXP(0.00006*L741)</f>
        <v>21.665775958457498</v>
      </c>
      <c r="L741" s="2">
        <v>62962</v>
      </c>
      <c r="M741" s="2">
        <v>16.989999999999998</v>
      </c>
      <c r="N741" s="2">
        <v>15891</v>
      </c>
      <c r="O741" s="3">
        <f>0.0991*EXP(0.00005*L741)</f>
        <v>2.3082142239792613</v>
      </c>
      <c r="P741" s="1">
        <v>1</v>
      </c>
    </row>
    <row r="742" spans="1:16" x14ac:dyDescent="0.25">
      <c r="A742" s="1">
        <v>136</v>
      </c>
      <c r="B742" s="1">
        <v>2</v>
      </c>
      <c r="C742" s="1">
        <v>124</v>
      </c>
      <c r="D742" s="1">
        <v>0</v>
      </c>
      <c r="E742" s="1">
        <v>100</v>
      </c>
      <c r="F742" s="1">
        <v>40</v>
      </c>
      <c r="G742" s="1">
        <v>56</v>
      </c>
      <c r="H742" s="1">
        <v>1</v>
      </c>
      <c r="I742" s="2">
        <f>M742-O742</f>
        <v>14.641554943056885</v>
      </c>
      <c r="J742" s="2">
        <v>2.7071099999999998E-4</v>
      </c>
      <c r="K742">
        <f>0.4956*EXP(0.00006*L742)</f>
        <v>21.668376007572348</v>
      </c>
      <c r="L742" s="2">
        <v>62964</v>
      </c>
      <c r="M742" s="2">
        <v>16.95</v>
      </c>
      <c r="N742" s="2">
        <v>15890</v>
      </c>
      <c r="O742" s="3">
        <f>0.0991*EXP(0.00005*L742)</f>
        <v>2.3084450569431145</v>
      </c>
      <c r="P742" s="1">
        <v>1</v>
      </c>
    </row>
    <row r="743" spans="1:16" x14ac:dyDescent="0.25">
      <c r="A743" s="1">
        <v>136</v>
      </c>
      <c r="B743" s="1">
        <v>3</v>
      </c>
      <c r="C743" s="1">
        <v>124</v>
      </c>
      <c r="D743" s="1">
        <v>0</v>
      </c>
      <c r="E743" s="1">
        <v>141</v>
      </c>
      <c r="F743" s="1">
        <v>39</v>
      </c>
      <c r="G743" s="1">
        <v>55</v>
      </c>
      <c r="H743" s="1">
        <v>1</v>
      </c>
      <c r="I743" s="2">
        <f>M743-O743</f>
        <v>14.621439517918434</v>
      </c>
      <c r="J743" s="2">
        <v>1.41421E-4</v>
      </c>
      <c r="K743">
        <f>0.4956*EXP(0.00006*L743)</f>
        <v>21.669676149136656</v>
      </c>
      <c r="L743" s="2">
        <v>62965</v>
      </c>
      <c r="M743" s="2">
        <v>16.93</v>
      </c>
      <c r="N743" s="2">
        <v>15483</v>
      </c>
      <c r="O743" s="3">
        <f>0.0991*EXP(0.00005*L743)</f>
        <v>2.3085604820815657</v>
      </c>
      <c r="P743" s="1">
        <v>1</v>
      </c>
    </row>
    <row r="744" spans="1:16" x14ac:dyDescent="0.25">
      <c r="A744" s="1">
        <v>137</v>
      </c>
      <c r="B744" s="1">
        <v>1</v>
      </c>
      <c r="C744" s="1">
        <v>154</v>
      </c>
      <c r="D744" s="1">
        <v>0</v>
      </c>
      <c r="E744" s="1">
        <v>100</v>
      </c>
      <c r="F744" s="1">
        <v>39</v>
      </c>
      <c r="G744" s="1">
        <v>101</v>
      </c>
      <c r="H744" s="1">
        <v>1</v>
      </c>
      <c r="I744" s="2">
        <f>M744-O744</f>
        <v>84.800455892086376</v>
      </c>
      <c r="J744" s="2">
        <v>4.7493100000000003E-2</v>
      </c>
      <c r="K744">
        <f>0.4956*EXP(0.00006*L744)</f>
        <v>0.50215515706461955</v>
      </c>
      <c r="L744" s="2">
        <v>219</v>
      </c>
      <c r="M744" s="2">
        <v>84.900647000000006</v>
      </c>
      <c r="N744" s="2">
        <v>15529</v>
      </c>
      <c r="O744" s="3">
        <f>0.0991*EXP(0.00005*L744)</f>
        <v>0.10019110791363504</v>
      </c>
      <c r="P744" s="1">
        <v>0</v>
      </c>
    </row>
    <row r="745" spans="1:16" x14ac:dyDescent="0.25">
      <c r="A745" s="1">
        <v>137</v>
      </c>
      <c r="B745" s="1">
        <v>2</v>
      </c>
      <c r="C745" s="1">
        <v>154</v>
      </c>
      <c r="D745" s="1">
        <v>0</v>
      </c>
      <c r="E745" s="1">
        <v>121</v>
      </c>
      <c r="F745" s="1">
        <v>40</v>
      </c>
      <c r="G745" s="1">
        <v>101</v>
      </c>
      <c r="H745" s="1">
        <v>1</v>
      </c>
      <c r="I745" s="2">
        <f>M745-O745</f>
        <v>79.758053862292968</v>
      </c>
      <c r="J745" s="2">
        <v>4.4430299999999999E-2</v>
      </c>
      <c r="K745">
        <f>0.4956*EXP(0.00006*L745)</f>
        <v>0.50224555312829289</v>
      </c>
      <c r="L745" s="2">
        <v>222</v>
      </c>
      <c r="M745" s="2">
        <v>79.858260000000001</v>
      </c>
      <c r="N745" s="2">
        <v>15935</v>
      </c>
      <c r="O745" s="3">
        <f>0.0991*EXP(0.00005*L745)</f>
        <v>0.10020613770702842</v>
      </c>
      <c r="P745" s="1">
        <v>0</v>
      </c>
    </row>
    <row r="746" spans="1:16" x14ac:dyDescent="0.25">
      <c r="A746" s="1">
        <v>138</v>
      </c>
      <c r="B746" s="1">
        <v>1</v>
      </c>
      <c r="C746" s="1">
        <v>154</v>
      </c>
      <c r="D746" s="1">
        <v>0</v>
      </c>
      <c r="E746" s="1">
        <v>141</v>
      </c>
      <c r="F746" s="1">
        <v>39</v>
      </c>
      <c r="G746" s="1">
        <v>103</v>
      </c>
      <c r="H746" s="1">
        <v>1</v>
      </c>
      <c r="I746" s="2">
        <f>M746-O746</f>
        <v>93.007886522158429</v>
      </c>
      <c r="J746" s="2">
        <v>0.103812</v>
      </c>
      <c r="K746">
        <f>0.4956*EXP(0.00006*L746)</f>
        <v>0.49595696049035587</v>
      </c>
      <c r="L746" s="2">
        <v>12</v>
      </c>
      <c r="M746" s="2">
        <v>93.107045999999997</v>
      </c>
      <c r="N746" s="2">
        <v>15531</v>
      </c>
      <c r="O746" s="3">
        <f>0.0991*EXP(0.00005*L746)</f>
        <v>9.915947784156813E-2</v>
      </c>
      <c r="P746" s="1">
        <v>0</v>
      </c>
    </row>
    <row r="747" spans="1:16" x14ac:dyDescent="0.25">
      <c r="A747" s="1">
        <v>138</v>
      </c>
      <c r="B747" s="1">
        <v>2</v>
      </c>
      <c r="C747" s="1">
        <v>154</v>
      </c>
      <c r="D747" s="1">
        <v>0</v>
      </c>
      <c r="E747" s="1">
        <v>100</v>
      </c>
      <c r="F747" s="1">
        <v>40</v>
      </c>
      <c r="G747" s="1">
        <v>102</v>
      </c>
      <c r="H747" s="1">
        <v>1</v>
      </c>
      <c r="I747" s="2">
        <f>M747-O747</f>
        <v>78.32666260571483</v>
      </c>
      <c r="J747" s="2">
        <v>7.1922700000000006E-2</v>
      </c>
      <c r="K747">
        <f>0.4956*EXP(0.00006*L747)</f>
        <v>0.49601647889664763</v>
      </c>
      <c r="L747" s="2">
        <v>14</v>
      </c>
      <c r="M747" s="2">
        <v>78.425832</v>
      </c>
      <c r="N747" s="2">
        <v>15936</v>
      </c>
      <c r="O747" s="3">
        <f>0.0991*EXP(0.00005*L747)</f>
        <v>9.9169394285166204E-2</v>
      </c>
      <c r="P747" s="1">
        <v>0</v>
      </c>
    </row>
    <row r="748" spans="1:16" x14ac:dyDescent="0.25">
      <c r="A748" s="1">
        <v>139</v>
      </c>
      <c r="B748" s="1">
        <v>1</v>
      </c>
      <c r="C748" s="1">
        <v>161</v>
      </c>
      <c r="D748" s="1">
        <v>0</v>
      </c>
      <c r="E748" s="1">
        <v>141</v>
      </c>
      <c r="F748" s="1">
        <v>39</v>
      </c>
      <c r="G748" s="1">
        <v>141</v>
      </c>
      <c r="H748" s="1">
        <v>1</v>
      </c>
      <c r="I748" s="2">
        <f>M748-O748</f>
        <v>194.93047200942505</v>
      </c>
      <c r="J748" s="2">
        <v>3.86144E-2</v>
      </c>
      <c r="K748">
        <f>0.4956*EXP(0.00006*L748)</f>
        <v>0.50032062842505731</v>
      </c>
      <c r="L748" s="2">
        <v>158</v>
      </c>
      <c r="M748" s="2">
        <v>195.03035800000001</v>
      </c>
      <c r="N748" s="2">
        <v>15569</v>
      </c>
      <c r="O748" s="3">
        <f>0.0991*EXP(0.00005*L748)</f>
        <v>9.9885990574969385E-2</v>
      </c>
      <c r="P748" s="1">
        <v>0</v>
      </c>
    </row>
    <row r="749" spans="1:16" x14ac:dyDescent="0.25">
      <c r="A749" s="1">
        <v>139</v>
      </c>
      <c r="B749" s="1">
        <v>2</v>
      </c>
      <c r="C749" s="1">
        <v>161</v>
      </c>
      <c r="D749" s="1">
        <v>0</v>
      </c>
      <c r="E749" s="1">
        <v>121</v>
      </c>
      <c r="F749" s="1">
        <v>40</v>
      </c>
      <c r="G749" s="1">
        <v>141</v>
      </c>
      <c r="H749" s="1">
        <v>1</v>
      </c>
      <c r="I749" s="2">
        <f>M749-O749</f>
        <v>190.56836402032653</v>
      </c>
      <c r="J749" s="2">
        <v>3.8103600000000001E-2</v>
      </c>
      <c r="K749">
        <f>0.4956*EXP(0.00006*L749)</f>
        <v>0.5003806705029209</v>
      </c>
      <c r="L749" s="2">
        <v>160</v>
      </c>
      <c r="M749" s="2">
        <v>190.66826</v>
      </c>
      <c r="N749" s="2">
        <v>15975</v>
      </c>
      <c r="O749" s="3">
        <f>0.0991*EXP(0.00005*L749)</f>
        <v>9.9895979673473495E-2</v>
      </c>
      <c r="P749" s="1">
        <v>0</v>
      </c>
    </row>
    <row r="750" spans="1:16" x14ac:dyDescent="0.25">
      <c r="A750" s="1">
        <v>139</v>
      </c>
      <c r="B750" s="1">
        <v>3</v>
      </c>
      <c r="C750" s="1">
        <v>161</v>
      </c>
      <c r="D750" s="1">
        <v>0</v>
      </c>
      <c r="E750" s="1">
        <v>121</v>
      </c>
      <c r="F750" s="1">
        <v>41</v>
      </c>
      <c r="G750" s="1">
        <v>141</v>
      </c>
      <c r="H750" s="1">
        <v>1</v>
      </c>
      <c r="I750" s="2">
        <f>M750-O750</f>
        <v>187.30974002540268</v>
      </c>
      <c r="J750" s="2">
        <v>3.2065799999999998E-2</v>
      </c>
      <c r="K750">
        <f>0.4956*EXP(0.00006*L750)</f>
        <v>0.50041069424385431</v>
      </c>
      <c r="L750" s="2">
        <v>161</v>
      </c>
      <c r="M750" s="2">
        <v>187.40964099999999</v>
      </c>
      <c r="N750" s="2">
        <v>16381</v>
      </c>
      <c r="O750" s="3">
        <f>0.0991*EXP(0.00005*L750)</f>
        <v>9.9900974597329217E-2</v>
      </c>
      <c r="P750" s="1">
        <v>0</v>
      </c>
    </row>
    <row r="751" spans="1:16" x14ac:dyDescent="0.25">
      <c r="A751" s="1">
        <v>140</v>
      </c>
      <c r="B751" s="1">
        <v>1</v>
      </c>
      <c r="C751" s="1">
        <v>161</v>
      </c>
      <c r="D751" s="1">
        <v>0</v>
      </c>
      <c r="E751" s="1">
        <v>121</v>
      </c>
      <c r="F751" s="1">
        <v>39</v>
      </c>
      <c r="G751" s="1">
        <v>147</v>
      </c>
      <c r="H751" s="1">
        <v>1</v>
      </c>
      <c r="I751" s="2">
        <f>M751-O751</f>
        <v>209.69339492304348</v>
      </c>
      <c r="J751" s="2">
        <v>4.9305000000000002E-2</v>
      </c>
      <c r="K751">
        <f>0.4956*EXP(0.00006*L751)</f>
        <v>0.49996052722457984</v>
      </c>
      <c r="L751" s="2">
        <v>146</v>
      </c>
      <c r="M751" s="2">
        <v>209.79322099999999</v>
      </c>
      <c r="N751" s="2">
        <v>15575</v>
      </c>
      <c r="O751" s="3">
        <f>0.0991*EXP(0.00005*L751)</f>
        <v>9.9826076956507359E-2</v>
      </c>
      <c r="P751" s="1">
        <v>0</v>
      </c>
    </row>
    <row r="752" spans="1:16" x14ac:dyDescent="0.25">
      <c r="A752" s="1">
        <v>140</v>
      </c>
      <c r="B752" s="1">
        <v>2</v>
      </c>
      <c r="C752" s="1">
        <v>161</v>
      </c>
      <c r="D752" s="1">
        <v>0</v>
      </c>
      <c r="E752" s="1">
        <v>141</v>
      </c>
      <c r="F752" s="1">
        <v>39</v>
      </c>
      <c r="G752" s="1">
        <v>146</v>
      </c>
      <c r="H752" s="1">
        <v>1</v>
      </c>
      <c r="I752" s="2">
        <f>M752-O752</f>
        <v>206.93389197780149</v>
      </c>
      <c r="J752" s="2">
        <v>3.0468599999999998E-2</v>
      </c>
      <c r="K752">
        <f>0.4956*EXP(0.00006*L752)</f>
        <v>0.50017055474870675</v>
      </c>
      <c r="L752" s="2">
        <v>153</v>
      </c>
      <c r="M752" s="2">
        <v>207.03375299999999</v>
      </c>
      <c r="N752" s="2">
        <v>15574</v>
      </c>
      <c r="O752" s="3">
        <f>0.0991*EXP(0.00005*L752)</f>
        <v>9.9861022198502764E-2</v>
      </c>
      <c r="P752" s="1">
        <v>0</v>
      </c>
    </row>
    <row r="753" spans="1:16" x14ac:dyDescent="0.25">
      <c r="A753" s="1">
        <v>140</v>
      </c>
      <c r="B753" s="1">
        <v>3</v>
      </c>
      <c r="C753" s="1">
        <v>161</v>
      </c>
      <c r="D753" s="1">
        <v>0</v>
      </c>
      <c r="E753" s="1">
        <v>100</v>
      </c>
      <c r="F753" s="1">
        <v>40</v>
      </c>
      <c r="G753" s="1">
        <v>145</v>
      </c>
      <c r="H753" s="1">
        <v>1</v>
      </c>
      <c r="I753" s="2">
        <f>M753-O753</f>
        <v>202.21851403022907</v>
      </c>
      <c r="J753" s="2">
        <v>2.9776199999999999E-2</v>
      </c>
      <c r="K753">
        <f>0.4956*EXP(0.00006*L753)</f>
        <v>0.50044071978626625</v>
      </c>
      <c r="L753" s="2">
        <v>162</v>
      </c>
      <c r="M753" s="2">
        <v>202.31842</v>
      </c>
      <c r="N753" s="2">
        <v>15979</v>
      </c>
      <c r="O753" s="3">
        <f>0.0991*EXP(0.00005*L753)</f>
        <v>9.9905969770937395E-2</v>
      </c>
      <c r="P753" s="1">
        <v>0</v>
      </c>
    </row>
    <row r="754" spans="1:16" x14ac:dyDescent="0.25">
      <c r="A754" s="1">
        <v>140</v>
      </c>
      <c r="B754" s="1">
        <v>4</v>
      </c>
      <c r="C754" s="1">
        <v>161</v>
      </c>
      <c r="D754" s="1">
        <v>0</v>
      </c>
      <c r="E754" s="1">
        <v>121</v>
      </c>
      <c r="F754" s="1">
        <v>40</v>
      </c>
      <c r="G754" s="1">
        <v>144</v>
      </c>
      <c r="H754" s="1">
        <v>1</v>
      </c>
      <c r="I754" s="2">
        <f>M754-O754</f>
        <v>199.59749005061428</v>
      </c>
      <c r="J754" s="2">
        <v>2.26418E-2</v>
      </c>
      <c r="K754">
        <f>0.4956*EXP(0.00006*L754)</f>
        <v>0.50059087452428663</v>
      </c>
      <c r="L754" s="2">
        <v>167</v>
      </c>
      <c r="M754" s="2">
        <v>199.69742099999999</v>
      </c>
      <c r="N754" s="2">
        <v>15978</v>
      </c>
      <c r="O754" s="3">
        <f>0.0991*EXP(0.00005*L754)</f>
        <v>9.9930949385701864E-2</v>
      </c>
      <c r="P754" s="1">
        <v>0</v>
      </c>
    </row>
    <row r="755" spans="1:16" x14ac:dyDescent="0.25">
      <c r="A755" s="1">
        <v>140</v>
      </c>
      <c r="B755" s="1">
        <v>5</v>
      </c>
      <c r="C755" s="1">
        <v>161</v>
      </c>
      <c r="D755" s="1">
        <v>0</v>
      </c>
      <c r="E755" s="1">
        <v>141</v>
      </c>
      <c r="F755" s="1">
        <v>41</v>
      </c>
      <c r="G755" s="1">
        <v>143</v>
      </c>
      <c r="H755" s="1">
        <v>1</v>
      </c>
      <c r="I755" s="2">
        <f>M755-O755</f>
        <v>196.90003906683214</v>
      </c>
      <c r="J755" s="2">
        <v>3.3192199999999998E-2</v>
      </c>
      <c r="K755">
        <f>0.4956*EXP(0.00006*L755)</f>
        <v>0.50077111968129706</v>
      </c>
      <c r="L755" s="2">
        <v>173</v>
      </c>
      <c r="M755" s="2">
        <v>197</v>
      </c>
      <c r="N755" s="2">
        <v>16383</v>
      </c>
      <c r="O755" s="3">
        <f>0.0991*EXP(0.00005*L755)</f>
        <v>9.9960933167860033E-2</v>
      </c>
      <c r="P755" s="1">
        <v>0</v>
      </c>
    </row>
    <row r="756" spans="1:16" x14ac:dyDescent="0.25">
      <c r="A756" s="1">
        <v>140</v>
      </c>
      <c r="B756" s="1">
        <v>6</v>
      </c>
      <c r="C756" s="1">
        <v>161</v>
      </c>
      <c r="D756" s="1">
        <v>0</v>
      </c>
      <c r="E756" s="1">
        <v>141</v>
      </c>
      <c r="F756" s="1">
        <v>41</v>
      </c>
      <c r="G756" s="1">
        <v>142</v>
      </c>
      <c r="H756" s="1">
        <v>1</v>
      </c>
      <c r="I756" s="2">
        <f>M756-O756</f>
        <v>192.16893907156754</v>
      </c>
      <c r="J756" s="2">
        <v>5.19885E-2</v>
      </c>
      <c r="K756">
        <f>0.4956*EXP(0.00006*L756)</f>
        <v>0.50086126659581864</v>
      </c>
      <c r="L756" s="2">
        <v>176</v>
      </c>
      <c r="M756" s="2">
        <v>192.26891499999999</v>
      </c>
      <c r="N756" s="2">
        <v>16382</v>
      </c>
      <c r="O756" s="3">
        <f>0.0991*EXP(0.00005*L756)</f>
        <v>9.9975928432451927E-2</v>
      </c>
      <c r="P756" s="1">
        <v>0</v>
      </c>
    </row>
    <row r="757" spans="1:16" x14ac:dyDescent="0.25">
      <c r="A757" s="1">
        <v>141</v>
      </c>
      <c r="B757" s="1">
        <v>1</v>
      </c>
      <c r="C757" s="1">
        <v>0</v>
      </c>
      <c r="D757" s="1">
        <v>0</v>
      </c>
      <c r="E757" s="1">
        <v>121</v>
      </c>
      <c r="F757" s="1">
        <v>40</v>
      </c>
      <c r="G757" s="1">
        <v>8</v>
      </c>
      <c r="H757" s="1">
        <v>1</v>
      </c>
      <c r="I757" s="2">
        <f>M757-O757</f>
        <v>-0.6897447318736567</v>
      </c>
      <c r="J757" s="2">
        <v>8.9913999999999999E-4</v>
      </c>
      <c r="K757">
        <f>0.4956*EXP(0.00006*L757)</f>
        <v>25.350890833301115</v>
      </c>
      <c r="L757" s="2">
        <v>65580</v>
      </c>
      <c r="M757" s="2">
        <v>1.941282</v>
      </c>
      <c r="N757" s="2">
        <v>15842</v>
      </c>
      <c r="O757" s="3">
        <f>0.0991*EXP(0.00005*L757)</f>
        <v>2.6310267318736567</v>
      </c>
      <c r="P757" s="1">
        <v>1</v>
      </c>
    </row>
    <row r="758" spans="1:16" x14ac:dyDescent="0.25">
      <c r="A758" s="1">
        <v>141</v>
      </c>
      <c r="B758" s="1">
        <v>2</v>
      </c>
      <c r="C758" s="1">
        <v>0</v>
      </c>
      <c r="D758" s="1">
        <v>0</v>
      </c>
      <c r="E758" s="1">
        <v>141</v>
      </c>
      <c r="F758" s="1">
        <v>40</v>
      </c>
      <c r="G758" s="1">
        <v>7</v>
      </c>
      <c r="H758" s="1">
        <v>1</v>
      </c>
      <c r="I758" s="2">
        <f>M758-O758</f>
        <v>-0.72076441548396719</v>
      </c>
      <c r="J758" s="2">
        <v>4.0640799999999998E-4</v>
      </c>
      <c r="K758">
        <f>0.4956*EXP(0.00006*L758)</f>
        <v>25.355454404360174</v>
      </c>
      <c r="L758" s="2">
        <v>65583</v>
      </c>
      <c r="M758" s="2">
        <v>1.910657</v>
      </c>
      <c r="N758" s="2">
        <v>15841</v>
      </c>
      <c r="O758" s="3">
        <f>0.0991*EXP(0.00005*L758)</f>
        <v>2.6314214154839672</v>
      </c>
      <c r="P758" s="1">
        <v>1</v>
      </c>
    </row>
    <row r="759" spans="1:16" x14ac:dyDescent="0.25">
      <c r="A759" s="1">
        <v>141</v>
      </c>
      <c r="B759" s="1">
        <v>3</v>
      </c>
      <c r="C759" s="1">
        <v>0</v>
      </c>
      <c r="D759" s="1">
        <v>0</v>
      </c>
      <c r="E759" s="1">
        <v>141</v>
      </c>
      <c r="F759" s="1">
        <v>40</v>
      </c>
      <c r="G759" s="1">
        <v>6</v>
      </c>
      <c r="H759" s="1">
        <v>1</v>
      </c>
      <c r="I759" s="2">
        <f>M759-O759</f>
        <v>-0.77168457078306196</v>
      </c>
      <c r="J759" s="2">
        <v>5.0656699999999998E-4</v>
      </c>
      <c r="K759">
        <f>0.4956*EXP(0.00006*L759)</f>
        <v>25.358497241455282</v>
      </c>
      <c r="L759" s="2">
        <v>65585</v>
      </c>
      <c r="M759" s="2">
        <v>1.86</v>
      </c>
      <c r="N759" s="2">
        <v>15840</v>
      </c>
      <c r="O759" s="3">
        <f>0.0991*EXP(0.00005*L759)</f>
        <v>2.6316845707830621</v>
      </c>
      <c r="P759" s="1">
        <v>1</v>
      </c>
    </row>
    <row r="760" spans="1:16" x14ac:dyDescent="0.25">
      <c r="A760" s="1">
        <v>142</v>
      </c>
      <c r="B760" s="1">
        <v>1</v>
      </c>
      <c r="C760" s="1">
        <v>103</v>
      </c>
      <c r="D760" s="1">
        <v>0</v>
      </c>
      <c r="E760" s="1">
        <v>141</v>
      </c>
      <c r="F760" s="1">
        <v>40</v>
      </c>
      <c r="G760" s="1">
        <v>21</v>
      </c>
      <c r="H760" s="1">
        <v>1</v>
      </c>
      <c r="I760" s="2">
        <f>M760-O760</f>
        <v>7.4542855221584317</v>
      </c>
      <c r="J760" s="2">
        <v>2.26436E-2</v>
      </c>
      <c r="K760">
        <f>0.4956*EXP(0.00006*L760)</f>
        <v>0.49595696049035587</v>
      </c>
      <c r="L760" s="2">
        <v>12</v>
      </c>
      <c r="M760" s="2">
        <v>7.553445</v>
      </c>
      <c r="N760" s="2">
        <v>15855</v>
      </c>
      <c r="O760" s="3">
        <f>0.0991*EXP(0.00005*L760)</f>
        <v>9.915947784156813E-2</v>
      </c>
      <c r="P760" s="1">
        <v>0</v>
      </c>
    </row>
    <row r="761" spans="1:16" x14ac:dyDescent="0.25">
      <c r="A761" s="1">
        <v>142</v>
      </c>
      <c r="B761" s="1">
        <v>2</v>
      </c>
      <c r="C761" s="1">
        <v>103</v>
      </c>
      <c r="D761" s="1">
        <v>0</v>
      </c>
      <c r="E761" s="1">
        <v>141</v>
      </c>
      <c r="F761" s="1">
        <v>41</v>
      </c>
      <c r="G761" s="1">
        <v>21</v>
      </c>
      <c r="H761" s="1">
        <v>1</v>
      </c>
      <c r="I761" s="2">
        <f>M761-O761</f>
        <v>5.1899146471211557</v>
      </c>
      <c r="J761" s="2">
        <v>1.19331E-2</v>
      </c>
      <c r="K761">
        <f>0.4956*EXP(0.00006*L761)</f>
        <v>0.49604624077822895</v>
      </c>
      <c r="L761" s="2">
        <v>15</v>
      </c>
      <c r="M761" s="2">
        <v>5.2890889999999997</v>
      </c>
      <c r="N761" s="2">
        <v>16261</v>
      </c>
      <c r="O761" s="3">
        <f>0.0991*EXP(0.00005*L761)</f>
        <v>9.9174352878844269E-2</v>
      </c>
      <c r="P761" s="1">
        <v>0</v>
      </c>
    </row>
    <row r="762" spans="1:16" x14ac:dyDescent="0.25">
      <c r="A762" s="1">
        <v>143</v>
      </c>
      <c r="B762" s="1">
        <v>1</v>
      </c>
      <c r="C762" s="1">
        <v>136</v>
      </c>
      <c r="D762" s="1">
        <v>0</v>
      </c>
      <c r="E762" s="1">
        <v>121</v>
      </c>
      <c r="F762" s="1">
        <v>40</v>
      </c>
      <c r="G762" s="1">
        <v>59</v>
      </c>
      <c r="H762" s="1">
        <v>1</v>
      </c>
      <c r="I762" s="2">
        <f>M762-O762</f>
        <v>14.870067765622142</v>
      </c>
      <c r="J762" s="2">
        <v>2.0511100000000001E-3</v>
      </c>
      <c r="K762">
        <f>0.4956*EXP(0.00006*L762)</f>
        <v>19.784402421607822</v>
      </c>
      <c r="L762" s="2">
        <v>61448</v>
      </c>
      <c r="M762" s="2">
        <v>17.010000000000002</v>
      </c>
      <c r="N762" s="2">
        <v>15893</v>
      </c>
      <c r="O762" s="3">
        <f>0.0991*EXP(0.00005*L762)</f>
        <v>2.1399322343778584</v>
      </c>
      <c r="P762" s="1">
        <v>1</v>
      </c>
    </row>
    <row r="763" spans="1:16" x14ac:dyDescent="0.25">
      <c r="A763" s="1">
        <v>143</v>
      </c>
      <c r="B763" s="1">
        <v>2</v>
      </c>
      <c r="C763" s="1">
        <v>136</v>
      </c>
      <c r="D763" s="1">
        <v>0</v>
      </c>
      <c r="E763" s="1">
        <v>100</v>
      </c>
      <c r="F763" s="1">
        <v>40</v>
      </c>
      <c r="G763" s="1">
        <v>58</v>
      </c>
      <c r="H763" s="1">
        <v>1</v>
      </c>
      <c r="I763" s="2">
        <f>M763-O763</f>
        <v>14.859746751711544</v>
      </c>
      <c r="J763" s="2">
        <v>1E-4</v>
      </c>
      <c r="K763">
        <f>0.4956*EXP(0.00006*L763)</f>
        <v>19.787963934570268</v>
      </c>
      <c r="L763" s="2">
        <v>61451</v>
      </c>
      <c r="M763" s="2">
        <v>17</v>
      </c>
      <c r="N763" s="2">
        <v>15892</v>
      </c>
      <c r="O763" s="3">
        <f>0.0991*EXP(0.00005*L763)</f>
        <v>2.1402532482884569</v>
      </c>
      <c r="P763" s="1">
        <v>1</v>
      </c>
    </row>
    <row r="764" spans="1:16" x14ac:dyDescent="0.25">
      <c r="A764" s="1">
        <v>144</v>
      </c>
      <c r="B764" s="1">
        <v>1</v>
      </c>
      <c r="C764" s="1">
        <v>143</v>
      </c>
      <c r="D764" s="1">
        <v>0</v>
      </c>
      <c r="E764" s="1">
        <v>121</v>
      </c>
      <c r="F764" s="1">
        <v>43</v>
      </c>
      <c r="G764" s="1">
        <v>66</v>
      </c>
      <c r="H764" s="1">
        <v>1</v>
      </c>
      <c r="I764" s="2">
        <f>M764-O764</f>
        <v>16.495837789617276</v>
      </c>
      <c r="J764" s="2">
        <v>3.3339400000000001E-3</v>
      </c>
      <c r="K764">
        <f>0.4956*EXP(0.00006*L764)</f>
        <v>19.720404690072108</v>
      </c>
      <c r="L764" s="2">
        <v>61394</v>
      </c>
      <c r="M764" s="2">
        <v>18.63</v>
      </c>
      <c r="N764" s="2">
        <v>17118</v>
      </c>
      <c r="O764" s="3">
        <f>0.0991*EXP(0.00005*L764)</f>
        <v>2.1341622103827209</v>
      </c>
      <c r="P764" s="1">
        <v>1</v>
      </c>
    </row>
    <row r="765" spans="1:16" x14ac:dyDescent="0.25">
      <c r="A765" s="1">
        <v>144</v>
      </c>
      <c r="B765" s="1">
        <v>2</v>
      </c>
      <c r="C765" s="1">
        <v>143</v>
      </c>
      <c r="D765" s="1">
        <v>0</v>
      </c>
      <c r="E765" s="1">
        <v>121</v>
      </c>
      <c r="F765" s="1">
        <v>43</v>
      </c>
      <c r="G765" s="1">
        <v>65</v>
      </c>
      <c r="H765" s="1">
        <v>1</v>
      </c>
      <c r="I765" s="2">
        <f>M765-O765</f>
        <v>16.485624362725076</v>
      </c>
      <c r="J765" s="2">
        <v>1E-4</v>
      </c>
      <c r="K765">
        <f>0.4956*EXP(0.00006*L765)</f>
        <v>19.722771280627505</v>
      </c>
      <c r="L765" s="2">
        <v>61396</v>
      </c>
      <c r="M765" s="2">
        <v>18.62</v>
      </c>
      <c r="N765" s="2">
        <v>17117</v>
      </c>
      <c r="O765" s="3">
        <f>0.0991*EXP(0.00005*L765)</f>
        <v>2.1343756372749261</v>
      </c>
      <c r="P765" s="1">
        <v>1</v>
      </c>
    </row>
    <row r="766" spans="1:16" x14ac:dyDescent="0.25">
      <c r="A766" s="1">
        <v>144</v>
      </c>
      <c r="B766" s="1">
        <v>3</v>
      </c>
      <c r="C766" s="1">
        <v>143</v>
      </c>
      <c r="D766" s="1">
        <v>0</v>
      </c>
      <c r="E766" s="1">
        <v>121</v>
      </c>
      <c r="F766" s="1">
        <v>43</v>
      </c>
      <c r="G766" s="1">
        <v>64</v>
      </c>
      <c r="H766" s="1">
        <v>1</v>
      </c>
      <c r="I766" s="2">
        <f>M766-O766</f>
        <v>16.474770441697345</v>
      </c>
      <c r="J766" s="2">
        <v>1.20711E-4</v>
      </c>
      <c r="K766">
        <f>0.4956*EXP(0.00006*L766)</f>
        <v>19.732240483269035</v>
      </c>
      <c r="L766" s="2">
        <v>61404</v>
      </c>
      <c r="M766" s="2">
        <v>18.61</v>
      </c>
      <c r="N766" s="2">
        <v>17116</v>
      </c>
      <c r="O766" s="3">
        <f>0.0991*EXP(0.00005*L766)</f>
        <v>2.1352295583026559</v>
      </c>
      <c r="P766" s="1">
        <v>1</v>
      </c>
    </row>
    <row r="767" spans="1:16" x14ac:dyDescent="0.25">
      <c r="A767" s="1">
        <v>144</v>
      </c>
      <c r="B767" s="1">
        <v>4</v>
      </c>
      <c r="C767" s="1">
        <v>143</v>
      </c>
      <c r="D767" s="1">
        <v>0</v>
      </c>
      <c r="E767" s="1">
        <v>141</v>
      </c>
      <c r="F767" s="1">
        <v>42</v>
      </c>
      <c r="G767" s="1">
        <v>63</v>
      </c>
      <c r="H767" s="1">
        <v>1</v>
      </c>
      <c r="I767" s="2">
        <f>M767-O767</f>
        <v>16.453809372171683</v>
      </c>
      <c r="J767" s="2">
        <v>3.1860200000000002E-4</v>
      </c>
      <c r="K767">
        <f>0.4956*EXP(0.00006*L767)</f>
        <v>19.742898770608583</v>
      </c>
      <c r="L767" s="2">
        <v>61413</v>
      </c>
      <c r="M767" s="2">
        <v>18.59</v>
      </c>
      <c r="N767" s="2">
        <v>16709</v>
      </c>
      <c r="O767" s="3">
        <f>0.0991*EXP(0.00005*L767)</f>
        <v>2.1361906278283174</v>
      </c>
      <c r="P767" s="1">
        <v>1</v>
      </c>
    </row>
    <row r="768" spans="1:16" x14ac:dyDescent="0.25">
      <c r="A768" s="1">
        <v>144</v>
      </c>
      <c r="B768" s="1">
        <v>5</v>
      </c>
      <c r="C768" s="1">
        <v>143</v>
      </c>
      <c r="D768" s="1">
        <v>0</v>
      </c>
      <c r="E768" s="1">
        <v>141</v>
      </c>
      <c r="F768" s="1">
        <v>41</v>
      </c>
      <c r="G768" s="1">
        <v>62</v>
      </c>
      <c r="H768" s="1">
        <v>1</v>
      </c>
      <c r="I768" s="2">
        <f>M768-O768</f>
        <v>16.382306396895533</v>
      </c>
      <c r="J768" s="2">
        <v>2.6048999999999998E-3</v>
      </c>
      <c r="K768">
        <f>0.4956*EXP(0.00006*L768)</f>
        <v>19.75830423900128</v>
      </c>
      <c r="L768" s="2">
        <v>61426</v>
      </c>
      <c r="M768" s="2">
        <v>18.519886</v>
      </c>
      <c r="N768" s="2">
        <v>16302</v>
      </c>
      <c r="O768" s="3">
        <f>0.0991*EXP(0.00005*L768)</f>
        <v>2.1375796031044674</v>
      </c>
      <c r="P768" s="1">
        <v>1</v>
      </c>
    </row>
    <row r="769" spans="1:16" x14ac:dyDescent="0.25">
      <c r="A769" s="1">
        <v>144</v>
      </c>
      <c r="B769" s="1">
        <v>6</v>
      </c>
      <c r="C769" s="1">
        <v>143</v>
      </c>
      <c r="D769" s="1">
        <v>0</v>
      </c>
      <c r="E769" s="1">
        <v>141</v>
      </c>
      <c r="F769" s="1">
        <v>40</v>
      </c>
      <c r="G769" s="1">
        <v>61</v>
      </c>
      <c r="H769" s="1">
        <v>1</v>
      </c>
      <c r="I769" s="2">
        <f>M769-O769</f>
        <v>15.715216838220471</v>
      </c>
      <c r="J769" s="2">
        <v>5.6231299999999996E-3</v>
      </c>
      <c r="K769">
        <f>0.4956*EXP(0.00006*L769)</f>
        <v>19.763046801103325</v>
      </c>
      <c r="L769" s="2">
        <v>61430</v>
      </c>
      <c r="M769" s="2">
        <v>17.853224000000001</v>
      </c>
      <c r="N769" s="2">
        <v>15895</v>
      </c>
      <c r="O769" s="3">
        <f>0.0991*EXP(0.00005*L769)</f>
        <v>2.1380071617795307</v>
      </c>
      <c r="P769" s="1">
        <v>1</v>
      </c>
    </row>
    <row r="770" spans="1:16" x14ac:dyDescent="0.25">
      <c r="A770" s="1">
        <v>144</v>
      </c>
      <c r="B770" s="1">
        <v>7</v>
      </c>
      <c r="C770" s="1">
        <v>143</v>
      </c>
      <c r="D770" s="1">
        <v>0</v>
      </c>
      <c r="E770" s="1">
        <v>141</v>
      </c>
      <c r="F770" s="1">
        <v>40</v>
      </c>
      <c r="G770" s="1">
        <v>60</v>
      </c>
      <c r="H770" s="1">
        <v>1</v>
      </c>
      <c r="I770" s="2">
        <f>M770-O770</f>
        <v>15.061565194025119</v>
      </c>
      <c r="J770" s="2">
        <v>4.2161200000000003E-3</v>
      </c>
      <c r="K770">
        <f>0.4956*EXP(0.00006*L770)</f>
        <v>19.767790501556881</v>
      </c>
      <c r="L770" s="2">
        <v>61434</v>
      </c>
      <c r="M770" s="2">
        <v>17.2</v>
      </c>
      <c r="N770" s="2">
        <v>15894</v>
      </c>
      <c r="O770" s="3">
        <f>0.0991*EXP(0.00005*L770)</f>
        <v>2.1384348059748803</v>
      </c>
      <c r="P770" s="1">
        <v>1</v>
      </c>
    </row>
    <row r="771" spans="1:16" x14ac:dyDescent="0.25">
      <c r="A771" s="1">
        <v>145</v>
      </c>
      <c r="B771" s="1">
        <v>1</v>
      </c>
      <c r="C771" s="1">
        <v>140</v>
      </c>
      <c r="D771" s="1">
        <v>0</v>
      </c>
      <c r="E771" s="1">
        <v>121</v>
      </c>
      <c r="F771" s="1">
        <v>41</v>
      </c>
      <c r="G771" s="1">
        <v>151</v>
      </c>
      <c r="H771" s="1">
        <v>1</v>
      </c>
      <c r="I771" s="2">
        <f>M771-O771</f>
        <v>270.82178456406058</v>
      </c>
      <c r="J771" s="2">
        <v>0.15496599999999999</v>
      </c>
      <c r="K771">
        <f>0.4956*EXP(0.00006*L771)</f>
        <v>0.49598671880072565</v>
      </c>
      <c r="L771" s="2">
        <v>13</v>
      </c>
      <c r="M771" s="2">
        <v>270.92094900000001</v>
      </c>
      <c r="N771" s="2">
        <v>16391</v>
      </c>
      <c r="O771" s="3">
        <f>0.0991*EXP(0.00005*L771)</f>
        <v>9.9164435939411613E-2</v>
      </c>
      <c r="P771" s="1">
        <v>0</v>
      </c>
    </row>
    <row r="772" spans="1:16" x14ac:dyDescent="0.25">
      <c r="A772" s="1">
        <v>145</v>
      </c>
      <c r="B772" s="1">
        <v>2</v>
      </c>
      <c r="C772" s="1">
        <v>140</v>
      </c>
      <c r="D772" s="1">
        <v>0</v>
      </c>
      <c r="E772" s="1">
        <v>100</v>
      </c>
      <c r="F772" s="1">
        <v>40</v>
      </c>
      <c r="G772" s="1">
        <v>150</v>
      </c>
      <c r="H772" s="1">
        <v>1</v>
      </c>
      <c r="I772" s="2">
        <f>M772-O772</f>
        <v>248.90628464712117</v>
      </c>
      <c r="J772" s="2">
        <v>0.145844</v>
      </c>
      <c r="K772">
        <f>0.4956*EXP(0.00006*L772)</f>
        <v>0.49604624077822895</v>
      </c>
      <c r="L772" s="2">
        <v>15</v>
      </c>
      <c r="M772" s="2">
        <v>249.005459</v>
      </c>
      <c r="N772" s="2">
        <v>15984</v>
      </c>
      <c r="O772" s="3">
        <f>0.0991*EXP(0.00005*L772)</f>
        <v>9.9174352878844269E-2</v>
      </c>
      <c r="P772" s="1">
        <v>0</v>
      </c>
    </row>
    <row r="773" spans="1:16" x14ac:dyDescent="0.25">
      <c r="A773" s="1">
        <v>145</v>
      </c>
      <c r="B773" s="1">
        <v>3</v>
      </c>
      <c r="C773" s="1">
        <v>140</v>
      </c>
      <c r="D773" s="1">
        <v>0</v>
      </c>
      <c r="E773" s="1">
        <v>121</v>
      </c>
      <c r="F773" s="1">
        <v>40</v>
      </c>
      <c r="G773" s="1">
        <v>149</v>
      </c>
      <c r="H773" s="1">
        <v>1</v>
      </c>
      <c r="I773" s="2">
        <f>M773-O773</f>
        <v>235.23402089035199</v>
      </c>
      <c r="J773" s="2">
        <v>0.11966</v>
      </c>
      <c r="K773">
        <f>0.4956*EXP(0.00006*L773)</f>
        <v>0.49622484957256308</v>
      </c>
      <c r="L773" s="2">
        <v>21</v>
      </c>
      <c r="M773" s="2">
        <v>235.333225</v>
      </c>
      <c r="N773" s="2">
        <v>15983</v>
      </c>
      <c r="O773" s="3">
        <f>0.0991*EXP(0.00005*L773)</f>
        <v>9.9204109648000124E-2</v>
      </c>
      <c r="P773" s="1">
        <v>0</v>
      </c>
    </row>
    <row r="774" spans="1:16" x14ac:dyDescent="0.25">
      <c r="A774" s="1">
        <v>145</v>
      </c>
      <c r="B774" s="1">
        <v>4</v>
      </c>
      <c r="C774" s="1">
        <v>140</v>
      </c>
      <c r="D774" s="1">
        <v>0</v>
      </c>
      <c r="E774" s="1">
        <v>141</v>
      </c>
      <c r="F774" s="1">
        <v>40</v>
      </c>
      <c r="G774" s="1">
        <v>148</v>
      </c>
      <c r="H774" s="1">
        <v>1</v>
      </c>
      <c r="I774" s="2">
        <f>M774-O774</f>
        <v>224.97415416283667</v>
      </c>
      <c r="J774" s="2">
        <v>0.105323</v>
      </c>
      <c r="K774">
        <f>0.4956*EXP(0.00006*L774)</f>
        <v>0.49643330778254341</v>
      </c>
      <c r="L774" s="2">
        <v>28</v>
      </c>
      <c r="M774" s="2">
        <v>225.07339300000001</v>
      </c>
      <c r="N774" s="2">
        <v>15982</v>
      </c>
      <c r="O774" s="3">
        <f>0.0991*EXP(0.00005*L774)</f>
        <v>9.9238837163337604E-2</v>
      </c>
      <c r="P774" s="1">
        <v>0</v>
      </c>
    </row>
    <row r="775" spans="1:16" x14ac:dyDescent="0.25">
      <c r="A775" s="1">
        <v>146</v>
      </c>
      <c r="B775" s="1">
        <v>1</v>
      </c>
      <c r="C775" s="1">
        <v>158</v>
      </c>
      <c r="D775" s="1">
        <v>0</v>
      </c>
      <c r="E775" s="1">
        <v>100</v>
      </c>
      <c r="F775" s="1">
        <v>41</v>
      </c>
      <c r="G775" s="1">
        <v>26</v>
      </c>
      <c r="H775" s="1">
        <v>1</v>
      </c>
      <c r="I775" s="2">
        <f>M775-O775</f>
        <v>3.9794329704717697</v>
      </c>
      <c r="J775" s="2">
        <v>4.0530100000000001E-3</v>
      </c>
      <c r="K775">
        <f>0.4956*EXP(0.00006*L775)</f>
        <v>24.006721911357246</v>
      </c>
      <c r="L775" s="2">
        <v>64672</v>
      </c>
      <c r="M775" s="2">
        <v>6.4936819999999997</v>
      </c>
      <c r="N775" s="2">
        <v>16266</v>
      </c>
      <c r="O775" s="3">
        <f>0.0991*EXP(0.00005*L775)</f>
        <v>2.51424902952823</v>
      </c>
      <c r="P775" s="1">
        <v>1</v>
      </c>
    </row>
    <row r="776" spans="1:16" x14ac:dyDescent="0.25">
      <c r="A776" s="1">
        <v>146</v>
      </c>
      <c r="B776" s="1">
        <v>2</v>
      </c>
      <c r="C776" s="1">
        <v>158</v>
      </c>
      <c r="D776" s="1">
        <v>0</v>
      </c>
      <c r="E776" s="1">
        <v>100</v>
      </c>
      <c r="F776" s="1">
        <v>41</v>
      </c>
      <c r="G776" s="1">
        <v>25</v>
      </c>
      <c r="H776" s="1">
        <v>1</v>
      </c>
      <c r="I776" s="2">
        <f>M776-O776</f>
        <v>3.828079532997152</v>
      </c>
      <c r="J776" s="2">
        <v>1.5609E-3</v>
      </c>
      <c r="K776">
        <f>0.4956*EXP(0.00006*L776)</f>
        <v>24.009602890841915</v>
      </c>
      <c r="L776" s="2">
        <v>64674</v>
      </c>
      <c r="M776" s="2">
        <v>6.3425799999999999</v>
      </c>
      <c r="N776" s="2">
        <v>16265</v>
      </c>
      <c r="O776" s="3">
        <f>0.0991*EXP(0.00005*L776)</f>
        <v>2.5145004670028479</v>
      </c>
      <c r="P776" s="1">
        <v>1</v>
      </c>
    </row>
    <row r="777" spans="1:16" x14ac:dyDescent="0.25">
      <c r="A777" s="1">
        <v>147</v>
      </c>
      <c r="B777" s="1">
        <v>1</v>
      </c>
      <c r="C777" s="1">
        <v>146</v>
      </c>
      <c r="D777" s="1">
        <v>0</v>
      </c>
      <c r="E777" s="1">
        <v>100</v>
      </c>
      <c r="F777" s="1">
        <v>41</v>
      </c>
      <c r="G777" s="1">
        <v>28</v>
      </c>
      <c r="H777" s="1">
        <v>1</v>
      </c>
      <c r="I777" s="2">
        <f>M777-O777</f>
        <v>4.3729069960473419</v>
      </c>
      <c r="J777" s="2">
        <v>2.05068E-3</v>
      </c>
      <c r="K777">
        <f>0.4956*EXP(0.00006*L777)</f>
        <v>23.568565899280994</v>
      </c>
      <c r="L777" s="2">
        <v>64365</v>
      </c>
      <c r="M777" s="2">
        <v>6.8488569999999998</v>
      </c>
      <c r="N777" s="2">
        <v>16268</v>
      </c>
      <c r="O777" s="3">
        <f>0.0991*EXP(0.00005*L777)</f>
        <v>2.4759500039526579</v>
      </c>
      <c r="P777" s="1">
        <v>1</v>
      </c>
    </row>
    <row r="778" spans="1:16" x14ac:dyDescent="0.25">
      <c r="A778" s="1">
        <v>147</v>
      </c>
      <c r="B778" s="1">
        <v>2</v>
      </c>
      <c r="C778" s="1">
        <v>146</v>
      </c>
      <c r="D778" s="1">
        <v>0</v>
      </c>
      <c r="E778" s="1">
        <v>100</v>
      </c>
      <c r="F778" s="1">
        <v>41</v>
      </c>
      <c r="G778" s="1">
        <v>27</v>
      </c>
      <c r="H778" s="1">
        <v>1</v>
      </c>
      <c r="I778" s="2">
        <f>M778-O778</f>
        <v>4.1782222242952578</v>
      </c>
      <c r="J778" s="2">
        <v>1.7758699999999999E-3</v>
      </c>
      <c r="K778">
        <f>0.4956*EXP(0.00006*L778)</f>
        <v>23.588371811955131</v>
      </c>
      <c r="L778" s="2">
        <v>64379</v>
      </c>
      <c r="M778" s="2">
        <v>6.6559059999999999</v>
      </c>
      <c r="N778" s="2">
        <v>16267</v>
      </c>
      <c r="O778" s="3">
        <f>0.0991*EXP(0.00005*L778)</f>
        <v>2.4776837757047416</v>
      </c>
      <c r="P778" s="1">
        <v>1</v>
      </c>
    </row>
    <row r="779" spans="1:16" x14ac:dyDescent="0.25">
      <c r="A779" s="1">
        <v>148</v>
      </c>
      <c r="B779" s="1">
        <v>1</v>
      </c>
      <c r="C779" s="1">
        <v>147</v>
      </c>
      <c r="D779" s="1">
        <v>0</v>
      </c>
      <c r="E779" s="1">
        <v>100</v>
      </c>
      <c r="F779" s="1">
        <v>41</v>
      </c>
      <c r="G779" s="1">
        <v>30</v>
      </c>
      <c r="H779" s="1">
        <v>1</v>
      </c>
      <c r="I779" s="2">
        <f>M779-O779</f>
        <v>4.96301694501987</v>
      </c>
      <c r="J779" s="2">
        <v>1.06643E-2</v>
      </c>
      <c r="K779">
        <f>0.4956*EXP(0.00006*L779)</f>
        <v>23.521946307426983</v>
      </c>
      <c r="L779" s="2">
        <v>64332</v>
      </c>
      <c r="M779" s="2">
        <v>7.4348850000000004</v>
      </c>
      <c r="N779" s="2">
        <v>16270</v>
      </c>
      <c r="O779" s="3">
        <f>0.0991*EXP(0.00005*L779)</f>
        <v>2.4718680549801304</v>
      </c>
      <c r="P779" s="1">
        <v>1</v>
      </c>
    </row>
    <row r="780" spans="1:16" x14ac:dyDescent="0.25">
      <c r="A780" s="1">
        <v>148</v>
      </c>
      <c r="B780" s="1">
        <v>2</v>
      </c>
      <c r="C780" s="1">
        <v>147</v>
      </c>
      <c r="D780" s="1">
        <v>0</v>
      </c>
      <c r="E780" s="1">
        <v>100</v>
      </c>
      <c r="F780" s="1">
        <v>41</v>
      </c>
      <c r="G780" s="1">
        <v>29</v>
      </c>
      <c r="H780" s="1">
        <v>1</v>
      </c>
      <c r="I780" s="2">
        <f>M780-O780</f>
        <v>4.5950175219682166</v>
      </c>
      <c r="J780" s="2">
        <v>2.9301399999999999E-3</v>
      </c>
      <c r="K780">
        <f>0.4956*EXP(0.00006*L780)</f>
        <v>23.527592252027013</v>
      </c>
      <c r="L780" s="2">
        <v>64336</v>
      </c>
      <c r="M780" s="2">
        <v>7.06738</v>
      </c>
      <c r="N780" s="2">
        <v>16269</v>
      </c>
      <c r="O780" s="3">
        <f>0.0991*EXP(0.00005*L780)</f>
        <v>2.472362478031783</v>
      </c>
      <c r="P780" s="1">
        <v>1</v>
      </c>
    </row>
    <row r="781" spans="1:16" x14ac:dyDescent="0.25">
      <c r="A781" s="1">
        <v>149</v>
      </c>
      <c r="B781" s="1">
        <v>1</v>
      </c>
      <c r="C781" s="1">
        <v>148</v>
      </c>
      <c r="D781" s="1">
        <v>0</v>
      </c>
      <c r="E781" s="1">
        <v>121</v>
      </c>
      <c r="F781" s="1">
        <v>41</v>
      </c>
      <c r="G781" s="1">
        <v>33</v>
      </c>
      <c r="H781" s="1">
        <v>1</v>
      </c>
      <c r="I781" s="2">
        <f>M781-O781</f>
        <v>5.9065864368936323</v>
      </c>
      <c r="J781" s="2">
        <v>2.7124499999999999E-3</v>
      </c>
      <c r="K781">
        <f>0.4956*EXP(0.00006*L781)</f>
        <v>23.437419540190159</v>
      </c>
      <c r="L781" s="2">
        <v>64272</v>
      </c>
      <c r="M781" s="2">
        <v>8.3710500000000003</v>
      </c>
      <c r="N781" s="2">
        <v>16273</v>
      </c>
      <c r="O781" s="3">
        <f>0.0991*EXP(0.00005*L781)</f>
        <v>2.464463563106368</v>
      </c>
      <c r="P781" s="1">
        <v>1</v>
      </c>
    </row>
    <row r="782" spans="1:16" x14ac:dyDescent="0.25">
      <c r="A782" s="1">
        <v>149</v>
      </c>
      <c r="B782" s="1">
        <v>2</v>
      </c>
      <c r="C782" s="1">
        <v>148</v>
      </c>
      <c r="D782" s="1">
        <v>0</v>
      </c>
      <c r="E782" s="1">
        <v>150</v>
      </c>
      <c r="F782" s="1">
        <v>41</v>
      </c>
      <c r="G782" s="1">
        <v>32</v>
      </c>
      <c r="H782" s="1">
        <v>1</v>
      </c>
      <c r="I782" s="2">
        <f>M782-O782</f>
        <v>5.5995957236805385</v>
      </c>
      <c r="J782" s="2">
        <v>3.0642400000000002E-3</v>
      </c>
      <c r="K782">
        <f>0.4956*EXP(0.00006*L782)</f>
        <v>23.447265323866883</v>
      </c>
      <c r="L782" s="2">
        <v>64279</v>
      </c>
      <c r="M782" s="2">
        <v>8.0649219999999993</v>
      </c>
      <c r="N782" s="2">
        <v>16272</v>
      </c>
      <c r="O782" s="3">
        <f>0.0991*EXP(0.00005*L782)</f>
        <v>2.4653262763194608</v>
      </c>
      <c r="P782" s="1">
        <v>1</v>
      </c>
    </row>
    <row r="783" spans="1:16" x14ac:dyDescent="0.25">
      <c r="A783" s="1">
        <v>149</v>
      </c>
      <c r="B783" s="1">
        <v>3</v>
      </c>
      <c r="C783" s="1">
        <v>148</v>
      </c>
      <c r="D783" s="1">
        <v>0</v>
      </c>
      <c r="E783" s="1">
        <v>171</v>
      </c>
      <c r="F783" s="1">
        <v>41</v>
      </c>
      <c r="G783" s="1">
        <v>31</v>
      </c>
      <c r="H783" s="1">
        <v>1</v>
      </c>
      <c r="I783" s="2">
        <f>M783-O783</f>
        <v>5.2920127084649735</v>
      </c>
      <c r="J783" s="2">
        <v>3.1501900000000002E-3</v>
      </c>
      <c r="K783">
        <f>0.4956*EXP(0.00006*L783)</f>
        <v>23.457115243641255</v>
      </c>
      <c r="L783" s="2">
        <v>64286</v>
      </c>
      <c r="M783" s="2">
        <v>7.7582019999999998</v>
      </c>
      <c r="N783" s="2">
        <v>16271</v>
      </c>
      <c r="O783" s="3">
        <f>0.0991*EXP(0.00005*L783)</f>
        <v>2.4661892915350259</v>
      </c>
      <c r="P783" s="1">
        <v>1</v>
      </c>
    </row>
    <row r="784" spans="1:16" x14ac:dyDescent="0.25">
      <c r="A784" s="1">
        <v>150</v>
      </c>
      <c r="B784" s="1">
        <v>1</v>
      </c>
      <c r="C784" s="1">
        <v>136</v>
      </c>
      <c r="D784" s="1">
        <v>0</v>
      </c>
      <c r="E784" s="1">
        <v>121</v>
      </c>
      <c r="F784" s="1">
        <v>45</v>
      </c>
      <c r="G784" s="1">
        <v>58</v>
      </c>
      <c r="H784" s="1">
        <v>1</v>
      </c>
      <c r="I784" s="2">
        <f>M784-O784</f>
        <v>23.593203042174977</v>
      </c>
      <c r="J784" s="2">
        <v>1.1457500000000001E-2</v>
      </c>
      <c r="K784">
        <f>0.4956*EXP(0.00006*L784)</f>
        <v>0.54214264515450783</v>
      </c>
      <c r="L784" s="2">
        <v>1496</v>
      </c>
      <c r="M784" s="2">
        <v>23.7</v>
      </c>
      <c r="N784" s="2">
        <v>17922</v>
      </c>
      <c r="O784" s="3">
        <f>0.0991*EXP(0.00005*L784)</f>
        <v>0.10679695782502042</v>
      </c>
      <c r="P784" s="1">
        <v>0</v>
      </c>
    </row>
    <row r="785" spans="1:16" x14ac:dyDescent="0.25">
      <c r="A785" s="1">
        <v>150</v>
      </c>
      <c r="B785" s="1">
        <v>2</v>
      </c>
      <c r="C785" s="1">
        <v>136</v>
      </c>
      <c r="D785" s="1">
        <v>0</v>
      </c>
      <c r="E785" s="1">
        <v>171</v>
      </c>
      <c r="F785" s="1">
        <v>44</v>
      </c>
      <c r="G785" s="1">
        <v>58</v>
      </c>
      <c r="H785" s="1">
        <v>1</v>
      </c>
      <c r="I785" s="2">
        <f>M785-O785</f>
        <v>21.893192361945193</v>
      </c>
      <c r="J785" s="2">
        <v>1.8499999999999999E-2</v>
      </c>
      <c r="K785">
        <f>0.4956*EXP(0.00006*L785)</f>
        <v>0.54220770617550962</v>
      </c>
      <c r="L785" s="2">
        <v>1498</v>
      </c>
      <c r="M785" s="2">
        <v>22</v>
      </c>
      <c r="N785" s="2">
        <v>17516</v>
      </c>
      <c r="O785" s="3">
        <f>0.0991*EXP(0.00005*L785)</f>
        <v>0.1068076380548055</v>
      </c>
      <c r="P785" s="1">
        <v>0</v>
      </c>
    </row>
    <row r="786" spans="1:16" x14ac:dyDescent="0.25">
      <c r="A786" s="1">
        <v>150</v>
      </c>
      <c r="B786" s="1">
        <v>3</v>
      </c>
      <c r="C786" s="1">
        <v>136</v>
      </c>
      <c r="D786" s="1">
        <v>0</v>
      </c>
      <c r="E786" s="1">
        <v>141</v>
      </c>
      <c r="F786" s="1">
        <v>43</v>
      </c>
      <c r="G786" s="1">
        <v>58</v>
      </c>
      <c r="H786" s="1">
        <v>1</v>
      </c>
      <c r="I786" s="2">
        <f>M786-O786</f>
        <v>19.893181680647334</v>
      </c>
      <c r="J786" s="2">
        <v>1.5303300000000001E-2</v>
      </c>
      <c r="K786">
        <f>0.4956*EXP(0.00006*L786)</f>
        <v>0.54227277500430227</v>
      </c>
      <c r="L786" s="2">
        <v>1500</v>
      </c>
      <c r="M786" s="2">
        <v>20</v>
      </c>
      <c r="N786" s="2">
        <v>17110</v>
      </c>
      <c r="O786" s="3">
        <f>0.0991*EXP(0.00005*L786)</f>
        <v>0.10681831935266697</v>
      </c>
      <c r="P786" s="1">
        <v>0</v>
      </c>
    </row>
    <row r="787" spans="1:16" x14ac:dyDescent="0.25">
      <c r="A787" s="1">
        <v>150</v>
      </c>
      <c r="B787" s="1">
        <v>4</v>
      </c>
      <c r="C787" s="1">
        <v>136</v>
      </c>
      <c r="D787" s="1">
        <v>0</v>
      </c>
      <c r="E787" s="1">
        <v>121</v>
      </c>
      <c r="F787" s="1">
        <v>42</v>
      </c>
      <c r="G787" s="1">
        <v>57</v>
      </c>
      <c r="H787" s="1">
        <v>1</v>
      </c>
      <c r="I787" s="2">
        <f>M787-O787</f>
        <v>18.393138944772986</v>
      </c>
      <c r="J787" s="2">
        <v>8.4828400000000002E-3</v>
      </c>
      <c r="K787">
        <f>0.4956*EXP(0.00006*L787)</f>
        <v>0.54253312841612433</v>
      </c>
      <c r="L787" s="2">
        <v>1508</v>
      </c>
      <c r="M787" s="2">
        <v>18.5</v>
      </c>
      <c r="N787" s="2">
        <v>16703</v>
      </c>
      <c r="O787" s="3">
        <f>0.0991*EXP(0.00005*L787)</f>
        <v>0.1068610552270131</v>
      </c>
      <c r="P787" s="1">
        <v>0</v>
      </c>
    </row>
    <row r="788" spans="1:16" x14ac:dyDescent="0.25">
      <c r="A788" s="1">
        <v>150</v>
      </c>
      <c r="B788" s="1">
        <v>5</v>
      </c>
      <c r="C788" s="1">
        <v>136</v>
      </c>
      <c r="D788" s="1">
        <v>0</v>
      </c>
      <c r="E788" s="1">
        <v>121</v>
      </c>
      <c r="F788" s="1">
        <v>41</v>
      </c>
      <c r="G788" s="1">
        <v>57</v>
      </c>
      <c r="H788" s="1">
        <v>1</v>
      </c>
      <c r="I788" s="2">
        <f>M788-O788</f>
        <v>17.757226601586648</v>
      </c>
      <c r="J788" s="2">
        <v>7.5500000000000003E-3</v>
      </c>
      <c r="K788">
        <f>0.4956*EXP(0.00006*L788)</f>
        <v>0.5425656813804085</v>
      </c>
      <c r="L788" s="2">
        <v>1509</v>
      </c>
      <c r="M788" s="2">
        <v>17.864093</v>
      </c>
      <c r="N788" s="2">
        <v>16297</v>
      </c>
      <c r="O788" s="3">
        <f>0.0991*EXP(0.00005*L788)</f>
        <v>0.10686639841335301</v>
      </c>
      <c r="P788" s="1">
        <v>0</v>
      </c>
    </row>
    <row r="789" spans="1:16" x14ac:dyDescent="0.25">
      <c r="A789" s="1">
        <v>151</v>
      </c>
      <c r="B789" s="1">
        <v>1</v>
      </c>
      <c r="C789" s="1">
        <v>143</v>
      </c>
      <c r="D789" s="1">
        <v>0</v>
      </c>
      <c r="E789" s="1">
        <v>141</v>
      </c>
      <c r="F789" s="1">
        <v>42</v>
      </c>
      <c r="G789" s="1">
        <v>59</v>
      </c>
      <c r="H789" s="1">
        <v>1</v>
      </c>
      <c r="I789" s="2">
        <f>M789-O789</f>
        <v>18.452598437610437</v>
      </c>
      <c r="J789" s="2">
        <v>9.31302E-3</v>
      </c>
      <c r="K789">
        <f>0.4956*EXP(0.00006*L789)</f>
        <v>0.49589744922584422</v>
      </c>
      <c r="L789" s="2">
        <v>10</v>
      </c>
      <c r="M789" s="2">
        <v>18.551748</v>
      </c>
      <c r="N789" s="2">
        <v>16705</v>
      </c>
      <c r="O789" s="3">
        <f>0.0991*EXP(0.00005*L789)</f>
        <v>9.9149562389564821E-2</v>
      </c>
      <c r="P789" s="1">
        <v>0</v>
      </c>
    </row>
    <row r="790" spans="1:16" x14ac:dyDescent="0.25">
      <c r="A790" s="1">
        <v>151</v>
      </c>
      <c r="B790" s="1">
        <v>2</v>
      </c>
      <c r="C790" s="1">
        <v>143</v>
      </c>
      <c r="D790" s="1">
        <v>0</v>
      </c>
      <c r="E790" s="1">
        <v>141</v>
      </c>
      <c r="F790" s="1">
        <v>41</v>
      </c>
      <c r="G790" s="1">
        <v>59</v>
      </c>
      <c r="H790" s="1">
        <v>1</v>
      </c>
      <c r="I790" s="2">
        <f>M790-O790</f>
        <v>17.521285522158433</v>
      </c>
      <c r="J790" s="2">
        <v>7.7087400000000004E-3</v>
      </c>
      <c r="K790">
        <f>0.4956*EXP(0.00006*L790)</f>
        <v>0.49595696049035587</v>
      </c>
      <c r="L790" s="2">
        <v>12</v>
      </c>
      <c r="M790" s="2">
        <v>17.620445</v>
      </c>
      <c r="N790" s="2">
        <v>16299</v>
      </c>
      <c r="O790" s="3">
        <f>0.0991*EXP(0.00005*L790)</f>
        <v>9.915947784156813E-2</v>
      </c>
      <c r="P790" s="1">
        <v>0</v>
      </c>
    </row>
    <row r="791" spans="1:16" x14ac:dyDescent="0.25">
      <c r="A791" s="1">
        <v>152</v>
      </c>
      <c r="B791" s="1">
        <v>1</v>
      </c>
      <c r="C791" s="1">
        <v>194</v>
      </c>
      <c r="D791" s="1">
        <v>0</v>
      </c>
      <c r="E791" s="1">
        <v>100</v>
      </c>
      <c r="F791" s="1">
        <v>41</v>
      </c>
      <c r="G791" s="1">
        <v>75</v>
      </c>
      <c r="H791" s="1">
        <v>1</v>
      </c>
      <c r="I791" s="2">
        <f>M791-O791</f>
        <v>31.924457028133588</v>
      </c>
      <c r="J791" s="2">
        <v>5.02557E-2</v>
      </c>
      <c r="K791">
        <f>0.4956*EXP(0.00006*L791)</f>
        <v>0.51866030457684875</v>
      </c>
      <c r="L791" s="2">
        <v>758</v>
      </c>
      <c r="M791" s="2">
        <v>32.027385000000002</v>
      </c>
      <c r="N791" s="2">
        <v>16315</v>
      </c>
      <c r="O791" s="3">
        <f>0.0991*EXP(0.00005*L791)</f>
        <v>0.10292797186641547</v>
      </c>
      <c r="P791" s="1">
        <v>0</v>
      </c>
    </row>
    <row r="792" spans="1:16" x14ac:dyDescent="0.25">
      <c r="A792" s="1">
        <v>152</v>
      </c>
      <c r="B792" s="1">
        <v>2</v>
      </c>
      <c r="C792" s="1">
        <v>194</v>
      </c>
      <c r="D792" s="1">
        <v>0</v>
      </c>
      <c r="E792" s="1">
        <v>100</v>
      </c>
      <c r="F792" s="1">
        <v>42</v>
      </c>
      <c r="G792" s="1">
        <v>75</v>
      </c>
      <c r="H792" s="1">
        <v>1</v>
      </c>
      <c r="I792" s="2">
        <f>M792-O792</f>
        <v>30.669032734821741</v>
      </c>
      <c r="J792" s="2">
        <v>1.15464E-2</v>
      </c>
      <c r="K792">
        <f>0.4956*EXP(0.00006*L792)</f>
        <v>0.51872254754790148</v>
      </c>
      <c r="L792" s="2">
        <v>760</v>
      </c>
      <c r="M792" s="2">
        <v>30.771971000000001</v>
      </c>
      <c r="N792" s="2">
        <v>16721</v>
      </c>
      <c r="O792" s="3">
        <f>0.0991*EXP(0.00005*L792)</f>
        <v>0.10293826517825912</v>
      </c>
      <c r="P792" s="1">
        <v>0</v>
      </c>
    </row>
    <row r="793" spans="1:16" x14ac:dyDescent="0.25">
      <c r="A793" s="1">
        <v>152</v>
      </c>
      <c r="B793" s="1">
        <v>3</v>
      </c>
      <c r="C793" s="1">
        <v>194</v>
      </c>
      <c r="D793" s="1">
        <v>0</v>
      </c>
      <c r="E793" s="1">
        <v>121</v>
      </c>
      <c r="F793" s="1">
        <v>43</v>
      </c>
      <c r="G793" s="1">
        <v>75</v>
      </c>
      <c r="H793" s="1">
        <v>1</v>
      </c>
      <c r="I793" s="2">
        <f>M793-O793</f>
        <v>29.615160587779808</v>
      </c>
      <c r="J793" s="2">
        <v>1.6705999999999999E-2</v>
      </c>
      <c r="K793">
        <f>0.4956*EXP(0.00006*L793)</f>
        <v>0.51875367183447363</v>
      </c>
      <c r="L793" s="2">
        <v>761</v>
      </c>
      <c r="M793" s="2">
        <v>29.718104</v>
      </c>
      <c r="N793" s="2">
        <v>17127</v>
      </c>
      <c r="O793" s="3">
        <f>0.0991*EXP(0.00005*L793)</f>
        <v>0.102943412220193</v>
      </c>
      <c r="P793" s="1">
        <v>0</v>
      </c>
    </row>
    <row r="794" spans="1:16" x14ac:dyDescent="0.25">
      <c r="A794" s="1">
        <v>152</v>
      </c>
      <c r="B794" s="1">
        <v>4</v>
      </c>
      <c r="C794" s="1">
        <v>194</v>
      </c>
      <c r="D794" s="1">
        <v>0</v>
      </c>
      <c r="E794" s="1">
        <v>100</v>
      </c>
      <c r="F794" s="1">
        <v>44</v>
      </c>
      <c r="G794" s="1">
        <v>75</v>
      </c>
      <c r="H794" s="1">
        <v>1</v>
      </c>
      <c r="I794" s="2">
        <f>M794-O794</f>
        <v>27.327823292923849</v>
      </c>
      <c r="J794" s="2">
        <v>2.1329899999999999E-2</v>
      </c>
      <c r="K794">
        <f>0.4956*EXP(0.00006*L794)</f>
        <v>0.51881592601026971</v>
      </c>
      <c r="L794" s="2">
        <v>763</v>
      </c>
      <c r="M794" s="2">
        <v>27.430776999999999</v>
      </c>
      <c r="N794" s="2">
        <v>17533</v>
      </c>
      <c r="O794" s="3">
        <f>0.0991*EXP(0.00005*L794)</f>
        <v>0.10295370707614925</v>
      </c>
      <c r="P794" s="1">
        <v>0</v>
      </c>
    </row>
    <row r="795" spans="1:16" x14ac:dyDescent="0.25">
      <c r="A795" s="1">
        <v>152</v>
      </c>
      <c r="B795" s="1">
        <v>5</v>
      </c>
      <c r="C795" s="1">
        <v>194</v>
      </c>
      <c r="D795" s="1">
        <v>0</v>
      </c>
      <c r="E795" s="1">
        <v>121</v>
      </c>
      <c r="F795" s="1">
        <v>45</v>
      </c>
      <c r="G795" s="1">
        <v>75</v>
      </c>
      <c r="H795" s="1">
        <v>1</v>
      </c>
      <c r="I795" s="2">
        <f>M795-O795</f>
        <v>25.349138103203625</v>
      </c>
      <c r="J795" s="2">
        <v>1.1774099999999999E-2</v>
      </c>
      <c r="K795">
        <f>0.4956*EXP(0.00006*L795)</f>
        <v>0.51906501743191313</v>
      </c>
      <c r="L795" s="2">
        <v>771</v>
      </c>
      <c r="M795" s="2">
        <v>25.452133</v>
      </c>
      <c r="N795" s="2">
        <v>17939</v>
      </c>
      <c r="O795" s="3">
        <f>0.0991*EXP(0.00005*L795)</f>
        <v>0.10299489679637455</v>
      </c>
      <c r="P795" s="1">
        <v>0</v>
      </c>
    </row>
    <row r="796" spans="1:16" x14ac:dyDescent="0.25">
      <c r="A796" s="1">
        <v>152</v>
      </c>
      <c r="B796" s="1">
        <v>6</v>
      </c>
      <c r="C796" s="1">
        <v>194</v>
      </c>
      <c r="D796" s="1">
        <v>0</v>
      </c>
      <c r="E796" s="1">
        <v>141</v>
      </c>
      <c r="F796" s="1">
        <v>45</v>
      </c>
      <c r="G796" s="1">
        <v>74</v>
      </c>
      <c r="H796" s="1">
        <v>1</v>
      </c>
      <c r="I796" s="2">
        <f>M796-O796</f>
        <v>24.972937351260569</v>
      </c>
      <c r="J796" s="2">
        <v>3.8690199999999999E-3</v>
      </c>
      <c r="K796">
        <f>0.4956*EXP(0.00006*L796)</f>
        <v>0.51922076029740449</v>
      </c>
      <c r="L796" s="2">
        <v>776</v>
      </c>
      <c r="M796" s="2">
        <v>25.075958</v>
      </c>
      <c r="N796" s="2">
        <v>17938</v>
      </c>
      <c r="O796" s="3">
        <f>0.0991*EXP(0.00005*L796)</f>
        <v>0.10302064873943241</v>
      </c>
      <c r="P796" s="1">
        <v>0</v>
      </c>
    </row>
    <row r="797" spans="1:16" x14ac:dyDescent="0.25">
      <c r="A797" s="1">
        <v>152</v>
      </c>
      <c r="B797" s="1">
        <v>7</v>
      </c>
      <c r="C797" s="1">
        <v>194</v>
      </c>
      <c r="D797" s="1">
        <v>0</v>
      </c>
      <c r="E797" s="1">
        <v>192</v>
      </c>
      <c r="F797" s="1">
        <v>46</v>
      </c>
      <c r="G797" s="1">
        <v>73</v>
      </c>
      <c r="H797" s="1">
        <v>1</v>
      </c>
      <c r="I797" s="2">
        <f>M797-O797</f>
        <v>24.410596048680574</v>
      </c>
      <c r="J797" s="2">
        <v>6.1904100000000004E-3</v>
      </c>
      <c r="K797">
        <f>0.4956*EXP(0.00006*L797)</f>
        <v>0.51928307052717926</v>
      </c>
      <c r="L797" s="2">
        <v>778</v>
      </c>
      <c r="M797" s="2">
        <v>24.513627</v>
      </c>
      <c r="N797" s="2">
        <v>18343</v>
      </c>
      <c r="O797" s="3">
        <f>0.0991*EXP(0.00005*L797)</f>
        <v>0.10303095131942677</v>
      </c>
      <c r="P797" s="1">
        <v>0</v>
      </c>
    </row>
    <row r="798" spans="1:16" x14ac:dyDescent="0.25">
      <c r="A798" s="1">
        <v>152</v>
      </c>
      <c r="B798" s="1">
        <v>8</v>
      </c>
      <c r="C798" s="1">
        <v>194</v>
      </c>
      <c r="D798" s="1">
        <v>0</v>
      </c>
      <c r="E798" s="1">
        <v>100</v>
      </c>
      <c r="F798" s="1">
        <v>47</v>
      </c>
      <c r="G798" s="1">
        <v>72</v>
      </c>
      <c r="H798" s="1">
        <v>1</v>
      </c>
      <c r="I798" s="2">
        <f>M798-O798</f>
        <v>23.222009897004217</v>
      </c>
      <c r="J798" s="2">
        <v>9.8961699999999993E-3</v>
      </c>
      <c r="K798">
        <f>0.4956*EXP(0.00006*L798)</f>
        <v>0.51931422844613906</v>
      </c>
      <c r="L798" s="2">
        <v>779</v>
      </c>
      <c r="M798" s="2">
        <v>23.325046</v>
      </c>
      <c r="N798" s="2">
        <v>18748</v>
      </c>
      <c r="O798" s="3">
        <f>0.0991*EXP(0.00005*L798)</f>
        <v>0.10303610299578357</v>
      </c>
      <c r="P798" s="1">
        <v>0</v>
      </c>
    </row>
    <row r="799" spans="1:16" x14ac:dyDescent="0.25">
      <c r="A799" s="1">
        <v>152</v>
      </c>
      <c r="B799" s="1">
        <v>9</v>
      </c>
      <c r="C799" s="1">
        <v>194</v>
      </c>
      <c r="D799" s="1">
        <v>0</v>
      </c>
      <c r="E799" s="1">
        <v>141</v>
      </c>
      <c r="F799" s="1">
        <v>48</v>
      </c>
      <c r="G799" s="1">
        <v>71</v>
      </c>
      <c r="H799" s="1">
        <v>1</v>
      </c>
      <c r="I799" s="2">
        <f>M799-O799</f>
        <v>21.611526745070268</v>
      </c>
      <c r="J799" s="2">
        <v>1.1148099999999999E-2</v>
      </c>
      <c r="K799">
        <f>0.4956*EXP(0.00006*L799)</f>
        <v>0.51934538823463017</v>
      </c>
      <c r="L799" s="2">
        <v>780</v>
      </c>
      <c r="M799" s="2">
        <v>21.714568</v>
      </c>
      <c r="N799" s="2">
        <v>19153</v>
      </c>
      <c r="O799" s="3">
        <f>0.0991*EXP(0.00005*L799)</f>
        <v>0.10304125492973062</v>
      </c>
      <c r="P799" s="1">
        <v>0</v>
      </c>
    </row>
    <row r="800" spans="1:16" x14ac:dyDescent="0.25">
      <c r="A800" s="1">
        <v>152</v>
      </c>
      <c r="B800" s="1">
        <v>10</v>
      </c>
      <c r="C800" s="1">
        <v>194</v>
      </c>
      <c r="D800" s="1">
        <v>0</v>
      </c>
      <c r="E800" s="1">
        <v>100</v>
      </c>
      <c r="F800" s="1">
        <v>49</v>
      </c>
      <c r="G800" s="1">
        <v>71</v>
      </c>
      <c r="H800" s="1">
        <v>1</v>
      </c>
      <c r="I800" s="2">
        <f>M800-O800</f>
        <v>20.520658828056469</v>
      </c>
      <c r="J800" s="2">
        <v>7.0581799999999998E-3</v>
      </c>
      <c r="K800">
        <f>0.4956*EXP(0.00006*L800)</f>
        <v>0.51953238623201448</v>
      </c>
      <c r="L800" s="2">
        <v>786</v>
      </c>
      <c r="M800" s="2">
        <v>20.623730999999999</v>
      </c>
      <c r="N800" s="2">
        <v>19559</v>
      </c>
      <c r="O800" s="3">
        <f>0.0991*EXP(0.00005*L800)</f>
        <v>0.10307217194352976</v>
      </c>
      <c r="P800" s="1">
        <v>0</v>
      </c>
    </row>
    <row r="801" spans="1:16" x14ac:dyDescent="0.25">
      <c r="A801" s="1">
        <v>153</v>
      </c>
      <c r="B801" s="1">
        <v>1</v>
      </c>
      <c r="C801" s="1">
        <v>195</v>
      </c>
      <c r="D801" s="1">
        <v>0</v>
      </c>
      <c r="E801" s="1">
        <v>100</v>
      </c>
      <c r="F801" s="1">
        <v>41</v>
      </c>
      <c r="G801" s="1">
        <v>88</v>
      </c>
      <c r="H801" s="1">
        <v>1</v>
      </c>
      <c r="I801" s="2">
        <f>M801-O801</f>
        <v>105.89526648000837</v>
      </c>
      <c r="J801" s="2">
        <v>0.23632700000000001</v>
      </c>
      <c r="K801">
        <f>0.4956*EXP(0.00006*L801)</f>
        <v>0.495927203965431</v>
      </c>
      <c r="L801" s="2">
        <v>11</v>
      </c>
      <c r="M801" s="2">
        <v>105.994421</v>
      </c>
      <c r="N801" s="2">
        <v>16328</v>
      </c>
      <c r="O801" s="3">
        <f>0.0991*EXP(0.00005*L801)</f>
        <v>9.9154519991623336E-2</v>
      </c>
      <c r="P801" s="1">
        <v>0</v>
      </c>
    </row>
    <row r="802" spans="1:16" x14ac:dyDescent="0.25">
      <c r="A802" s="1">
        <v>153</v>
      </c>
      <c r="B802" s="1">
        <v>2</v>
      </c>
      <c r="C802" s="1">
        <v>195</v>
      </c>
      <c r="D802" s="1">
        <v>0</v>
      </c>
      <c r="E802" s="1">
        <v>121</v>
      </c>
      <c r="F802" s="1">
        <v>42</v>
      </c>
      <c r="G802" s="1">
        <v>88</v>
      </c>
      <c r="H802" s="1">
        <v>1</v>
      </c>
      <c r="I802" s="2">
        <f>M802-O802</f>
        <v>82.262524564060584</v>
      </c>
      <c r="J802" s="2">
        <v>0.21309900000000001</v>
      </c>
      <c r="K802">
        <f>0.4956*EXP(0.00006*L802)</f>
        <v>0.49598671880072565</v>
      </c>
      <c r="L802" s="2">
        <v>13</v>
      </c>
      <c r="M802" s="2">
        <v>82.361688999999998</v>
      </c>
      <c r="N802" s="2">
        <v>16734</v>
      </c>
      <c r="O802" s="3">
        <f>0.0991*EXP(0.00005*L802)</f>
        <v>9.9164435939411613E-2</v>
      </c>
      <c r="P802" s="1">
        <v>0</v>
      </c>
    </row>
    <row r="803" spans="1:16" x14ac:dyDescent="0.25">
      <c r="A803" s="1">
        <v>153</v>
      </c>
      <c r="B803" s="1">
        <v>3</v>
      </c>
      <c r="C803" s="1">
        <v>195</v>
      </c>
      <c r="D803" s="1">
        <v>0</v>
      </c>
      <c r="E803" s="1">
        <v>242</v>
      </c>
      <c r="F803" s="1">
        <v>43</v>
      </c>
      <c r="G803" s="1">
        <v>88</v>
      </c>
      <c r="H803" s="1">
        <v>1</v>
      </c>
      <c r="I803" s="2">
        <f>M803-O803</f>
        <v>63.275389605714828</v>
      </c>
      <c r="J803" s="2">
        <v>0.151225</v>
      </c>
      <c r="K803">
        <f>0.4956*EXP(0.00006*L803)</f>
        <v>0.49601647889664763</v>
      </c>
      <c r="L803" s="2">
        <v>14</v>
      </c>
      <c r="M803" s="2">
        <v>63.374558999999998</v>
      </c>
      <c r="N803" s="2">
        <v>17140</v>
      </c>
      <c r="O803" s="3">
        <f>0.0991*EXP(0.00005*L803)</f>
        <v>9.9169394285166204E-2</v>
      </c>
      <c r="P803" s="1">
        <v>0</v>
      </c>
    </row>
    <row r="804" spans="1:16" x14ac:dyDescent="0.25">
      <c r="A804" s="1">
        <v>153</v>
      </c>
      <c r="B804" s="1">
        <v>4</v>
      </c>
      <c r="C804" s="1">
        <v>195</v>
      </c>
      <c r="D804" s="1">
        <v>0</v>
      </c>
      <c r="E804" s="1">
        <v>100</v>
      </c>
      <c r="F804" s="1">
        <v>44</v>
      </c>
      <c r="G804" s="1">
        <v>87</v>
      </c>
      <c r="H804" s="1">
        <v>1</v>
      </c>
      <c r="I804" s="2">
        <f>M804-O804</f>
        <v>47.354429769852459</v>
      </c>
      <c r="J804" s="2">
        <v>0.115923</v>
      </c>
      <c r="K804">
        <f>0.4956*EXP(0.00006*L804)</f>
        <v>0.49613553713800029</v>
      </c>
      <c r="L804" s="2">
        <v>18</v>
      </c>
      <c r="M804" s="2">
        <v>47.453619000000003</v>
      </c>
      <c r="N804" s="2">
        <v>17545</v>
      </c>
      <c r="O804" s="3">
        <f>0.0991*EXP(0.00005*L804)</f>
        <v>9.9189230147543356E-2</v>
      </c>
      <c r="P804" s="1">
        <v>0</v>
      </c>
    </row>
    <row r="805" spans="1:16" x14ac:dyDescent="0.25">
      <c r="A805" s="1">
        <v>153</v>
      </c>
      <c r="B805" s="1">
        <v>5</v>
      </c>
      <c r="C805" s="1">
        <v>195</v>
      </c>
      <c r="D805" s="1">
        <v>0</v>
      </c>
      <c r="E805" s="1">
        <v>100</v>
      </c>
      <c r="F805" s="1">
        <v>45</v>
      </c>
      <c r="G805" s="1">
        <v>87</v>
      </c>
      <c r="H805" s="1">
        <v>1</v>
      </c>
      <c r="I805" s="2">
        <f>M805-O805</f>
        <v>35.427667810266961</v>
      </c>
      <c r="J805" s="2">
        <v>8.9621800000000001E-2</v>
      </c>
      <c r="K805">
        <f>0.4956*EXP(0.00006*L805)</f>
        <v>0.49616530616329041</v>
      </c>
      <c r="L805" s="2">
        <v>19</v>
      </c>
      <c r="M805" s="2">
        <v>35.526862000000001</v>
      </c>
      <c r="N805" s="2">
        <v>17951</v>
      </c>
      <c r="O805" s="3">
        <f>0.0991*EXP(0.00005*L805)</f>
        <v>9.9194189733039326E-2</v>
      </c>
      <c r="P805" s="1">
        <v>0</v>
      </c>
    </row>
    <row r="806" spans="1:16" x14ac:dyDescent="0.25">
      <c r="A806" s="1">
        <v>153</v>
      </c>
      <c r="B806" s="1">
        <v>6</v>
      </c>
      <c r="C806" s="1">
        <v>195</v>
      </c>
      <c r="D806" s="1">
        <v>0</v>
      </c>
      <c r="E806" s="1">
        <v>141</v>
      </c>
      <c r="F806" s="1">
        <v>46</v>
      </c>
      <c r="G806" s="1">
        <v>87</v>
      </c>
      <c r="H806" s="1">
        <v>1</v>
      </c>
      <c r="I806" s="2">
        <f>M806-O806</f>
        <v>29.43006685043348</v>
      </c>
      <c r="J806" s="2">
        <v>4.4260599999999997E-2</v>
      </c>
      <c r="K806">
        <f>0.4956*EXP(0.00006*L806)</f>
        <v>0.49619507697477561</v>
      </c>
      <c r="L806" s="2">
        <v>20</v>
      </c>
      <c r="M806" s="2">
        <v>29.529266</v>
      </c>
      <c r="N806" s="2">
        <v>18357</v>
      </c>
      <c r="O806" s="3">
        <f>0.0991*EXP(0.00005*L806)</f>
        <v>9.9199149566520789E-2</v>
      </c>
      <c r="P806" s="1">
        <v>0</v>
      </c>
    </row>
    <row r="807" spans="1:16" x14ac:dyDescent="0.25">
      <c r="A807" s="1">
        <v>153</v>
      </c>
      <c r="B807" s="1">
        <v>7</v>
      </c>
      <c r="C807" s="1">
        <v>195</v>
      </c>
      <c r="D807" s="1">
        <v>0</v>
      </c>
      <c r="E807" s="1">
        <v>121</v>
      </c>
      <c r="F807" s="1">
        <v>47</v>
      </c>
      <c r="G807" s="1">
        <v>87</v>
      </c>
      <c r="H807" s="1">
        <v>1</v>
      </c>
      <c r="I807" s="2">
        <f>M807-O807</f>
        <v>26.575546890352001</v>
      </c>
      <c r="J807" s="2">
        <v>2.2546299999999998E-2</v>
      </c>
      <c r="K807">
        <f>0.4956*EXP(0.00006*L807)</f>
        <v>0.49622484957256308</v>
      </c>
      <c r="L807" s="2">
        <v>21</v>
      </c>
      <c r="M807" s="2">
        <v>26.674751000000001</v>
      </c>
      <c r="N807" s="2">
        <v>18763</v>
      </c>
      <c r="O807" s="3">
        <f>0.0991*EXP(0.00005*L807)</f>
        <v>9.9204109648000124E-2</v>
      </c>
      <c r="P807" s="1">
        <v>0</v>
      </c>
    </row>
    <row r="808" spans="1:16" x14ac:dyDescent="0.25">
      <c r="A808" s="1">
        <v>154</v>
      </c>
      <c r="B808" s="1">
        <v>1</v>
      </c>
      <c r="C808" s="1">
        <v>165</v>
      </c>
      <c r="D808" s="1">
        <v>0</v>
      </c>
      <c r="E808" s="1">
        <v>121</v>
      </c>
      <c r="F808" s="1">
        <v>41</v>
      </c>
      <c r="G808" s="1">
        <v>102</v>
      </c>
      <c r="H808" s="1">
        <v>1</v>
      </c>
      <c r="I808" s="2">
        <f>M808-O808</f>
        <v>74.322181650866185</v>
      </c>
      <c r="J808" s="2">
        <v>5.1269799999999997E-2</v>
      </c>
      <c r="K808">
        <f>0.4956*EXP(0.00006*L808)</f>
        <v>0.50275810494947426</v>
      </c>
      <c r="L808" s="2">
        <v>239</v>
      </c>
      <c r="M808" s="2">
        <v>74.422472999999997</v>
      </c>
      <c r="N808" s="2">
        <v>16342</v>
      </c>
      <c r="O808" s="3">
        <f>0.0991*EXP(0.00005*L808)</f>
        <v>0.10029134913380534</v>
      </c>
      <c r="P808" s="1">
        <v>0</v>
      </c>
    </row>
    <row r="809" spans="1:16" x14ac:dyDescent="0.25">
      <c r="A809" s="1">
        <v>154</v>
      </c>
      <c r="B809" s="1">
        <v>2</v>
      </c>
      <c r="C809" s="1">
        <v>165</v>
      </c>
      <c r="D809" s="1">
        <v>0</v>
      </c>
      <c r="E809" s="1">
        <v>141</v>
      </c>
      <c r="F809" s="1">
        <v>42</v>
      </c>
      <c r="G809" s="1">
        <v>102</v>
      </c>
      <c r="H809" s="1">
        <v>1</v>
      </c>
      <c r="I809" s="2">
        <f>M809-O809</f>
        <v>67.991703558947904</v>
      </c>
      <c r="J809" s="2">
        <v>4.0316999999999999E-2</v>
      </c>
      <c r="K809">
        <f>0.4956*EXP(0.00006*L809)</f>
        <v>0.50293913044989103</v>
      </c>
      <c r="L809" s="2">
        <v>245</v>
      </c>
      <c r="M809" s="2">
        <v>68.092025000000007</v>
      </c>
      <c r="N809" s="2">
        <v>16748</v>
      </c>
      <c r="O809" s="3">
        <f>0.0991*EXP(0.00005*L809)</f>
        <v>0.10032144105210754</v>
      </c>
      <c r="P809" s="1">
        <v>0</v>
      </c>
    </row>
    <row r="810" spans="1:16" x14ac:dyDescent="0.25">
      <c r="A810" s="1">
        <v>155</v>
      </c>
      <c r="B810" s="1">
        <v>1</v>
      </c>
      <c r="C810" s="1">
        <v>218</v>
      </c>
      <c r="D810" s="1">
        <v>0</v>
      </c>
      <c r="E810" s="1">
        <v>141</v>
      </c>
      <c r="F810" s="1">
        <v>41</v>
      </c>
      <c r="G810" s="1">
        <v>112</v>
      </c>
      <c r="H810" s="1">
        <v>1</v>
      </c>
      <c r="I810" s="2">
        <f>M810-O810</f>
        <v>184.91123352215843</v>
      </c>
      <c r="J810" s="2">
        <v>0.235101</v>
      </c>
      <c r="K810">
        <f>0.4956*EXP(0.00006*L810)</f>
        <v>0.49595696049035587</v>
      </c>
      <c r="L810" s="2">
        <v>12</v>
      </c>
      <c r="M810" s="2">
        <v>185.01039299999999</v>
      </c>
      <c r="N810" s="2">
        <v>16352</v>
      </c>
      <c r="O810" s="3">
        <f>0.0991*EXP(0.00005*L810)</f>
        <v>9.915947784156813E-2</v>
      </c>
      <c r="P810" s="1">
        <v>0</v>
      </c>
    </row>
    <row r="811" spans="1:16" x14ac:dyDescent="0.25">
      <c r="A811" s="1">
        <v>155</v>
      </c>
      <c r="B811" s="1">
        <v>2</v>
      </c>
      <c r="C811" s="1">
        <v>218</v>
      </c>
      <c r="D811" s="1">
        <v>0</v>
      </c>
      <c r="E811" s="1">
        <v>100</v>
      </c>
      <c r="F811" s="1">
        <v>42</v>
      </c>
      <c r="G811" s="1">
        <v>112</v>
      </c>
      <c r="H811" s="1">
        <v>1</v>
      </c>
      <c r="I811" s="2">
        <f>M811-O811</f>
        <v>161.40111868827952</v>
      </c>
      <c r="J811" s="2">
        <v>0.20371500000000001</v>
      </c>
      <c r="K811">
        <f>0.4956*EXP(0.00006*L811)</f>
        <v>0.4960760044455767</v>
      </c>
      <c r="L811" s="2">
        <v>16</v>
      </c>
      <c r="M811" s="2">
        <v>161.50029799999999</v>
      </c>
      <c r="N811" s="2">
        <v>16758</v>
      </c>
      <c r="O811" s="3">
        <f>0.0991*EXP(0.00005*L811)</f>
        <v>9.9179311720458213E-2</v>
      </c>
      <c r="P811" s="1">
        <v>0</v>
      </c>
    </row>
    <row r="812" spans="1:16" x14ac:dyDescent="0.25">
      <c r="A812" s="1">
        <v>155</v>
      </c>
      <c r="B812" s="1">
        <v>3</v>
      </c>
      <c r="C812" s="1">
        <v>218</v>
      </c>
      <c r="D812" s="1">
        <v>0</v>
      </c>
      <c r="E812" s="1">
        <v>141</v>
      </c>
      <c r="F812" s="1">
        <v>43</v>
      </c>
      <c r="G812" s="1">
        <v>112</v>
      </c>
      <c r="H812" s="1">
        <v>1</v>
      </c>
      <c r="I812" s="2">
        <f>M812-O812</f>
        <v>144.16829481026699</v>
      </c>
      <c r="J812" s="2">
        <v>0.13389799999999999</v>
      </c>
      <c r="K812">
        <f>0.4956*EXP(0.00006*L812)</f>
        <v>0.49616530616329041</v>
      </c>
      <c r="L812" s="2">
        <v>19</v>
      </c>
      <c r="M812" s="2">
        <v>144.26748900000001</v>
      </c>
      <c r="N812" s="2">
        <v>17164</v>
      </c>
      <c r="O812" s="3">
        <f>0.0991*EXP(0.00005*L812)</f>
        <v>9.9194189733039326E-2</v>
      </c>
      <c r="P812" s="1">
        <v>0</v>
      </c>
    </row>
    <row r="813" spans="1:16" x14ac:dyDescent="0.25">
      <c r="A813" s="1">
        <v>155</v>
      </c>
      <c r="B813" s="1">
        <v>4</v>
      </c>
      <c r="C813" s="1">
        <v>218</v>
      </c>
      <c r="D813" s="1">
        <v>0</v>
      </c>
      <c r="E813" s="1">
        <v>121</v>
      </c>
      <c r="F813" s="1">
        <v>44</v>
      </c>
      <c r="G813" s="1">
        <v>111</v>
      </c>
      <c r="H813" s="1">
        <v>1</v>
      </c>
      <c r="I813" s="2">
        <f>M813-O813</f>
        <v>130.66711508622421</v>
      </c>
      <c r="J813" s="2">
        <v>0.114132</v>
      </c>
      <c r="K813">
        <f>0.4956*EXP(0.00006*L813)</f>
        <v>0.49637373935978629</v>
      </c>
      <c r="L813" s="2">
        <v>26</v>
      </c>
      <c r="M813" s="2">
        <v>130.766344</v>
      </c>
      <c r="N813" s="2">
        <v>17569</v>
      </c>
      <c r="O813" s="3">
        <f>0.0991*EXP(0.00005*L813)</f>
        <v>9.9228913775798913E-2</v>
      </c>
      <c r="P813" s="1">
        <v>0</v>
      </c>
    </row>
    <row r="814" spans="1:16" x14ac:dyDescent="0.25">
      <c r="A814" s="1">
        <v>155</v>
      </c>
      <c r="B814" s="1">
        <v>5</v>
      </c>
      <c r="C814" s="1">
        <v>218</v>
      </c>
      <c r="D814" s="1">
        <v>0</v>
      </c>
      <c r="E814" s="1">
        <v>121</v>
      </c>
      <c r="F814" s="1">
        <v>45</v>
      </c>
      <c r="G814" s="1">
        <v>111</v>
      </c>
      <c r="H814" s="1">
        <v>1</v>
      </c>
      <c r="I814" s="2">
        <f>M814-O814</f>
        <v>117.38743112465447</v>
      </c>
      <c r="J814" s="2">
        <v>0.148594</v>
      </c>
      <c r="K814">
        <f>0.4956*EXP(0.00006*L814)</f>
        <v>0.49640352267763849</v>
      </c>
      <c r="L814" s="2">
        <v>27</v>
      </c>
      <c r="M814" s="2">
        <v>117.486665</v>
      </c>
      <c r="N814" s="2">
        <v>17975</v>
      </c>
      <c r="O814" s="3">
        <f>0.0991*EXP(0.00005*L814)</f>
        <v>9.9233875345525899E-2</v>
      </c>
      <c r="P814" s="1">
        <v>0</v>
      </c>
    </row>
    <row r="815" spans="1:16" x14ac:dyDescent="0.25">
      <c r="A815" s="1">
        <v>155</v>
      </c>
      <c r="B815" s="1">
        <v>6</v>
      </c>
      <c r="C815" s="1">
        <v>218</v>
      </c>
      <c r="D815" s="1">
        <v>0</v>
      </c>
      <c r="E815" s="1">
        <v>121</v>
      </c>
      <c r="F815" s="1">
        <v>46</v>
      </c>
      <c r="G815" s="1">
        <v>111</v>
      </c>
      <c r="H815" s="1">
        <v>1</v>
      </c>
      <c r="I815" s="2">
        <f>M815-O815</f>
        <v>100.94821431308432</v>
      </c>
      <c r="J815" s="2">
        <v>0.132768</v>
      </c>
      <c r="K815">
        <f>0.4956*EXP(0.00006*L815)</f>
        <v>0.49655246607483428</v>
      </c>
      <c r="L815" s="2">
        <v>32</v>
      </c>
      <c r="M815" s="2">
        <v>101.047473</v>
      </c>
      <c r="N815" s="2">
        <v>18381</v>
      </c>
      <c r="O815" s="3">
        <f>0.0991*EXP(0.00005*L815)</f>
        <v>9.9258686915679323E-2</v>
      </c>
      <c r="P815" s="1">
        <v>0</v>
      </c>
    </row>
    <row r="816" spans="1:16" x14ac:dyDescent="0.25">
      <c r="A816" s="1">
        <v>155</v>
      </c>
      <c r="B816" s="1">
        <v>7</v>
      </c>
      <c r="C816" s="1">
        <v>218</v>
      </c>
      <c r="D816" s="1">
        <v>0</v>
      </c>
      <c r="E816" s="1">
        <v>121</v>
      </c>
      <c r="F816" s="1">
        <v>47</v>
      </c>
      <c r="G816" s="1">
        <v>111</v>
      </c>
      <c r="H816" s="1">
        <v>1</v>
      </c>
      <c r="I816" s="2">
        <f>M816-O816</f>
        <v>90.83378838671932</v>
      </c>
      <c r="J816" s="2">
        <v>0.139159</v>
      </c>
      <c r="K816">
        <f>0.4956*EXP(0.00006*L816)</f>
        <v>0.49661205594608404</v>
      </c>
      <c r="L816" s="2">
        <v>34</v>
      </c>
      <c r="M816" s="2">
        <v>90.933057000000005</v>
      </c>
      <c r="N816" s="2">
        <v>18787</v>
      </c>
      <c r="O816" s="3">
        <f>0.0991*EXP(0.00005*L816)</f>
        <v>9.9268613280680887E-2</v>
      </c>
      <c r="P816" s="1">
        <v>0</v>
      </c>
    </row>
    <row r="817" spans="1:16" x14ac:dyDescent="0.25">
      <c r="A817" s="1">
        <v>155</v>
      </c>
      <c r="B817" s="1">
        <v>8</v>
      </c>
      <c r="C817" s="1">
        <v>218</v>
      </c>
      <c r="D817" s="1">
        <v>0</v>
      </c>
      <c r="E817" s="1">
        <v>141</v>
      </c>
      <c r="F817" s="1">
        <v>48</v>
      </c>
      <c r="G817" s="1">
        <v>111</v>
      </c>
      <c r="H817" s="1">
        <v>1</v>
      </c>
      <c r="I817" s="2">
        <f>M817-O817</f>
        <v>73.116445636623766</v>
      </c>
      <c r="J817" s="2">
        <v>0.13388</v>
      </c>
      <c r="K817">
        <f>0.4956*EXP(0.00006*L817)</f>
        <v>0.49682067681689757</v>
      </c>
      <c r="L817" s="2">
        <v>41</v>
      </c>
      <c r="M817" s="2">
        <v>73.215749000000002</v>
      </c>
      <c r="N817" s="2">
        <v>19193</v>
      </c>
      <c r="O817" s="3">
        <f>0.0991*EXP(0.00005*L817)</f>
        <v>9.9303363376241086E-2</v>
      </c>
      <c r="P817" s="1">
        <v>0</v>
      </c>
    </row>
    <row r="818" spans="1:16" x14ac:dyDescent="0.25">
      <c r="A818" s="1">
        <v>155</v>
      </c>
      <c r="B818" s="1">
        <v>9</v>
      </c>
      <c r="C818" s="1">
        <v>218</v>
      </c>
      <c r="D818" s="1">
        <v>0</v>
      </c>
      <c r="E818" s="1">
        <v>121</v>
      </c>
      <c r="F818" s="1">
        <v>49</v>
      </c>
      <c r="G818" s="1">
        <v>111</v>
      </c>
      <c r="H818" s="1">
        <v>1</v>
      </c>
      <c r="I818" s="2">
        <f>M818-O818</f>
        <v>64.057704740002023</v>
      </c>
      <c r="J818" s="2">
        <v>8.9069999999999996E-2</v>
      </c>
      <c r="K818">
        <f>0.4956*EXP(0.00006*L818)</f>
        <v>0.4969101125877024</v>
      </c>
      <c r="L818" s="2">
        <v>44</v>
      </c>
      <c r="M818" s="2">
        <v>64.157022999999995</v>
      </c>
      <c r="N818" s="2">
        <v>19599</v>
      </c>
      <c r="O818" s="3">
        <f>0.0991*EXP(0.00005*L818)</f>
        <v>9.931825999796623E-2</v>
      </c>
      <c r="P818" s="1">
        <v>0</v>
      </c>
    </row>
    <row r="819" spans="1:16" x14ac:dyDescent="0.25">
      <c r="A819" s="1">
        <v>155</v>
      </c>
      <c r="B819" s="1">
        <v>10</v>
      </c>
      <c r="C819" s="1">
        <v>218</v>
      </c>
      <c r="D819" s="1">
        <v>0</v>
      </c>
      <c r="E819" s="1">
        <v>121</v>
      </c>
      <c r="F819" s="1">
        <v>50</v>
      </c>
      <c r="G819" s="1">
        <v>111</v>
      </c>
      <c r="H819" s="1">
        <v>1</v>
      </c>
      <c r="I819" s="2">
        <f>M819-O819</f>
        <v>55.302412807679424</v>
      </c>
      <c r="J819" s="2">
        <v>5.7463199999999999E-2</v>
      </c>
      <c r="K819">
        <f>0.4956*EXP(0.00006*L819)</f>
        <v>0.49696974537910893</v>
      </c>
      <c r="L819" s="2">
        <v>46</v>
      </c>
      <c r="M819" s="2">
        <v>55.401741000000001</v>
      </c>
      <c r="N819" s="2">
        <v>20005</v>
      </c>
      <c r="O819" s="3">
        <f>0.0991*EXP(0.00005*L819)</f>
        <v>9.9328192320573896E-2</v>
      </c>
      <c r="P819" s="1">
        <v>0</v>
      </c>
    </row>
    <row r="820" spans="1:16" x14ac:dyDescent="0.25">
      <c r="A820" s="1">
        <v>156</v>
      </c>
      <c r="B820" s="1">
        <v>1</v>
      </c>
      <c r="C820" s="1">
        <v>103</v>
      </c>
      <c r="D820" s="1">
        <v>0</v>
      </c>
      <c r="E820" s="1">
        <v>213</v>
      </c>
      <c r="F820" s="1">
        <v>42</v>
      </c>
      <c r="G820" s="1">
        <v>22</v>
      </c>
      <c r="H820" s="1">
        <v>1</v>
      </c>
      <c r="I820" s="2">
        <f>M820-O820</f>
        <v>3.0657448381072547</v>
      </c>
      <c r="J820" s="2">
        <v>7.6768699999999997E-3</v>
      </c>
      <c r="K820">
        <f>0.4956*EXP(0.00006*L820)</f>
        <v>24.659294069188217</v>
      </c>
      <c r="L820" s="2">
        <v>65119</v>
      </c>
      <c r="M820" s="2">
        <v>5.6368200000000002</v>
      </c>
      <c r="N820" s="2">
        <v>16668</v>
      </c>
      <c r="O820" s="3">
        <f>0.0991*EXP(0.00005*L820)</f>
        <v>2.5710751618927454</v>
      </c>
      <c r="P820" s="1">
        <v>1</v>
      </c>
    </row>
    <row r="821" spans="1:16" x14ac:dyDescent="0.25">
      <c r="A821" s="1">
        <v>156</v>
      </c>
      <c r="B821" s="1">
        <v>2</v>
      </c>
      <c r="C821" s="1">
        <v>103</v>
      </c>
      <c r="D821" s="1">
        <v>0</v>
      </c>
      <c r="E821" s="1">
        <v>121</v>
      </c>
      <c r="F821" s="1">
        <v>42</v>
      </c>
      <c r="G821" s="1">
        <v>21</v>
      </c>
      <c r="H821" s="1">
        <v>1</v>
      </c>
      <c r="I821" s="2">
        <f>M821-O821</f>
        <v>2.7277675939239905</v>
      </c>
      <c r="J821" s="2">
        <v>2.15497E-3</v>
      </c>
      <c r="K821">
        <f>0.4956*EXP(0.00006*L821)</f>
        <v>24.672613683957898</v>
      </c>
      <c r="L821" s="2">
        <v>65128</v>
      </c>
      <c r="M821" s="2">
        <v>5.3</v>
      </c>
      <c r="N821" s="2">
        <v>16667</v>
      </c>
      <c r="O821" s="3">
        <f>0.0991*EXP(0.00005*L821)</f>
        <v>2.5722324060760093</v>
      </c>
      <c r="P821" s="1">
        <v>1</v>
      </c>
    </row>
    <row r="822" spans="1:16" x14ac:dyDescent="0.25">
      <c r="A822" s="1">
        <v>157</v>
      </c>
      <c r="B822" s="1">
        <v>1</v>
      </c>
      <c r="C822" s="1">
        <v>156</v>
      </c>
      <c r="D822" s="1">
        <v>0</v>
      </c>
      <c r="E822" s="1">
        <v>192</v>
      </c>
      <c r="F822" s="1">
        <v>42</v>
      </c>
      <c r="G822" s="1">
        <v>23</v>
      </c>
      <c r="H822" s="1">
        <v>1</v>
      </c>
      <c r="I822" s="2">
        <f>M822-O822</f>
        <v>3.3399485290506998</v>
      </c>
      <c r="J822" s="2">
        <v>2.35629E-3</v>
      </c>
      <c r="K822">
        <f>0.4956*EXP(0.00006*L822)</f>
        <v>24.560362692328415</v>
      </c>
      <c r="L822" s="2">
        <v>65052</v>
      </c>
      <c r="M822" s="2">
        <v>5.902425</v>
      </c>
      <c r="N822" s="2">
        <v>16669</v>
      </c>
      <c r="O822" s="3">
        <f>0.0991*EXP(0.00005*L822)</f>
        <v>2.5624764709493002</v>
      </c>
      <c r="P822" s="1">
        <v>1</v>
      </c>
    </row>
    <row r="823" spans="1:16" x14ac:dyDescent="0.25">
      <c r="A823" s="1">
        <v>158</v>
      </c>
      <c r="B823" s="1">
        <v>1</v>
      </c>
      <c r="C823" s="1">
        <v>157</v>
      </c>
      <c r="D823" s="1">
        <v>0</v>
      </c>
      <c r="E823" s="1">
        <v>121</v>
      </c>
      <c r="F823" s="1">
        <v>42</v>
      </c>
      <c r="G823" s="1">
        <v>24</v>
      </c>
      <c r="H823" s="1">
        <v>1</v>
      </c>
      <c r="I823" s="2">
        <f>M823-O823</f>
        <v>3.5951225198333829</v>
      </c>
      <c r="J823" s="2">
        <v>6.4661900000000001E-3</v>
      </c>
      <c r="K823">
        <f>0.4956*EXP(0.00006*L823)</f>
        <v>24.068739221818042</v>
      </c>
      <c r="L823" s="2">
        <v>64715</v>
      </c>
      <c r="M823" s="2">
        <v>6.1147830000000001</v>
      </c>
      <c r="N823" s="2">
        <v>16670</v>
      </c>
      <c r="O823" s="3">
        <f>0.0991*EXP(0.00005*L823)</f>
        <v>2.5196604801666171</v>
      </c>
      <c r="P823" s="1">
        <v>1</v>
      </c>
    </row>
    <row r="824" spans="1:16" x14ac:dyDescent="0.25">
      <c r="A824" s="1">
        <v>159</v>
      </c>
      <c r="B824" s="1">
        <v>1</v>
      </c>
      <c r="C824" s="1">
        <v>148</v>
      </c>
      <c r="D824" s="1">
        <v>0</v>
      </c>
      <c r="E824" s="1">
        <v>192</v>
      </c>
      <c r="F824" s="1">
        <v>47</v>
      </c>
      <c r="G824" s="1">
        <v>31</v>
      </c>
      <c r="H824" s="1">
        <v>1</v>
      </c>
      <c r="I824" s="2">
        <f>M824-O824</f>
        <v>45.782645605714833</v>
      </c>
      <c r="J824" s="2">
        <v>7.5727699999999995E-2</v>
      </c>
      <c r="K824">
        <f>0.4956*EXP(0.00006*L824)</f>
        <v>0.49601647889664763</v>
      </c>
      <c r="L824" s="2">
        <v>14</v>
      </c>
      <c r="M824" s="2">
        <v>45.881815000000003</v>
      </c>
      <c r="N824" s="2">
        <v>18707</v>
      </c>
      <c r="O824" s="3">
        <f>0.0991*EXP(0.00005*L824)</f>
        <v>9.9169394285166204E-2</v>
      </c>
      <c r="P824" s="1">
        <v>0</v>
      </c>
    </row>
    <row r="825" spans="1:16" x14ac:dyDescent="0.25">
      <c r="A825" s="1">
        <v>159</v>
      </c>
      <c r="B825" s="1">
        <v>2</v>
      </c>
      <c r="C825" s="1">
        <v>148</v>
      </c>
      <c r="D825" s="1">
        <v>0</v>
      </c>
      <c r="E825" s="1">
        <v>121</v>
      </c>
      <c r="F825" s="1">
        <v>46</v>
      </c>
      <c r="G825" s="1">
        <v>31</v>
      </c>
      <c r="H825" s="1">
        <v>1</v>
      </c>
      <c r="I825" s="2">
        <f>M825-O825</f>
        <v>38.209821047545852</v>
      </c>
      <c r="J825" s="2">
        <v>6.8559200000000001E-2</v>
      </c>
      <c r="K825">
        <f>0.4956*EXP(0.00006*L825)</f>
        <v>0.49634395782887958</v>
      </c>
      <c r="L825" s="2">
        <v>25</v>
      </c>
      <c r="M825" s="2">
        <v>38.309044999999998</v>
      </c>
      <c r="N825" s="2">
        <v>18301</v>
      </c>
      <c r="O825" s="3">
        <f>0.0991*EXP(0.00005*L825)</f>
        <v>9.9223952454144199E-2</v>
      </c>
      <c r="P825" s="1">
        <v>0</v>
      </c>
    </row>
    <row r="826" spans="1:16" x14ac:dyDescent="0.25">
      <c r="A826" s="1">
        <v>159</v>
      </c>
      <c r="B826" s="1">
        <v>3</v>
      </c>
      <c r="C826" s="1">
        <v>148</v>
      </c>
      <c r="D826" s="1">
        <v>0</v>
      </c>
      <c r="E826" s="1">
        <v>121</v>
      </c>
      <c r="F826" s="1">
        <v>45</v>
      </c>
      <c r="G826" s="1">
        <v>30</v>
      </c>
      <c r="H826" s="1">
        <v>1</v>
      </c>
      <c r="I826" s="2">
        <f>M826-O826</f>
        <v>29.527861124654475</v>
      </c>
      <c r="J826" s="2">
        <v>7.4059299999999995E-2</v>
      </c>
      <c r="K826">
        <f>0.4956*EXP(0.00006*L826)</f>
        <v>0.49640352267763849</v>
      </c>
      <c r="L826" s="2">
        <v>27</v>
      </c>
      <c r="M826" s="2">
        <v>29.627095000000001</v>
      </c>
      <c r="N826" s="2">
        <v>17894</v>
      </c>
      <c r="O826" s="3">
        <f>0.0991*EXP(0.00005*L826)</f>
        <v>9.9233875345525899E-2</v>
      </c>
      <c r="P826" s="1">
        <v>0</v>
      </c>
    </row>
    <row r="827" spans="1:16" x14ac:dyDescent="0.25">
      <c r="A827" s="1">
        <v>159</v>
      </c>
      <c r="B827" s="1">
        <v>4</v>
      </c>
      <c r="C827" s="1">
        <v>148</v>
      </c>
      <c r="D827" s="1">
        <v>0</v>
      </c>
      <c r="E827" s="1">
        <v>121</v>
      </c>
      <c r="F827" s="1">
        <v>44</v>
      </c>
      <c r="G827" s="1">
        <v>30</v>
      </c>
      <c r="H827" s="1">
        <v>1</v>
      </c>
      <c r="I827" s="2">
        <f>M827-O827</f>
        <v>20.855046275894594</v>
      </c>
      <c r="J827" s="2">
        <v>8.5769999999999999E-2</v>
      </c>
      <c r="K827">
        <f>0.4956*EXP(0.00006*L827)</f>
        <v>0.49652267382064635</v>
      </c>
      <c r="L827" s="2">
        <v>31</v>
      </c>
      <c r="M827" s="2">
        <v>20.9543</v>
      </c>
      <c r="N827" s="2">
        <v>17488</v>
      </c>
      <c r="O827" s="3">
        <f>0.0991*EXP(0.00005*L827)</f>
        <v>9.9253724105404825E-2</v>
      </c>
      <c r="P827" s="1">
        <v>0</v>
      </c>
    </row>
    <row r="828" spans="1:16" x14ac:dyDescent="0.25">
      <c r="A828" s="1">
        <v>159</v>
      </c>
      <c r="B828" s="1">
        <v>5</v>
      </c>
      <c r="C828" s="1">
        <v>148</v>
      </c>
      <c r="D828" s="1">
        <v>0</v>
      </c>
      <c r="E828" s="1">
        <v>141</v>
      </c>
      <c r="F828" s="1">
        <v>43</v>
      </c>
      <c r="G828" s="1">
        <v>30</v>
      </c>
      <c r="H828" s="1">
        <v>1</v>
      </c>
      <c r="I828" s="2">
        <f>M828-O828</f>
        <v>12.373843313084322</v>
      </c>
      <c r="J828" s="2">
        <v>5.1560099999999998E-2</v>
      </c>
      <c r="K828">
        <f>0.4956*EXP(0.00006*L828)</f>
        <v>0.49655246607483428</v>
      </c>
      <c r="L828" s="2">
        <v>32</v>
      </c>
      <c r="M828" s="2">
        <v>12.473102000000001</v>
      </c>
      <c r="N828" s="2">
        <v>17082</v>
      </c>
      <c r="O828" s="3">
        <f>0.0991*EXP(0.00005*L828)</f>
        <v>9.9258686915679323E-2</v>
      </c>
      <c r="P828" s="1">
        <v>0</v>
      </c>
    </row>
    <row r="829" spans="1:16" x14ac:dyDescent="0.25">
      <c r="A829" s="1">
        <v>159</v>
      </c>
      <c r="B829" s="1">
        <v>6</v>
      </c>
      <c r="C829" s="1">
        <v>148</v>
      </c>
      <c r="D829" s="1">
        <v>0</v>
      </c>
      <c r="E829" s="1">
        <v>121</v>
      </c>
      <c r="F829" s="1">
        <v>42</v>
      </c>
      <c r="G829" s="1">
        <v>30</v>
      </c>
      <c r="H829" s="1">
        <v>1</v>
      </c>
      <c r="I829" s="2">
        <f>M829-O829</f>
        <v>10.542983566463596</v>
      </c>
      <c r="J829" s="2">
        <v>2.5191100000000001E-2</v>
      </c>
      <c r="K829">
        <f>0.4956*EXP(0.00006*L829)</f>
        <v>0.49676106191264535</v>
      </c>
      <c r="L829" s="2">
        <v>39</v>
      </c>
      <c r="M829" s="2">
        <v>10.642277</v>
      </c>
      <c r="N829" s="2">
        <v>16676</v>
      </c>
      <c r="O829" s="3">
        <f>0.0991*EXP(0.00005*L829)</f>
        <v>9.9293433536403741E-2</v>
      </c>
      <c r="P829" s="1">
        <v>0</v>
      </c>
    </row>
    <row r="830" spans="1:16" x14ac:dyDescent="0.25">
      <c r="A830" s="1">
        <v>160</v>
      </c>
      <c r="B830" s="1">
        <v>1</v>
      </c>
      <c r="C830" s="1">
        <v>166</v>
      </c>
      <c r="D830" s="1">
        <v>0</v>
      </c>
      <c r="E830" s="1">
        <v>100</v>
      </c>
      <c r="F830" s="1">
        <v>42</v>
      </c>
      <c r="G830" s="1">
        <v>119</v>
      </c>
      <c r="H830" s="1">
        <v>1</v>
      </c>
      <c r="I830" s="2">
        <f>M830-O830</f>
        <v>160.51759343761046</v>
      </c>
      <c r="J830" s="2">
        <v>9.00947E-2</v>
      </c>
      <c r="K830">
        <f>0.4956*EXP(0.00006*L830)</f>
        <v>0.49589744922584422</v>
      </c>
      <c r="L830" s="2">
        <v>10</v>
      </c>
      <c r="M830" s="2">
        <v>160.61674300000001</v>
      </c>
      <c r="N830" s="2">
        <v>16765</v>
      </c>
      <c r="O830" s="3">
        <f>0.0991*EXP(0.00005*L830)</f>
        <v>9.9149562389564821E-2</v>
      </c>
      <c r="P830" s="1">
        <v>0</v>
      </c>
    </row>
    <row r="831" spans="1:16" x14ac:dyDescent="0.25">
      <c r="A831" s="1">
        <v>160</v>
      </c>
      <c r="B831" s="1">
        <v>2</v>
      </c>
      <c r="C831" s="1">
        <v>166</v>
      </c>
      <c r="D831" s="1">
        <v>0</v>
      </c>
      <c r="E831" s="1">
        <v>121</v>
      </c>
      <c r="F831" s="1">
        <v>43</v>
      </c>
      <c r="G831" s="1">
        <v>118</v>
      </c>
      <c r="H831" s="1">
        <v>1</v>
      </c>
      <c r="I831" s="2">
        <f>M831-O831</f>
        <v>147.77627056406061</v>
      </c>
      <c r="J831" s="2">
        <v>0.10291599999999999</v>
      </c>
      <c r="K831">
        <f>0.4956*EXP(0.00006*L831)</f>
        <v>0.49598671880072565</v>
      </c>
      <c r="L831" s="2">
        <v>13</v>
      </c>
      <c r="M831" s="2">
        <v>147.87543500000001</v>
      </c>
      <c r="N831" s="2">
        <v>17170</v>
      </c>
      <c r="O831" s="3">
        <f>0.0991*EXP(0.00005*L831)</f>
        <v>9.9164435939411613E-2</v>
      </c>
      <c r="P831" s="1">
        <v>0</v>
      </c>
    </row>
    <row r="832" spans="1:16" x14ac:dyDescent="0.25">
      <c r="A832" s="1">
        <v>160</v>
      </c>
      <c r="B832" s="1">
        <v>3</v>
      </c>
      <c r="C832" s="1">
        <v>166</v>
      </c>
      <c r="D832" s="1">
        <v>0</v>
      </c>
      <c r="E832" s="1">
        <v>171</v>
      </c>
      <c r="F832" s="1">
        <v>43</v>
      </c>
      <c r="G832" s="1">
        <v>117</v>
      </c>
      <c r="H832" s="1">
        <v>1</v>
      </c>
      <c r="I832" s="2">
        <f>M832-O832</f>
        <v>136.20260776985245</v>
      </c>
      <c r="J832" s="2">
        <v>0.163601</v>
      </c>
      <c r="K832">
        <f>0.4956*EXP(0.00006*L832)</f>
        <v>0.49613553713800029</v>
      </c>
      <c r="L832" s="2">
        <v>18</v>
      </c>
      <c r="M832" s="2">
        <v>136.30179699999999</v>
      </c>
      <c r="N832" s="2">
        <v>17169</v>
      </c>
      <c r="O832" s="3">
        <f>0.0991*EXP(0.00005*L832)</f>
        <v>9.9189230147543356E-2</v>
      </c>
      <c r="P832" s="1">
        <v>0</v>
      </c>
    </row>
    <row r="833" spans="1:16" x14ac:dyDescent="0.25">
      <c r="A833" s="1">
        <v>161</v>
      </c>
      <c r="B833" s="1">
        <v>1</v>
      </c>
      <c r="C833" s="1">
        <v>167</v>
      </c>
      <c r="D833" s="1">
        <v>0</v>
      </c>
      <c r="E833" s="1">
        <v>100</v>
      </c>
      <c r="F833" s="1">
        <v>42</v>
      </c>
      <c r="G833" s="1">
        <v>141</v>
      </c>
      <c r="H833" s="1">
        <v>1</v>
      </c>
      <c r="I833" s="2">
        <f>M833-O833</f>
        <v>184.15424344380313</v>
      </c>
      <c r="J833" s="2">
        <v>3.0709899999999998E-2</v>
      </c>
      <c r="K833">
        <f>0.4956*EXP(0.00006*L833)</f>
        <v>0.50614801676151677</v>
      </c>
      <c r="L833" s="2">
        <v>351</v>
      </c>
      <c r="M833" s="2">
        <v>184.255098</v>
      </c>
      <c r="N833" s="2">
        <v>16787</v>
      </c>
      <c r="O833" s="3">
        <f>0.0991*EXP(0.00005*L833)</f>
        <v>0.10085455619688423</v>
      </c>
      <c r="P833" s="1">
        <v>0</v>
      </c>
    </row>
    <row r="834" spans="1:16" x14ac:dyDescent="0.25">
      <c r="A834" s="1">
        <v>162</v>
      </c>
      <c r="B834" s="1">
        <v>1</v>
      </c>
      <c r="C834" s="1">
        <v>156</v>
      </c>
      <c r="D834" s="1">
        <v>0</v>
      </c>
      <c r="E834" s="1">
        <v>100</v>
      </c>
      <c r="F834" s="1">
        <v>52</v>
      </c>
      <c r="G834" s="1">
        <v>19</v>
      </c>
      <c r="H834" s="1">
        <v>1</v>
      </c>
      <c r="I834" s="2">
        <f>M834-O834</f>
        <v>90.457433437610433</v>
      </c>
      <c r="J834" s="2">
        <v>0.113635</v>
      </c>
      <c r="K834">
        <f>0.4956*EXP(0.00006*L834)</f>
        <v>0.49589744922584422</v>
      </c>
      <c r="L834" s="2">
        <v>10</v>
      </c>
      <c r="M834" s="2">
        <v>90.556583000000003</v>
      </c>
      <c r="N834" s="2">
        <v>20725</v>
      </c>
      <c r="O834" s="3">
        <f>0.0991*EXP(0.00005*L834)</f>
        <v>9.9149562389564821E-2</v>
      </c>
      <c r="P834" s="1">
        <v>0</v>
      </c>
    </row>
    <row r="835" spans="1:16" x14ac:dyDescent="0.25">
      <c r="A835" s="1">
        <v>162</v>
      </c>
      <c r="B835" s="1">
        <v>2</v>
      </c>
      <c r="C835" s="1">
        <v>156</v>
      </c>
      <c r="D835" s="1">
        <v>0</v>
      </c>
      <c r="E835" s="1">
        <v>121</v>
      </c>
      <c r="F835" s="1">
        <v>51</v>
      </c>
      <c r="G835" s="1">
        <v>19</v>
      </c>
      <c r="H835" s="1">
        <v>1</v>
      </c>
      <c r="I835" s="2">
        <f>M835-O835</f>
        <v>79.093934605714836</v>
      </c>
      <c r="J835" s="2">
        <v>0.11901100000000001</v>
      </c>
      <c r="K835">
        <f>0.4956*EXP(0.00006*L835)</f>
        <v>0.49601647889664763</v>
      </c>
      <c r="L835" s="2">
        <v>14</v>
      </c>
      <c r="M835" s="2">
        <v>79.193104000000005</v>
      </c>
      <c r="N835" s="2">
        <v>20319</v>
      </c>
      <c r="O835" s="3">
        <f>0.0991*EXP(0.00005*L835)</f>
        <v>9.9169394285166204E-2</v>
      </c>
      <c r="P835" s="1">
        <v>0</v>
      </c>
    </row>
    <row r="836" spans="1:16" x14ac:dyDescent="0.25">
      <c r="A836" s="1">
        <v>162</v>
      </c>
      <c r="B836" s="1">
        <v>3</v>
      </c>
      <c r="C836" s="1">
        <v>156</v>
      </c>
      <c r="D836" s="1">
        <v>0</v>
      </c>
      <c r="E836" s="1">
        <v>141</v>
      </c>
      <c r="F836" s="1">
        <v>50</v>
      </c>
      <c r="G836" s="1">
        <v>19</v>
      </c>
      <c r="H836" s="1">
        <v>1</v>
      </c>
      <c r="I836" s="2">
        <f>M836-O836</f>
        <v>66.655199729189988</v>
      </c>
      <c r="J836" s="2">
        <v>0.124566</v>
      </c>
      <c r="K836">
        <f>0.4956*EXP(0.00006*L836)</f>
        <v>0.49610576989879812</v>
      </c>
      <c r="L836" s="2">
        <v>17</v>
      </c>
      <c r="M836" s="2">
        <v>66.754384000000002</v>
      </c>
      <c r="N836" s="2">
        <v>19913</v>
      </c>
      <c r="O836" s="3">
        <f>0.0991*EXP(0.00005*L836)</f>
        <v>9.9184270810020431E-2</v>
      </c>
      <c r="P836" s="1">
        <v>0</v>
      </c>
    </row>
    <row r="837" spans="1:16" x14ac:dyDescent="0.25">
      <c r="A837" s="1">
        <v>162</v>
      </c>
      <c r="B837" s="1">
        <v>4</v>
      </c>
      <c r="C837" s="1">
        <v>156</v>
      </c>
      <c r="D837" s="1">
        <v>0</v>
      </c>
      <c r="E837" s="1">
        <v>171</v>
      </c>
      <c r="F837" s="1">
        <v>49</v>
      </c>
      <c r="G837" s="1">
        <v>20</v>
      </c>
      <c r="H837" s="1">
        <v>1</v>
      </c>
      <c r="I837" s="2">
        <f>M837-O837</f>
        <v>49.013532969444995</v>
      </c>
      <c r="J837" s="2">
        <v>0.111072</v>
      </c>
      <c r="K837">
        <f>0.4956*EXP(0.00006*L837)</f>
        <v>0.49628440012747366</v>
      </c>
      <c r="L837" s="2">
        <v>23</v>
      </c>
      <c r="M837" s="2">
        <v>49.112746999999999</v>
      </c>
      <c r="N837" s="2">
        <v>19508</v>
      </c>
      <c r="O837" s="3">
        <f>0.0991*EXP(0.00005*L837)</f>
        <v>9.9214030555002011E-2</v>
      </c>
      <c r="P837" s="1">
        <v>0</v>
      </c>
    </row>
    <row r="838" spans="1:16" x14ac:dyDescent="0.25">
      <c r="A838" s="1">
        <v>162</v>
      </c>
      <c r="B838" s="1">
        <v>5</v>
      </c>
      <c r="C838" s="1">
        <v>156</v>
      </c>
      <c r="D838" s="1">
        <v>0</v>
      </c>
      <c r="E838" s="1">
        <v>121</v>
      </c>
      <c r="F838" s="1">
        <v>48</v>
      </c>
      <c r="G838" s="1">
        <v>20</v>
      </c>
      <c r="H838" s="1">
        <v>1</v>
      </c>
      <c r="I838" s="2">
        <f>M838-O838</f>
        <v>39.273665386719323</v>
      </c>
      <c r="J838" s="2">
        <v>0.102071</v>
      </c>
      <c r="K838">
        <f>0.4956*EXP(0.00006*L838)</f>
        <v>0.49661205594608404</v>
      </c>
      <c r="L838" s="2">
        <v>34</v>
      </c>
      <c r="M838" s="2">
        <v>39.372934000000001</v>
      </c>
      <c r="N838" s="2">
        <v>19102</v>
      </c>
      <c r="O838" s="3">
        <f>0.0991*EXP(0.00005*L838)</f>
        <v>9.9268613280680887E-2</v>
      </c>
      <c r="P838" s="1">
        <v>0</v>
      </c>
    </row>
    <row r="839" spans="1:16" x14ac:dyDescent="0.25">
      <c r="A839" s="1">
        <v>162</v>
      </c>
      <c r="B839" s="1">
        <v>6</v>
      </c>
      <c r="C839" s="1">
        <v>156</v>
      </c>
      <c r="D839" s="1">
        <v>0</v>
      </c>
      <c r="E839" s="1">
        <v>150</v>
      </c>
      <c r="F839" s="1">
        <v>47</v>
      </c>
      <c r="G839" s="1">
        <v>21</v>
      </c>
      <c r="H839" s="1">
        <v>1</v>
      </c>
      <c r="I839" s="2">
        <f>M839-O839</f>
        <v>24.177764459361629</v>
      </c>
      <c r="J839" s="2">
        <v>0.100275</v>
      </c>
      <c r="K839">
        <f>0.4956*EXP(0.00006*L839)</f>
        <v>0.49667165296854732</v>
      </c>
      <c r="L839" s="2">
        <v>36</v>
      </c>
      <c r="M839" s="2">
        <v>24.277042999999999</v>
      </c>
      <c r="N839" s="2">
        <v>18697</v>
      </c>
      <c r="O839" s="3">
        <f>0.0991*EXP(0.00005*L839)</f>
        <v>9.9278540638368565E-2</v>
      </c>
      <c r="P839" s="1">
        <v>0</v>
      </c>
    </row>
    <row r="840" spans="1:16" x14ac:dyDescent="0.25">
      <c r="A840" s="1">
        <v>162</v>
      </c>
      <c r="B840" s="1">
        <v>7</v>
      </c>
      <c r="C840" s="1">
        <v>156</v>
      </c>
      <c r="D840" s="1">
        <v>0</v>
      </c>
      <c r="E840" s="1">
        <v>121</v>
      </c>
      <c r="F840" s="1">
        <v>46</v>
      </c>
      <c r="G840" s="1">
        <v>21</v>
      </c>
      <c r="H840" s="1">
        <v>1</v>
      </c>
      <c r="I840" s="2">
        <f>M840-O840</f>
        <v>14.797188566463596</v>
      </c>
      <c r="J840" s="2">
        <v>5.9989800000000003E-2</v>
      </c>
      <c r="K840">
        <f>0.4956*EXP(0.00006*L840)</f>
        <v>0.49676106191264535</v>
      </c>
      <c r="L840" s="2">
        <v>39</v>
      </c>
      <c r="M840" s="2">
        <v>14.896482000000001</v>
      </c>
      <c r="N840" s="2">
        <v>18291</v>
      </c>
      <c r="O840" s="3">
        <f>0.0991*EXP(0.00005*L840)</f>
        <v>9.9293433536403741E-2</v>
      </c>
      <c r="P840" s="1">
        <v>0</v>
      </c>
    </row>
    <row r="841" spans="1:16" x14ac:dyDescent="0.25">
      <c r="A841" s="1">
        <v>162</v>
      </c>
      <c r="B841" s="1">
        <v>8</v>
      </c>
      <c r="C841" s="1">
        <v>156</v>
      </c>
      <c r="D841" s="1">
        <v>0</v>
      </c>
      <c r="E841" s="1">
        <v>141</v>
      </c>
      <c r="F841" s="1">
        <v>46</v>
      </c>
      <c r="G841" s="1">
        <v>22</v>
      </c>
      <c r="H841" s="1">
        <v>1</v>
      </c>
      <c r="I841" s="2">
        <f>M841-O841</f>
        <v>12.179770671331458</v>
      </c>
      <c r="J841" s="2">
        <v>1.71434E-2</v>
      </c>
      <c r="K841">
        <f>0.4956*EXP(0.00006*L841)</f>
        <v>0.49685048695180167</v>
      </c>
      <c r="L841" s="2">
        <v>42</v>
      </c>
      <c r="M841" s="2">
        <v>12.279078999999999</v>
      </c>
      <c r="N841" s="2">
        <v>18292</v>
      </c>
      <c r="O841" s="3">
        <f>0.0991*EXP(0.00005*L841)</f>
        <v>9.9308328668541168E-2</v>
      </c>
      <c r="P841" s="1">
        <v>0</v>
      </c>
    </row>
    <row r="842" spans="1:16" x14ac:dyDescent="0.25">
      <c r="A842" s="1">
        <v>162</v>
      </c>
      <c r="B842" s="1">
        <v>9</v>
      </c>
      <c r="C842" s="1">
        <v>156</v>
      </c>
      <c r="D842" s="1">
        <v>0</v>
      </c>
      <c r="E842" s="1">
        <v>141</v>
      </c>
      <c r="F842" s="1">
        <v>45</v>
      </c>
      <c r="G842" s="1">
        <v>22</v>
      </c>
      <c r="H842" s="1">
        <v>1</v>
      </c>
      <c r="I842" s="2">
        <f>M842-O842</f>
        <v>11.368394342823477</v>
      </c>
      <c r="J842" s="2">
        <v>1.18196E-2</v>
      </c>
      <c r="K842">
        <f>0.4956*EXP(0.00006*L842)</f>
        <v>0.49747691313097758</v>
      </c>
      <c r="L842" s="2">
        <v>63</v>
      </c>
      <c r="M842" s="2">
        <v>11.467807000000001</v>
      </c>
      <c r="N842" s="2">
        <v>17886</v>
      </c>
      <c r="O842" s="3">
        <f>0.0991*EXP(0.00005*L842)</f>
        <v>9.9412657176524657E-2</v>
      </c>
      <c r="P842" s="1">
        <v>0</v>
      </c>
    </row>
    <row r="843" spans="1:16" x14ac:dyDescent="0.25">
      <c r="A843" s="1">
        <v>162</v>
      </c>
      <c r="B843" s="1">
        <v>10</v>
      </c>
      <c r="C843" s="1">
        <v>156</v>
      </c>
      <c r="D843" s="1">
        <v>0</v>
      </c>
      <c r="E843" s="1">
        <v>121</v>
      </c>
      <c r="F843" s="1">
        <v>44</v>
      </c>
      <c r="G843" s="1">
        <v>22</v>
      </c>
      <c r="H843" s="1">
        <v>1</v>
      </c>
      <c r="I843" s="2">
        <f>M843-O843</f>
        <v>9.8157343720663501</v>
      </c>
      <c r="J843" s="2">
        <v>1.8497400000000001E-2</v>
      </c>
      <c r="K843">
        <f>0.4956*EXP(0.00006*L843)</f>
        <v>0.49750676264124177</v>
      </c>
      <c r="L843" s="2">
        <v>64</v>
      </c>
      <c r="M843" s="2">
        <v>9.9151520000000009</v>
      </c>
      <c r="N843" s="2">
        <v>17480</v>
      </c>
      <c r="O843" s="3">
        <f>0.0991*EXP(0.00005*L843)</f>
        <v>9.9417627933651387E-2</v>
      </c>
      <c r="P843" s="1">
        <v>0</v>
      </c>
    </row>
    <row r="844" spans="1:16" x14ac:dyDescent="0.25">
      <c r="A844" s="1">
        <v>162</v>
      </c>
      <c r="B844" s="1">
        <v>11</v>
      </c>
      <c r="C844" s="1">
        <v>156</v>
      </c>
      <c r="D844" s="1">
        <v>0</v>
      </c>
      <c r="E844" s="1">
        <v>192</v>
      </c>
      <c r="F844" s="1">
        <v>43</v>
      </c>
      <c r="G844" s="1">
        <v>22</v>
      </c>
      <c r="H844" s="1">
        <v>1</v>
      </c>
      <c r="I844" s="2">
        <f>M844-O844</f>
        <v>7.6689004010606778</v>
      </c>
      <c r="J844" s="2">
        <v>2.13917E-2</v>
      </c>
      <c r="K844">
        <f>0.4956*EXP(0.00006*L844)</f>
        <v>0.49753661394253035</v>
      </c>
      <c r="L844" s="2">
        <v>65</v>
      </c>
      <c r="M844" s="2">
        <v>7.7683229999999996</v>
      </c>
      <c r="N844" s="2">
        <v>17074</v>
      </c>
      <c r="O844" s="3">
        <f>0.0991*EXP(0.00005*L844)</f>
        <v>9.9422598939322177E-2</v>
      </c>
      <c r="P844" s="1">
        <v>0</v>
      </c>
    </row>
    <row r="845" spans="1:16" x14ac:dyDescent="0.25">
      <c r="A845" s="1">
        <v>163</v>
      </c>
      <c r="B845" s="1">
        <v>1</v>
      </c>
      <c r="C845" s="1">
        <v>158</v>
      </c>
      <c r="D845" s="1">
        <v>0</v>
      </c>
      <c r="E845" s="1">
        <v>192</v>
      </c>
      <c r="F845" s="1">
        <v>46</v>
      </c>
      <c r="G845" s="1">
        <v>27</v>
      </c>
      <c r="H845" s="1">
        <v>1</v>
      </c>
      <c r="I845" s="2">
        <f>M845-O845</f>
        <v>15.356760480008376</v>
      </c>
      <c r="J845" s="2">
        <v>3.0299E-2</v>
      </c>
      <c r="K845">
        <f>0.4956*EXP(0.00006*L845)</f>
        <v>0.495927203965431</v>
      </c>
      <c r="L845" s="2">
        <v>11</v>
      </c>
      <c r="M845" s="2">
        <v>15.455914999999999</v>
      </c>
      <c r="N845" s="2">
        <v>18297</v>
      </c>
      <c r="O845" s="3">
        <f>0.0991*EXP(0.00005*L845)</f>
        <v>9.9154519991623336E-2</v>
      </c>
      <c r="P845" s="1">
        <v>0</v>
      </c>
    </row>
    <row r="846" spans="1:16" x14ac:dyDescent="0.25">
      <c r="A846" s="1">
        <v>163</v>
      </c>
      <c r="B846" s="1">
        <v>2</v>
      </c>
      <c r="C846" s="1">
        <v>158</v>
      </c>
      <c r="D846" s="1">
        <v>0</v>
      </c>
      <c r="E846" s="1">
        <v>121</v>
      </c>
      <c r="F846" s="1">
        <v>45</v>
      </c>
      <c r="G846" s="1">
        <v>27</v>
      </c>
      <c r="H846" s="1">
        <v>1</v>
      </c>
      <c r="I846" s="2">
        <f>M846-O846</f>
        <v>12.326848605714833</v>
      </c>
      <c r="J846" s="2">
        <v>1.9978699999999999E-2</v>
      </c>
      <c r="K846">
        <f>0.4956*EXP(0.00006*L846)</f>
        <v>0.49601647889664763</v>
      </c>
      <c r="L846" s="2">
        <v>14</v>
      </c>
      <c r="M846" s="2">
        <v>12.426017999999999</v>
      </c>
      <c r="N846" s="2">
        <v>17891</v>
      </c>
      <c r="O846" s="3">
        <f>0.0991*EXP(0.00005*L846)</f>
        <v>9.9169394285166204E-2</v>
      </c>
      <c r="P846" s="1">
        <v>0</v>
      </c>
    </row>
    <row r="847" spans="1:16" x14ac:dyDescent="0.25">
      <c r="A847" s="1">
        <v>163</v>
      </c>
      <c r="B847" s="1">
        <v>3</v>
      </c>
      <c r="C847" s="1">
        <v>158</v>
      </c>
      <c r="D847" s="1">
        <v>0</v>
      </c>
      <c r="E847" s="1">
        <v>100</v>
      </c>
      <c r="F847" s="1">
        <v>44</v>
      </c>
      <c r="G847" s="1">
        <v>26</v>
      </c>
      <c r="H847" s="1">
        <v>1</v>
      </c>
      <c r="I847" s="2">
        <f>M847-O847</f>
        <v>10.960885008619451</v>
      </c>
      <c r="J847" s="2">
        <v>1.23102E-2</v>
      </c>
      <c r="K847">
        <f>0.4956*EXP(0.00006*L847)</f>
        <v>0.4963141780848111</v>
      </c>
      <c r="L847" s="2">
        <v>24</v>
      </c>
      <c r="M847" s="2">
        <v>11.060104000000001</v>
      </c>
      <c r="N847" s="2">
        <v>17484</v>
      </c>
      <c r="O847" s="3">
        <f>0.0991*EXP(0.00005*L847)</f>
        <v>9.9218991380549348E-2</v>
      </c>
      <c r="P847" s="1">
        <v>0</v>
      </c>
    </row>
    <row r="848" spans="1:16" x14ac:dyDescent="0.25">
      <c r="A848" s="1">
        <v>163</v>
      </c>
      <c r="B848" s="1">
        <v>4</v>
      </c>
      <c r="C848" s="1">
        <v>158</v>
      </c>
      <c r="D848" s="1">
        <v>0</v>
      </c>
      <c r="E848" s="1">
        <v>141</v>
      </c>
      <c r="F848" s="1">
        <v>43</v>
      </c>
      <c r="G848" s="1">
        <v>25</v>
      </c>
      <c r="H848" s="1">
        <v>1</v>
      </c>
      <c r="I848" s="2">
        <f>M848-O848</f>
        <v>8.8449004231645674</v>
      </c>
      <c r="J848" s="2">
        <v>1.7484400000000001E-2</v>
      </c>
      <c r="K848">
        <f>0.4956*EXP(0.00006*L848)</f>
        <v>0.49664185356336032</v>
      </c>
      <c r="L848" s="2">
        <v>35</v>
      </c>
      <c r="M848" s="2">
        <v>8.9441740000000003</v>
      </c>
      <c r="N848" s="2">
        <v>17077</v>
      </c>
      <c r="O848" s="3">
        <f>0.0991*EXP(0.00005*L848)</f>
        <v>9.9273576835432753E-2</v>
      </c>
      <c r="P848" s="1">
        <v>0</v>
      </c>
    </row>
    <row r="849" spans="1:16" x14ac:dyDescent="0.25">
      <c r="A849" s="1">
        <v>164</v>
      </c>
      <c r="B849" s="1">
        <v>1</v>
      </c>
      <c r="C849" s="1">
        <v>184</v>
      </c>
      <c r="D849" s="1">
        <v>0</v>
      </c>
      <c r="E849" s="1">
        <v>141</v>
      </c>
      <c r="F849" s="1">
        <v>43</v>
      </c>
      <c r="G849" s="1">
        <v>98</v>
      </c>
      <c r="H849" s="1">
        <v>1</v>
      </c>
      <c r="I849" s="2">
        <f>M849-O849</f>
        <v>82.815225437610437</v>
      </c>
      <c r="J849" s="2">
        <v>0.13398699999999999</v>
      </c>
      <c r="K849">
        <f>0.4956*EXP(0.00006*L849)</f>
        <v>0.49589744922584422</v>
      </c>
      <c r="L849" s="2">
        <v>10</v>
      </c>
      <c r="M849" s="2">
        <v>82.914375000000007</v>
      </c>
      <c r="N849" s="2">
        <v>17150</v>
      </c>
      <c r="O849" s="3">
        <f>0.0991*EXP(0.00005*L849)</f>
        <v>9.9149562389564821E-2</v>
      </c>
      <c r="P849" s="1">
        <v>0</v>
      </c>
    </row>
    <row r="850" spans="1:16" x14ac:dyDescent="0.25">
      <c r="A850" s="1">
        <v>164</v>
      </c>
      <c r="B850" s="1">
        <v>2</v>
      </c>
      <c r="C850" s="1">
        <v>184</v>
      </c>
      <c r="D850" s="1">
        <v>0</v>
      </c>
      <c r="E850" s="1">
        <v>121</v>
      </c>
      <c r="F850" s="1">
        <v>44</v>
      </c>
      <c r="G850" s="1">
        <v>97</v>
      </c>
      <c r="H850" s="1">
        <v>1</v>
      </c>
      <c r="I850" s="2">
        <f>M850-O850</f>
        <v>63.866585480008375</v>
      </c>
      <c r="J850" s="2">
        <v>0.101344</v>
      </c>
      <c r="K850">
        <f>0.4956*EXP(0.00006*L850)</f>
        <v>0.495927203965431</v>
      </c>
      <c r="L850" s="2">
        <v>11</v>
      </c>
      <c r="M850" s="2">
        <v>63.965739999999997</v>
      </c>
      <c r="N850" s="2">
        <v>17555</v>
      </c>
      <c r="O850" s="3">
        <f>0.0991*EXP(0.00005*L850)</f>
        <v>9.9154519991623336E-2</v>
      </c>
      <c r="P850" s="1">
        <v>0</v>
      </c>
    </row>
    <row r="851" spans="1:16" x14ac:dyDescent="0.25">
      <c r="A851" s="1">
        <v>164</v>
      </c>
      <c r="B851" s="1">
        <v>3</v>
      </c>
      <c r="C851" s="1">
        <v>184</v>
      </c>
      <c r="D851" s="1">
        <v>0</v>
      </c>
      <c r="E851" s="1">
        <v>121</v>
      </c>
      <c r="F851" s="1">
        <v>45</v>
      </c>
      <c r="G851" s="1">
        <v>96</v>
      </c>
      <c r="H851" s="1">
        <v>1</v>
      </c>
      <c r="I851" s="2">
        <f>M851-O851</f>
        <v>54.150807522158431</v>
      </c>
      <c r="J851" s="2">
        <v>9.1498499999999997E-2</v>
      </c>
      <c r="K851">
        <f>0.4956*EXP(0.00006*L851)</f>
        <v>0.49595696049035587</v>
      </c>
      <c r="L851" s="2">
        <v>12</v>
      </c>
      <c r="M851" s="2">
        <v>54.249966999999998</v>
      </c>
      <c r="N851" s="2">
        <v>17960</v>
      </c>
      <c r="O851" s="3">
        <f>0.0991*EXP(0.00005*L851)</f>
        <v>9.915947784156813E-2</v>
      </c>
      <c r="P851" s="1">
        <v>0</v>
      </c>
    </row>
    <row r="852" spans="1:16" x14ac:dyDescent="0.25">
      <c r="A852" s="1">
        <v>165</v>
      </c>
      <c r="B852" s="1">
        <v>1</v>
      </c>
      <c r="C852" s="1">
        <v>222</v>
      </c>
      <c r="D852" s="1">
        <v>0</v>
      </c>
      <c r="E852" s="1">
        <v>121</v>
      </c>
      <c r="F852" s="1">
        <v>43</v>
      </c>
      <c r="G852" s="1">
        <v>102</v>
      </c>
      <c r="H852" s="1">
        <v>1</v>
      </c>
      <c r="I852" s="2">
        <f>M852-O852</f>
        <v>66.258310247948842</v>
      </c>
      <c r="J852" s="2">
        <v>2.8333500000000001E-2</v>
      </c>
      <c r="K852">
        <f>0.4956*EXP(0.00006*L852)</f>
        <v>0.50554100342224806</v>
      </c>
      <c r="L852" s="2">
        <v>331</v>
      </c>
      <c r="M852" s="2">
        <v>66.359064000000004</v>
      </c>
      <c r="N852" s="2">
        <v>17154</v>
      </c>
      <c r="O852" s="3">
        <f>0.0991*EXP(0.00005*L852)</f>
        <v>0.10075375205116056</v>
      </c>
      <c r="P852" s="1">
        <v>0</v>
      </c>
    </row>
    <row r="853" spans="1:16" x14ac:dyDescent="0.25">
      <c r="A853" s="1">
        <v>165</v>
      </c>
      <c r="B853" s="1">
        <v>2</v>
      </c>
      <c r="C853" s="1">
        <v>222</v>
      </c>
      <c r="D853" s="1">
        <v>0</v>
      </c>
      <c r="E853" s="1">
        <v>141</v>
      </c>
      <c r="F853" s="1">
        <v>44</v>
      </c>
      <c r="G853" s="1">
        <v>102</v>
      </c>
      <c r="H853" s="1">
        <v>1</v>
      </c>
      <c r="I853" s="2">
        <f>M853-O853</f>
        <v>62.923586133752494</v>
      </c>
      <c r="J853" s="2">
        <v>4.3843500000000001E-2</v>
      </c>
      <c r="K853">
        <f>0.4956*EXP(0.00006*L853)</f>
        <v>0.50563200899311966</v>
      </c>
      <c r="L853" s="2">
        <v>334</v>
      </c>
      <c r="M853" s="2">
        <v>63.024355</v>
      </c>
      <c r="N853" s="2">
        <v>17560</v>
      </c>
      <c r="O853" s="3">
        <f>0.0991*EXP(0.00005*L853)</f>
        <v>0.10076886624750463</v>
      </c>
      <c r="P853" s="1">
        <v>0</v>
      </c>
    </row>
    <row r="854" spans="1:16" x14ac:dyDescent="0.25">
      <c r="A854" s="1">
        <v>165</v>
      </c>
      <c r="B854" s="1">
        <v>3</v>
      </c>
      <c r="C854" s="1">
        <v>222</v>
      </c>
      <c r="D854" s="1">
        <v>0</v>
      </c>
      <c r="E854" s="1">
        <v>121</v>
      </c>
      <c r="F854" s="1">
        <v>45</v>
      </c>
      <c r="G854" s="1">
        <v>102</v>
      </c>
      <c r="H854" s="1">
        <v>1</v>
      </c>
      <c r="I854" s="2">
        <f>M854-O854</f>
        <v>57.48956593838664</v>
      </c>
      <c r="J854" s="2">
        <v>4.4532700000000001E-2</v>
      </c>
      <c r="K854">
        <f>0.4956*EXP(0.00006*L854)</f>
        <v>0.50578372135153349</v>
      </c>
      <c r="L854" s="2">
        <v>339</v>
      </c>
      <c r="M854" s="2">
        <v>57.590359999999997</v>
      </c>
      <c r="N854" s="2">
        <v>17966</v>
      </c>
      <c r="O854" s="3">
        <f>0.0991*EXP(0.00005*L854)</f>
        <v>0.10079406161335601</v>
      </c>
      <c r="P854" s="1">
        <v>0</v>
      </c>
    </row>
    <row r="855" spans="1:16" x14ac:dyDescent="0.25">
      <c r="A855" s="1">
        <v>165</v>
      </c>
      <c r="B855" s="1">
        <v>4</v>
      </c>
      <c r="C855" s="1">
        <v>222</v>
      </c>
      <c r="D855" s="1">
        <v>0</v>
      </c>
      <c r="E855" s="1">
        <v>141</v>
      </c>
      <c r="F855" s="1">
        <v>46</v>
      </c>
      <c r="G855" s="1">
        <v>101</v>
      </c>
      <c r="H855" s="1">
        <v>1</v>
      </c>
      <c r="I855" s="2">
        <f>M855-O855</f>
        <v>52.578628858476499</v>
      </c>
      <c r="J855" s="2">
        <v>3.7373400000000001E-2</v>
      </c>
      <c r="K855">
        <f>0.4956*EXP(0.00006*L855)</f>
        <v>0.5058444190398842</v>
      </c>
      <c r="L855" s="2">
        <v>341</v>
      </c>
      <c r="M855" s="2">
        <v>52.679433000000003</v>
      </c>
      <c r="N855" s="2">
        <v>18371</v>
      </c>
      <c r="O855" s="3">
        <f>0.0991*EXP(0.00005*L855)</f>
        <v>0.10080414152350445</v>
      </c>
      <c r="P855" s="1">
        <v>0</v>
      </c>
    </row>
    <row r="856" spans="1:16" x14ac:dyDescent="0.25">
      <c r="A856" s="1">
        <v>165</v>
      </c>
      <c r="B856" s="1">
        <v>5</v>
      </c>
      <c r="C856" s="1">
        <v>222</v>
      </c>
      <c r="D856" s="1">
        <v>0</v>
      </c>
      <c r="E856" s="1">
        <v>121</v>
      </c>
      <c r="F856" s="1">
        <v>47</v>
      </c>
      <c r="G856" s="1">
        <v>101</v>
      </c>
      <c r="H856" s="1">
        <v>1</v>
      </c>
      <c r="I856" s="2">
        <f>M856-O856</f>
        <v>48.57648573672116</v>
      </c>
      <c r="J856" s="2">
        <v>4.3332799999999998E-2</v>
      </c>
      <c r="K856">
        <f>0.4956*EXP(0.00006*L856)</f>
        <v>0.50593547923048265</v>
      </c>
      <c r="L856" s="2">
        <v>344</v>
      </c>
      <c r="M856" s="2">
        <v>48.677304999999997</v>
      </c>
      <c r="N856" s="2">
        <v>18777</v>
      </c>
      <c r="O856" s="3">
        <f>0.0991*EXP(0.00005*L856)</f>
        <v>0.10081926327883627</v>
      </c>
      <c r="P856" s="1">
        <v>0</v>
      </c>
    </row>
    <row r="857" spans="1:16" x14ac:dyDescent="0.25">
      <c r="A857" s="1">
        <v>165</v>
      </c>
      <c r="B857" s="1">
        <v>6</v>
      </c>
      <c r="C857" s="1">
        <v>222</v>
      </c>
      <c r="D857" s="1">
        <v>0</v>
      </c>
      <c r="E857" s="1">
        <v>100</v>
      </c>
      <c r="F857" s="1">
        <v>48</v>
      </c>
      <c r="G857" s="1">
        <v>102</v>
      </c>
      <c r="H857" s="1">
        <v>1</v>
      </c>
      <c r="I857" s="2">
        <f>M857-O857</f>
        <v>41.979978654290719</v>
      </c>
      <c r="J857" s="2">
        <v>3.5885899999999998E-2</v>
      </c>
      <c r="K857">
        <f>0.4956*EXP(0.00006*L857)</f>
        <v>0.50599619513087146</v>
      </c>
      <c r="L857" s="2">
        <v>346</v>
      </c>
      <c r="M857" s="2">
        <v>42.080807999999998</v>
      </c>
      <c r="N857" s="2">
        <v>19184</v>
      </c>
      <c r="O857" s="3">
        <f>0.0991*EXP(0.00005*L857)</f>
        <v>0.10082934570927726</v>
      </c>
      <c r="P857" s="1">
        <v>0</v>
      </c>
    </row>
    <row r="858" spans="1:16" x14ac:dyDescent="0.25">
      <c r="A858" s="1">
        <v>165</v>
      </c>
      <c r="B858" s="1">
        <v>7</v>
      </c>
      <c r="C858" s="1">
        <v>222</v>
      </c>
      <c r="D858" s="1">
        <v>0</v>
      </c>
      <c r="E858" s="1">
        <v>141</v>
      </c>
      <c r="F858" s="1">
        <v>49</v>
      </c>
      <c r="G858" s="1">
        <v>102</v>
      </c>
      <c r="H858" s="1">
        <v>1</v>
      </c>
      <c r="I858" s="2">
        <f>M858-O858</f>
        <v>39.467220612697396</v>
      </c>
      <c r="J858" s="2">
        <v>2.4553999999999999E-2</v>
      </c>
      <c r="K858">
        <f>0.4956*EXP(0.00006*L858)</f>
        <v>0.50602655581339062</v>
      </c>
      <c r="L858" s="2">
        <v>347</v>
      </c>
      <c r="M858" s="2">
        <v>39.568055000000001</v>
      </c>
      <c r="N858" s="2">
        <v>19590</v>
      </c>
      <c r="O858" s="3">
        <f>0.0991*EXP(0.00005*L858)</f>
        <v>0.10083438730260152</v>
      </c>
      <c r="P858" s="1">
        <v>0</v>
      </c>
    </row>
    <row r="859" spans="1:16" x14ac:dyDescent="0.25">
      <c r="A859" s="1">
        <v>165</v>
      </c>
      <c r="B859" s="1">
        <v>8</v>
      </c>
      <c r="C859" s="1">
        <v>222</v>
      </c>
      <c r="D859" s="1">
        <v>0</v>
      </c>
      <c r="E859" s="1">
        <v>100</v>
      </c>
      <c r="F859" s="1">
        <v>50</v>
      </c>
      <c r="G859" s="1">
        <v>102</v>
      </c>
      <c r="H859" s="1">
        <v>1</v>
      </c>
      <c r="I859" s="2">
        <f>M859-O859</f>
        <v>37.069151357843204</v>
      </c>
      <c r="J859" s="2">
        <v>2.6652100000000001E-2</v>
      </c>
      <c r="K859">
        <f>0.4956*EXP(0.00006*L859)</f>
        <v>0.50620875816793953</v>
      </c>
      <c r="L859" s="2">
        <v>353</v>
      </c>
      <c r="M859" s="2">
        <v>37.170015999999997</v>
      </c>
      <c r="N859" s="2">
        <v>19996</v>
      </c>
      <c r="O859" s="3">
        <f>0.0991*EXP(0.00005*L859)</f>
        <v>0.10086464215679353</v>
      </c>
      <c r="P859" s="1">
        <v>0</v>
      </c>
    </row>
    <row r="860" spans="1:16" x14ac:dyDescent="0.25">
      <c r="A860" s="1">
        <v>165</v>
      </c>
      <c r="B860" s="1">
        <v>9</v>
      </c>
      <c r="C860" s="1">
        <v>222</v>
      </c>
      <c r="D860" s="1">
        <v>0</v>
      </c>
      <c r="E860" s="1">
        <v>100</v>
      </c>
      <c r="F860" s="1">
        <v>51</v>
      </c>
      <c r="G860" s="1">
        <v>102</v>
      </c>
      <c r="H860" s="1">
        <v>1</v>
      </c>
      <c r="I860" s="2">
        <f>M860-O860</f>
        <v>34.136756270874649</v>
      </c>
      <c r="J860" s="2">
        <v>3.7186999999999998E-2</v>
      </c>
      <c r="K860">
        <f>0.4956*EXP(0.00006*L860)</f>
        <v>0.50626950686376859</v>
      </c>
      <c r="L860" s="2">
        <v>355</v>
      </c>
      <c r="M860" s="2">
        <v>34.237631</v>
      </c>
      <c r="N860" s="2">
        <v>20402</v>
      </c>
      <c r="O860" s="3">
        <f>0.0991*EXP(0.00005*L860)</f>
        <v>0.10087472912534923</v>
      </c>
      <c r="P860" s="1">
        <v>0</v>
      </c>
    </row>
    <row r="861" spans="1:16" x14ac:dyDescent="0.25">
      <c r="A861" s="1">
        <v>166</v>
      </c>
      <c r="B861" s="1">
        <v>1</v>
      </c>
      <c r="C861" s="1">
        <v>218</v>
      </c>
      <c r="D861" s="1">
        <v>0</v>
      </c>
      <c r="E861" s="1">
        <v>141</v>
      </c>
      <c r="F861" s="1">
        <v>43</v>
      </c>
      <c r="G861" s="1">
        <v>116</v>
      </c>
      <c r="H861" s="1">
        <v>1</v>
      </c>
      <c r="I861" s="2">
        <f>M861-O861</f>
        <v>115.05523603311542</v>
      </c>
      <c r="J861" s="2">
        <v>0.10578600000000001</v>
      </c>
      <c r="K861">
        <f>0.4956*EXP(0.00006*L861)</f>
        <v>0.5015529322832778</v>
      </c>
      <c r="L861" s="2">
        <v>199</v>
      </c>
      <c r="M861" s="2">
        <v>115.155327</v>
      </c>
      <c r="N861" s="2">
        <v>17168</v>
      </c>
      <c r="O861" s="3">
        <f>0.0991*EXP(0.00005*L861)</f>
        <v>0.10009096688458102</v>
      </c>
      <c r="P861" s="1">
        <v>0</v>
      </c>
    </row>
    <row r="862" spans="1:16" x14ac:dyDescent="0.25">
      <c r="A862" s="1">
        <v>166</v>
      </c>
      <c r="B862" s="1">
        <v>2</v>
      </c>
      <c r="C862" s="1">
        <v>218</v>
      </c>
      <c r="D862" s="1">
        <v>0</v>
      </c>
      <c r="E862" s="1">
        <v>100</v>
      </c>
      <c r="F862" s="1">
        <v>44</v>
      </c>
      <c r="G862" s="1">
        <v>115</v>
      </c>
      <c r="H862" s="1">
        <v>1</v>
      </c>
      <c r="I862" s="2">
        <f>M862-O862</f>
        <v>105.37379700724559</v>
      </c>
      <c r="J862" s="2">
        <v>6.7082600000000006E-2</v>
      </c>
      <c r="K862">
        <f>0.4956*EXP(0.00006*L862)</f>
        <v>0.50170342073510188</v>
      </c>
      <c r="L862" s="2">
        <v>204</v>
      </c>
      <c r="M862" s="2">
        <v>105.473913</v>
      </c>
      <c r="N862" s="2">
        <v>17573</v>
      </c>
      <c r="O862" s="3">
        <f>0.0991*EXP(0.00005*L862)</f>
        <v>0.10011599275440555</v>
      </c>
      <c r="P862" s="1">
        <v>0</v>
      </c>
    </row>
    <row r="863" spans="1:16" x14ac:dyDescent="0.25">
      <c r="A863" s="1">
        <v>166</v>
      </c>
      <c r="B863" s="1">
        <v>3</v>
      </c>
      <c r="C863" s="1">
        <v>218</v>
      </c>
      <c r="D863" s="1">
        <v>0</v>
      </c>
      <c r="E863" s="1">
        <v>121</v>
      </c>
      <c r="F863" s="1">
        <v>45</v>
      </c>
      <c r="G863" s="1">
        <v>115</v>
      </c>
      <c r="H863" s="1">
        <v>1</v>
      </c>
      <c r="I863" s="2">
        <f>M863-O863</f>
        <v>98.803036967942091</v>
      </c>
      <c r="J863" s="2">
        <v>6.3561599999999996E-2</v>
      </c>
      <c r="K863">
        <f>0.4956*EXP(0.00006*L863)</f>
        <v>0.50188406648084982</v>
      </c>
      <c r="L863" s="2">
        <v>210</v>
      </c>
      <c r="M863" s="2">
        <v>98.903182999999999</v>
      </c>
      <c r="N863" s="2">
        <v>17979</v>
      </c>
      <c r="O863" s="3">
        <f>0.0991*EXP(0.00005*L863)</f>
        <v>0.10014603205790211</v>
      </c>
      <c r="P863" s="1">
        <v>0</v>
      </c>
    </row>
    <row r="864" spans="1:16" x14ac:dyDescent="0.25">
      <c r="A864" s="1">
        <v>166</v>
      </c>
      <c r="B864" s="1">
        <v>4</v>
      </c>
      <c r="C864" s="1">
        <v>218</v>
      </c>
      <c r="D864" s="1">
        <v>0</v>
      </c>
      <c r="E864" s="1">
        <v>141</v>
      </c>
      <c r="F864" s="1">
        <v>46</v>
      </c>
      <c r="G864" s="1">
        <v>115</v>
      </c>
      <c r="H864" s="1">
        <v>1</v>
      </c>
      <c r="I864" s="2">
        <f>M864-O864</f>
        <v>92.661434936732633</v>
      </c>
      <c r="J864" s="2">
        <v>6.7364599999999997E-2</v>
      </c>
      <c r="K864">
        <f>0.4956*EXP(0.00006*L864)</f>
        <v>0.50200453311222271</v>
      </c>
      <c r="L864" s="2">
        <v>214</v>
      </c>
      <c r="M864" s="2">
        <v>92.761600999999999</v>
      </c>
      <c r="N864" s="2">
        <v>18385</v>
      </c>
      <c r="O864" s="3">
        <f>0.0991*EXP(0.00005*L864)</f>
        <v>0.10016606326736788</v>
      </c>
      <c r="P864" s="1">
        <v>0</v>
      </c>
    </row>
    <row r="865" spans="1:16" x14ac:dyDescent="0.25">
      <c r="A865" s="1">
        <v>166</v>
      </c>
      <c r="B865" s="1">
        <v>5</v>
      </c>
      <c r="C865" s="1">
        <v>218</v>
      </c>
      <c r="D865" s="1">
        <v>0</v>
      </c>
      <c r="E865" s="1">
        <v>100</v>
      </c>
      <c r="F865" s="1">
        <v>47</v>
      </c>
      <c r="G865" s="1">
        <v>115</v>
      </c>
      <c r="H865" s="1">
        <v>1</v>
      </c>
      <c r="I865" s="2">
        <f>M865-O865</f>
        <v>85.330077910696218</v>
      </c>
      <c r="J865" s="2">
        <v>6.28832E-2</v>
      </c>
      <c r="K865">
        <f>0.4956*EXP(0.00006*L865)</f>
        <v>0.50209490206114427</v>
      </c>
      <c r="L865" s="2">
        <v>217</v>
      </c>
      <c r="M865" s="2">
        <v>85.430259000000007</v>
      </c>
      <c r="N865" s="2">
        <v>18791</v>
      </c>
      <c r="O865" s="3">
        <f>0.0991*EXP(0.00005*L865)</f>
        <v>0.10018108930378251</v>
      </c>
      <c r="P865" s="1">
        <v>0</v>
      </c>
    </row>
    <row r="866" spans="1:16" x14ac:dyDescent="0.25">
      <c r="A866" s="1">
        <v>166</v>
      </c>
      <c r="B866" s="1">
        <v>6</v>
      </c>
      <c r="C866" s="1">
        <v>218</v>
      </c>
      <c r="D866" s="1">
        <v>0</v>
      </c>
      <c r="E866" s="1">
        <v>141</v>
      </c>
      <c r="F866" s="1">
        <v>48</v>
      </c>
      <c r="G866" s="1">
        <v>114</v>
      </c>
      <c r="H866" s="1">
        <v>1</v>
      </c>
      <c r="I866" s="2">
        <f>M866-O866</f>
        <v>77.91207788240574</v>
      </c>
      <c r="J866" s="2">
        <v>7.2201799999999997E-2</v>
      </c>
      <c r="K866">
        <f>0.4956*EXP(0.00006*L866)</f>
        <v>0.50218528727794076</v>
      </c>
      <c r="L866" s="2">
        <v>220</v>
      </c>
      <c r="M866" s="2">
        <v>78.012274000000005</v>
      </c>
      <c r="N866" s="2">
        <v>19196</v>
      </c>
      <c r="O866" s="3">
        <f>0.0991*EXP(0.00005*L866)</f>
        <v>0.10019611759427169</v>
      </c>
      <c r="P866" s="1">
        <v>0</v>
      </c>
    </row>
    <row r="867" spans="1:16" x14ac:dyDescent="0.25">
      <c r="A867" s="1">
        <v>166</v>
      </c>
      <c r="B867" s="1">
        <v>7</v>
      </c>
      <c r="C867" s="1">
        <v>218</v>
      </c>
      <c r="D867" s="1">
        <v>0</v>
      </c>
      <c r="E867" s="1">
        <v>100</v>
      </c>
      <c r="F867" s="1">
        <v>49</v>
      </c>
      <c r="G867" s="1">
        <v>113</v>
      </c>
      <c r="H867" s="1">
        <v>1</v>
      </c>
      <c r="I867" s="2">
        <f>M867-O867</f>
        <v>64.908314862292968</v>
      </c>
      <c r="J867" s="2">
        <v>7.6942099999999999E-2</v>
      </c>
      <c r="K867">
        <f>0.4956*EXP(0.00006*L867)</f>
        <v>0.50224555312829289</v>
      </c>
      <c r="L867" s="2">
        <v>222</v>
      </c>
      <c r="M867" s="2">
        <v>65.008521000000002</v>
      </c>
      <c r="N867" s="2">
        <v>19601</v>
      </c>
      <c r="O867" s="3">
        <f>0.0991*EXP(0.00005*L867)</f>
        <v>0.10020613770702842</v>
      </c>
      <c r="P867" s="1">
        <v>0</v>
      </c>
    </row>
    <row r="868" spans="1:16" x14ac:dyDescent="0.25">
      <c r="A868" s="1">
        <v>166</v>
      </c>
      <c r="B868" s="1">
        <v>8</v>
      </c>
      <c r="C868" s="1">
        <v>218</v>
      </c>
      <c r="D868" s="1">
        <v>0</v>
      </c>
      <c r="E868" s="1">
        <v>121</v>
      </c>
      <c r="F868" s="1">
        <v>50</v>
      </c>
      <c r="G868" s="1">
        <v>112</v>
      </c>
      <c r="H868" s="1">
        <v>1</v>
      </c>
      <c r="I868" s="2">
        <f>M868-O868</f>
        <v>56.149512733758279</v>
      </c>
      <c r="J868" s="2">
        <v>4.3643099999999997E-2</v>
      </c>
      <c r="K868">
        <f>0.4956*EXP(0.00006*L868)</f>
        <v>0.5025771446065086</v>
      </c>
      <c r="L868" s="2">
        <v>233</v>
      </c>
      <c r="M868" s="2">
        <v>56.249774000000002</v>
      </c>
      <c r="N868" s="2">
        <v>20006</v>
      </c>
      <c r="O868" s="3">
        <f>0.0991*EXP(0.00005*L868)</f>
        <v>0.10026126624172461</v>
      </c>
      <c r="P868" s="1">
        <v>0</v>
      </c>
    </row>
    <row r="869" spans="1:16" x14ac:dyDescent="0.25">
      <c r="A869" s="1">
        <v>167</v>
      </c>
      <c r="B869" s="1">
        <v>1</v>
      </c>
      <c r="C869" s="1">
        <v>189</v>
      </c>
      <c r="D869" s="1">
        <v>0</v>
      </c>
      <c r="E869" s="1">
        <v>141</v>
      </c>
      <c r="F869" s="1">
        <v>43</v>
      </c>
      <c r="G869" s="1">
        <v>140</v>
      </c>
      <c r="H869" s="1">
        <v>1</v>
      </c>
      <c r="I869" s="2">
        <f>M869-O869</f>
        <v>181.70549179380612</v>
      </c>
      <c r="J869" s="2">
        <v>1.9265999999999998E-2</v>
      </c>
      <c r="K869">
        <f>0.4956*EXP(0.00006*L869)</f>
        <v>0.50721204443474255</v>
      </c>
      <c r="L869" s="2">
        <v>386</v>
      </c>
      <c r="M869" s="2">
        <v>181.806523</v>
      </c>
      <c r="N869" s="2">
        <v>17192</v>
      </c>
      <c r="O869" s="3">
        <f>0.0991*EXP(0.00005*L869)</f>
        <v>0.10103120619389362</v>
      </c>
      <c r="P869" s="1">
        <v>0</v>
      </c>
    </row>
    <row r="870" spans="1:16" x14ac:dyDescent="0.25">
      <c r="A870" s="1">
        <v>167</v>
      </c>
      <c r="B870" s="1">
        <v>2</v>
      </c>
      <c r="C870" s="1">
        <v>189</v>
      </c>
      <c r="D870" s="1">
        <v>0</v>
      </c>
      <c r="E870" s="1">
        <v>121</v>
      </c>
      <c r="F870" s="1">
        <v>44</v>
      </c>
      <c r="G870" s="1">
        <v>139</v>
      </c>
      <c r="H870" s="1">
        <v>1</v>
      </c>
      <c r="I870" s="2">
        <f>M870-O870</f>
        <v>178.6253516379885</v>
      </c>
      <c r="J870" s="2">
        <v>2.61949E-2</v>
      </c>
      <c r="K870">
        <f>0.4956*EXP(0.00006*L870)</f>
        <v>0.50730335082006894</v>
      </c>
      <c r="L870" s="2">
        <v>389</v>
      </c>
      <c r="M870" s="2">
        <v>178.72639799999999</v>
      </c>
      <c r="N870" s="2">
        <v>17597</v>
      </c>
      <c r="O870" s="3">
        <f>0.0991*EXP(0.00005*L870)</f>
        <v>0.10104636201148061</v>
      </c>
      <c r="P870" s="1">
        <v>0</v>
      </c>
    </row>
    <row r="871" spans="1:16" x14ac:dyDescent="0.25">
      <c r="A871" s="1">
        <v>167</v>
      </c>
      <c r="B871" s="1">
        <v>3</v>
      </c>
      <c r="C871" s="1">
        <v>189</v>
      </c>
      <c r="D871" s="1">
        <v>0</v>
      </c>
      <c r="E871" s="1">
        <v>121</v>
      </c>
      <c r="F871" s="1">
        <v>45</v>
      </c>
      <c r="G871" s="1">
        <v>138</v>
      </c>
      <c r="H871" s="1">
        <v>1</v>
      </c>
      <c r="I871" s="2">
        <f>M871-O871</f>
        <v>174.29641837324007</v>
      </c>
      <c r="J871" s="2">
        <v>3.08013E-2</v>
      </c>
      <c r="K871">
        <f>0.4956*EXP(0.00006*L871)</f>
        <v>0.50745556465624886</v>
      </c>
      <c r="L871" s="2">
        <v>394</v>
      </c>
      <c r="M871" s="2">
        <v>174.39749</v>
      </c>
      <c r="N871" s="2">
        <v>18002</v>
      </c>
      <c r="O871" s="3">
        <f>0.0991*EXP(0.00005*L871)</f>
        <v>0.10107162675994545</v>
      </c>
      <c r="P871" s="1">
        <v>0</v>
      </c>
    </row>
    <row r="872" spans="1:16" x14ac:dyDescent="0.25">
      <c r="A872" s="1">
        <v>167</v>
      </c>
      <c r="B872" s="1">
        <v>4</v>
      </c>
      <c r="C872" s="1">
        <v>189</v>
      </c>
      <c r="D872" s="1">
        <v>0</v>
      </c>
      <c r="E872" s="1">
        <v>141</v>
      </c>
      <c r="F872" s="1">
        <v>46</v>
      </c>
      <c r="G872" s="1">
        <v>137</v>
      </c>
      <c r="H872" s="1">
        <v>1</v>
      </c>
      <c r="I872" s="2">
        <f>M872-O872</f>
        <v>169.91338610217463</v>
      </c>
      <c r="J872" s="2">
        <v>2.58573E-2</v>
      </c>
      <c r="K872">
        <f>0.4956*EXP(0.00006*L872)</f>
        <v>0.50760782416342987</v>
      </c>
      <c r="L872" s="2">
        <v>399</v>
      </c>
      <c r="M872" s="2">
        <v>170.01448300000001</v>
      </c>
      <c r="N872" s="2">
        <v>18407</v>
      </c>
      <c r="O872" s="3">
        <f>0.0991*EXP(0.00005*L872)</f>
        <v>0.101096897825387</v>
      </c>
      <c r="P872" s="1">
        <v>0</v>
      </c>
    </row>
    <row r="873" spans="1:16" x14ac:dyDescent="0.25">
      <c r="A873" s="1">
        <v>168</v>
      </c>
      <c r="B873" s="1">
        <v>1</v>
      </c>
      <c r="C873" s="1">
        <v>167</v>
      </c>
      <c r="D873" s="1">
        <v>0</v>
      </c>
      <c r="E873" s="1">
        <v>242</v>
      </c>
      <c r="F873" s="1">
        <v>45</v>
      </c>
      <c r="G873" s="1">
        <v>146</v>
      </c>
      <c r="H873" s="1">
        <v>1</v>
      </c>
      <c r="I873" s="2">
        <f>M873-O873</f>
        <v>245.05715056406061</v>
      </c>
      <c r="J873" s="2">
        <v>8.5159100000000001E-2</v>
      </c>
      <c r="K873">
        <f>0.4956*EXP(0.00006*L873)</f>
        <v>0.49598671880072565</v>
      </c>
      <c r="L873" s="2">
        <v>13</v>
      </c>
      <c r="M873" s="2">
        <v>245.15631500000001</v>
      </c>
      <c r="N873" s="2">
        <v>18010</v>
      </c>
      <c r="O873" s="3">
        <f>0.0991*EXP(0.00005*L873)</f>
        <v>9.9164435939411613E-2</v>
      </c>
      <c r="P873" s="1">
        <v>0</v>
      </c>
    </row>
    <row r="874" spans="1:16" x14ac:dyDescent="0.25">
      <c r="A874" s="1">
        <v>168</v>
      </c>
      <c r="B874" s="1">
        <v>2</v>
      </c>
      <c r="C874" s="1">
        <v>167</v>
      </c>
      <c r="D874" s="1">
        <v>0</v>
      </c>
      <c r="E874" s="1">
        <v>100</v>
      </c>
      <c r="F874" s="1">
        <v>45</v>
      </c>
      <c r="G874" s="1">
        <v>145</v>
      </c>
      <c r="H874" s="1">
        <v>1</v>
      </c>
      <c r="I874" s="2">
        <f>M874-O874</f>
        <v>236.54122864712116</v>
      </c>
      <c r="J874" s="2">
        <v>0.10671600000000001</v>
      </c>
      <c r="K874">
        <f>0.4956*EXP(0.00006*L874)</f>
        <v>0.49604624077822895</v>
      </c>
      <c r="L874" s="2">
        <v>15</v>
      </c>
      <c r="M874" s="2">
        <v>236.64040299999999</v>
      </c>
      <c r="N874" s="2">
        <v>18009</v>
      </c>
      <c r="O874" s="3">
        <f>0.0991*EXP(0.00005*L874)</f>
        <v>9.9174352878844269E-2</v>
      </c>
      <c r="P874" s="1">
        <v>0</v>
      </c>
    </row>
    <row r="875" spans="1:16" x14ac:dyDescent="0.25">
      <c r="A875" s="1">
        <v>168</v>
      </c>
      <c r="B875" s="1">
        <v>3</v>
      </c>
      <c r="C875" s="1">
        <v>167</v>
      </c>
      <c r="D875" s="1">
        <v>0</v>
      </c>
      <c r="E875" s="1">
        <v>121</v>
      </c>
      <c r="F875" s="1">
        <v>45</v>
      </c>
      <c r="G875" s="1">
        <v>144</v>
      </c>
      <c r="H875" s="1">
        <v>1</v>
      </c>
      <c r="I875" s="2">
        <f>M875-O875</f>
        <v>223.71400176985244</v>
      </c>
      <c r="J875" s="2">
        <v>0.120126</v>
      </c>
      <c r="K875">
        <f>0.4956*EXP(0.00006*L875)</f>
        <v>0.49613553713800029</v>
      </c>
      <c r="L875" s="2">
        <v>18</v>
      </c>
      <c r="M875" s="2">
        <v>223.81319099999999</v>
      </c>
      <c r="N875" s="2">
        <v>18008</v>
      </c>
      <c r="O875" s="3">
        <f>0.0991*EXP(0.00005*L875)</f>
        <v>9.9189230147543356E-2</v>
      </c>
      <c r="P875" s="1">
        <v>0</v>
      </c>
    </row>
    <row r="876" spans="1:16" x14ac:dyDescent="0.25">
      <c r="A876" s="1">
        <v>168</v>
      </c>
      <c r="B876" s="1">
        <v>4</v>
      </c>
      <c r="C876" s="1">
        <v>167</v>
      </c>
      <c r="D876" s="1">
        <v>0</v>
      </c>
      <c r="E876" s="1">
        <v>141</v>
      </c>
      <c r="F876" s="1">
        <v>45</v>
      </c>
      <c r="G876" s="1">
        <v>143</v>
      </c>
      <c r="H876" s="1">
        <v>1</v>
      </c>
      <c r="I876" s="2">
        <f>M876-O876</f>
        <v>212.51592689035198</v>
      </c>
      <c r="J876" s="2">
        <v>9.7545499999999993E-2</v>
      </c>
      <c r="K876">
        <f>0.4956*EXP(0.00006*L876)</f>
        <v>0.49622484957256308</v>
      </c>
      <c r="L876" s="2">
        <v>21</v>
      </c>
      <c r="M876" s="2">
        <v>212.61513099999999</v>
      </c>
      <c r="N876" s="2">
        <v>18007</v>
      </c>
      <c r="O876" s="3">
        <f>0.0991*EXP(0.00005*L876)</f>
        <v>9.9204109648000124E-2</v>
      </c>
      <c r="P876" s="1">
        <v>0</v>
      </c>
    </row>
    <row r="877" spans="1:16" x14ac:dyDescent="0.25">
      <c r="A877" s="1">
        <v>168</v>
      </c>
      <c r="B877" s="1">
        <v>5</v>
      </c>
      <c r="C877" s="1">
        <v>167</v>
      </c>
      <c r="D877" s="1">
        <v>0</v>
      </c>
      <c r="E877" s="1">
        <v>141</v>
      </c>
      <c r="F877" s="1">
        <v>44</v>
      </c>
      <c r="G877" s="1">
        <v>142</v>
      </c>
      <c r="H877" s="1">
        <v>1</v>
      </c>
      <c r="I877" s="2">
        <f>M877-O877</f>
        <v>200.76232808622422</v>
      </c>
      <c r="J877" s="2">
        <v>0.103201</v>
      </c>
      <c r="K877">
        <f>0.4956*EXP(0.00006*L877)</f>
        <v>0.49637373935978629</v>
      </c>
      <c r="L877" s="2">
        <v>26</v>
      </c>
      <c r="M877" s="2">
        <v>200.861557</v>
      </c>
      <c r="N877" s="2">
        <v>17600</v>
      </c>
      <c r="O877" s="3">
        <f>0.0991*EXP(0.00005*L877)</f>
        <v>9.9228913775798913E-2</v>
      </c>
      <c r="P877" s="1">
        <v>0</v>
      </c>
    </row>
    <row r="878" spans="1:16" x14ac:dyDescent="0.25">
      <c r="A878" s="1">
        <v>168</v>
      </c>
      <c r="B878" s="1">
        <v>6</v>
      </c>
      <c r="C878" s="1">
        <v>167</v>
      </c>
      <c r="D878" s="1">
        <v>0</v>
      </c>
      <c r="E878" s="1">
        <v>171</v>
      </c>
      <c r="F878" s="1">
        <v>43</v>
      </c>
      <c r="G878" s="1">
        <v>141</v>
      </c>
      <c r="H878" s="1">
        <v>1</v>
      </c>
      <c r="I878" s="2">
        <f>M878-O878</f>
        <v>183.32631235002592</v>
      </c>
      <c r="J878" s="2">
        <v>6.9740800000000006E-2</v>
      </c>
      <c r="K878">
        <f>0.4956*EXP(0.00006*L878)</f>
        <v>0.49658226011661105</v>
      </c>
      <c r="L878" s="2">
        <v>33</v>
      </c>
      <c r="M878" s="2">
        <v>183.42557600000001</v>
      </c>
      <c r="N878" s="2">
        <v>17193</v>
      </c>
      <c r="O878" s="3">
        <f>0.0991*EXP(0.00005*L878)</f>
        <v>9.9263649974100532E-2</v>
      </c>
      <c r="P878" s="1">
        <v>0</v>
      </c>
    </row>
    <row r="879" spans="1:16" x14ac:dyDescent="0.25">
      <c r="A879" s="1">
        <v>169</v>
      </c>
      <c r="B879" s="1">
        <v>1</v>
      </c>
      <c r="C879" s="1">
        <v>144</v>
      </c>
      <c r="D879" s="1">
        <v>0</v>
      </c>
      <c r="E879" s="1">
        <v>100</v>
      </c>
      <c r="F879" s="1">
        <v>47</v>
      </c>
      <c r="G879" s="1">
        <v>65</v>
      </c>
      <c r="H879" s="1">
        <v>1</v>
      </c>
      <c r="I879" s="2">
        <f>M879-O879</f>
        <v>32.291864522158434</v>
      </c>
      <c r="J879" s="2">
        <v>7.5351399999999999E-2</v>
      </c>
      <c r="K879">
        <f>0.4956*EXP(0.00006*L879)</f>
        <v>0.49595696049035587</v>
      </c>
      <c r="L879" s="2">
        <v>12</v>
      </c>
      <c r="M879" s="2">
        <v>32.391024000000002</v>
      </c>
      <c r="N879" s="2">
        <v>18741</v>
      </c>
      <c r="O879" s="3">
        <f>0.0991*EXP(0.00005*L879)</f>
        <v>9.915947784156813E-2</v>
      </c>
      <c r="P879" s="1">
        <v>0</v>
      </c>
    </row>
    <row r="880" spans="1:16" x14ac:dyDescent="0.25">
      <c r="A880" s="1">
        <v>169</v>
      </c>
      <c r="B880" s="1">
        <v>2</v>
      </c>
      <c r="C880" s="1">
        <v>144</v>
      </c>
      <c r="D880" s="1">
        <v>0</v>
      </c>
      <c r="E880" s="1">
        <v>121</v>
      </c>
      <c r="F880" s="1">
        <v>46</v>
      </c>
      <c r="G880" s="1">
        <v>65</v>
      </c>
      <c r="H880" s="1">
        <v>1</v>
      </c>
      <c r="I880" s="2">
        <f>M880-O880</f>
        <v>24.756718564060588</v>
      </c>
      <c r="J880" s="2">
        <v>4.5405099999999997E-2</v>
      </c>
      <c r="K880">
        <f>0.4956*EXP(0.00006*L880)</f>
        <v>0.49598671880072565</v>
      </c>
      <c r="L880" s="2">
        <v>13</v>
      </c>
      <c r="M880" s="2">
        <v>24.855882999999999</v>
      </c>
      <c r="N880" s="2">
        <v>18335</v>
      </c>
      <c r="O880" s="3">
        <f>0.0991*EXP(0.00005*L880)</f>
        <v>9.9164435939411613E-2</v>
      </c>
      <c r="P880" s="1">
        <v>0</v>
      </c>
    </row>
    <row r="881" spans="1:16" x14ac:dyDescent="0.25">
      <c r="A881" s="1">
        <v>169</v>
      </c>
      <c r="B881" s="1">
        <v>3</v>
      </c>
      <c r="C881" s="1">
        <v>144</v>
      </c>
      <c r="D881" s="1">
        <v>0</v>
      </c>
      <c r="E881" s="1">
        <v>141</v>
      </c>
      <c r="F881" s="1">
        <v>45</v>
      </c>
      <c r="G881" s="1">
        <v>65</v>
      </c>
      <c r="H881" s="1">
        <v>1</v>
      </c>
      <c r="I881" s="2">
        <f>M881-O881</f>
        <v>23.210830605714833</v>
      </c>
      <c r="J881" s="2">
        <v>1.7394799999999998E-2</v>
      </c>
      <c r="K881">
        <f>0.4956*EXP(0.00006*L881)</f>
        <v>0.49601647889664763</v>
      </c>
      <c r="L881" s="2">
        <v>14</v>
      </c>
      <c r="M881" s="2">
        <v>23.31</v>
      </c>
      <c r="N881" s="2">
        <v>17929</v>
      </c>
      <c r="O881" s="3">
        <f>0.0991*EXP(0.00005*L881)</f>
        <v>9.9169394285166204E-2</v>
      </c>
      <c r="P881" s="1">
        <v>0</v>
      </c>
    </row>
    <row r="882" spans="1:16" x14ac:dyDescent="0.25">
      <c r="A882" s="1">
        <v>169</v>
      </c>
      <c r="B882" s="1">
        <v>4</v>
      </c>
      <c r="C882" s="1">
        <v>144</v>
      </c>
      <c r="D882" s="1">
        <v>0</v>
      </c>
      <c r="E882" s="1">
        <v>121</v>
      </c>
      <c r="F882" s="1">
        <v>44</v>
      </c>
      <c r="G882" s="1">
        <v>66</v>
      </c>
      <c r="H882" s="1">
        <v>1</v>
      </c>
      <c r="I882" s="2">
        <f>M882-O882</f>
        <v>20.477049647121156</v>
      </c>
      <c r="J882" s="2">
        <v>1.9396500000000001E-2</v>
      </c>
      <c r="K882">
        <f>0.4956*EXP(0.00006*L882)</f>
        <v>0.49604624077822895</v>
      </c>
      <c r="L882" s="2">
        <v>15</v>
      </c>
      <c r="M882" s="2">
        <v>20.576224</v>
      </c>
      <c r="N882" s="2">
        <v>17524</v>
      </c>
      <c r="O882" s="3">
        <f>0.0991*EXP(0.00005*L882)</f>
        <v>9.9174352878844269E-2</v>
      </c>
      <c r="P882" s="1">
        <v>0</v>
      </c>
    </row>
    <row r="883" spans="1:16" x14ac:dyDescent="0.25">
      <c r="A883" s="1">
        <v>170</v>
      </c>
      <c r="B883" s="1">
        <v>1</v>
      </c>
      <c r="C883" s="1">
        <v>144</v>
      </c>
      <c r="D883" s="1">
        <v>0</v>
      </c>
      <c r="E883" s="1">
        <v>141</v>
      </c>
      <c r="F883" s="1">
        <v>45</v>
      </c>
      <c r="G883" s="1">
        <v>68</v>
      </c>
      <c r="H883" s="1">
        <v>1</v>
      </c>
      <c r="I883" s="2">
        <f>M883-O883</f>
        <v>16.731698673287209</v>
      </c>
      <c r="J883" s="2">
        <v>5.95401E-3</v>
      </c>
      <c r="K883">
        <f>0.4956*EXP(0.00006*L883)</f>
        <v>19.655434614180425</v>
      </c>
      <c r="L883" s="2">
        <v>61339</v>
      </c>
      <c r="M883" s="2">
        <v>18.86</v>
      </c>
      <c r="N883" s="2">
        <v>17932</v>
      </c>
      <c r="O883" s="3">
        <f>0.0991*EXP(0.00005*L883)</f>
        <v>2.1283013267127919</v>
      </c>
      <c r="P883" s="1">
        <v>1</v>
      </c>
    </row>
    <row r="884" spans="1:16" x14ac:dyDescent="0.25">
      <c r="A884" s="1">
        <v>170</v>
      </c>
      <c r="B884" s="1">
        <v>2</v>
      </c>
      <c r="C884" s="1">
        <v>144</v>
      </c>
      <c r="D884" s="1">
        <v>0</v>
      </c>
      <c r="E884" s="1">
        <v>121</v>
      </c>
      <c r="F884" s="1">
        <v>44</v>
      </c>
      <c r="G884" s="1">
        <v>67</v>
      </c>
      <c r="H884" s="1">
        <v>1</v>
      </c>
      <c r="I884" s="2">
        <f>M884-O884</f>
        <v>16.52063425654184</v>
      </c>
      <c r="J884" s="2">
        <v>8.1317300000000004E-4</v>
      </c>
      <c r="K884">
        <f>0.4956*EXP(0.00006*L884)</f>
        <v>19.667231413634866</v>
      </c>
      <c r="L884" s="2">
        <v>61349</v>
      </c>
      <c r="M884" s="2">
        <v>18.649999999999999</v>
      </c>
      <c r="N884" s="2">
        <v>17525</v>
      </c>
      <c r="O884" s="3">
        <f>0.0991*EXP(0.00005*L884)</f>
        <v>2.129365743458159</v>
      </c>
      <c r="P884" s="1">
        <v>1</v>
      </c>
    </row>
    <row r="885" spans="1:16" x14ac:dyDescent="0.25">
      <c r="A885" s="1">
        <v>171</v>
      </c>
      <c r="B885" s="1">
        <v>1</v>
      </c>
      <c r="C885" s="1">
        <v>184</v>
      </c>
      <c r="D885" s="1">
        <v>0</v>
      </c>
      <c r="E885" s="1">
        <v>100</v>
      </c>
      <c r="F885" s="1">
        <v>44</v>
      </c>
      <c r="G885" s="1">
        <v>95</v>
      </c>
      <c r="H885" s="1">
        <v>1</v>
      </c>
      <c r="I885" s="2">
        <f>M885-O885</f>
        <v>55.179687647121149</v>
      </c>
      <c r="J885" s="2">
        <v>5.8862400000000002E-2</v>
      </c>
      <c r="K885">
        <f>0.4956*EXP(0.00006*L885)</f>
        <v>0.49604624077822895</v>
      </c>
      <c r="L885" s="2">
        <v>15</v>
      </c>
      <c r="M885" s="2">
        <v>55.278861999999997</v>
      </c>
      <c r="N885" s="2">
        <v>17553</v>
      </c>
      <c r="O885" s="3">
        <f>0.0991*EXP(0.00005*L885)</f>
        <v>9.9174352878844269E-2</v>
      </c>
      <c r="P885" s="1">
        <v>0</v>
      </c>
    </row>
    <row r="886" spans="1:16" x14ac:dyDescent="0.25">
      <c r="A886" s="1">
        <v>171</v>
      </c>
      <c r="B886" s="1">
        <v>2</v>
      </c>
      <c r="C886" s="1">
        <v>184</v>
      </c>
      <c r="D886" s="1">
        <v>0</v>
      </c>
      <c r="E886" s="1">
        <v>141</v>
      </c>
      <c r="F886" s="1">
        <v>45</v>
      </c>
      <c r="G886" s="1">
        <v>95</v>
      </c>
      <c r="H886" s="1">
        <v>1</v>
      </c>
      <c r="I886" s="2">
        <f>M886-O886</f>
        <v>49.29342881026696</v>
      </c>
      <c r="J886" s="2">
        <v>8.5963999999999999E-2</v>
      </c>
      <c r="K886">
        <f>0.4956*EXP(0.00006*L886)</f>
        <v>0.49616530616329041</v>
      </c>
      <c r="L886" s="2">
        <v>19</v>
      </c>
      <c r="M886" s="2">
        <v>49.392623</v>
      </c>
      <c r="N886" s="2">
        <v>17959</v>
      </c>
      <c r="O886" s="3">
        <f>0.0991*EXP(0.00005*L886)</f>
        <v>9.9194189733039326E-2</v>
      </c>
      <c r="P886" s="1">
        <v>0</v>
      </c>
    </row>
    <row r="887" spans="1:16" x14ac:dyDescent="0.25">
      <c r="A887" s="1">
        <v>172</v>
      </c>
      <c r="B887" s="1">
        <v>1</v>
      </c>
      <c r="C887" s="1">
        <v>185</v>
      </c>
      <c r="D887" s="1">
        <v>0</v>
      </c>
      <c r="E887" s="1">
        <v>141</v>
      </c>
      <c r="F887" s="1">
        <v>44</v>
      </c>
      <c r="G887" s="1">
        <v>123</v>
      </c>
      <c r="H887" s="1">
        <v>1</v>
      </c>
      <c r="I887" s="2">
        <f>M887-O887</f>
        <v>151.00193248000838</v>
      </c>
      <c r="J887" s="2">
        <v>0.188717</v>
      </c>
      <c r="K887">
        <f>0.4956*EXP(0.00006*L887)</f>
        <v>0.495927203965431</v>
      </c>
      <c r="L887" s="2">
        <v>11</v>
      </c>
      <c r="M887" s="2">
        <v>151.10108700000001</v>
      </c>
      <c r="N887" s="2">
        <v>17581</v>
      </c>
      <c r="O887" s="3">
        <f>0.0991*EXP(0.00005*L887)</f>
        <v>9.9154519991623336E-2</v>
      </c>
      <c r="P887" s="1">
        <v>0</v>
      </c>
    </row>
    <row r="888" spans="1:16" x14ac:dyDescent="0.25">
      <c r="A888" s="1">
        <v>172</v>
      </c>
      <c r="B888" s="1">
        <v>2</v>
      </c>
      <c r="C888" s="1">
        <v>185</v>
      </c>
      <c r="D888" s="1">
        <v>0</v>
      </c>
      <c r="E888" s="1">
        <v>141</v>
      </c>
      <c r="F888" s="1">
        <v>44</v>
      </c>
      <c r="G888" s="1">
        <v>122</v>
      </c>
      <c r="H888" s="1">
        <v>1</v>
      </c>
      <c r="I888" s="2">
        <f>M888-O888</f>
        <v>132.13016860571486</v>
      </c>
      <c r="J888" s="2">
        <v>0.12350700000000001</v>
      </c>
      <c r="K888">
        <f>0.4956*EXP(0.00006*L888)</f>
        <v>0.49601647889664763</v>
      </c>
      <c r="L888" s="2">
        <v>14</v>
      </c>
      <c r="M888" s="2">
        <v>132.22933800000001</v>
      </c>
      <c r="N888" s="2">
        <v>17580</v>
      </c>
      <c r="O888" s="3">
        <f>0.0991*EXP(0.00005*L888)</f>
        <v>9.9169394285166204E-2</v>
      </c>
      <c r="P888" s="1">
        <v>0</v>
      </c>
    </row>
    <row r="889" spans="1:16" x14ac:dyDescent="0.25">
      <c r="A889" s="1">
        <v>172</v>
      </c>
      <c r="B889" s="1">
        <v>3</v>
      </c>
      <c r="C889" s="1">
        <v>185</v>
      </c>
      <c r="D889" s="1">
        <v>0</v>
      </c>
      <c r="E889" s="1">
        <v>141</v>
      </c>
      <c r="F889" s="1">
        <v>45</v>
      </c>
      <c r="G889" s="1">
        <v>121</v>
      </c>
      <c r="H889" s="1">
        <v>1</v>
      </c>
      <c r="I889" s="2">
        <f>M889-O889</f>
        <v>123.88563281026696</v>
      </c>
      <c r="J889" s="2">
        <v>5.6932000000000003E-2</v>
      </c>
      <c r="K889">
        <f>0.4956*EXP(0.00006*L889)</f>
        <v>0.49616530616329041</v>
      </c>
      <c r="L889" s="2">
        <v>19</v>
      </c>
      <c r="M889" s="2">
        <v>123.984827</v>
      </c>
      <c r="N889" s="2">
        <v>17985</v>
      </c>
      <c r="O889" s="3">
        <f>0.0991*EXP(0.00005*L889)</f>
        <v>9.9194189733039326E-2</v>
      </c>
      <c r="P889" s="1">
        <v>0</v>
      </c>
    </row>
    <row r="890" spans="1:16" x14ac:dyDescent="0.25">
      <c r="A890" s="1">
        <v>173</v>
      </c>
      <c r="B890" s="1">
        <v>1</v>
      </c>
      <c r="C890" s="1">
        <v>201</v>
      </c>
      <c r="D890" s="1">
        <v>0</v>
      </c>
      <c r="E890" s="1">
        <v>141</v>
      </c>
      <c r="F890" s="1">
        <v>44</v>
      </c>
      <c r="G890" s="1">
        <v>161</v>
      </c>
      <c r="H890" s="1">
        <v>1</v>
      </c>
      <c r="I890" s="2">
        <f>M890-O890</f>
        <v>345.69622743761039</v>
      </c>
      <c r="J890" s="2">
        <v>0.104172</v>
      </c>
      <c r="K890">
        <f>0.4956*EXP(0.00006*L890)</f>
        <v>0.49589744922584422</v>
      </c>
      <c r="L890" s="2">
        <v>10</v>
      </c>
      <c r="M890" s="2">
        <v>345.79537699999997</v>
      </c>
      <c r="N890" s="2">
        <v>17619</v>
      </c>
      <c r="O890" s="3">
        <f>0.0991*EXP(0.00005*L890)</f>
        <v>9.9149562389564821E-2</v>
      </c>
      <c r="P890" s="1">
        <v>0</v>
      </c>
    </row>
    <row r="891" spans="1:16" x14ac:dyDescent="0.25">
      <c r="A891" s="1">
        <v>173</v>
      </c>
      <c r="B891" s="1">
        <v>2</v>
      </c>
      <c r="C891" s="1">
        <v>201</v>
      </c>
      <c r="D891" s="1">
        <v>0</v>
      </c>
      <c r="E891" s="1">
        <v>121</v>
      </c>
      <c r="F891" s="1">
        <v>45</v>
      </c>
      <c r="G891" s="1">
        <v>161</v>
      </c>
      <c r="H891" s="1">
        <v>1</v>
      </c>
      <c r="I891" s="2">
        <f>M891-O891</f>
        <v>335.27903152215845</v>
      </c>
      <c r="J891" s="2">
        <v>0.114163</v>
      </c>
      <c r="K891">
        <f>0.4956*EXP(0.00006*L891)</f>
        <v>0.49595696049035587</v>
      </c>
      <c r="L891" s="2">
        <v>12</v>
      </c>
      <c r="M891" s="2">
        <v>335.37819100000002</v>
      </c>
      <c r="N891" s="2">
        <v>18025</v>
      </c>
      <c r="O891" s="3">
        <f>0.0991*EXP(0.00005*L891)</f>
        <v>9.915947784156813E-2</v>
      </c>
      <c r="P891" s="1">
        <v>0</v>
      </c>
    </row>
    <row r="892" spans="1:16" x14ac:dyDescent="0.25">
      <c r="A892" s="1">
        <v>173</v>
      </c>
      <c r="B892" s="1">
        <v>3</v>
      </c>
      <c r="C892" s="1">
        <v>201</v>
      </c>
      <c r="D892" s="1">
        <v>0</v>
      </c>
      <c r="E892" s="1">
        <v>121</v>
      </c>
      <c r="F892" s="1">
        <v>46</v>
      </c>
      <c r="G892" s="1">
        <v>161</v>
      </c>
      <c r="H892" s="1">
        <v>1</v>
      </c>
      <c r="I892" s="2">
        <f>M892-O892</f>
        <v>322.86369660571484</v>
      </c>
      <c r="J892" s="2">
        <v>0.11522399999999999</v>
      </c>
      <c r="K892">
        <f>0.4956*EXP(0.00006*L892)</f>
        <v>0.49601647889664763</v>
      </c>
      <c r="L892" s="2">
        <v>14</v>
      </c>
      <c r="M892" s="2">
        <v>322.96286600000002</v>
      </c>
      <c r="N892" s="2">
        <v>18431</v>
      </c>
      <c r="O892" s="3">
        <f>0.0991*EXP(0.00005*L892)</f>
        <v>9.9169394285166204E-2</v>
      </c>
      <c r="P892" s="1">
        <v>0</v>
      </c>
    </row>
    <row r="893" spans="1:16" x14ac:dyDescent="0.25">
      <c r="A893" s="1">
        <v>173</v>
      </c>
      <c r="B893" s="1">
        <v>4</v>
      </c>
      <c r="C893" s="1">
        <v>201</v>
      </c>
      <c r="D893" s="1">
        <v>0</v>
      </c>
      <c r="E893" s="1">
        <v>121</v>
      </c>
      <c r="F893" s="1">
        <v>47</v>
      </c>
      <c r="G893" s="1">
        <v>160</v>
      </c>
      <c r="H893" s="1">
        <v>1</v>
      </c>
      <c r="I893" s="2">
        <f>M893-O893</f>
        <v>307.83118581026696</v>
      </c>
      <c r="J893" s="2">
        <v>9.0905E-2</v>
      </c>
      <c r="K893">
        <f>0.4956*EXP(0.00006*L893)</f>
        <v>0.49616530616329041</v>
      </c>
      <c r="L893" s="2">
        <v>19</v>
      </c>
      <c r="M893" s="2">
        <v>307.93038000000001</v>
      </c>
      <c r="N893" s="2">
        <v>18836</v>
      </c>
      <c r="O893" s="3">
        <f>0.0991*EXP(0.00005*L893)</f>
        <v>9.9194189733039326E-2</v>
      </c>
      <c r="P893" s="1">
        <v>0</v>
      </c>
    </row>
    <row r="894" spans="1:16" x14ac:dyDescent="0.25">
      <c r="A894" s="1">
        <v>173</v>
      </c>
      <c r="B894" s="1">
        <v>5</v>
      </c>
      <c r="C894" s="1">
        <v>201</v>
      </c>
      <c r="D894" s="1">
        <v>0</v>
      </c>
      <c r="E894" s="1">
        <v>100</v>
      </c>
      <c r="F894" s="1">
        <v>48</v>
      </c>
      <c r="G894" s="1">
        <v>159</v>
      </c>
      <c r="H894" s="1">
        <v>1</v>
      </c>
      <c r="I894" s="2">
        <f>M894-O894</f>
        <v>297.151836890352</v>
      </c>
      <c r="J894" s="2">
        <v>6.9572999999999996E-2</v>
      </c>
      <c r="K894">
        <f>0.4956*EXP(0.00006*L894)</f>
        <v>0.49622484957256308</v>
      </c>
      <c r="L894" s="2">
        <v>21</v>
      </c>
      <c r="M894" s="2">
        <v>297.25104099999999</v>
      </c>
      <c r="N894" s="2">
        <v>19241</v>
      </c>
      <c r="O894" s="3">
        <f>0.0991*EXP(0.00005*L894)</f>
        <v>9.9204109648000124E-2</v>
      </c>
      <c r="P894" s="1">
        <v>0</v>
      </c>
    </row>
    <row r="895" spans="1:16" x14ac:dyDescent="0.25">
      <c r="A895" s="1">
        <v>174</v>
      </c>
      <c r="B895" s="1">
        <v>1</v>
      </c>
      <c r="C895" s="1">
        <v>170</v>
      </c>
      <c r="D895" s="1">
        <v>0</v>
      </c>
      <c r="E895" s="1">
        <v>121</v>
      </c>
      <c r="F895" s="1">
        <v>45</v>
      </c>
      <c r="G895" s="1">
        <v>70</v>
      </c>
      <c r="H895" s="1">
        <v>1</v>
      </c>
      <c r="I895" s="2">
        <f>M895-O895</f>
        <v>22.508105480008378</v>
      </c>
      <c r="J895" s="2">
        <v>1.6726399999999999E-2</v>
      </c>
      <c r="K895">
        <f>0.4956*EXP(0.00006*L895)</f>
        <v>0.495927203965431</v>
      </c>
      <c r="L895" s="2">
        <v>11</v>
      </c>
      <c r="M895" s="2">
        <v>22.60726</v>
      </c>
      <c r="N895" s="2">
        <v>17934</v>
      </c>
      <c r="O895" s="3">
        <f>0.0991*EXP(0.00005*L895)</f>
        <v>9.9154519991623336E-2</v>
      </c>
      <c r="P895" s="1">
        <v>0</v>
      </c>
    </row>
    <row r="896" spans="1:16" x14ac:dyDescent="0.25">
      <c r="A896" s="1">
        <v>174</v>
      </c>
      <c r="B896" s="1">
        <v>2</v>
      </c>
      <c r="C896" s="1">
        <v>170</v>
      </c>
      <c r="D896" s="1">
        <v>0</v>
      </c>
      <c r="E896" s="1">
        <v>121</v>
      </c>
      <c r="F896" s="1">
        <v>45</v>
      </c>
      <c r="G896" s="1">
        <v>69</v>
      </c>
      <c r="H896" s="1">
        <v>1</v>
      </c>
      <c r="I896" s="2">
        <f>M896-O896</f>
        <v>20.835443647121156</v>
      </c>
      <c r="J896" s="2">
        <v>1.8736300000000001E-2</v>
      </c>
      <c r="K896">
        <f>0.4956*EXP(0.00006*L896)</f>
        <v>0.49604624077822895</v>
      </c>
      <c r="L896" s="2">
        <v>15</v>
      </c>
      <c r="M896" s="2">
        <v>20.934618</v>
      </c>
      <c r="N896" s="2">
        <v>17933</v>
      </c>
      <c r="O896" s="3">
        <f>0.0991*EXP(0.00005*L896)</f>
        <v>9.9174352878844269E-2</v>
      </c>
      <c r="P896" s="1">
        <v>0</v>
      </c>
    </row>
    <row r="897" spans="1:16" x14ac:dyDescent="0.25">
      <c r="A897" s="1">
        <v>175</v>
      </c>
      <c r="B897" s="1">
        <v>1</v>
      </c>
      <c r="C897" s="1">
        <v>196</v>
      </c>
      <c r="D897" s="1">
        <v>0</v>
      </c>
      <c r="E897" s="1">
        <v>121</v>
      </c>
      <c r="F897" s="1">
        <v>45</v>
      </c>
      <c r="G897" s="1">
        <v>90</v>
      </c>
      <c r="H897" s="1">
        <v>1</v>
      </c>
      <c r="I897" s="2">
        <f>M897-O897</f>
        <v>37.715674605714831</v>
      </c>
      <c r="J897" s="2">
        <v>5.8415500000000002E-2</v>
      </c>
      <c r="K897">
        <f>0.4956*EXP(0.00006*L897)</f>
        <v>0.49601647889664763</v>
      </c>
      <c r="L897" s="2">
        <v>14</v>
      </c>
      <c r="M897" s="2">
        <v>37.814844000000001</v>
      </c>
      <c r="N897" s="2">
        <v>17954</v>
      </c>
      <c r="O897" s="3">
        <f>0.0991*EXP(0.00005*L897)</f>
        <v>9.9169394285166204E-2</v>
      </c>
      <c r="P897" s="1">
        <v>0</v>
      </c>
    </row>
    <row r="898" spans="1:16" x14ac:dyDescent="0.25">
      <c r="A898" s="1">
        <v>175</v>
      </c>
      <c r="B898" s="1">
        <v>2</v>
      </c>
      <c r="C898" s="1">
        <v>196</v>
      </c>
      <c r="D898" s="1">
        <v>0</v>
      </c>
      <c r="E898" s="1">
        <v>141</v>
      </c>
      <c r="F898" s="1">
        <v>46</v>
      </c>
      <c r="G898" s="1">
        <v>90</v>
      </c>
      <c r="H898" s="1">
        <v>1</v>
      </c>
      <c r="I898" s="2">
        <f>M898-O898</f>
        <v>31.874123647121156</v>
      </c>
      <c r="J898" s="2">
        <v>4.3628300000000002E-2</v>
      </c>
      <c r="K898">
        <f>0.4956*EXP(0.00006*L898)</f>
        <v>0.49604624077822895</v>
      </c>
      <c r="L898" s="2">
        <v>15</v>
      </c>
      <c r="M898" s="2">
        <v>31.973298</v>
      </c>
      <c r="N898" s="2">
        <v>18360</v>
      </c>
      <c r="O898" s="3">
        <f>0.0991*EXP(0.00005*L898)</f>
        <v>9.9174352878844269E-2</v>
      </c>
      <c r="P898" s="1">
        <v>0</v>
      </c>
    </row>
    <row r="899" spans="1:16" x14ac:dyDescent="0.25">
      <c r="A899" s="1">
        <v>175</v>
      </c>
      <c r="B899" s="1">
        <v>3</v>
      </c>
      <c r="C899" s="1">
        <v>196</v>
      </c>
      <c r="D899" s="1">
        <v>0</v>
      </c>
      <c r="E899" s="1">
        <v>141</v>
      </c>
      <c r="F899" s="1">
        <v>47</v>
      </c>
      <c r="G899" s="1">
        <v>89</v>
      </c>
      <c r="H899" s="1">
        <v>1</v>
      </c>
      <c r="I899" s="2">
        <f>M899-O899</f>
        <v>27.795335890352</v>
      </c>
      <c r="J899" s="2">
        <v>2.4548299999999999E-2</v>
      </c>
      <c r="K899">
        <f>0.4956*EXP(0.00006*L899)</f>
        <v>0.49622484957256308</v>
      </c>
      <c r="L899" s="2">
        <v>21</v>
      </c>
      <c r="M899" s="2">
        <v>27.894539999999999</v>
      </c>
      <c r="N899" s="2">
        <v>18765</v>
      </c>
      <c r="O899" s="3">
        <f>0.0991*EXP(0.00005*L899)</f>
        <v>9.9204109648000124E-2</v>
      </c>
      <c r="P899" s="1">
        <v>0</v>
      </c>
    </row>
    <row r="900" spans="1:16" x14ac:dyDescent="0.25">
      <c r="A900" s="1">
        <v>176</v>
      </c>
      <c r="B900" s="1">
        <v>1</v>
      </c>
      <c r="C900" s="1">
        <v>200</v>
      </c>
      <c r="D900" s="1">
        <v>0</v>
      </c>
      <c r="E900" s="1">
        <v>192</v>
      </c>
      <c r="F900" s="1">
        <v>45</v>
      </c>
      <c r="G900" s="1">
        <v>92</v>
      </c>
      <c r="H900" s="1">
        <v>1</v>
      </c>
      <c r="I900" s="2">
        <f>M900-O900</f>
        <v>41.906738480008379</v>
      </c>
      <c r="J900" s="2">
        <v>5.0930900000000001E-2</v>
      </c>
      <c r="K900">
        <f>0.4956*EXP(0.00006*L900)</f>
        <v>0.495927203965431</v>
      </c>
      <c r="L900" s="2">
        <v>11</v>
      </c>
      <c r="M900" s="2">
        <v>42.005893</v>
      </c>
      <c r="N900" s="2">
        <v>17956</v>
      </c>
      <c r="O900" s="3">
        <f>0.0991*EXP(0.00005*L900)</f>
        <v>9.9154519991623336E-2</v>
      </c>
      <c r="P900" s="1">
        <v>0</v>
      </c>
    </row>
    <row r="901" spans="1:16" x14ac:dyDescent="0.25">
      <c r="A901" s="1">
        <v>176</v>
      </c>
      <c r="B901" s="1">
        <v>2</v>
      </c>
      <c r="C901" s="1">
        <v>200</v>
      </c>
      <c r="D901" s="1">
        <v>0</v>
      </c>
      <c r="E901" s="1">
        <v>141</v>
      </c>
      <c r="F901" s="1">
        <v>46</v>
      </c>
      <c r="G901" s="1">
        <v>91</v>
      </c>
      <c r="H901" s="1">
        <v>1</v>
      </c>
      <c r="I901" s="2">
        <f>M901-O901</f>
        <v>34.704016564060588</v>
      </c>
      <c r="J901" s="2">
        <v>4.66916E-2</v>
      </c>
      <c r="K901">
        <f>0.4956*EXP(0.00006*L901)</f>
        <v>0.49598671880072565</v>
      </c>
      <c r="L901" s="2">
        <v>13</v>
      </c>
      <c r="M901" s="2">
        <v>34.803181000000002</v>
      </c>
      <c r="N901" s="2">
        <v>18361</v>
      </c>
      <c r="O901" s="3">
        <f>0.0991*EXP(0.00005*L901)</f>
        <v>9.9164435939411613E-2</v>
      </c>
      <c r="P901" s="1">
        <v>0</v>
      </c>
    </row>
    <row r="902" spans="1:16" x14ac:dyDescent="0.25">
      <c r="A902" s="1">
        <v>176</v>
      </c>
      <c r="B902" s="1">
        <v>3</v>
      </c>
      <c r="C902" s="1">
        <v>200</v>
      </c>
      <c r="D902" s="1">
        <v>0</v>
      </c>
      <c r="E902" s="1">
        <v>121</v>
      </c>
      <c r="F902" s="1">
        <v>47</v>
      </c>
      <c r="G902" s="1">
        <v>91</v>
      </c>
      <c r="H902" s="1">
        <v>1</v>
      </c>
      <c r="I902" s="2">
        <f>M902-O902</f>
        <v>30.45875185043348</v>
      </c>
      <c r="J902" s="2">
        <v>3.0077599999999999E-2</v>
      </c>
      <c r="K902">
        <f>0.4956*EXP(0.00006*L902)</f>
        <v>0.49619507697477561</v>
      </c>
      <c r="L902" s="2">
        <v>20</v>
      </c>
      <c r="M902" s="2">
        <v>30.557950999999999</v>
      </c>
      <c r="N902" s="2">
        <v>18767</v>
      </c>
      <c r="O902" s="3">
        <f>0.0991*EXP(0.00005*L902)</f>
        <v>9.9199149566520789E-2</v>
      </c>
      <c r="P902" s="1">
        <v>0</v>
      </c>
    </row>
    <row r="903" spans="1:16" x14ac:dyDescent="0.25">
      <c r="A903" s="1">
        <v>176</v>
      </c>
      <c r="B903" s="1">
        <v>4</v>
      </c>
      <c r="C903" s="1">
        <v>200</v>
      </c>
      <c r="D903" s="1">
        <v>0</v>
      </c>
      <c r="E903" s="1">
        <v>100</v>
      </c>
      <c r="F903" s="1">
        <v>48</v>
      </c>
      <c r="G903" s="1">
        <v>90</v>
      </c>
      <c r="H903" s="1">
        <v>1</v>
      </c>
      <c r="I903" s="2">
        <f>M903-O903</f>
        <v>27.955181890352002</v>
      </c>
      <c r="J903" s="2">
        <v>2.3223400000000002E-2</v>
      </c>
      <c r="K903">
        <f>0.4956*EXP(0.00006*L903)</f>
        <v>0.49622484957256308</v>
      </c>
      <c r="L903" s="2">
        <v>21</v>
      </c>
      <c r="M903" s="2">
        <v>28.054386000000001</v>
      </c>
      <c r="N903" s="2">
        <v>19172</v>
      </c>
      <c r="O903" s="3">
        <f>0.0991*EXP(0.00005*L903)</f>
        <v>9.9204109648000124E-2</v>
      </c>
      <c r="P903" s="1">
        <v>0</v>
      </c>
    </row>
    <row r="904" spans="1:16" x14ac:dyDescent="0.25">
      <c r="A904" s="1">
        <v>176</v>
      </c>
      <c r="B904" s="1">
        <v>5</v>
      </c>
      <c r="C904" s="1">
        <v>200</v>
      </c>
      <c r="D904" s="1">
        <v>0</v>
      </c>
      <c r="E904" s="1">
        <v>192</v>
      </c>
      <c r="F904" s="1">
        <v>49</v>
      </c>
      <c r="G904" s="1">
        <v>90</v>
      </c>
      <c r="H904" s="1">
        <v>1</v>
      </c>
      <c r="I904" s="2">
        <f>M904-O904</f>
        <v>25.08078100861945</v>
      </c>
      <c r="J904" s="2">
        <v>1.5021899999999999E-2</v>
      </c>
      <c r="K904">
        <f>0.4956*EXP(0.00006*L904)</f>
        <v>0.4963141780848111</v>
      </c>
      <c r="L904" s="2">
        <v>24</v>
      </c>
      <c r="M904" s="2">
        <v>25.18</v>
      </c>
      <c r="N904" s="2">
        <v>19578</v>
      </c>
      <c r="O904" s="3">
        <f>0.0991*EXP(0.00005*L904)</f>
        <v>9.9218991380549348E-2</v>
      </c>
      <c r="P904" s="1">
        <v>0</v>
      </c>
    </row>
    <row r="905" spans="1:16" x14ac:dyDescent="0.25">
      <c r="A905" s="1">
        <v>177</v>
      </c>
      <c r="B905" s="1">
        <v>1</v>
      </c>
      <c r="C905" s="1">
        <v>189</v>
      </c>
      <c r="D905" s="1">
        <v>0</v>
      </c>
      <c r="E905" s="1">
        <v>141</v>
      </c>
      <c r="F905" s="1">
        <v>45</v>
      </c>
      <c r="G905" s="1">
        <v>137</v>
      </c>
      <c r="H905" s="1">
        <v>1</v>
      </c>
      <c r="I905" s="2">
        <f>M905-O905</f>
        <v>172.34674643761045</v>
      </c>
      <c r="J905" s="2">
        <v>2.5943899999999999E-2</v>
      </c>
      <c r="K905">
        <f>0.4956*EXP(0.00006*L905)</f>
        <v>0.49589744922584422</v>
      </c>
      <c r="L905" s="2">
        <v>10</v>
      </c>
      <c r="M905" s="2">
        <v>172.445896</v>
      </c>
      <c r="N905" s="2">
        <v>18001</v>
      </c>
      <c r="O905" s="3">
        <f>0.0991*EXP(0.00005*L905)</f>
        <v>9.9149562389564821E-2</v>
      </c>
      <c r="P905" s="1">
        <v>0</v>
      </c>
    </row>
    <row r="906" spans="1:16" x14ac:dyDescent="0.25">
      <c r="A906" s="1">
        <v>177</v>
      </c>
      <c r="B906" s="1">
        <v>2</v>
      </c>
      <c r="C906" s="1">
        <v>189</v>
      </c>
      <c r="D906" s="1">
        <v>0</v>
      </c>
      <c r="E906" s="1">
        <v>121</v>
      </c>
      <c r="F906" s="1">
        <v>46</v>
      </c>
      <c r="G906" s="1">
        <v>136</v>
      </c>
      <c r="H906" s="1">
        <v>1</v>
      </c>
      <c r="I906" s="2">
        <f>M906-O906</f>
        <v>168.67770760571486</v>
      </c>
      <c r="J906" s="2">
        <v>2.14367E-2</v>
      </c>
      <c r="K906">
        <f>0.4956*EXP(0.00006*L906)</f>
        <v>0.49601647889664763</v>
      </c>
      <c r="L906" s="2">
        <v>14</v>
      </c>
      <c r="M906" s="2">
        <v>168.77687700000001</v>
      </c>
      <c r="N906" s="2">
        <v>18406</v>
      </c>
      <c r="O906" s="3">
        <f>0.0991*EXP(0.00005*L906)</f>
        <v>9.9169394285166204E-2</v>
      </c>
      <c r="P906" s="1">
        <v>0</v>
      </c>
    </row>
    <row r="907" spans="1:16" x14ac:dyDescent="0.25">
      <c r="A907" s="1">
        <v>178</v>
      </c>
      <c r="B907" s="1">
        <v>1</v>
      </c>
      <c r="C907" s="1">
        <v>134</v>
      </c>
      <c r="D907" s="1">
        <v>0</v>
      </c>
      <c r="E907" s="1">
        <v>121</v>
      </c>
      <c r="F907" s="1">
        <v>47</v>
      </c>
      <c r="G907" s="1">
        <v>45</v>
      </c>
      <c r="H907" s="1">
        <v>1</v>
      </c>
      <c r="I907" s="2">
        <f>M907-O907</f>
        <v>87.295867480008368</v>
      </c>
      <c r="J907" s="2">
        <v>0.14585999999999999</v>
      </c>
      <c r="K907">
        <f>0.4956*EXP(0.00006*L907)</f>
        <v>0.495927203965431</v>
      </c>
      <c r="L907" s="2">
        <v>11</v>
      </c>
      <c r="M907" s="2">
        <v>87.395021999999997</v>
      </c>
      <c r="N907" s="2">
        <v>18721</v>
      </c>
      <c r="O907" s="3">
        <f>0.0991*EXP(0.00005*L907)</f>
        <v>9.9154519991623336E-2</v>
      </c>
      <c r="P907" s="1">
        <v>0</v>
      </c>
    </row>
    <row r="908" spans="1:16" x14ac:dyDescent="0.25">
      <c r="A908" s="1">
        <v>178</v>
      </c>
      <c r="B908" s="1">
        <v>2</v>
      </c>
      <c r="C908" s="1">
        <v>134</v>
      </c>
      <c r="D908" s="1">
        <v>0</v>
      </c>
      <c r="E908" s="1">
        <v>171</v>
      </c>
      <c r="F908" s="1">
        <v>46</v>
      </c>
      <c r="G908" s="1">
        <v>46</v>
      </c>
      <c r="H908" s="1">
        <v>1</v>
      </c>
      <c r="I908" s="2">
        <f>M908-O908</f>
        <v>66.668152605714823</v>
      </c>
      <c r="J908" s="2">
        <v>0.131908</v>
      </c>
      <c r="K908">
        <f>0.4956*EXP(0.00006*L908)</f>
        <v>0.49601647889664763</v>
      </c>
      <c r="L908" s="2">
        <v>14</v>
      </c>
      <c r="M908" s="2">
        <v>66.767321999999993</v>
      </c>
      <c r="N908" s="2">
        <v>18316</v>
      </c>
      <c r="O908" s="3">
        <f>0.0991*EXP(0.00005*L908)</f>
        <v>9.9169394285166204E-2</v>
      </c>
      <c r="P908" s="1">
        <v>0</v>
      </c>
    </row>
    <row r="909" spans="1:16" x14ac:dyDescent="0.25">
      <c r="A909" s="1">
        <v>178</v>
      </c>
      <c r="B909" s="1">
        <v>3</v>
      </c>
      <c r="C909" s="1">
        <v>134</v>
      </c>
      <c r="D909" s="1">
        <v>0</v>
      </c>
      <c r="E909" s="1">
        <v>100</v>
      </c>
      <c r="F909" s="1">
        <v>46</v>
      </c>
      <c r="G909" s="1">
        <v>47</v>
      </c>
      <c r="H909" s="1">
        <v>1</v>
      </c>
      <c r="I909" s="2">
        <f>M909-O909</f>
        <v>54.872503890352</v>
      </c>
      <c r="J909" s="2">
        <v>8.1587199999999999E-2</v>
      </c>
      <c r="K909">
        <f>0.4956*EXP(0.00006*L909)</f>
        <v>0.49622484957256308</v>
      </c>
      <c r="L909" s="2">
        <v>21</v>
      </c>
      <c r="M909" s="2">
        <v>54.971708</v>
      </c>
      <c r="N909" s="2">
        <v>18317</v>
      </c>
      <c r="O909" s="3">
        <f>0.0991*EXP(0.00005*L909)</f>
        <v>9.9204109648000124E-2</v>
      </c>
      <c r="P909" s="1">
        <v>0</v>
      </c>
    </row>
    <row r="910" spans="1:16" x14ac:dyDescent="0.25">
      <c r="A910" s="1">
        <v>178</v>
      </c>
      <c r="B910" s="1">
        <v>4</v>
      </c>
      <c r="C910" s="1">
        <v>134</v>
      </c>
      <c r="D910" s="1">
        <v>0</v>
      </c>
      <c r="E910" s="1">
        <v>121</v>
      </c>
      <c r="F910" s="1">
        <v>46</v>
      </c>
      <c r="G910" s="1">
        <v>48</v>
      </c>
      <c r="H910" s="1">
        <v>1</v>
      </c>
      <c r="I910" s="2">
        <f>M910-O910</f>
        <v>50.350616313084316</v>
      </c>
      <c r="J910" s="2">
        <v>3.7612399999999997E-2</v>
      </c>
      <c r="K910">
        <f>0.4956*EXP(0.00006*L910)</f>
        <v>0.49655246607483428</v>
      </c>
      <c r="L910" s="2">
        <v>32</v>
      </c>
      <c r="M910" s="2">
        <v>50.449874999999999</v>
      </c>
      <c r="N910" s="2">
        <v>18318</v>
      </c>
      <c r="O910" s="3">
        <f>0.0991*EXP(0.00005*L910)</f>
        <v>9.9258686915679323E-2</v>
      </c>
      <c r="P910" s="1">
        <v>0</v>
      </c>
    </row>
    <row r="911" spans="1:16" x14ac:dyDescent="0.25">
      <c r="A911" s="1">
        <v>178</v>
      </c>
      <c r="B911" s="1">
        <v>5</v>
      </c>
      <c r="C911" s="1">
        <v>134</v>
      </c>
      <c r="D911" s="1">
        <v>0</v>
      </c>
      <c r="E911" s="1">
        <v>121</v>
      </c>
      <c r="F911" s="1">
        <v>46</v>
      </c>
      <c r="G911" s="1">
        <v>49</v>
      </c>
      <c r="H911" s="1">
        <v>1</v>
      </c>
      <c r="I911" s="2">
        <f>M911-O911</f>
        <v>47.349973350025898</v>
      </c>
      <c r="J911" s="2">
        <v>4.62896E-2</v>
      </c>
      <c r="K911">
        <f>0.4956*EXP(0.00006*L911)</f>
        <v>0.49658226011661105</v>
      </c>
      <c r="L911" s="2">
        <v>33</v>
      </c>
      <c r="M911" s="2">
        <v>47.449236999999997</v>
      </c>
      <c r="N911" s="2">
        <v>18319</v>
      </c>
      <c r="O911" s="3">
        <f>0.0991*EXP(0.00005*L911)</f>
        <v>9.9263649974100532E-2</v>
      </c>
      <c r="P911" s="1">
        <v>0</v>
      </c>
    </row>
    <row r="912" spans="1:16" x14ac:dyDescent="0.25">
      <c r="A912" s="1">
        <v>179</v>
      </c>
      <c r="B912" s="1">
        <v>1</v>
      </c>
      <c r="C912" s="1">
        <v>134</v>
      </c>
      <c r="D912" s="1">
        <v>0</v>
      </c>
      <c r="E912" s="1">
        <v>121</v>
      </c>
      <c r="F912" s="1">
        <v>49</v>
      </c>
      <c r="G912" s="1">
        <v>48</v>
      </c>
      <c r="H912" s="1">
        <v>1</v>
      </c>
      <c r="I912" s="2">
        <f>M912-O912</f>
        <v>77.159648047545858</v>
      </c>
      <c r="J912" s="2">
        <v>0.112414</v>
      </c>
      <c r="K912">
        <f>0.4956*EXP(0.00006*L912)</f>
        <v>0.49634395782887958</v>
      </c>
      <c r="L912" s="2">
        <v>25</v>
      </c>
      <c r="M912" s="2">
        <v>77.258871999999997</v>
      </c>
      <c r="N912" s="2">
        <v>19536</v>
      </c>
      <c r="O912" s="3">
        <f>0.0991*EXP(0.00005*L912)</f>
        <v>9.9223952454144199E-2</v>
      </c>
      <c r="P912" s="1">
        <v>0</v>
      </c>
    </row>
    <row r="913" spans="1:16" x14ac:dyDescent="0.25">
      <c r="A913" s="1">
        <v>179</v>
      </c>
      <c r="B913" s="1">
        <v>2</v>
      </c>
      <c r="C913" s="1">
        <v>134</v>
      </c>
      <c r="D913" s="1">
        <v>0</v>
      </c>
      <c r="E913" s="1">
        <v>121</v>
      </c>
      <c r="F913" s="1">
        <v>48</v>
      </c>
      <c r="G913" s="1">
        <v>49</v>
      </c>
      <c r="H913" s="1">
        <v>1</v>
      </c>
      <c r="I913" s="2">
        <f>M913-O913</f>
        <v>61.261901086224206</v>
      </c>
      <c r="J913" s="2">
        <v>0.12642</v>
      </c>
      <c r="K913">
        <f>0.4956*EXP(0.00006*L913)</f>
        <v>0.49637373935978629</v>
      </c>
      <c r="L913" s="2">
        <v>26</v>
      </c>
      <c r="M913" s="2">
        <v>61.361130000000003</v>
      </c>
      <c r="N913" s="2">
        <v>19131</v>
      </c>
      <c r="O913" s="3">
        <f>0.0991*EXP(0.00005*L913)</f>
        <v>9.9228913775798913E-2</v>
      </c>
      <c r="P913" s="1">
        <v>0</v>
      </c>
    </row>
    <row r="914" spans="1:16" x14ac:dyDescent="0.25">
      <c r="A914" s="1">
        <v>179</v>
      </c>
      <c r="B914" s="1">
        <v>3</v>
      </c>
      <c r="C914" s="1">
        <v>134</v>
      </c>
      <c r="D914" s="1">
        <v>0</v>
      </c>
      <c r="E914" s="1">
        <v>100</v>
      </c>
      <c r="F914" s="1">
        <v>47</v>
      </c>
      <c r="G914" s="1">
        <v>49</v>
      </c>
      <c r="H914" s="1">
        <v>1</v>
      </c>
      <c r="I914" s="2">
        <f>M914-O914</f>
        <v>47.219363238456737</v>
      </c>
      <c r="J914" s="2">
        <v>8.5481199999999993E-2</v>
      </c>
      <c r="K914">
        <f>0.4956*EXP(0.00006*L914)</f>
        <v>0.4964928833539401</v>
      </c>
      <c r="L914" s="2">
        <v>30</v>
      </c>
      <c r="M914" s="2">
        <v>47.318612000000002</v>
      </c>
      <c r="N914" s="2">
        <v>18725</v>
      </c>
      <c r="O914" s="3">
        <f>0.0991*EXP(0.00005*L914)</f>
        <v>9.924876154326466E-2</v>
      </c>
      <c r="P914" s="1">
        <v>0</v>
      </c>
    </row>
    <row r="915" spans="1:16" x14ac:dyDescent="0.25">
      <c r="A915" s="1">
        <v>179</v>
      </c>
      <c r="B915" s="1">
        <v>4</v>
      </c>
      <c r="C915" s="1">
        <v>134</v>
      </c>
      <c r="D915" s="1">
        <v>0</v>
      </c>
      <c r="E915" s="1">
        <v>121</v>
      </c>
      <c r="F915" s="1">
        <v>46</v>
      </c>
      <c r="G915" s="1">
        <v>50</v>
      </c>
      <c r="H915" s="1">
        <v>1</v>
      </c>
      <c r="I915" s="2">
        <f>M915-O915</f>
        <v>42.900741313084318</v>
      </c>
      <c r="J915" s="2">
        <v>3.7268000000000003E-2</v>
      </c>
      <c r="K915">
        <f>0.4956*EXP(0.00006*L915)</f>
        <v>0.49655246607483428</v>
      </c>
      <c r="L915" s="2">
        <v>32</v>
      </c>
      <c r="M915" s="2">
        <v>43</v>
      </c>
      <c r="N915" s="2">
        <v>18320</v>
      </c>
      <c r="O915" s="3">
        <f>0.0991*EXP(0.00005*L915)</f>
        <v>9.9258686915679323E-2</v>
      </c>
      <c r="P915" s="1">
        <v>0</v>
      </c>
    </row>
    <row r="916" spans="1:16" x14ac:dyDescent="0.25">
      <c r="A916" s="1">
        <v>180</v>
      </c>
      <c r="B916" s="1">
        <v>1</v>
      </c>
      <c r="C916" s="1">
        <v>134</v>
      </c>
      <c r="D916" s="1">
        <v>0</v>
      </c>
      <c r="E916" s="1">
        <v>121</v>
      </c>
      <c r="F916" s="1">
        <v>54</v>
      </c>
      <c r="G916" s="1">
        <v>52</v>
      </c>
      <c r="H916" s="1">
        <v>1</v>
      </c>
      <c r="I916" s="2">
        <f>M916-O916</f>
        <v>126.74541543761043</v>
      </c>
      <c r="J916" s="2">
        <v>4.85622E-2</v>
      </c>
      <c r="K916">
        <f>0.4956*EXP(0.00006*L916)</f>
        <v>0.49589744922584422</v>
      </c>
      <c r="L916" s="2">
        <v>10</v>
      </c>
      <c r="M916" s="2">
        <v>126.844565</v>
      </c>
      <c r="N916" s="2">
        <v>21570</v>
      </c>
      <c r="O916" s="3">
        <f>0.0991*EXP(0.00005*L916)</f>
        <v>9.9149562389564821E-2</v>
      </c>
      <c r="P916" s="1">
        <v>0</v>
      </c>
    </row>
    <row r="917" spans="1:16" x14ac:dyDescent="0.25">
      <c r="A917" s="1">
        <v>180</v>
      </c>
      <c r="B917" s="1">
        <v>2</v>
      </c>
      <c r="C917" s="1">
        <v>134</v>
      </c>
      <c r="D917" s="1">
        <v>0</v>
      </c>
      <c r="E917" s="1">
        <v>192</v>
      </c>
      <c r="F917" s="1">
        <v>53</v>
      </c>
      <c r="G917" s="1">
        <v>51</v>
      </c>
      <c r="H917" s="1">
        <v>1</v>
      </c>
      <c r="I917" s="2">
        <f>M917-O917</f>
        <v>119.87766660571484</v>
      </c>
      <c r="J917" s="2">
        <v>6.72711E-2</v>
      </c>
      <c r="K917">
        <f>0.4956*EXP(0.00006*L917)</f>
        <v>0.49601647889664763</v>
      </c>
      <c r="L917" s="2">
        <v>14</v>
      </c>
      <c r="M917" s="2">
        <v>119.97683600000001</v>
      </c>
      <c r="N917" s="2">
        <v>21163</v>
      </c>
      <c r="O917" s="3">
        <f>0.0991*EXP(0.00005*L917)</f>
        <v>9.9169394285166204E-2</v>
      </c>
      <c r="P917" s="1">
        <v>0</v>
      </c>
    </row>
    <row r="918" spans="1:16" x14ac:dyDescent="0.25">
      <c r="A918" s="1">
        <v>180</v>
      </c>
      <c r="B918" s="1">
        <v>3</v>
      </c>
      <c r="C918" s="1">
        <v>134</v>
      </c>
      <c r="D918" s="1">
        <v>0</v>
      </c>
      <c r="E918" s="1">
        <v>150</v>
      </c>
      <c r="F918" s="1">
        <v>52</v>
      </c>
      <c r="G918" s="1">
        <v>52</v>
      </c>
      <c r="H918" s="1">
        <v>1</v>
      </c>
      <c r="I918" s="2">
        <f>M918-O918</f>
        <v>107.71825564712115</v>
      </c>
      <c r="J918" s="2">
        <v>0.153007</v>
      </c>
      <c r="K918">
        <f>0.4956*EXP(0.00006*L918)</f>
        <v>0.49604624077822895</v>
      </c>
      <c r="L918" s="2">
        <v>15</v>
      </c>
      <c r="M918" s="2">
        <v>107.81743</v>
      </c>
      <c r="N918" s="2">
        <v>20758</v>
      </c>
      <c r="O918" s="3">
        <f>0.0991*EXP(0.00005*L918)</f>
        <v>9.9174352878844269E-2</v>
      </c>
      <c r="P918" s="1">
        <v>0</v>
      </c>
    </row>
    <row r="919" spans="1:16" x14ac:dyDescent="0.25">
      <c r="A919" s="1">
        <v>180</v>
      </c>
      <c r="B919" s="1">
        <v>4</v>
      </c>
      <c r="C919" s="1">
        <v>134</v>
      </c>
      <c r="D919" s="1">
        <v>0</v>
      </c>
      <c r="E919" s="1">
        <v>141</v>
      </c>
      <c r="F919" s="1">
        <v>51</v>
      </c>
      <c r="G919" s="1">
        <v>52</v>
      </c>
      <c r="H919" s="1">
        <v>1</v>
      </c>
      <c r="I919" s="2">
        <f>M919-O919</f>
        <v>85.714940729189991</v>
      </c>
      <c r="J919" s="2">
        <v>0.17827699999999999</v>
      </c>
      <c r="K919">
        <f>0.4956*EXP(0.00006*L919)</f>
        <v>0.49610576989879812</v>
      </c>
      <c r="L919" s="2">
        <v>17</v>
      </c>
      <c r="M919" s="2">
        <v>85.814125000000004</v>
      </c>
      <c r="N919" s="2">
        <v>20352</v>
      </c>
      <c r="O919" s="3">
        <f>0.0991*EXP(0.00005*L919)</f>
        <v>9.9184270810020431E-2</v>
      </c>
      <c r="P919" s="1">
        <v>0</v>
      </c>
    </row>
    <row r="920" spans="1:16" x14ac:dyDescent="0.25">
      <c r="A920" s="1">
        <v>180</v>
      </c>
      <c r="B920" s="1">
        <v>5</v>
      </c>
      <c r="C920" s="1">
        <v>134</v>
      </c>
      <c r="D920" s="1">
        <v>0</v>
      </c>
      <c r="E920" s="1">
        <v>141</v>
      </c>
      <c r="F920" s="1">
        <v>50</v>
      </c>
      <c r="G920" s="1">
        <v>52</v>
      </c>
      <c r="H920" s="1">
        <v>1</v>
      </c>
      <c r="I920" s="2">
        <f>M920-O920</f>
        <v>72.062796162836662</v>
      </c>
      <c r="J920" s="2">
        <v>0.12717300000000001</v>
      </c>
      <c r="K920">
        <f>0.4956*EXP(0.00006*L920)</f>
        <v>0.49643330778254341</v>
      </c>
      <c r="L920" s="2">
        <v>28</v>
      </c>
      <c r="M920" s="2">
        <v>72.162035000000003</v>
      </c>
      <c r="N920" s="2">
        <v>19946</v>
      </c>
      <c r="O920" s="3">
        <f>0.0991*EXP(0.00005*L920)</f>
        <v>9.9238837163337604E-2</v>
      </c>
      <c r="P920" s="1">
        <v>0</v>
      </c>
    </row>
    <row r="921" spans="1:16" x14ac:dyDescent="0.25">
      <c r="A921" s="1">
        <v>180</v>
      </c>
      <c r="B921" s="1">
        <v>6</v>
      </c>
      <c r="C921" s="1">
        <v>134</v>
      </c>
      <c r="D921" s="1">
        <v>0</v>
      </c>
      <c r="E921" s="1">
        <v>141</v>
      </c>
      <c r="F921" s="1">
        <v>49</v>
      </c>
      <c r="G921" s="1">
        <v>51</v>
      </c>
      <c r="H921" s="1">
        <v>1</v>
      </c>
      <c r="I921" s="2">
        <f>M921-O921</f>
        <v>55.399646531011165</v>
      </c>
      <c r="J921" s="2">
        <v>9.0480900000000003E-2</v>
      </c>
      <c r="K921">
        <f>0.4956*EXP(0.00006*L921)</f>
        <v>0.49673125714308253</v>
      </c>
      <c r="L921" s="2">
        <v>38</v>
      </c>
      <c r="M921" s="2">
        <v>55.498935000000003</v>
      </c>
      <c r="N921" s="2">
        <v>19539</v>
      </c>
      <c r="O921" s="3">
        <f>0.0991*EXP(0.00005*L921)</f>
        <v>9.9288468988841652E-2</v>
      </c>
      <c r="P921" s="1">
        <v>0</v>
      </c>
    </row>
    <row r="922" spans="1:16" x14ac:dyDescent="0.25">
      <c r="A922" s="1">
        <v>180</v>
      </c>
      <c r="B922" s="1">
        <v>7</v>
      </c>
      <c r="C922" s="1">
        <v>134</v>
      </c>
      <c r="D922" s="1">
        <v>0</v>
      </c>
      <c r="E922" s="1">
        <v>121</v>
      </c>
      <c r="F922" s="1">
        <v>48</v>
      </c>
      <c r="G922" s="1">
        <v>51</v>
      </c>
      <c r="H922" s="1">
        <v>1</v>
      </c>
      <c r="I922" s="2">
        <f>M922-O922</f>
        <v>49.086051566463595</v>
      </c>
      <c r="J922" s="2">
        <v>5.2471700000000003E-2</v>
      </c>
      <c r="K922">
        <f>0.4956*EXP(0.00006*L922)</f>
        <v>0.49676106191264535</v>
      </c>
      <c r="L922" s="2">
        <v>39</v>
      </c>
      <c r="M922" s="2">
        <v>49.185344999999998</v>
      </c>
      <c r="N922" s="2">
        <v>19133</v>
      </c>
      <c r="O922" s="3">
        <f>0.0991*EXP(0.00005*L922)</f>
        <v>9.9293433536403741E-2</v>
      </c>
      <c r="P922" s="1">
        <v>0</v>
      </c>
    </row>
    <row r="923" spans="1:16" x14ac:dyDescent="0.25">
      <c r="A923" s="1">
        <v>180</v>
      </c>
      <c r="B923" s="1">
        <v>8</v>
      </c>
      <c r="C923" s="1">
        <v>134</v>
      </c>
      <c r="D923" s="1">
        <v>0</v>
      </c>
      <c r="E923" s="1">
        <v>121</v>
      </c>
      <c r="F923" s="1">
        <v>47</v>
      </c>
      <c r="G923" s="1">
        <v>51</v>
      </c>
      <c r="H923" s="1">
        <v>1</v>
      </c>
      <c r="I923" s="2">
        <f>M923-O923</f>
        <v>44.905224099934394</v>
      </c>
      <c r="J923" s="2">
        <v>2.8581100000000002E-2</v>
      </c>
      <c r="K923">
        <f>0.4956*EXP(0.00006*L923)</f>
        <v>0.49723818151284671</v>
      </c>
      <c r="L923" s="2">
        <v>55</v>
      </c>
      <c r="M923" s="2">
        <v>45.004596999999997</v>
      </c>
      <c r="N923" s="2">
        <v>18727</v>
      </c>
      <c r="O923" s="3">
        <f>0.0991*EXP(0.00005*L923)</f>
        <v>9.9372900065606326E-2</v>
      </c>
      <c r="P923" s="1">
        <v>0</v>
      </c>
    </row>
    <row r="924" spans="1:16" x14ac:dyDescent="0.25">
      <c r="A924" s="1">
        <v>180</v>
      </c>
      <c r="B924" s="1">
        <v>9</v>
      </c>
      <c r="C924" s="1">
        <v>134</v>
      </c>
      <c r="D924" s="1">
        <v>0</v>
      </c>
      <c r="E924" s="1">
        <v>121</v>
      </c>
      <c r="F924" s="1">
        <v>46</v>
      </c>
      <c r="G924" s="1">
        <v>51</v>
      </c>
      <c r="H924" s="1">
        <v>1</v>
      </c>
      <c r="I924" s="2">
        <f>M924-O924</f>
        <v>43.369751162147502</v>
      </c>
      <c r="J924" s="2">
        <v>2.4891900000000002E-2</v>
      </c>
      <c r="K924">
        <f>0.4956*EXP(0.00006*L924)</f>
        <v>0.49729785367488644</v>
      </c>
      <c r="L924" s="2">
        <v>57</v>
      </c>
      <c r="M924" s="2">
        <v>43.469133999999997</v>
      </c>
      <c r="N924" s="2">
        <v>18321</v>
      </c>
      <c r="O924" s="3">
        <f>0.0991*EXP(0.00005*L924)</f>
        <v>9.9382837852493966E-2</v>
      </c>
      <c r="P924" s="1">
        <v>0</v>
      </c>
    </row>
    <row r="925" spans="1:16" x14ac:dyDescent="0.25">
      <c r="A925" s="1">
        <v>181</v>
      </c>
      <c r="B925" s="1">
        <v>1</v>
      </c>
      <c r="C925" s="1">
        <v>150</v>
      </c>
      <c r="D925" s="1">
        <v>0</v>
      </c>
      <c r="E925" s="1">
        <v>171</v>
      </c>
      <c r="F925" s="1">
        <v>50</v>
      </c>
      <c r="G925" s="1">
        <v>56</v>
      </c>
      <c r="H925" s="1">
        <v>1</v>
      </c>
      <c r="I925" s="2">
        <f>M925-O925</f>
        <v>65.999393480008365</v>
      </c>
      <c r="J925" s="2">
        <v>0.15057599999999999</v>
      </c>
      <c r="K925">
        <f>0.4956*EXP(0.00006*L925)</f>
        <v>0.495927203965431</v>
      </c>
      <c r="L925" s="2">
        <v>11</v>
      </c>
      <c r="M925" s="2">
        <v>66.098547999999994</v>
      </c>
      <c r="N925" s="2">
        <v>19950</v>
      </c>
      <c r="O925" s="3">
        <f>0.0991*EXP(0.00005*L925)</f>
        <v>9.9154519991623336E-2</v>
      </c>
      <c r="P925" s="1">
        <v>0</v>
      </c>
    </row>
    <row r="926" spans="1:16" x14ac:dyDescent="0.25">
      <c r="A926" s="1">
        <v>181</v>
      </c>
      <c r="B926" s="1">
        <v>2</v>
      </c>
      <c r="C926" s="1">
        <v>150</v>
      </c>
      <c r="D926" s="1">
        <v>0</v>
      </c>
      <c r="E926" s="1">
        <v>121</v>
      </c>
      <c r="F926" s="1">
        <v>49</v>
      </c>
      <c r="G926" s="1">
        <v>56</v>
      </c>
      <c r="H926" s="1">
        <v>1</v>
      </c>
      <c r="I926" s="2">
        <f>M926-O926</f>
        <v>50.941818564060583</v>
      </c>
      <c r="J926" s="2">
        <v>0.131545</v>
      </c>
      <c r="K926">
        <f>0.4956*EXP(0.00006*L926)</f>
        <v>0.49598671880072565</v>
      </c>
      <c r="L926" s="2">
        <v>13</v>
      </c>
      <c r="M926" s="2">
        <v>51.040982999999997</v>
      </c>
      <c r="N926" s="2">
        <v>19544</v>
      </c>
      <c r="O926" s="3">
        <f>0.0991*EXP(0.00005*L926)</f>
        <v>9.9164435939411613E-2</v>
      </c>
      <c r="P926" s="1">
        <v>0</v>
      </c>
    </row>
    <row r="927" spans="1:16" x14ac:dyDescent="0.25">
      <c r="A927" s="1">
        <v>181</v>
      </c>
      <c r="B927" s="1">
        <v>3</v>
      </c>
      <c r="C927" s="1">
        <v>150</v>
      </c>
      <c r="D927" s="1">
        <v>0</v>
      </c>
      <c r="E927" s="1">
        <v>100</v>
      </c>
      <c r="F927" s="1">
        <v>48</v>
      </c>
      <c r="G927" s="1">
        <v>56</v>
      </c>
      <c r="H927" s="1">
        <v>1</v>
      </c>
      <c r="I927" s="2">
        <f>M927-O927</f>
        <v>39.690451769852459</v>
      </c>
      <c r="J927" s="2">
        <v>0.10934199999999999</v>
      </c>
      <c r="K927">
        <f>0.4956*EXP(0.00006*L927)</f>
        <v>0.49613553713800029</v>
      </c>
      <c r="L927" s="2">
        <v>18</v>
      </c>
      <c r="M927" s="2">
        <v>39.789641000000003</v>
      </c>
      <c r="N927" s="2">
        <v>19138</v>
      </c>
      <c r="O927" s="3">
        <f>0.0991*EXP(0.00005*L927)</f>
        <v>9.9189230147543356E-2</v>
      </c>
      <c r="P927" s="1">
        <v>0</v>
      </c>
    </row>
    <row r="928" spans="1:16" x14ac:dyDescent="0.25">
      <c r="A928" s="1">
        <v>181</v>
      </c>
      <c r="B928" s="1">
        <v>4</v>
      </c>
      <c r="C928" s="1">
        <v>150</v>
      </c>
      <c r="D928" s="1">
        <v>0</v>
      </c>
      <c r="E928" s="1">
        <v>141</v>
      </c>
      <c r="F928" s="1">
        <v>47</v>
      </c>
      <c r="G928" s="1">
        <v>56</v>
      </c>
      <c r="H928" s="1">
        <v>1</v>
      </c>
      <c r="I928" s="2">
        <f>M928-O928</f>
        <v>29.073380890352002</v>
      </c>
      <c r="J928" s="2">
        <v>6.7225800000000002E-2</v>
      </c>
      <c r="K928">
        <f>0.4956*EXP(0.00006*L928)</f>
        <v>0.49622484957256308</v>
      </c>
      <c r="L928" s="2">
        <v>21</v>
      </c>
      <c r="M928" s="2">
        <v>29.172585000000002</v>
      </c>
      <c r="N928" s="2">
        <v>18732</v>
      </c>
      <c r="O928" s="3">
        <f>0.0991*EXP(0.00005*L928)</f>
        <v>9.9204109648000124E-2</v>
      </c>
      <c r="P928" s="1">
        <v>0</v>
      </c>
    </row>
    <row r="929" spans="1:16" x14ac:dyDescent="0.25">
      <c r="A929" s="1">
        <v>181</v>
      </c>
      <c r="B929" s="1">
        <v>5</v>
      </c>
      <c r="C929" s="1">
        <v>150</v>
      </c>
      <c r="D929" s="1">
        <v>0</v>
      </c>
      <c r="E929" s="1">
        <v>141</v>
      </c>
      <c r="F929" s="1">
        <v>46</v>
      </c>
      <c r="G929" s="1">
        <v>57</v>
      </c>
      <c r="H929" s="1">
        <v>1</v>
      </c>
      <c r="I929" s="2">
        <f>M929-O929</f>
        <v>25.073813086224199</v>
      </c>
      <c r="J929" s="2">
        <v>1.9348500000000001E-2</v>
      </c>
      <c r="K929">
        <f>0.4956*EXP(0.00006*L929)</f>
        <v>0.49637373935978629</v>
      </c>
      <c r="L929" s="2">
        <v>26</v>
      </c>
      <c r="M929" s="2">
        <v>25.173041999999999</v>
      </c>
      <c r="N929" s="2">
        <v>18327</v>
      </c>
      <c r="O929" s="3">
        <f>0.0991*EXP(0.00005*L929)</f>
        <v>9.9228913775798913E-2</v>
      </c>
      <c r="P929" s="1">
        <v>0</v>
      </c>
    </row>
    <row r="930" spans="1:16" x14ac:dyDescent="0.25">
      <c r="A930" s="1">
        <v>182</v>
      </c>
      <c r="B930" s="1">
        <v>1</v>
      </c>
      <c r="C930" s="1">
        <v>150</v>
      </c>
      <c r="D930" s="1">
        <v>0</v>
      </c>
      <c r="E930" s="1">
        <v>121</v>
      </c>
      <c r="F930" s="1">
        <v>54</v>
      </c>
      <c r="G930" s="1">
        <v>61</v>
      </c>
      <c r="H930" s="1">
        <v>1</v>
      </c>
      <c r="I930" s="2">
        <f>M930-O930</f>
        <v>32.913801648766018</v>
      </c>
      <c r="J930" s="2">
        <v>4.08349E-2</v>
      </c>
      <c r="K930">
        <f>0.4956*EXP(0.00006*L930)</f>
        <v>0.5394171203149134</v>
      </c>
      <c r="L930" s="2">
        <v>1412</v>
      </c>
      <c r="M930" s="2">
        <v>33.020150999999998</v>
      </c>
      <c r="N930" s="2">
        <v>21579</v>
      </c>
      <c r="O930" s="3">
        <f>0.0991*EXP(0.00005*L930)</f>
        <v>0.10634935123397801</v>
      </c>
      <c r="P930" s="1">
        <v>0</v>
      </c>
    </row>
    <row r="931" spans="1:16" x14ac:dyDescent="0.25">
      <c r="A931" s="1">
        <v>182</v>
      </c>
      <c r="B931" s="1">
        <v>2</v>
      </c>
      <c r="C931" s="1">
        <v>150</v>
      </c>
      <c r="D931" s="1">
        <v>0</v>
      </c>
      <c r="E931" s="1">
        <v>121</v>
      </c>
      <c r="F931" s="1">
        <v>53</v>
      </c>
      <c r="G931" s="1">
        <v>60</v>
      </c>
      <c r="H931" s="1">
        <v>1</v>
      </c>
      <c r="I931" s="2">
        <f>M931-O931</f>
        <v>30.351767535244164</v>
      </c>
      <c r="J931" s="2">
        <v>1.1406899999999999E-2</v>
      </c>
      <c r="K931">
        <f>0.4956*EXP(0.00006*L931)</f>
        <v>0.53993520939338413</v>
      </c>
      <c r="L931" s="2">
        <v>1428</v>
      </c>
      <c r="M931" s="2">
        <v>30.458202</v>
      </c>
      <c r="N931" s="2">
        <v>21172</v>
      </c>
      <c r="O931" s="3">
        <f>0.0991*EXP(0.00005*L931)</f>
        <v>0.10643446475583455</v>
      </c>
      <c r="P931" s="1">
        <v>0</v>
      </c>
    </row>
    <row r="932" spans="1:16" x14ac:dyDescent="0.25">
      <c r="A932" s="1">
        <v>182</v>
      </c>
      <c r="B932" s="1">
        <v>3</v>
      </c>
      <c r="C932" s="1">
        <v>150</v>
      </c>
      <c r="D932" s="1">
        <v>0</v>
      </c>
      <c r="E932" s="1">
        <v>121</v>
      </c>
      <c r="F932" s="1">
        <v>52</v>
      </c>
      <c r="G932" s="1">
        <v>59</v>
      </c>
      <c r="H932" s="1">
        <v>1</v>
      </c>
      <c r="I932" s="2">
        <f>M932-O932</f>
        <v>29.687308980187385</v>
      </c>
      <c r="J932" s="2">
        <v>1.45001E-2</v>
      </c>
      <c r="K932">
        <f>0.4956*EXP(0.00006*L932)</f>
        <v>0.54029168425534824</v>
      </c>
      <c r="L932" s="2">
        <v>1439</v>
      </c>
      <c r="M932" s="2">
        <v>29.793801999999999</v>
      </c>
      <c r="N932" s="2">
        <v>20765</v>
      </c>
      <c r="O932" s="3">
        <f>0.0991*EXP(0.00005*L932)</f>
        <v>0.10649301981261479</v>
      </c>
      <c r="P932" s="1">
        <v>0</v>
      </c>
    </row>
    <row r="933" spans="1:16" x14ac:dyDescent="0.25">
      <c r="A933" s="1">
        <v>182</v>
      </c>
      <c r="B933" s="1">
        <v>4</v>
      </c>
      <c r="C933" s="1">
        <v>150</v>
      </c>
      <c r="D933" s="1">
        <v>0</v>
      </c>
      <c r="E933" s="1">
        <v>141</v>
      </c>
      <c r="F933" s="1">
        <v>51</v>
      </c>
      <c r="G933" s="1">
        <v>59</v>
      </c>
      <c r="H933" s="1">
        <v>1</v>
      </c>
      <c r="I933" s="2">
        <f>M933-O933</f>
        <v>27.257044374458882</v>
      </c>
      <c r="J933" s="2">
        <v>1.24171E-2</v>
      </c>
      <c r="K933">
        <f>0.4956*EXP(0.00006*L933)</f>
        <v>0.54055108651535266</v>
      </c>
      <c r="L933" s="2">
        <v>1447</v>
      </c>
      <c r="M933" s="2">
        <v>27.363579999999999</v>
      </c>
      <c r="N933" s="2">
        <v>20359</v>
      </c>
      <c r="O933" s="3">
        <f>0.0991*EXP(0.00005*L933)</f>
        <v>0.10653562554111747</v>
      </c>
      <c r="P933" s="1">
        <v>0</v>
      </c>
    </row>
    <row r="934" spans="1:16" x14ac:dyDescent="0.25">
      <c r="A934" s="1">
        <v>182</v>
      </c>
      <c r="B934" s="1">
        <v>5</v>
      </c>
      <c r="C934" s="1">
        <v>150</v>
      </c>
      <c r="D934" s="1">
        <v>0</v>
      </c>
      <c r="E934" s="1">
        <v>192</v>
      </c>
      <c r="F934" s="1">
        <v>50</v>
      </c>
      <c r="G934" s="1">
        <v>59</v>
      </c>
      <c r="H934" s="1">
        <v>1</v>
      </c>
      <c r="I934" s="2">
        <f>M934-O934</f>
        <v>27.203810408976636</v>
      </c>
      <c r="J934" s="2">
        <v>3.5675700000000003E-4</v>
      </c>
      <c r="K934">
        <f>0.4956*EXP(0.00006*L934)</f>
        <v>0.54074571993841225</v>
      </c>
      <c r="L934" s="2">
        <v>1453</v>
      </c>
      <c r="M934" s="2">
        <v>27.310378</v>
      </c>
      <c r="N934" s="2">
        <v>19953</v>
      </c>
      <c r="O934" s="3">
        <f>0.0991*EXP(0.00005*L934)</f>
        <v>0.1065675910233624</v>
      </c>
      <c r="P934" s="1">
        <v>0</v>
      </c>
    </row>
    <row r="935" spans="1:16" x14ac:dyDescent="0.25">
      <c r="A935" s="1">
        <v>182</v>
      </c>
      <c r="B935" s="1">
        <v>6</v>
      </c>
      <c r="C935" s="1">
        <v>150</v>
      </c>
      <c r="D935" s="1">
        <v>0</v>
      </c>
      <c r="E935" s="1">
        <v>100</v>
      </c>
      <c r="F935" s="1">
        <v>49</v>
      </c>
      <c r="G935" s="1">
        <v>59</v>
      </c>
      <c r="H935" s="1">
        <v>1</v>
      </c>
      <c r="I935" s="2">
        <f>M935-O935</f>
        <v>27.18565075168468</v>
      </c>
      <c r="J935" s="2">
        <v>1.15519E-2</v>
      </c>
      <c r="K935">
        <f>0.4956*EXP(0.00006*L935)</f>
        <v>0.5408106133183298</v>
      </c>
      <c r="L935" s="2">
        <v>1455</v>
      </c>
      <c r="M935" s="2">
        <v>27.292228999999999</v>
      </c>
      <c r="N935" s="2">
        <v>19547</v>
      </c>
      <c r="O935" s="3">
        <f>0.0991*EXP(0.00005*L935)</f>
        <v>0.10657824831532046</v>
      </c>
      <c r="P935" s="1">
        <v>0</v>
      </c>
    </row>
    <row r="936" spans="1:16" x14ac:dyDescent="0.25">
      <c r="A936" s="1">
        <v>182</v>
      </c>
      <c r="B936" s="1">
        <v>7</v>
      </c>
      <c r="C936" s="1">
        <v>150</v>
      </c>
      <c r="D936" s="1">
        <v>0</v>
      </c>
      <c r="E936" s="1">
        <v>121</v>
      </c>
      <c r="F936" s="1">
        <v>48</v>
      </c>
      <c r="G936" s="1">
        <v>59</v>
      </c>
      <c r="H936" s="1">
        <v>1</v>
      </c>
      <c r="I936" s="2">
        <f>M936-O936</f>
        <v>24.893411093326939</v>
      </c>
      <c r="J936" s="2">
        <v>1.6461099999999999E-2</v>
      </c>
      <c r="K936">
        <f>0.4956*EXP(0.00006*L936)</f>
        <v>0.54087551448592019</v>
      </c>
      <c r="L936" s="2">
        <v>1457</v>
      </c>
      <c r="M936" s="2">
        <v>25</v>
      </c>
      <c r="N936" s="2">
        <v>19141</v>
      </c>
      <c r="O936" s="3">
        <f>0.0991*EXP(0.00005*L936)</f>
        <v>0.10658890667306099</v>
      </c>
      <c r="P936" s="1">
        <v>0</v>
      </c>
    </row>
    <row r="937" spans="1:16" x14ac:dyDescent="0.25">
      <c r="A937" s="1">
        <v>182</v>
      </c>
      <c r="B937" s="1">
        <v>8</v>
      </c>
      <c r="C937" s="1">
        <v>150</v>
      </c>
      <c r="D937" s="1">
        <v>0</v>
      </c>
      <c r="E937" s="1">
        <v>100</v>
      </c>
      <c r="F937" s="1">
        <v>47</v>
      </c>
      <c r="G937" s="1">
        <v>59</v>
      </c>
      <c r="H937" s="1">
        <v>1</v>
      </c>
      <c r="I937" s="2">
        <f>M937-O937</f>
        <v>23.893400433903309</v>
      </c>
      <c r="J937" s="2">
        <v>5.4999999999999997E-3</v>
      </c>
      <c r="K937">
        <f>0.4956*EXP(0.00006*L937)</f>
        <v>0.54094042344211801</v>
      </c>
      <c r="L937" s="2">
        <v>1459</v>
      </c>
      <c r="M937" s="2">
        <v>24</v>
      </c>
      <c r="N937" s="2">
        <v>18735</v>
      </c>
      <c r="O937" s="3">
        <f>0.0991*EXP(0.00005*L937)</f>
        <v>0.10659956609669059</v>
      </c>
      <c r="P937" s="1">
        <v>0</v>
      </c>
    </row>
    <row r="938" spans="1:16" x14ac:dyDescent="0.25">
      <c r="A938" s="1">
        <v>182</v>
      </c>
      <c r="B938" s="1">
        <v>9</v>
      </c>
      <c r="C938" s="1">
        <v>150</v>
      </c>
      <c r="D938" s="1">
        <v>0</v>
      </c>
      <c r="E938" s="1">
        <v>141</v>
      </c>
      <c r="F938" s="1">
        <v>46</v>
      </c>
      <c r="G938" s="1">
        <v>59</v>
      </c>
      <c r="H938" s="1">
        <v>1</v>
      </c>
      <c r="I938" s="2">
        <f>M938-O938</f>
        <v>23.793357785547766</v>
      </c>
      <c r="J938" s="2">
        <v>1.20711E-3</v>
      </c>
      <c r="K938">
        <f>0.4956*EXP(0.00006*L938)</f>
        <v>0.54120013717167881</v>
      </c>
      <c r="L938" s="2">
        <v>1467</v>
      </c>
      <c r="M938" s="2">
        <v>23.9</v>
      </c>
      <c r="N938" s="2">
        <v>18329</v>
      </c>
      <c r="O938" s="3">
        <f>0.0991*EXP(0.00005*L938)</f>
        <v>0.10664221445223174</v>
      </c>
      <c r="P938" s="1">
        <v>0</v>
      </c>
    </row>
    <row r="939" spans="1:16" x14ac:dyDescent="0.25">
      <c r="A939" s="1">
        <v>183</v>
      </c>
      <c r="B939" s="1">
        <v>1</v>
      </c>
      <c r="C939" s="1">
        <v>170</v>
      </c>
      <c r="D939" s="1">
        <v>0</v>
      </c>
      <c r="E939" s="1">
        <v>100</v>
      </c>
      <c r="F939" s="1">
        <v>47</v>
      </c>
      <c r="G939" s="1">
        <v>68</v>
      </c>
      <c r="H939" s="1">
        <v>1</v>
      </c>
      <c r="I939" s="2">
        <f>M939-O939</f>
        <v>17.171780103115076</v>
      </c>
      <c r="J939" s="2">
        <v>3.7436399999999999E-3</v>
      </c>
      <c r="K939">
        <f>0.4956*EXP(0.00006*L939)</f>
        <v>19.62715115731233</v>
      </c>
      <c r="L939" s="2">
        <v>61315</v>
      </c>
      <c r="M939" s="2">
        <v>19.297529000000001</v>
      </c>
      <c r="N939" s="2">
        <v>18744</v>
      </c>
      <c r="O939" s="3">
        <f>0.0991*EXP(0.00005*L939)</f>
        <v>2.1257488968849243</v>
      </c>
      <c r="P939" s="1">
        <v>1</v>
      </c>
    </row>
    <row r="940" spans="1:16" x14ac:dyDescent="0.25">
      <c r="A940" s="1">
        <v>183</v>
      </c>
      <c r="B940" s="1">
        <v>2</v>
      </c>
      <c r="C940" s="1">
        <v>170</v>
      </c>
      <c r="D940" s="1">
        <v>0</v>
      </c>
      <c r="E940" s="1">
        <v>100</v>
      </c>
      <c r="F940" s="1">
        <v>46</v>
      </c>
      <c r="G940" s="1">
        <v>68</v>
      </c>
      <c r="H940" s="1">
        <v>1</v>
      </c>
      <c r="I940" s="2">
        <f>M940-O940</f>
        <v>16.743506960783854</v>
      </c>
      <c r="J940" s="2">
        <v>2.1876500000000002E-3</v>
      </c>
      <c r="K940">
        <f>0.4956*EXP(0.00006*L940)</f>
        <v>19.635396292155516</v>
      </c>
      <c r="L940" s="2">
        <v>61322</v>
      </c>
      <c r="M940" s="2">
        <v>18.87</v>
      </c>
      <c r="N940" s="2">
        <v>18338</v>
      </c>
      <c r="O940" s="3">
        <f>0.0991*EXP(0.00005*L940)</f>
        <v>2.1264930392161459</v>
      </c>
      <c r="P940" s="1">
        <v>1</v>
      </c>
    </row>
    <row r="941" spans="1:16" x14ac:dyDescent="0.25">
      <c r="A941" s="1">
        <v>184</v>
      </c>
      <c r="B941" s="1">
        <v>1</v>
      </c>
      <c r="C941" s="1">
        <v>217</v>
      </c>
      <c r="D941" s="1">
        <v>0</v>
      </c>
      <c r="E941" s="1">
        <v>141</v>
      </c>
      <c r="F941" s="1">
        <v>46</v>
      </c>
      <c r="G941" s="1">
        <v>95</v>
      </c>
      <c r="H941" s="1">
        <v>1</v>
      </c>
      <c r="I941" s="2">
        <f>M941-O941</f>
        <v>37.986795350025901</v>
      </c>
      <c r="J941" s="2">
        <v>6.6573900000000005E-2</v>
      </c>
      <c r="K941">
        <f>0.4956*EXP(0.00006*L941)</f>
        <v>0.49658226011661105</v>
      </c>
      <c r="L941" s="2">
        <v>33</v>
      </c>
      <c r="M941" s="2">
        <v>38.086058999999999</v>
      </c>
      <c r="N941" s="2">
        <v>18365</v>
      </c>
      <c r="O941" s="3">
        <f>0.0991*EXP(0.00005*L941)</f>
        <v>9.9263649974100532E-2</v>
      </c>
      <c r="P941" s="1">
        <v>0</v>
      </c>
    </row>
    <row r="942" spans="1:16" x14ac:dyDescent="0.25">
      <c r="A942" s="1">
        <v>184</v>
      </c>
      <c r="B942" s="1">
        <v>2</v>
      </c>
      <c r="C942" s="1">
        <v>217</v>
      </c>
      <c r="D942" s="1">
        <v>0</v>
      </c>
      <c r="E942" s="1">
        <v>121</v>
      </c>
      <c r="F942" s="1">
        <v>47</v>
      </c>
      <c r="G942" s="1">
        <v>95</v>
      </c>
      <c r="H942" s="1">
        <v>1</v>
      </c>
      <c r="I942" s="2">
        <f>M942-O942</f>
        <v>36.040101386719321</v>
      </c>
      <c r="J942" s="2">
        <v>1.5943499999999999E-2</v>
      </c>
      <c r="K942">
        <f>0.4956*EXP(0.00006*L942)</f>
        <v>0.49661205594608404</v>
      </c>
      <c r="L942" s="2">
        <v>34</v>
      </c>
      <c r="M942" s="2">
        <v>36.13937</v>
      </c>
      <c r="N942" s="2">
        <v>18771</v>
      </c>
      <c r="O942" s="3">
        <f>0.0991*EXP(0.00005*L942)</f>
        <v>9.9268613280680887E-2</v>
      </c>
      <c r="P942" s="1">
        <v>0</v>
      </c>
    </row>
    <row r="943" spans="1:16" x14ac:dyDescent="0.25">
      <c r="A943" s="1">
        <v>184</v>
      </c>
      <c r="B943" s="1">
        <v>3</v>
      </c>
      <c r="C943" s="1">
        <v>217</v>
      </c>
      <c r="D943" s="1">
        <v>0</v>
      </c>
      <c r="E943" s="1">
        <v>141</v>
      </c>
      <c r="F943" s="1">
        <v>48</v>
      </c>
      <c r="G943" s="1">
        <v>95</v>
      </c>
      <c r="H943" s="1">
        <v>1</v>
      </c>
      <c r="I943" s="2">
        <f>M943-O943</f>
        <v>34.798081423164568</v>
      </c>
      <c r="J943" s="2">
        <v>1.01653E-2</v>
      </c>
      <c r="K943">
        <f>0.4956*EXP(0.00006*L943)</f>
        <v>0.49664185356336032</v>
      </c>
      <c r="L943" s="2">
        <v>35</v>
      </c>
      <c r="M943" s="2">
        <v>34.897354999999997</v>
      </c>
      <c r="N943" s="2">
        <v>19177</v>
      </c>
      <c r="O943" s="3">
        <f>0.0991*EXP(0.00005*L943)</f>
        <v>9.9273576835432753E-2</v>
      </c>
      <c r="P943" s="1">
        <v>0</v>
      </c>
    </row>
    <row r="944" spans="1:16" x14ac:dyDescent="0.25">
      <c r="A944" s="1">
        <v>184</v>
      </c>
      <c r="B944" s="1">
        <v>4</v>
      </c>
      <c r="C944" s="1">
        <v>217</v>
      </c>
      <c r="D944" s="1">
        <v>0</v>
      </c>
      <c r="E944" s="1">
        <v>141</v>
      </c>
      <c r="F944" s="1">
        <v>49</v>
      </c>
      <c r="G944" s="1">
        <v>95</v>
      </c>
      <c r="H944" s="1">
        <v>1</v>
      </c>
      <c r="I944" s="2">
        <f>M944-O944</f>
        <v>34.007022459361636</v>
      </c>
      <c r="J944" s="2">
        <v>8.1946499999999995E-3</v>
      </c>
      <c r="K944">
        <f>0.4956*EXP(0.00006*L944)</f>
        <v>0.49667165296854732</v>
      </c>
      <c r="L944" s="2">
        <v>36</v>
      </c>
      <c r="M944" s="2">
        <v>34.106301000000002</v>
      </c>
      <c r="N944" s="2">
        <v>19583</v>
      </c>
      <c r="O944" s="3">
        <f>0.0991*EXP(0.00005*L944)</f>
        <v>9.9278540638368565E-2</v>
      </c>
      <c r="P944" s="1">
        <v>0</v>
      </c>
    </row>
    <row r="945" spans="1:16" x14ac:dyDescent="0.25">
      <c r="A945" s="1">
        <v>184</v>
      </c>
      <c r="B945" s="1">
        <v>5</v>
      </c>
      <c r="C945" s="1">
        <v>217</v>
      </c>
      <c r="D945" s="1">
        <v>0</v>
      </c>
      <c r="E945" s="1">
        <v>121</v>
      </c>
      <c r="F945" s="1">
        <v>50</v>
      </c>
      <c r="G945" s="1">
        <v>95</v>
      </c>
      <c r="H945" s="1">
        <v>1</v>
      </c>
      <c r="I945" s="2">
        <f>M945-O945</f>
        <v>33.159140495310496</v>
      </c>
      <c r="J945" s="2">
        <v>9.2953900000000006E-3</v>
      </c>
      <c r="K945">
        <f>0.4956*EXP(0.00006*L945)</f>
        <v>0.49670145416175232</v>
      </c>
      <c r="L945" s="2">
        <v>37</v>
      </c>
      <c r="M945" s="2">
        <v>33.258423999999998</v>
      </c>
      <c r="N945" s="2">
        <v>19989</v>
      </c>
      <c r="O945" s="3">
        <f>0.0991*EXP(0.00005*L945)</f>
        <v>9.9283504689500715E-2</v>
      </c>
      <c r="P945" s="1">
        <v>0</v>
      </c>
    </row>
    <row r="946" spans="1:16" x14ac:dyDescent="0.25">
      <c r="A946" s="1">
        <v>185</v>
      </c>
      <c r="B946" s="1">
        <v>1</v>
      </c>
      <c r="C946" s="1">
        <v>251</v>
      </c>
      <c r="D946" s="1">
        <v>0</v>
      </c>
      <c r="E946" s="1">
        <v>141</v>
      </c>
      <c r="F946" s="1">
        <v>46</v>
      </c>
      <c r="G946" s="1">
        <v>120</v>
      </c>
      <c r="H946" s="1">
        <v>1</v>
      </c>
      <c r="I946" s="2">
        <f>M946-O946</f>
        <v>116.02545531953237</v>
      </c>
      <c r="J946" s="2">
        <v>5.1122599999999997E-2</v>
      </c>
      <c r="K946">
        <f>0.4956*EXP(0.00006*L946)</f>
        <v>0.50748601290356654</v>
      </c>
      <c r="L946" s="2">
        <v>395</v>
      </c>
      <c r="M946" s="2">
        <v>116.126532</v>
      </c>
      <c r="N946" s="2">
        <v>18390</v>
      </c>
      <c r="O946" s="3">
        <f>0.0991*EXP(0.00005*L946)</f>
        <v>0.10107668046762508</v>
      </c>
      <c r="P946" s="1">
        <v>0</v>
      </c>
    </row>
    <row r="947" spans="1:16" x14ac:dyDescent="0.25">
      <c r="A947" s="1">
        <v>185</v>
      </c>
      <c r="B947" s="1">
        <v>2</v>
      </c>
      <c r="C947" s="1">
        <v>251</v>
      </c>
      <c r="D947" s="1">
        <v>0</v>
      </c>
      <c r="E947" s="1">
        <v>171</v>
      </c>
      <c r="F947" s="1">
        <v>47</v>
      </c>
      <c r="G947" s="1">
        <v>120</v>
      </c>
      <c r="H947" s="1">
        <v>1</v>
      </c>
      <c r="I947" s="2">
        <f>M947-O947</f>
        <v>110.62527315689313</v>
      </c>
      <c r="J947" s="2">
        <v>8.72111E-2</v>
      </c>
      <c r="K947">
        <f>0.4956*EXP(0.00006*L947)</f>
        <v>0.5075773686076559</v>
      </c>
      <c r="L947" s="2">
        <v>398</v>
      </c>
      <c r="M947" s="2">
        <v>110.726365</v>
      </c>
      <c r="N947" s="2">
        <v>18796</v>
      </c>
      <c r="O947" s="3">
        <f>0.0991*EXP(0.00005*L947)</f>
        <v>0.10109184310686475</v>
      </c>
      <c r="P947" s="1">
        <v>0</v>
      </c>
    </row>
    <row r="948" spans="1:16" x14ac:dyDescent="0.25">
      <c r="A948" s="1">
        <v>185</v>
      </c>
      <c r="B948" s="1">
        <v>3</v>
      </c>
      <c r="C948" s="1">
        <v>251</v>
      </c>
      <c r="D948" s="1">
        <v>0</v>
      </c>
      <c r="E948" s="1">
        <v>121</v>
      </c>
      <c r="F948" s="1">
        <v>48</v>
      </c>
      <c r="G948" s="1">
        <v>119</v>
      </c>
      <c r="H948" s="1">
        <v>1</v>
      </c>
      <c r="I948" s="2">
        <f>M948-O948</f>
        <v>93.595227991979328</v>
      </c>
      <c r="J948" s="2">
        <v>9.1137399999999993E-2</v>
      </c>
      <c r="K948">
        <f>0.4956*EXP(0.00006*L948)</f>
        <v>0.50766874075725199</v>
      </c>
      <c r="L948" s="2">
        <v>401</v>
      </c>
      <c r="M948" s="2">
        <v>93.696335000000005</v>
      </c>
      <c r="N948" s="2">
        <v>19201</v>
      </c>
      <c r="O948" s="3">
        <f>0.0991*EXP(0.00005*L948)</f>
        <v>0.10110700802067087</v>
      </c>
      <c r="P948" s="1">
        <v>0</v>
      </c>
    </row>
    <row r="949" spans="1:16" x14ac:dyDescent="0.25">
      <c r="A949" s="1">
        <v>185</v>
      </c>
      <c r="B949" s="1">
        <v>4</v>
      </c>
      <c r="C949" s="1">
        <v>251</v>
      </c>
      <c r="D949" s="1">
        <v>0</v>
      </c>
      <c r="E949" s="1">
        <v>121</v>
      </c>
      <c r="F949" s="1">
        <v>49</v>
      </c>
      <c r="G949" s="1">
        <v>119</v>
      </c>
      <c r="H949" s="1">
        <v>1</v>
      </c>
      <c r="I949" s="2">
        <f>M949-O949</f>
        <v>87.409768598332988</v>
      </c>
      <c r="J949" s="2">
        <v>4.3315600000000003E-2</v>
      </c>
      <c r="K949">
        <f>0.4956*EXP(0.00006*L949)</f>
        <v>0.50788200641102232</v>
      </c>
      <c r="L949" s="2">
        <v>408</v>
      </c>
      <c r="M949" s="2">
        <v>87.510910999999993</v>
      </c>
      <c r="N949" s="2">
        <v>19607</v>
      </c>
      <c r="O949" s="3">
        <f>0.0991*EXP(0.00005*L949)</f>
        <v>0.10114240166700492</v>
      </c>
      <c r="P949" s="1">
        <v>0</v>
      </c>
    </row>
    <row r="950" spans="1:16" x14ac:dyDescent="0.25">
      <c r="A950" s="1">
        <v>185</v>
      </c>
      <c r="B950" s="1">
        <v>5</v>
      </c>
      <c r="C950" s="1">
        <v>251</v>
      </c>
      <c r="D950" s="1">
        <v>0</v>
      </c>
      <c r="E950" s="1">
        <v>121</v>
      </c>
      <c r="F950" s="1">
        <v>49</v>
      </c>
      <c r="G950" s="1">
        <v>118</v>
      </c>
      <c r="H950" s="1">
        <v>1</v>
      </c>
      <c r="I950" s="2">
        <f>M950-O950</f>
        <v>84.932054425834849</v>
      </c>
      <c r="J950" s="2">
        <v>2.68107E-2</v>
      </c>
      <c r="K950">
        <f>0.4956*EXP(0.00006*L950)</f>
        <v>0.5079734334003585</v>
      </c>
      <c r="L950" s="2">
        <v>411</v>
      </c>
      <c r="M950" s="2">
        <v>85.033212000000006</v>
      </c>
      <c r="N950" s="2">
        <v>19606</v>
      </c>
      <c r="O950" s="3">
        <f>0.0991*EXP(0.00005*L950)</f>
        <v>0.10115757416516388</v>
      </c>
      <c r="P950" s="1">
        <v>0</v>
      </c>
    </row>
    <row r="951" spans="1:16" x14ac:dyDescent="0.25">
      <c r="A951" s="1">
        <v>185</v>
      </c>
      <c r="B951" s="1">
        <v>6</v>
      </c>
      <c r="C951" s="1">
        <v>251</v>
      </c>
      <c r="D951" s="1">
        <v>0</v>
      </c>
      <c r="E951" s="1">
        <v>171</v>
      </c>
      <c r="F951" s="1">
        <v>50</v>
      </c>
      <c r="G951" s="1">
        <v>117</v>
      </c>
      <c r="H951" s="1">
        <v>1</v>
      </c>
      <c r="I951" s="2">
        <f>M951-O951</f>
        <v>80.852820251060635</v>
      </c>
      <c r="J951" s="2">
        <v>4.46825E-2</v>
      </c>
      <c r="K951">
        <f>0.4956*EXP(0.00006*L951)</f>
        <v>0.50806487684803392</v>
      </c>
      <c r="L951" s="2">
        <v>414</v>
      </c>
      <c r="M951" s="2">
        <v>80.953992999999997</v>
      </c>
      <c r="N951" s="2">
        <v>20011</v>
      </c>
      <c r="O951" s="3">
        <f>0.0991*EXP(0.00005*L951)</f>
        <v>0.10117274893936826</v>
      </c>
      <c r="P951" s="1">
        <v>0</v>
      </c>
    </row>
    <row r="952" spans="1:16" x14ac:dyDescent="0.25">
      <c r="A952" s="1">
        <v>185</v>
      </c>
      <c r="B952" s="1">
        <v>7</v>
      </c>
      <c r="C952" s="1">
        <v>251</v>
      </c>
      <c r="D952" s="1">
        <v>0</v>
      </c>
      <c r="E952" s="1">
        <v>100</v>
      </c>
      <c r="F952" s="1">
        <v>51</v>
      </c>
      <c r="G952" s="1">
        <v>116</v>
      </c>
      <c r="H952" s="1">
        <v>1</v>
      </c>
      <c r="I952" s="2">
        <f>M952-O952</f>
        <v>72.293913133279858</v>
      </c>
      <c r="J952" s="2">
        <v>6.7300200000000004E-2</v>
      </c>
      <c r="K952">
        <f>0.4956*EXP(0.00006*L952)</f>
        <v>0.50812584829146912</v>
      </c>
      <c r="L952" s="2">
        <v>416</v>
      </c>
      <c r="M952" s="2">
        <v>72.395095999999995</v>
      </c>
      <c r="N952" s="2">
        <v>20416</v>
      </c>
      <c r="O952" s="3">
        <f>0.0991*EXP(0.00005*L952)</f>
        <v>0.1011828667201428</v>
      </c>
      <c r="P952" s="1">
        <v>0</v>
      </c>
    </row>
    <row r="953" spans="1:16" x14ac:dyDescent="0.25">
      <c r="A953" s="1">
        <v>185</v>
      </c>
      <c r="B953" s="1">
        <v>8</v>
      </c>
      <c r="C953" s="1">
        <v>251</v>
      </c>
      <c r="D953" s="1">
        <v>0</v>
      </c>
      <c r="E953" s="1">
        <v>121</v>
      </c>
      <c r="F953" s="1">
        <v>52</v>
      </c>
      <c r="G953" s="1">
        <v>115</v>
      </c>
      <c r="H953" s="1">
        <v>1</v>
      </c>
      <c r="I953" s="2">
        <f>M953-O953</f>
        <v>61.817428954711488</v>
      </c>
      <c r="J953" s="2">
        <v>7.5563099999999994E-2</v>
      </c>
      <c r="K953">
        <f>0.4956*EXP(0.00006*L953)</f>
        <v>0.5082173191762942</v>
      </c>
      <c r="L953" s="2">
        <v>419</v>
      </c>
      <c r="M953" s="2">
        <v>61.918627000000001</v>
      </c>
      <c r="N953" s="2">
        <v>20821</v>
      </c>
      <c r="O953" s="3">
        <f>0.0991*EXP(0.00005*L953)</f>
        <v>0.10119804528851499</v>
      </c>
      <c r="P953" s="1">
        <v>0</v>
      </c>
    </row>
    <row r="954" spans="1:16" x14ac:dyDescent="0.25">
      <c r="A954" s="1">
        <v>185</v>
      </c>
      <c r="B954" s="1">
        <v>9</v>
      </c>
      <c r="C954" s="1">
        <v>251</v>
      </c>
      <c r="D954" s="1">
        <v>0</v>
      </c>
      <c r="E954" s="1">
        <v>100</v>
      </c>
      <c r="F954" s="1">
        <v>53</v>
      </c>
      <c r="G954" s="1">
        <v>115</v>
      </c>
      <c r="H954" s="1">
        <v>1</v>
      </c>
      <c r="I954" s="2">
        <f>M954-O954</f>
        <v>54.112745280477569</v>
      </c>
      <c r="J954" s="2">
        <v>6.9076399999999996E-2</v>
      </c>
      <c r="K954">
        <f>0.4956*EXP(0.00006*L954)</f>
        <v>0.5085528533210385</v>
      </c>
      <c r="L954" s="2">
        <v>430</v>
      </c>
      <c r="M954" s="2">
        <v>54.213999000000001</v>
      </c>
      <c r="N954" s="2">
        <v>21227</v>
      </c>
      <c r="O954" s="3">
        <f>0.0991*EXP(0.00005*L954)</f>
        <v>0.10125371952243456</v>
      </c>
      <c r="P954" s="1">
        <v>0</v>
      </c>
    </row>
    <row r="955" spans="1:16" x14ac:dyDescent="0.25">
      <c r="A955" s="1">
        <v>185</v>
      </c>
      <c r="B955" s="1">
        <v>10</v>
      </c>
      <c r="C955" s="1">
        <v>251</v>
      </c>
      <c r="D955" s="1">
        <v>0</v>
      </c>
      <c r="E955" s="1">
        <v>100</v>
      </c>
      <c r="F955" s="1">
        <v>54</v>
      </c>
      <c r="G955" s="1">
        <v>115</v>
      </c>
      <c r="H955" s="1">
        <v>1</v>
      </c>
      <c r="I955" s="2">
        <f>M955-O955</f>
        <v>48.002087217665022</v>
      </c>
      <c r="J955" s="2">
        <v>4.0022500000000003E-2</v>
      </c>
      <c r="K955">
        <f>0.4956*EXP(0.00006*L955)</f>
        <v>0.5085833674076512</v>
      </c>
      <c r="L955" s="2">
        <v>431</v>
      </c>
      <c r="M955" s="2">
        <v>48.103346000000002</v>
      </c>
      <c r="N955" s="2">
        <v>21633</v>
      </c>
      <c r="O955" s="3">
        <f>0.0991*EXP(0.00005*L955)</f>
        <v>0.10125878233497994</v>
      </c>
      <c r="P955" s="1">
        <v>0</v>
      </c>
    </row>
    <row r="956" spans="1:16" x14ac:dyDescent="0.25">
      <c r="A956" s="1">
        <v>185</v>
      </c>
      <c r="B956" s="1">
        <v>11</v>
      </c>
      <c r="C956" s="1">
        <v>251</v>
      </c>
      <c r="D956" s="1">
        <v>0</v>
      </c>
      <c r="E956" s="1">
        <v>100</v>
      </c>
      <c r="F956" s="1">
        <v>55</v>
      </c>
      <c r="G956" s="1">
        <v>114</v>
      </c>
      <c r="H956" s="1">
        <v>1</v>
      </c>
      <c r="I956" s="2">
        <f>M956-O956</f>
        <v>45.323768154599328</v>
      </c>
      <c r="J956" s="2">
        <v>5.8094399999999997E-2</v>
      </c>
      <c r="K956">
        <f>0.4956*EXP(0.00006*L956)</f>
        <v>0.50861388332516411</v>
      </c>
      <c r="L956" s="2">
        <v>432</v>
      </c>
      <c r="M956" s="2">
        <v>45.425032000000002</v>
      </c>
      <c r="N956" s="2">
        <v>22038</v>
      </c>
      <c r="O956" s="3">
        <f>0.0991*EXP(0.00005*L956)</f>
        <v>0.10126384540067226</v>
      </c>
      <c r="P956" s="1">
        <v>0</v>
      </c>
    </row>
    <row r="957" spans="1:16" x14ac:dyDescent="0.25">
      <c r="A957" s="1">
        <v>185</v>
      </c>
      <c r="B957" s="1">
        <v>12</v>
      </c>
      <c r="C957" s="1">
        <v>251</v>
      </c>
      <c r="D957" s="1">
        <v>0</v>
      </c>
      <c r="E957" s="1">
        <v>171</v>
      </c>
      <c r="F957" s="1">
        <v>56</v>
      </c>
      <c r="G957" s="1">
        <v>114</v>
      </c>
      <c r="H957" s="1">
        <v>1</v>
      </c>
      <c r="I957" s="2">
        <f>M957-O957</f>
        <v>35.59870577088838</v>
      </c>
      <c r="J957" s="2">
        <v>5.0641800000000001E-2</v>
      </c>
      <c r="K957">
        <f>0.4956*EXP(0.00006*L957)</f>
        <v>0.50879701728529603</v>
      </c>
      <c r="L957" s="2">
        <v>438</v>
      </c>
      <c r="M957" s="2">
        <v>35.700000000000003</v>
      </c>
      <c r="N957" s="2">
        <v>22444</v>
      </c>
      <c r="O957" s="3">
        <f>0.0991*EXP(0.00005*L957)</f>
        <v>0.10129422911162123</v>
      </c>
      <c r="P957" s="1">
        <v>0</v>
      </c>
    </row>
    <row r="958" spans="1:16" x14ac:dyDescent="0.25">
      <c r="A958" s="1">
        <v>186</v>
      </c>
      <c r="B958" s="1">
        <v>1</v>
      </c>
      <c r="C958" s="1">
        <v>225</v>
      </c>
      <c r="D958" s="1">
        <v>0</v>
      </c>
      <c r="E958" s="1">
        <v>121</v>
      </c>
      <c r="F958" s="1">
        <v>46</v>
      </c>
      <c r="G958" s="1">
        <v>155</v>
      </c>
      <c r="H958" s="1">
        <v>1</v>
      </c>
      <c r="I958" s="2">
        <f>M958-O958</f>
        <v>307.27371260571482</v>
      </c>
      <c r="J958" s="2">
        <v>0.119876</v>
      </c>
      <c r="K958">
        <f>0.4956*EXP(0.00006*L958)</f>
        <v>0.49601647889664763</v>
      </c>
      <c r="L958" s="2">
        <v>14</v>
      </c>
      <c r="M958" s="2">
        <v>307.372882</v>
      </c>
      <c r="N958" s="2">
        <v>18425</v>
      </c>
      <c r="O958" s="3">
        <f>0.0991*EXP(0.00005*L958)</f>
        <v>9.9169394285166204E-2</v>
      </c>
      <c r="P958" s="1">
        <v>0</v>
      </c>
    </row>
    <row r="959" spans="1:16" x14ac:dyDescent="0.25">
      <c r="A959" s="1">
        <v>186</v>
      </c>
      <c r="B959" s="1">
        <v>2</v>
      </c>
      <c r="C959" s="1">
        <v>225</v>
      </c>
      <c r="D959" s="1">
        <v>0</v>
      </c>
      <c r="E959" s="1">
        <v>121</v>
      </c>
      <c r="F959" s="1">
        <v>47</v>
      </c>
      <c r="G959" s="1">
        <v>155</v>
      </c>
      <c r="H959" s="1">
        <v>1</v>
      </c>
      <c r="I959" s="2">
        <f>M959-O959</f>
        <v>295.28605476985246</v>
      </c>
      <c r="J959" s="2">
        <v>0.108837</v>
      </c>
      <c r="K959">
        <f>0.4956*EXP(0.00006*L959)</f>
        <v>0.49613553713800029</v>
      </c>
      <c r="L959" s="2">
        <v>18</v>
      </c>
      <c r="M959" s="2">
        <v>295.385244</v>
      </c>
      <c r="N959" s="2">
        <v>18831</v>
      </c>
      <c r="O959" s="3">
        <f>0.0991*EXP(0.00005*L959)</f>
        <v>9.9189230147543356E-2</v>
      </c>
      <c r="P959" s="1">
        <v>0</v>
      </c>
    </row>
    <row r="960" spans="1:16" x14ac:dyDescent="0.25">
      <c r="A960" s="1">
        <v>186</v>
      </c>
      <c r="B960" s="1">
        <v>3</v>
      </c>
      <c r="C960" s="1">
        <v>225</v>
      </c>
      <c r="D960" s="1">
        <v>0</v>
      </c>
      <c r="E960" s="1">
        <v>171</v>
      </c>
      <c r="F960" s="1">
        <v>48</v>
      </c>
      <c r="G960" s="1">
        <v>155</v>
      </c>
      <c r="H960" s="1">
        <v>1</v>
      </c>
      <c r="I960" s="2">
        <f>M960-O960</f>
        <v>285.50625493002252</v>
      </c>
      <c r="J960" s="2">
        <v>0.10392800000000001</v>
      </c>
      <c r="K960">
        <f>0.4956*EXP(0.00006*L960)</f>
        <v>0.49625462395676007</v>
      </c>
      <c r="L960" s="2">
        <v>22</v>
      </c>
      <c r="M960" s="2">
        <v>285.60546399999998</v>
      </c>
      <c r="N960" s="2">
        <v>19237</v>
      </c>
      <c r="O960" s="3">
        <f>0.0991*EXP(0.00005*L960)</f>
        <v>9.9209069977489711E-2</v>
      </c>
      <c r="P960" s="1">
        <v>0</v>
      </c>
    </row>
    <row r="961" spans="1:16" x14ac:dyDescent="0.25">
      <c r="A961" s="1">
        <v>186</v>
      </c>
      <c r="B961" s="1">
        <v>4</v>
      </c>
      <c r="C961" s="1">
        <v>225</v>
      </c>
      <c r="D961" s="1">
        <v>0</v>
      </c>
      <c r="E961" s="1">
        <v>100</v>
      </c>
      <c r="F961" s="1">
        <v>49</v>
      </c>
      <c r="G961" s="1">
        <v>156</v>
      </c>
      <c r="H961" s="1">
        <v>1</v>
      </c>
      <c r="I961" s="2">
        <f>M961-O961</f>
        <v>269.94151312465448</v>
      </c>
      <c r="J961" s="2">
        <v>0.11187800000000001</v>
      </c>
      <c r="K961">
        <f>0.4956*EXP(0.00006*L961)</f>
        <v>0.49640352267763849</v>
      </c>
      <c r="L961" s="2">
        <v>27</v>
      </c>
      <c r="M961" s="2">
        <v>270.04074700000001</v>
      </c>
      <c r="N961" s="2">
        <v>19644</v>
      </c>
      <c r="O961" s="3">
        <f>0.0991*EXP(0.00005*L961)</f>
        <v>9.9233875345525899E-2</v>
      </c>
      <c r="P961" s="1">
        <v>0</v>
      </c>
    </row>
    <row r="962" spans="1:16" x14ac:dyDescent="0.25">
      <c r="A962" s="1">
        <v>186</v>
      </c>
      <c r="B962" s="1">
        <v>5</v>
      </c>
      <c r="C962" s="1">
        <v>225</v>
      </c>
      <c r="D962" s="1">
        <v>0</v>
      </c>
      <c r="E962" s="1">
        <v>141</v>
      </c>
      <c r="F962" s="1">
        <v>50</v>
      </c>
      <c r="G962" s="1">
        <v>156</v>
      </c>
      <c r="H962" s="1">
        <v>1</v>
      </c>
      <c r="I962" s="2">
        <f>M962-O962</f>
        <v>258.57172253101118</v>
      </c>
      <c r="J962" s="2">
        <v>0.106795</v>
      </c>
      <c r="K962">
        <f>0.4956*EXP(0.00006*L962)</f>
        <v>0.49673125714308253</v>
      </c>
      <c r="L962" s="2">
        <v>38</v>
      </c>
      <c r="M962" s="2">
        <v>258.67101100000002</v>
      </c>
      <c r="N962" s="2">
        <v>20050</v>
      </c>
      <c r="O962" s="3">
        <f>0.0991*EXP(0.00005*L962)</f>
        <v>9.9288468988841652E-2</v>
      </c>
      <c r="P962" s="1">
        <v>0</v>
      </c>
    </row>
    <row r="963" spans="1:16" x14ac:dyDescent="0.25">
      <c r="A963" s="1">
        <v>186</v>
      </c>
      <c r="B963" s="1">
        <v>6</v>
      </c>
      <c r="C963" s="1">
        <v>225</v>
      </c>
      <c r="D963" s="1">
        <v>0</v>
      </c>
      <c r="E963" s="1">
        <v>100</v>
      </c>
      <c r="F963" s="1">
        <v>51</v>
      </c>
      <c r="G963" s="1">
        <v>157</v>
      </c>
      <c r="H963" s="1">
        <v>1</v>
      </c>
      <c r="I963" s="2">
        <f>M963-O963</f>
        <v>244.44473563662376</v>
      </c>
      <c r="J963" s="2">
        <v>0.11226999999999999</v>
      </c>
      <c r="K963">
        <f>0.4956*EXP(0.00006*L963)</f>
        <v>0.49682067681689757</v>
      </c>
      <c r="L963" s="2">
        <v>41</v>
      </c>
      <c r="M963" s="2">
        <v>244.544039</v>
      </c>
      <c r="N963" s="2">
        <v>20457</v>
      </c>
      <c r="O963" s="3">
        <f>0.0991*EXP(0.00005*L963)</f>
        <v>9.9303363376241086E-2</v>
      </c>
      <c r="P963" s="1">
        <v>0</v>
      </c>
    </row>
    <row r="964" spans="1:16" x14ac:dyDescent="0.25">
      <c r="A964" s="1">
        <v>187</v>
      </c>
      <c r="B964" s="1">
        <v>1</v>
      </c>
      <c r="C964" s="1">
        <v>223</v>
      </c>
      <c r="D964" s="1">
        <v>0</v>
      </c>
      <c r="E964" s="1">
        <v>121</v>
      </c>
      <c r="F964" s="1">
        <v>47</v>
      </c>
      <c r="G964" s="1">
        <v>105</v>
      </c>
      <c r="H964" s="1">
        <v>1</v>
      </c>
      <c r="I964" s="2">
        <f>M964-O964</f>
        <v>66.653160437610424</v>
      </c>
      <c r="J964" s="2">
        <v>7.9064400000000007E-2</v>
      </c>
      <c r="K964">
        <f>0.4956*EXP(0.00006*L964)</f>
        <v>0.49589744922584422</v>
      </c>
      <c r="L964" s="2">
        <v>10</v>
      </c>
      <c r="M964" s="2">
        <v>66.752309999999994</v>
      </c>
      <c r="N964" s="2">
        <v>18781</v>
      </c>
      <c r="O964" s="3">
        <f>0.0991*EXP(0.00005*L964)</f>
        <v>9.9149562389564821E-2</v>
      </c>
      <c r="P964" s="1">
        <v>0</v>
      </c>
    </row>
    <row r="965" spans="1:16" x14ac:dyDescent="0.25">
      <c r="A965" s="1">
        <v>187</v>
      </c>
      <c r="B965" s="1">
        <v>2</v>
      </c>
      <c r="C965" s="1">
        <v>223</v>
      </c>
      <c r="D965" s="1">
        <v>0</v>
      </c>
      <c r="E965" s="1">
        <v>121</v>
      </c>
      <c r="F965" s="1">
        <v>48</v>
      </c>
      <c r="G965" s="1">
        <v>104</v>
      </c>
      <c r="H965" s="1">
        <v>1</v>
      </c>
      <c r="I965" s="2">
        <f>M965-O965</f>
        <v>55.471760480008378</v>
      </c>
      <c r="J965" s="2">
        <v>0.100359</v>
      </c>
      <c r="K965">
        <f>0.4956*EXP(0.00006*L965)</f>
        <v>0.495927203965431</v>
      </c>
      <c r="L965" s="2">
        <v>11</v>
      </c>
      <c r="M965" s="2">
        <v>55.570914999999999</v>
      </c>
      <c r="N965" s="2">
        <v>19186</v>
      </c>
      <c r="O965" s="3">
        <f>0.0991*EXP(0.00005*L965)</f>
        <v>9.9154519991623336E-2</v>
      </c>
      <c r="P965" s="1">
        <v>0</v>
      </c>
    </row>
    <row r="966" spans="1:16" x14ac:dyDescent="0.25">
      <c r="A966" s="1">
        <v>187</v>
      </c>
      <c r="B966" s="1">
        <v>3</v>
      </c>
      <c r="C966" s="1">
        <v>223</v>
      </c>
      <c r="D966" s="1">
        <v>0</v>
      </c>
      <c r="E966" s="1">
        <v>121</v>
      </c>
      <c r="F966" s="1">
        <v>49</v>
      </c>
      <c r="G966" s="1">
        <v>104</v>
      </c>
      <c r="H966" s="1">
        <v>1</v>
      </c>
      <c r="I966" s="2">
        <f>M966-O966</f>
        <v>43.306294688279543</v>
      </c>
      <c r="J966" s="2">
        <v>7.8538800000000006E-2</v>
      </c>
      <c r="K966">
        <f>0.4956*EXP(0.00006*L966)</f>
        <v>0.4960760044455767</v>
      </c>
      <c r="L966" s="2">
        <v>16</v>
      </c>
      <c r="M966" s="2">
        <v>43.405473999999998</v>
      </c>
      <c r="N966" s="2">
        <v>19592</v>
      </c>
      <c r="O966" s="3">
        <f>0.0991*EXP(0.00005*L966)</f>
        <v>9.9179311720458213E-2</v>
      </c>
      <c r="P966" s="1">
        <v>0</v>
      </c>
    </row>
    <row r="967" spans="1:16" x14ac:dyDescent="0.25">
      <c r="A967" s="1">
        <v>187</v>
      </c>
      <c r="B967" s="1">
        <v>4</v>
      </c>
      <c r="C967" s="1">
        <v>223</v>
      </c>
      <c r="D967" s="1">
        <v>0</v>
      </c>
      <c r="E967" s="1">
        <v>141</v>
      </c>
      <c r="F967" s="1">
        <v>50</v>
      </c>
      <c r="G967" s="1">
        <v>104</v>
      </c>
      <c r="H967" s="1">
        <v>1</v>
      </c>
      <c r="I967" s="2">
        <f>M967-O967</f>
        <v>39.76397272918998</v>
      </c>
      <c r="J967" s="2">
        <v>2.94834E-2</v>
      </c>
      <c r="K967">
        <f>0.4956*EXP(0.00006*L967)</f>
        <v>0.49610576989879812</v>
      </c>
      <c r="L967" s="2">
        <v>17</v>
      </c>
      <c r="M967" s="2">
        <v>39.863157000000001</v>
      </c>
      <c r="N967" s="2">
        <v>19998</v>
      </c>
      <c r="O967" s="3">
        <f>0.0991*EXP(0.00005*L967)</f>
        <v>9.9184270810020431E-2</v>
      </c>
      <c r="P967" s="1">
        <v>0</v>
      </c>
    </row>
    <row r="968" spans="1:16" x14ac:dyDescent="0.25">
      <c r="A968" s="1">
        <v>187</v>
      </c>
      <c r="B968" s="1">
        <v>5</v>
      </c>
      <c r="C968" s="1">
        <v>223</v>
      </c>
      <c r="D968" s="1">
        <v>0</v>
      </c>
      <c r="E968" s="1">
        <v>100</v>
      </c>
      <c r="F968" s="1">
        <v>51</v>
      </c>
      <c r="G968" s="1">
        <v>104</v>
      </c>
      <c r="H968" s="1">
        <v>1</v>
      </c>
      <c r="I968" s="2">
        <f>M968-O968</f>
        <v>37.409602769852455</v>
      </c>
      <c r="J968" s="2">
        <v>3.7965899999999997E-2</v>
      </c>
      <c r="K968">
        <f>0.4956*EXP(0.00006*L968)</f>
        <v>0.49613553713800029</v>
      </c>
      <c r="L968" s="2">
        <v>18</v>
      </c>
      <c r="M968" s="2">
        <v>37.508792</v>
      </c>
      <c r="N968" s="2">
        <v>20404</v>
      </c>
      <c r="O968" s="3">
        <f>0.0991*EXP(0.00005*L968)</f>
        <v>9.9189230147543356E-2</v>
      </c>
      <c r="P968" s="1">
        <v>0</v>
      </c>
    </row>
    <row r="969" spans="1:16" x14ac:dyDescent="0.25">
      <c r="A969" s="1">
        <v>188</v>
      </c>
      <c r="B969" s="1">
        <v>1</v>
      </c>
      <c r="C969" s="1">
        <v>223</v>
      </c>
      <c r="D969" s="1">
        <v>0</v>
      </c>
      <c r="E969" s="1">
        <v>141</v>
      </c>
      <c r="F969" s="1">
        <v>47</v>
      </c>
      <c r="G969" s="1">
        <v>107</v>
      </c>
      <c r="H969" s="1">
        <v>1</v>
      </c>
      <c r="I969" s="2">
        <f>M969-O969</f>
        <v>75.860346480008374</v>
      </c>
      <c r="J969" s="2">
        <v>9.92011E-2</v>
      </c>
      <c r="K969">
        <f>0.4956*EXP(0.00006*L969)</f>
        <v>0.495927203965431</v>
      </c>
      <c r="L969" s="2">
        <v>11</v>
      </c>
      <c r="M969" s="2">
        <v>75.959501000000003</v>
      </c>
      <c r="N969" s="2">
        <v>18783</v>
      </c>
      <c r="O969" s="3">
        <f>0.0991*EXP(0.00005*L969)</f>
        <v>9.9154519991623336E-2</v>
      </c>
      <c r="P969" s="1">
        <v>0</v>
      </c>
    </row>
    <row r="970" spans="1:16" x14ac:dyDescent="0.25">
      <c r="A970" s="1">
        <v>188</v>
      </c>
      <c r="B970" s="1">
        <v>2</v>
      </c>
      <c r="C970" s="1">
        <v>223</v>
      </c>
      <c r="D970" s="1">
        <v>0</v>
      </c>
      <c r="E970" s="1">
        <v>121</v>
      </c>
      <c r="F970" s="1">
        <v>48</v>
      </c>
      <c r="G970" s="1">
        <v>107</v>
      </c>
      <c r="H970" s="1">
        <v>1</v>
      </c>
      <c r="I970" s="2">
        <f>M970-O970</f>
        <v>65.940214688279539</v>
      </c>
      <c r="J970" s="2">
        <v>8.0722500000000003E-2</v>
      </c>
      <c r="K970">
        <f>0.4956*EXP(0.00006*L970)</f>
        <v>0.4960760044455767</v>
      </c>
      <c r="L970" s="2">
        <v>16</v>
      </c>
      <c r="M970" s="2">
        <v>66.039394000000001</v>
      </c>
      <c r="N970" s="2">
        <v>19189</v>
      </c>
      <c r="O970" s="3">
        <f>0.0991*EXP(0.00005*L970)</f>
        <v>9.9179311720458213E-2</v>
      </c>
      <c r="P970" s="1">
        <v>0</v>
      </c>
    </row>
    <row r="971" spans="1:16" x14ac:dyDescent="0.25">
      <c r="A971" s="1">
        <v>188</v>
      </c>
      <c r="B971" s="1">
        <v>3</v>
      </c>
      <c r="C971" s="1">
        <v>223</v>
      </c>
      <c r="D971" s="1">
        <v>0</v>
      </c>
      <c r="E971" s="1">
        <v>100</v>
      </c>
      <c r="F971" s="1">
        <v>49</v>
      </c>
      <c r="G971" s="1">
        <v>106</v>
      </c>
      <c r="H971" s="1">
        <v>1</v>
      </c>
      <c r="I971" s="2">
        <f>M971-O971</f>
        <v>57.137568850433475</v>
      </c>
      <c r="J971" s="2">
        <v>7.57414E-2</v>
      </c>
      <c r="K971">
        <f>0.4956*EXP(0.00006*L971)</f>
        <v>0.49619507697477561</v>
      </c>
      <c r="L971" s="2">
        <v>20</v>
      </c>
      <c r="M971" s="2">
        <v>57.236767999999998</v>
      </c>
      <c r="N971" s="2">
        <v>19594</v>
      </c>
      <c r="O971" s="3">
        <f>0.0991*EXP(0.00005*L971)</f>
        <v>9.9199149566520789E-2</v>
      </c>
      <c r="P971" s="1">
        <v>0</v>
      </c>
    </row>
    <row r="972" spans="1:16" x14ac:dyDescent="0.25">
      <c r="A972" s="1">
        <v>188</v>
      </c>
      <c r="B972" s="1">
        <v>4</v>
      </c>
      <c r="C972" s="1">
        <v>223</v>
      </c>
      <c r="D972" s="1">
        <v>0</v>
      </c>
      <c r="E972" s="1">
        <v>141</v>
      </c>
      <c r="F972" s="1">
        <v>50</v>
      </c>
      <c r="G972" s="1">
        <v>105</v>
      </c>
      <c r="H972" s="1">
        <v>1</v>
      </c>
      <c r="I972" s="2">
        <f>M972-O972</f>
        <v>44.51728593002251</v>
      </c>
      <c r="J972" s="2">
        <v>6.9966299999999995E-2</v>
      </c>
      <c r="K972">
        <f>0.4956*EXP(0.00006*L972)</f>
        <v>0.49625462395676007</v>
      </c>
      <c r="L972" s="2">
        <v>22</v>
      </c>
      <c r="M972" s="2">
        <v>44.616495</v>
      </c>
      <c r="N972" s="2">
        <v>19999</v>
      </c>
      <c r="O972" s="3">
        <f>0.0991*EXP(0.00005*L972)</f>
        <v>9.9209069977489711E-2</v>
      </c>
      <c r="P972" s="1">
        <v>0</v>
      </c>
    </row>
    <row r="973" spans="1:16" x14ac:dyDescent="0.25">
      <c r="A973" s="1">
        <v>188</v>
      </c>
      <c r="B973" s="1">
        <v>5</v>
      </c>
      <c r="C973" s="1">
        <v>223</v>
      </c>
      <c r="D973" s="1">
        <v>0</v>
      </c>
      <c r="E973" s="1">
        <v>100</v>
      </c>
      <c r="F973" s="1">
        <v>51</v>
      </c>
      <c r="G973" s="1">
        <v>105</v>
      </c>
      <c r="H973" s="1">
        <v>1</v>
      </c>
      <c r="I973" s="2">
        <f>M973-O973</f>
        <v>39.447891969444996</v>
      </c>
      <c r="J973" s="2">
        <v>4.4537300000000002E-2</v>
      </c>
      <c r="K973">
        <f>0.4956*EXP(0.00006*L973)</f>
        <v>0.49628440012747366</v>
      </c>
      <c r="L973" s="2">
        <v>23</v>
      </c>
      <c r="M973" s="2">
        <v>39.547105999999999</v>
      </c>
      <c r="N973" s="2">
        <v>20405</v>
      </c>
      <c r="O973" s="3">
        <f>0.0991*EXP(0.00005*L973)</f>
        <v>9.9214030555002011E-2</v>
      </c>
      <c r="P973" s="1">
        <v>0</v>
      </c>
    </row>
    <row r="974" spans="1:16" x14ac:dyDescent="0.25">
      <c r="A974" s="1">
        <v>188</v>
      </c>
      <c r="B974" s="1">
        <v>6</v>
      </c>
      <c r="C974" s="1">
        <v>223</v>
      </c>
      <c r="D974" s="1">
        <v>0</v>
      </c>
      <c r="E974" s="1">
        <v>141</v>
      </c>
      <c r="F974" s="1">
        <v>52</v>
      </c>
      <c r="G974" s="1">
        <v>104</v>
      </c>
      <c r="H974" s="1">
        <v>1</v>
      </c>
      <c r="I974" s="2">
        <f>M974-O974</f>
        <v>34.020022008619456</v>
      </c>
      <c r="J974" s="2">
        <v>3.9286599999999998E-2</v>
      </c>
      <c r="K974">
        <f>0.4956*EXP(0.00006*L974)</f>
        <v>0.4963141780848111</v>
      </c>
      <c r="L974" s="2">
        <v>24</v>
      </c>
      <c r="M974" s="2">
        <v>34.119241000000002</v>
      </c>
      <c r="N974" s="2">
        <v>20810</v>
      </c>
      <c r="O974" s="3">
        <f>0.0991*EXP(0.00005*L974)</f>
        <v>9.9218991380549348E-2</v>
      </c>
      <c r="P974" s="1">
        <v>0</v>
      </c>
    </row>
    <row r="975" spans="1:16" x14ac:dyDescent="0.25">
      <c r="A975" s="1">
        <v>189</v>
      </c>
      <c r="B975" s="1">
        <v>1</v>
      </c>
      <c r="C975" s="1">
        <v>246</v>
      </c>
      <c r="D975" s="1">
        <v>0</v>
      </c>
      <c r="E975" s="1">
        <v>171</v>
      </c>
      <c r="F975" s="1">
        <v>47</v>
      </c>
      <c r="G975" s="1">
        <v>136</v>
      </c>
      <c r="H975" s="1">
        <v>1</v>
      </c>
      <c r="I975" s="2">
        <f>M975-O975</f>
        <v>166.98274307401005</v>
      </c>
      <c r="J975" s="2">
        <v>2.4918800000000001E-2</v>
      </c>
      <c r="K975">
        <f>0.4956*EXP(0.00006*L975)</f>
        <v>0.50815633675701144</v>
      </c>
      <c r="L975" s="2">
        <v>417</v>
      </c>
      <c r="M975" s="2">
        <v>167.08393100000001</v>
      </c>
      <c r="N975" s="2">
        <v>18812</v>
      </c>
      <c r="O975" s="3">
        <f>0.0991*EXP(0.00005*L975)</f>
        <v>0.10118792598995952</v>
      </c>
      <c r="P975" s="1">
        <v>0</v>
      </c>
    </row>
    <row r="976" spans="1:16" x14ac:dyDescent="0.25">
      <c r="A976" s="1">
        <v>189</v>
      </c>
      <c r="B976" s="1">
        <v>2</v>
      </c>
      <c r="C976" s="1">
        <v>246</v>
      </c>
      <c r="D976" s="1">
        <v>0</v>
      </c>
      <c r="E976" s="1">
        <v>100</v>
      </c>
      <c r="F976" s="1">
        <v>48</v>
      </c>
      <c r="G976" s="1">
        <v>136</v>
      </c>
      <c r="H976" s="1">
        <v>1</v>
      </c>
      <c r="I976" s="2">
        <f>M976-O976</f>
        <v>163.88153171307835</v>
      </c>
      <c r="J976" s="2">
        <v>2.75058E-2</v>
      </c>
      <c r="K976">
        <f>0.4956*EXP(0.00006*L976)</f>
        <v>0.50833930597072641</v>
      </c>
      <c r="L976" s="2">
        <v>423</v>
      </c>
      <c r="M976" s="2">
        <v>163.98275000000001</v>
      </c>
      <c r="N976" s="2">
        <v>19218</v>
      </c>
      <c r="O976" s="3">
        <f>0.0991*EXP(0.00005*L976)</f>
        <v>0.10121828692166854</v>
      </c>
      <c r="P976" s="1">
        <v>0</v>
      </c>
    </row>
    <row r="977" spans="1:16" x14ac:dyDescent="0.25">
      <c r="A977" s="1">
        <v>189</v>
      </c>
      <c r="B977" s="1">
        <v>3</v>
      </c>
      <c r="C977" s="1">
        <v>246</v>
      </c>
      <c r="D977" s="1">
        <v>0</v>
      </c>
      <c r="E977" s="1">
        <v>100</v>
      </c>
      <c r="F977" s="1">
        <v>49</v>
      </c>
      <c r="G977" s="1">
        <v>135</v>
      </c>
      <c r="H977" s="1">
        <v>1</v>
      </c>
      <c r="I977" s="2">
        <f>M977-O977</f>
        <v>160.48740728047756</v>
      </c>
      <c r="J977" s="2">
        <v>3.3569000000000002E-2</v>
      </c>
      <c r="K977">
        <f>0.4956*EXP(0.00006*L977)</f>
        <v>0.5085528533210385</v>
      </c>
      <c r="L977" s="2">
        <v>430</v>
      </c>
      <c r="M977" s="2">
        <v>160.588661</v>
      </c>
      <c r="N977" s="2">
        <v>19623</v>
      </c>
      <c r="O977" s="3">
        <f>0.0991*EXP(0.00005*L977)</f>
        <v>0.10125371952243456</v>
      </c>
      <c r="P977" s="1">
        <v>0</v>
      </c>
    </row>
    <row r="978" spans="1:16" x14ac:dyDescent="0.25">
      <c r="A978" s="1">
        <v>189</v>
      </c>
      <c r="B978" s="1">
        <v>4</v>
      </c>
      <c r="C978" s="1">
        <v>246</v>
      </c>
      <c r="D978" s="1">
        <v>0</v>
      </c>
      <c r="E978" s="1">
        <v>121</v>
      </c>
      <c r="F978" s="1">
        <v>49</v>
      </c>
      <c r="G978" s="1">
        <v>134</v>
      </c>
      <c r="H978" s="1">
        <v>1</v>
      </c>
      <c r="I978" s="2">
        <f>M978-O978</f>
        <v>156.17355283547323</v>
      </c>
      <c r="J978" s="2">
        <v>4.2769399999999999E-2</v>
      </c>
      <c r="K978">
        <f>0.4956*EXP(0.00006*L978)</f>
        <v>0.50876649038007538</v>
      </c>
      <c r="L978" s="2">
        <v>437</v>
      </c>
      <c r="M978" s="2">
        <v>156.27484200000001</v>
      </c>
      <c r="N978" s="2">
        <v>19622</v>
      </c>
      <c r="O978" s="3">
        <f>0.0991*EXP(0.00005*L978)</f>
        <v>0.10128916452678131</v>
      </c>
      <c r="P978" s="1">
        <v>0</v>
      </c>
    </row>
    <row r="979" spans="1:16" x14ac:dyDescent="0.25">
      <c r="A979" s="1">
        <v>189</v>
      </c>
      <c r="B979" s="1">
        <v>5</v>
      </c>
      <c r="C979" s="1">
        <v>246</v>
      </c>
      <c r="D979" s="1">
        <v>0</v>
      </c>
      <c r="E979" s="1">
        <v>121</v>
      </c>
      <c r="F979" s="1">
        <v>49</v>
      </c>
      <c r="G979" s="1">
        <v>133</v>
      </c>
      <c r="H979" s="1">
        <v>1</v>
      </c>
      <c r="I979" s="2">
        <f>M979-O979</f>
        <v>151.93347351001654</v>
      </c>
      <c r="J979" s="2">
        <v>4.33119E-2</v>
      </c>
      <c r="K979">
        <f>0.4956*EXP(0.00006*L979)</f>
        <v>0.50891914322397103</v>
      </c>
      <c r="L979" s="2">
        <v>442</v>
      </c>
      <c r="M979" s="2">
        <v>152.03478799999999</v>
      </c>
      <c r="N979" s="2">
        <v>19621</v>
      </c>
      <c r="O979" s="3">
        <f>0.0991*EXP(0.00005*L979)</f>
        <v>0.10131448998346322</v>
      </c>
      <c r="P979" s="1">
        <v>0</v>
      </c>
    </row>
    <row r="980" spans="1:16" x14ac:dyDescent="0.25">
      <c r="A980" s="1">
        <v>189</v>
      </c>
      <c r="B980" s="1">
        <v>6</v>
      </c>
      <c r="C980" s="1">
        <v>246</v>
      </c>
      <c r="D980" s="1">
        <v>0</v>
      </c>
      <c r="E980" s="1">
        <v>121</v>
      </c>
      <c r="F980" s="1">
        <v>49</v>
      </c>
      <c r="G980" s="1">
        <v>132</v>
      </c>
      <c r="H980" s="1">
        <v>1</v>
      </c>
      <c r="I980" s="2">
        <f>M980-O980</f>
        <v>147.51112124509211</v>
      </c>
      <c r="J980" s="2">
        <v>4.9696400000000002E-2</v>
      </c>
      <c r="K980">
        <f>0.4956*EXP(0.00006*L980)</f>
        <v>0.50904129847638879</v>
      </c>
      <c r="L980" s="2">
        <v>446</v>
      </c>
      <c r="M980" s="2">
        <v>147.61245600000001</v>
      </c>
      <c r="N980" s="2">
        <v>19620</v>
      </c>
      <c r="O980" s="3">
        <f>0.0991*EXP(0.00005*L980)</f>
        <v>0.10133475490788478</v>
      </c>
      <c r="P980" s="1">
        <v>0</v>
      </c>
    </row>
    <row r="981" spans="1:16" x14ac:dyDescent="0.25">
      <c r="A981" s="1">
        <v>189</v>
      </c>
      <c r="B981" s="1">
        <v>7</v>
      </c>
      <c r="C981" s="1">
        <v>246</v>
      </c>
      <c r="D981" s="1">
        <v>0</v>
      </c>
      <c r="E981" s="1">
        <v>121</v>
      </c>
      <c r="F981" s="1">
        <v>49</v>
      </c>
      <c r="G981" s="1">
        <v>131</v>
      </c>
      <c r="H981" s="1">
        <v>1</v>
      </c>
      <c r="I981" s="2">
        <f>M981-O981</f>
        <v>141.99416511110994</v>
      </c>
      <c r="J981" s="2">
        <v>8.1309599999999996E-2</v>
      </c>
      <c r="K981">
        <f>0.4956*EXP(0.00006*L981)</f>
        <v>0.50910238709744982</v>
      </c>
      <c r="L981" s="2">
        <v>448</v>
      </c>
      <c r="M981" s="2">
        <v>142.09550999999999</v>
      </c>
      <c r="N981" s="2">
        <v>19619</v>
      </c>
      <c r="O981" s="3">
        <f>0.0991*EXP(0.00005*L981)</f>
        <v>0.10134488889006624</v>
      </c>
      <c r="P981" s="1">
        <v>0</v>
      </c>
    </row>
    <row r="982" spans="1:16" x14ac:dyDescent="0.25">
      <c r="A982" s="1">
        <v>189</v>
      </c>
      <c r="B982" s="1">
        <v>8</v>
      </c>
      <c r="C982" s="1">
        <v>246</v>
      </c>
      <c r="D982" s="1">
        <v>0</v>
      </c>
      <c r="E982" s="1">
        <v>121</v>
      </c>
      <c r="F982" s="1">
        <v>50</v>
      </c>
      <c r="G982" s="1">
        <v>130</v>
      </c>
      <c r="H982" s="1">
        <v>1</v>
      </c>
      <c r="I982" s="2">
        <f>M982-O982</f>
        <v>126.7984669761143</v>
      </c>
      <c r="J982" s="2">
        <v>0.148422</v>
      </c>
      <c r="K982">
        <f>0.4956*EXP(0.00006*L982)</f>
        <v>0.50916348304958536</v>
      </c>
      <c r="L982" s="2">
        <v>450</v>
      </c>
      <c r="M982" s="2">
        <v>126.899822</v>
      </c>
      <c r="N982" s="2">
        <v>20024</v>
      </c>
      <c r="O982" s="3">
        <f>0.0991*EXP(0.00005*L982)</f>
        <v>0.10135502388569659</v>
      </c>
      <c r="P982" s="1">
        <v>0</v>
      </c>
    </row>
    <row r="983" spans="1:16" x14ac:dyDescent="0.25">
      <c r="A983" s="1">
        <v>189</v>
      </c>
      <c r="B983" s="1">
        <v>9</v>
      </c>
      <c r="C983" s="1">
        <v>246</v>
      </c>
      <c r="D983" s="1">
        <v>0</v>
      </c>
      <c r="E983" s="1">
        <v>121</v>
      </c>
      <c r="F983" s="1">
        <v>51</v>
      </c>
      <c r="G983" s="1">
        <v>129</v>
      </c>
      <c r="H983" s="1">
        <v>1</v>
      </c>
      <c r="I983" s="2">
        <f>M983-O983</f>
        <v>100.01414556504571</v>
      </c>
      <c r="J983" s="2">
        <v>0.16311500000000001</v>
      </c>
      <c r="K983">
        <f>0.4956*EXP(0.00006*L983)</f>
        <v>0.50934681490123646</v>
      </c>
      <c r="L983" s="2">
        <v>456</v>
      </c>
      <c r="M983" s="2">
        <v>100.115531</v>
      </c>
      <c r="N983" s="2">
        <v>20429</v>
      </c>
      <c r="O983" s="3">
        <f>0.0991*EXP(0.00005*L983)</f>
        <v>0.10138543495429449</v>
      </c>
      <c r="P983" s="1">
        <v>0</v>
      </c>
    </row>
    <row r="984" spans="1:16" x14ac:dyDescent="0.25">
      <c r="A984" s="1">
        <v>189</v>
      </c>
      <c r="B984" s="1">
        <v>10</v>
      </c>
      <c r="C984" s="1">
        <v>246</v>
      </c>
      <c r="D984" s="1">
        <v>0</v>
      </c>
      <c r="E984" s="1">
        <v>100</v>
      </c>
      <c r="F984" s="1">
        <v>52</v>
      </c>
      <c r="G984" s="1">
        <v>128</v>
      </c>
      <c r="H984" s="1">
        <v>1</v>
      </c>
      <c r="I984" s="2">
        <f>M984-O984</f>
        <v>80.6625257155317</v>
      </c>
      <c r="J984" s="2">
        <v>0.112693</v>
      </c>
      <c r="K984">
        <f>0.4956*EXP(0.00006*L984)</f>
        <v>0.5097136766623509</v>
      </c>
      <c r="L984" s="2">
        <v>468</v>
      </c>
      <c r="M984" s="2">
        <v>80.763971999999995</v>
      </c>
      <c r="N984" s="2">
        <v>20834</v>
      </c>
      <c r="O984" s="3">
        <f>0.0991*EXP(0.00005*L984)</f>
        <v>0.10144628446829579</v>
      </c>
      <c r="P984" s="1">
        <v>0</v>
      </c>
    </row>
    <row r="985" spans="1:16" x14ac:dyDescent="0.25">
      <c r="A985" s="1">
        <v>189</v>
      </c>
      <c r="B985" s="1">
        <v>11</v>
      </c>
      <c r="C985" s="1">
        <v>246</v>
      </c>
      <c r="D985" s="1">
        <v>0</v>
      </c>
      <c r="E985" s="1">
        <v>141</v>
      </c>
      <c r="F985" s="1">
        <v>53</v>
      </c>
      <c r="G985" s="1">
        <v>128</v>
      </c>
      <c r="H985" s="1">
        <v>1</v>
      </c>
      <c r="I985" s="2">
        <f>M985-O985</f>
        <v>71.8075924974477</v>
      </c>
      <c r="J985" s="2">
        <v>7.1550699999999995E-2</v>
      </c>
      <c r="K985">
        <f>0.4956*EXP(0.00006*L985)</f>
        <v>0.50980543338200723</v>
      </c>
      <c r="L985" s="2">
        <v>471</v>
      </c>
      <c r="M985" s="2">
        <v>71.909053999999998</v>
      </c>
      <c r="N985" s="2">
        <v>21240</v>
      </c>
      <c r="O985" s="3">
        <f>0.0991*EXP(0.00005*L985)</f>
        <v>0.1014615025522938</v>
      </c>
      <c r="P985" s="1">
        <v>0</v>
      </c>
    </row>
    <row r="986" spans="1:16" x14ac:dyDescent="0.25">
      <c r="A986" s="1">
        <v>189</v>
      </c>
      <c r="B986" s="1">
        <v>12</v>
      </c>
      <c r="C986" s="1">
        <v>246</v>
      </c>
      <c r="D986" s="1">
        <v>0</v>
      </c>
      <c r="E986" s="1">
        <v>121</v>
      </c>
      <c r="F986" s="1">
        <v>54</v>
      </c>
      <c r="G986" s="1">
        <v>128</v>
      </c>
      <c r="H986" s="1">
        <v>1</v>
      </c>
      <c r="I986" s="2">
        <f>M986-O986</f>
        <v>66.352349350790135</v>
      </c>
      <c r="J986" s="2">
        <v>6.6514299999999998E-2</v>
      </c>
      <c r="K986">
        <f>0.4956*EXP(0.00006*L986)</f>
        <v>0.50986661370475894</v>
      </c>
      <c r="L986" s="2">
        <v>473</v>
      </c>
      <c r="M986" s="2">
        <v>66.453821000000005</v>
      </c>
      <c r="N986" s="2">
        <v>21646</v>
      </c>
      <c r="O986" s="3">
        <f>0.0991*EXP(0.00005*L986)</f>
        <v>0.10147164920987346</v>
      </c>
      <c r="P986" s="1">
        <v>0</v>
      </c>
    </row>
    <row r="987" spans="1:16" x14ac:dyDescent="0.25">
      <c r="A987" s="1">
        <v>189</v>
      </c>
      <c r="B987" s="1">
        <v>13</v>
      </c>
      <c r="C987" s="1">
        <v>246</v>
      </c>
      <c r="D987" s="1">
        <v>0</v>
      </c>
      <c r="E987" s="1">
        <v>100</v>
      </c>
      <c r="F987" s="1">
        <v>55</v>
      </c>
      <c r="G987" s="1">
        <v>127</v>
      </c>
      <c r="H987" s="1">
        <v>1</v>
      </c>
      <c r="I987" s="2">
        <f>M987-O987</f>
        <v>55.25411420311783</v>
      </c>
      <c r="J987" s="2">
        <v>6.9610699999999998E-2</v>
      </c>
      <c r="K987">
        <f>0.4956*EXP(0.00006*L987)</f>
        <v>0.50992780136959004</v>
      </c>
      <c r="L987" s="2">
        <v>475</v>
      </c>
      <c r="M987" s="2">
        <v>55.355595999999998</v>
      </c>
      <c r="N987" s="2">
        <v>22051</v>
      </c>
      <c r="O987" s="3">
        <f>0.0991*EXP(0.00005*L987)</f>
        <v>0.10148179688216961</v>
      </c>
      <c r="P987" s="1">
        <v>0</v>
      </c>
    </row>
    <row r="988" spans="1:16" x14ac:dyDescent="0.25">
      <c r="A988" s="1">
        <v>189</v>
      </c>
      <c r="B988" s="1">
        <v>14</v>
      </c>
      <c r="C988" s="1">
        <v>246</v>
      </c>
      <c r="D988" s="1">
        <v>0</v>
      </c>
      <c r="E988" s="1">
        <v>100</v>
      </c>
      <c r="F988" s="1">
        <v>56</v>
      </c>
      <c r="G988" s="1">
        <v>126</v>
      </c>
      <c r="H988" s="1">
        <v>1</v>
      </c>
      <c r="I988" s="2">
        <f>M988-O988</f>
        <v>46.663347431920847</v>
      </c>
      <c r="J988" s="2">
        <v>4.4813600000000002E-2</v>
      </c>
      <c r="K988">
        <f>0.4956*EXP(0.00006*L988)</f>
        <v>0.5106319875121641</v>
      </c>
      <c r="L988" s="2">
        <v>498</v>
      </c>
      <c r="M988" s="2">
        <v>46.764946000000002</v>
      </c>
      <c r="N988" s="2">
        <v>22456</v>
      </c>
      <c r="O988" s="3">
        <f>0.0991*EXP(0.00005*L988)</f>
        <v>0.1015985680791532</v>
      </c>
      <c r="P988" s="1">
        <v>0</v>
      </c>
    </row>
    <row r="989" spans="1:16" x14ac:dyDescent="0.25">
      <c r="A989" s="1">
        <v>189</v>
      </c>
      <c r="B989" s="1">
        <v>15</v>
      </c>
      <c r="C989" s="1">
        <v>246</v>
      </c>
      <c r="D989" s="1">
        <v>0</v>
      </c>
      <c r="E989" s="1">
        <v>141</v>
      </c>
      <c r="F989" s="1">
        <v>57</v>
      </c>
      <c r="G989" s="1">
        <v>125</v>
      </c>
      <c r="H989" s="1">
        <v>1</v>
      </c>
      <c r="I989" s="2">
        <f>M989-O989</f>
        <v>42.578774271556028</v>
      </c>
      <c r="J989" s="2">
        <v>2.7092999999999999E-2</v>
      </c>
      <c r="K989">
        <f>0.4956*EXP(0.00006*L989)</f>
        <v>0.51069326702736295</v>
      </c>
      <c r="L989" s="2">
        <v>500</v>
      </c>
      <c r="M989" s="2">
        <v>42.680382999999999</v>
      </c>
      <c r="N989" s="2">
        <v>22861</v>
      </c>
      <c r="O989" s="3">
        <f>0.0991*EXP(0.00005*L989)</f>
        <v>0.1016087284439709</v>
      </c>
      <c r="P989" s="1">
        <v>0</v>
      </c>
    </row>
    <row r="990" spans="1:16" x14ac:dyDescent="0.25">
      <c r="A990" s="1">
        <v>189</v>
      </c>
      <c r="B990" s="1">
        <v>16</v>
      </c>
      <c r="C990" s="1">
        <v>246</v>
      </c>
      <c r="D990" s="1">
        <v>0</v>
      </c>
      <c r="E990" s="1">
        <v>141</v>
      </c>
      <c r="F990" s="1">
        <v>57</v>
      </c>
      <c r="G990" s="1">
        <v>124</v>
      </c>
      <c r="H990" s="1">
        <v>1</v>
      </c>
      <c r="I990" s="2">
        <f>M990-O990</f>
        <v>40.048335371384248</v>
      </c>
      <c r="J990" s="2">
        <v>1.27019E-2</v>
      </c>
      <c r="K990">
        <f>0.4956*EXP(0.00006*L990)</f>
        <v>0.51103043583706897</v>
      </c>
      <c r="L990" s="2">
        <v>511</v>
      </c>
      <c r="M990" s="2">
        <v>40.15</v>
      </c>
      <c r="N990" s="2">
        <v>22860</v>
      </c>
      <c r="O990" s="3">
        <f>0.0991*EXP(0.00005*L990)</f>
        <v>0.10166462861575316</v>
      </c>
      <c r="P990" s="1">
        <v>0</v>
      </c>
    </row>
    <row r="991" spans="1:16" x14ac:dyDescent="0.25">
      <c r="A991" s="1">
        <v>190</v>
      </c>
      <c r="B991" s="1">
        <v>1</v>
      </c>
      <c r="C991" s="1">
        <v>270</v>
      </c>
      <c r="D991" s="1">
        <v>0</v>
      </c>
      <c r="E991" s="1">
        <v>121</v>
      </c>
      <c r="F991" s="1">
        <v>47</v>
      </c>
      <c r="G991" s="1">
        <v>149</v>
      </c>
      <c r="H991" s="1">
        <v>1</v>
      </c>
      <c r="I991" s="2">
        <f>M991-O991</f>
        <v>274.76042156406055</v>
      </c>
      <c r="J991" s="2">
        <v>7.77804E-2</v>
      </c>
      <c r="K991">
        <f>0.4956*EXP(0.00006*L991)</f>
        <v>0.49598671880072565</v>
      </c>
      <c r="L991" s="2">
        <v>13</v>
      </c>
      <c r="M991" s="2">
        <v>274.85958599999998</v>
      </c>
      <c r="N991" s="2">
        <v>18825</v>
      </c>
      <c r="O991" s="3">
        <f>0.0991*EXP(0.00005*L991)</f>
        <v>9.9164435939411613E-2</v>
      </c>
      <c r="P991" s="1">
        <v>0</v>
      </c>
    </row>
    <row r="992" spans="1:16" x14ac:dyDescent="0.25">
      <c r="A992" s="1">
        <v>190</v>
      </c>
      <c r="B992" s="1">
        <v>2</v>
      </c>
      <c r="C992" s="1">
        <v>270</v>
      </c>
      <c r="D992" s="1">
        <v>0</v>
      </c>
      <c r="E992" s="1">
        <v>100</v>
      </c>
      <c r="F992" s="1">
        <v>48</v>
      </c>
      <c r="G992" s="1">
        <v>148</v>
      </c>
      <c r="H992" s="1">
        <v>1</v>
      </c>
      <c r="I992" s="2">
        <f>M992-O992</f>
        <v>263.7605728504335</v>
      </c>
      <c r="J992" s="2">
        <v>8.8126899999999994E-2</v>
      </c>
      <c r="K992">
        <f>0.4956*EXP(0.00006*L992)</f>
        <v>0.49619507697477561</v>
      </c>
      <c r="L992" s="2">
        <v>20</v>
      </c>
      <c r="M992" s="2">
        <v>263.85977200000002</v>
      </c>
      <c r="N992" s="2">
        <v>19230</v>
      </c>
      <c r="O992" s="3">
        <f>0.0991*EXP(0.00005*L992)</f>
        <v>9.9199149566520789E-2</v>
      </c>
      <c r="P992" s="1">
        <v>0</v>
      </c>
    </row>
    <row r="993" spans="1:16" x14ac:dyDescent="0.25">
      <c r="A993" s="1">
        <v>190</v>
      </c>
      <c r="B993" s="1">
        <v>3</v>
      </c>
      <c r="C993" s="1">
        <v>270</v>
      </c>
      <c r="D993" s="1">
        <v>0</v>
      </c>
      <c r="E993" s="1">
        <v>100</v>
      </c>
      <c r="F993" s="1">
        <v>48</v>
      </c>
      <c r="G993" s="1">
        <v>147</v>
      </c>
      <c r="H993" s="1">
        <v>1</v>
      </c>
      <c r="I993" s="2">
        <f>M993-O993</f>
        <v>253.91321900861945</v>
      </c>
      <c r="J993" s="2">
        <v>9.46052E-2</v>
      </c>
      <c r="K993">
        <f>0.4956*EXP(0.00006*L993)</f>
        <v>0.4963141780848111</v>
      </c>
      <c r="L993" s="2">
        <v>24</v>
      </c>
      <c r="M993" s="2">
        <v>254.012438</v>
      </c>
      <c r="N993" s="2">
        <v>19229</v>
      </c>
      <c r="O993" s="3">
        <f>0.0991*EXP(0.00005*L993)</f>
        <v>9.9218991380549348E-2</v>
      </c>
      <c r="P993" s="1">
        <v>0</v>
      </c>
    </row>
    <row r="994" spans="1:16" x14ac:dyDescent="0.25">
      <c r="A994" s="1">
        <v>190</v>
      </c>
      <c r="B994" s="1">
        <v>4</v>
      </c>
      <c r="C994" s="1">
        <v>270</v>
      </c>
      <c r="D994" s="1">
        <v>0</v>
      </c>
      <c r="E994" s="1">
        <v>100</v>
      </c>
      <c r="F994" s="1">
        <v>48</v>
      </c>
      <c r="G994" s="1">
        <v>146</v>
      </c>
      <c r="H994" s="1">
        <v>1</v>
      </c>
      <c r="I994" s="2">
        <f>M994-O994</f>
        <v>244.83950808622421</v>
      </c>
      <c r="J994" s="2">
        <v>8.3479300000000006E-2</v>
      </c>
      <c r="K994">
        <f>0.4956*EXP(0.00006*L994)</f>
        <v>0.49637373935978629</v>
      </c>
      <c r="L994" s="2">
        <v>26</v>
      </c>
      <c r="M994" s="2">
        <v>244.938737</v>
      </c>
      <c r="N994" s="2">
        <v>19228</v>
      </c>
      <c r="O994" s="3">
        <f>0.0991*EXP(0.00005*L994)</f>
        <v>9.9228913775798913E-2</v>
      </c>
      <c r="P994" s="1">
        <v>0</v>
      </c>
    </row>
    <row r="995" spans="1:16" x14ac:dyDescent="0.25">
      <c r="A995" s="1">
        <v>190</v>
      </c>
      <c r="B995" s="1">
        <v>5</v>
      </c>
      <c r="C995" s="1">
        <v>270</v>
      </c>
      <c r="D995" s="1">
        <v>0</v>
      </c>
      <c r="E995" s="1">
        <v>100</v>
      </c>
      <c r="F995" s="1">
        <v>49</v>
      </c>
      <c r="G995" s="1">
        <v>145</v>
      </c>
      <c r="H995" s="1">
        <v>1</v>
      </c>
      <c r="I995" s="2">
        <f>M995-O995</f>
        <v>234.06012620077075</v>
      </c>
      <c r="J995" s="2">
        <v>8.7589299999999995E-2</v>
      </c>
      <c r="K995">
        <f>0.4956*EXP(0.00006*L995)</f>
        <v>0.49646309467460814</v>
      </c>
      <c r="L995" s="2">
        <v>29</v>
      </c>
      <c r="M995" s="2">
        <v>234.15937</v>
      </c>
      <c r="N995" s="2">
        <v>19633</v>
      </c>
      <c r="O995" s="3">
        <f>0.0991*EXP(0.00005*L995)</f>
        <v>9.9243799229246379E-2</v>
      </c>
      <c r="P995" s="1">
        <v>0</v>
      </c>
    </row>
    <row r="996" spans="1:16" x14ac:dyDescent="0.25">
      <c r="A996" s="1">
        <v>190</v>
      </c>
      <c r="B996" s="1">
        <v>6</v>
      </c>
      <c r="C996" s="1">
        <v>270</v>
      </c>
      <c r="D996" s="1">
        <v>0</v>
      </c>
      <c r="E996" s="1">
        <v>141</v>
      </c>
      <c r="F996" s="1">
        <v>50</v>
      </c>
      <c r="G996" s="1">
        <v>144</v>
      </c>
      <c r="H996" s="1">
        <v>1</v>
      </c>
      <c r="I996" s="2">
        <f>M996-O996</f>
        <v>220.0654883500259</v>
      </c>
      <c r="J996" s="2">
        <v>9.2147699999999999E-2</v>
      </c>
      <c r="K996">
        <f>0.4956*EXP(0.00006*L996)</f>
        <v>0.49658226011661105</v>
      </c>
      <c r="L996" s="2">
        <v>33</v>
      </c>
      <c r="M996" s="2">
        <v>220.16475199999999</v>
      </c>
      <c r="N996" s="2">
        <v>20038</v>
      </c>
      <c r="O996" s="3">
        <f>0.0991*EXP(0.00005*L996)</f>
        <v>9.9263649974100532E-2</v>
      </c>
      <c r="P996" s="1">
        <v>0</v>
      </c>
    </row>
    <row r="997" spans="1:16" x14ac:dyDescent="0.25">
      <c r="A997" s="1">
        <v>190</v>
      </c>
      <c r="B997" s="1">
        <v>7</v>
      </c>
      <c r="C997" s="1">
        <v>270</v>
      </c>
      <c r="D997" s="1">
        <v>0</v>
      </c>
      <c r="E997" s="1">
        <v>121</v>
      </c>
      <c r="F997" s="1">
        <v>50</v>
      </c>
      <c r="G997" s="1">
        <v>143</v>
      </c>
      <c r="H997" s="1">
        <v>1</v>
      </c>
      <c r="I997" s="2">
        <f>M997-O997</f>
        <v>211.53159063662378</v>
      </c>
      <c r="J997" s="2">
        <v>6.2728400000000004E-2</v>
      </c>
      <c r="K997">
        <f>0.4956*EXP(0.00006*L997)</f>
        <v>0.49682067681689757</v>
      </c>
      <c r="L997" s="2">
        <v>41</v>
      </c>
      <c r="M997" s="2">
        <v>211.63089400000001</v>
      </c>
      <c r="N997" s="2">
        <v>20037</v>
      </c>
      <c r="O997" s="3">
        <f>0.0991*EXP(0.00005*L997)</f>
        <v>9.9303363376241086E-2</v>
      </c>
      <c r="P997" s="1">
        <v>0</v>
      </c>
    </row>
    <row r="998" spans="1:16" x14ac:dyDescent="0.25">
      <c r="A998" s="1">
        <v>190</v>
      </c>
      <c r="B998" s="1">
        <v>8</v>
      </c>
      <c r="C998" s="1">
        <v>270</v>
      </c>
      <c r="D998" s="1">
        <v>0</v>
      </c>
      <c r="E998" s="1">
        <v>100</v>
      </c>
      <c r="F998" s="1">
        <v>51</v>
      </c>
      <c r="G998" s="1">
        <v>142</v>
      </c>
      <c r="H998" s="1">
        <v>1</v>
      </c>
      <c r="I998" s="2">
        <f>M998-O998</f>
        <v>205.85798477396489</v>
      </c>
      <c r="J998" s="2">
        <v>4.2014000000000003E-2</v>
      </c>
      <c r="K998">
        <f>0.4956*EXP(0.00006*L998)</f>
        <v>0.49693992808891385</v>
      </c>
      <c r="L998" s="2">
        <v>45</v>
      </c>
      <c r="M998" s="2">
        <v>205.95730800000001</v>
      </c>
      <c r="N998" s="2">
        <v>20442</v>
      </c>
      <c r="O998" s="3">
        <f>0.0991*EXP(0.00005*L998)</f>
        <v>9.9323226035116022E-2</v>
      </c>
      <c r="P998" s="1">
        <v>0</v>
      </c>
    </row>
    <row r="999" spans="1:16" x14ac:dyDescent="0.25">
      <c r="A999" s="1">
        <v>190</v>
      </c>
      <c r="B999" s="1">
        <v>9</v>
      </c>
      <c r="C999" s="1">
        <v>270</v>
      </c>
      <c r="D999" s="1">
        <v>0</v>
      </c>
      <c r="E999" s="1">
        <v>100</v>
      </c>
      <c r="F999" s="1">
        <v>51</v>
      </c>
      <c r="G999" s="1">
        <v>141</v>
      </c>
      <c r="H999" s="1">
        <v>1</v>
      </c>
      <c r="I999" s="2">
        <f>M999-O999</f>
        <v>201.46698103672753</v>
      </c>
      <c r="J999" s="2">
        <v>4.3258499999999998E-2</v>
      </c>
      <c r="K999">
        <f>0.4956*EXP(0.00006*L999)</f>
        <v>0.49717851651103689</v>
      </c>
      <c r="L999" s="2">
        <v>53</v>
      </c>
      <c r="M999" s="2">
        <v>201.56634399999999</v>
      </c>
      <c r="N999" s="2">
        <v>20441</v>
      </c>
      <c r="O999" s="3">
        <f>0.0991*EXP(0.00005*L999)</f>
        <v>9.9362963272447716E-2</v>
      </c>
      <c r="P999" s="1">
        <v>0</v>
      </c>
    </row>
    <row r="1000" spans="1:16" x14ac:dyDescent="0.25">
      <c r="A1000" s="1">
        <v>190</v>
      </c>
      <c r="B1000" s="1">
        <v>10</v>
      </c>
      <c r="C1000" s="1">
        <v>270</v>
      </c>
      <c r="D1000" s="1">
        <v>0</v>
      </c>
      <c r="E1000" s="1">
        <v>100</v>
      </c>
      <c r="F1000" s="1">
        <v>51</v>
      </c>
      <c r="G1000" s="1">
        <v>140</v>
      </c>
      <c r="H1000" s="1">
        <v>1</v>
      </c>
      <c r="I1000" s="2">
        <f>M1000-O1000</f>
        <v>197.20623109993437</v>
      </c>
      <c r="J1000" s="2">
        <v>3.75179E-2</v>
      </c>
      <c r="K1000">
        <f>0.4956*EXP(0.00006*L1000)</f>
        <v>0.49723818151284671</v>
      </c>
      <c r="L1000" s="2">
        <v>55</v>
      </c>
      <c r="M1000" s="2">
        <v>197.30560399999999</v>
      </c>
      <c r="N1000" s="2">
        <v>20440</v>
      </c>
      <c r="O1000" s="3">
        <f>0.0991*EXP(0.00005*L1000)</f>
        <v>9.9372900065606326E-2</v>
      </c>
      <c r="P1000" s="1">
        <v>0</v>
      </c>
    </row>
    <row r="1001" spans="1:16" x14ac:dyDescent="0.25">
      <c r="A1001" s="1">
        <v>190</v>
      </c>
      <c r="B1001" s="1">
        <v>11</v>
      </c>
      <c r="C1001" s="1">
        <v>270</v>
      </c>
      <c r="D1001" s="1">
        <v>0</v>
      </c>
      <c r="E1001" s="1">
        <v>100</v>
      </c>
      <c r="F1001" s="1">
        <v>52</v>
      </c>
      <c r="G1001" s="1">
        <v>139</v>
      </c>
      <c r="H1001" s="1">
        <v>1</v>
      </c>
      <c r="I1001" s="2">
        <f>M1001-O1001</f>
        <v>192.62012240106068</v>
      </c>
      <c r="J1001" s="2">
        <v>3.5434399999999998E-2</v>
      </c>
      <c r="K1001">
        <f>0.4956*EXP(0.00006*L1001)</f>
        <v>0.49753661394253035</v>
      </c>
      <c r="L1001" s="2">
        <v>65</v>
      </c>
      <c r="M1001" s="2">
        <v>192.71954500000001</v>
      </c>
      <c r="N1001" s="2">
        <v>20845</v>
      </c>
      <c r="O1001" s="3">
        <f>0.0991*EXP(0.00005*L1001)</f>
        <v>9.9422598939322177E-2</v>
      </c>
      <c r="P1001" s="1">
        <v>0</v>
      </c>
    </row>
    <row r="1002" spans="1:16" x14ac:dyDescent="0.25">
      <c r="A1002" s="1">
        <v>190</v>
      </c>
      <c r="B1002" s="1">
        <v>12</v>
      </c>
      <c r="C1002" s="1">
        <v>270</v>
      </c>
      <c r="D1002" s="1">
        <v>0</v>
      </c>
      <c r="E1002" s="1">
        <v>121</v>
      </c>
      <c r="F1002" s="1">
        <v>53</v>
      </c>
      <c r="G1002" s="1">
        <v>138</v>
      </c>
      <c r="H1002" s="1">
        <v>1</v>
      </c>
      <c r="I1002" s="2">
        <f>M1002-O1002</f>
        <v>187.18378854230372</v>
      </c>
      <c r="J1002" s="2">
        <v>4.1431500000000003E-2</v>
      </c>
      <c r="K1002">
        <f>0.4956*EXP(0.00006*L1002)</f>
        <v>0.49768589731809987</v>
      </c>
      <c r="L1002" s="2">
        <v>70</v>
      </c>
      <c r="M1002" s="2">
        <v>187.28323599999999</v>
      </c>
      <c r="N1002" s="2">
        <v>21250</v>
      </c>
      <c r="O1002" s="3">
        <f>0.0991*EXP(0.00005*L1002)</f>
        <v>9.9447457696272154E-2</v>
      </c>
      <c r="P1002" s="1">
        <v>0</v>
      </c>
    </row>
    <row r="1003" spans="1:16" x14ac:dyDescent="0.25">
      <c r="A1003" s="1">
        <v>190</v>
      </c>
      <c r="B1003" s="1">
        <v>13</v>
      </c>
      <c r="C1003" s="1">
        <v>270</v>
      </c>
      <c r="D1003" s="1">
        <v>0</v>
      </c>
      <c r="E1003" s="1">
        <v>121</v>
      </c>
      <c r="F1003" s="1">
        <v>53</v>
      </c>
      <c r="G1003" s="1">
        <v>137</v>
      </c>
      <c r="H1003" s="1">
        <v>1</v>
      </c>
      <c r="I1003" s="2">
        <f>M1003-O1003</f>
        <v>182.74150967733132</v>
      </c>
      <c r="J1003" s="2">
        <v>3.8535E-2</v>
      </c>
      <c r="K1003">
        <f>0.4956*EXP(0.00006*L1003)</f>
        <v>0.49783522548540038</v>
      </c>
      <c r="L1003" s="2">
        <v>75</v>
      </c>
      <c r="M1003" s="2">
        <v>182.840982</v>
      </c>
      <c r="N1003" s="2">
        <v>21249</v>
      </c>
      <c r="O1003" s="3">
        <f>0.0991*EXP(0.00005*L1003)</f>
        <v>9.9472322668688259E-2</v>
      </c>
      <c r="P1003" s="1">
        <v>0</v>
      </c>
    </row>
    <row r="1004" spans="1:16" x14ac:dyDescent="0.25">
      <c r="A1004" s="1">
        <v>190</v>
      </c>
      <c r="B1004" s="1">
        <v>14</v>
      </c>
      <c r="C1004" s="1">
        <v>270</v>
      </c>
      <c r="D1004" s="1">
        <v>0</v>
      </c>
      <c r="E1004" s="1">
        <v>121</v>
      </c>
      <c r="F1004" s="1">
        <v>53</v>
      </c>
      <c r="G1004" s="1">
        <v>136</v>
      </c>
      <c r="H1004" s="1">
        <v>1</v>
      </c>
      <c r="I1004" s="2">
        <f>M1004-O1004</f>
        <v>179.47674075536378</v>
      </c>
      <c r="J1004" s="2">
        <v>5.58547E-2</v>
      </c>
      <c r="K1004">
        <f>0.4956*EXP(0.00006*L1004)</f>
        <v>0.4979248438914024</v>
      </c>
      <c r="L1004" s="2">
        <v>78</v>
      </c>
      <c r="M1004" s="2">
        <v>179.57622799999999</v>
      </c>
      <c r="N1004" s="2">
        <v>21248</v>
      </c>
      <c r="O1004" s="3">
        <f>0.0991*EXP(0.00005*L1004)</f>
        <v>9.9487244636208144E-2</v>
      </c>
      <c r="P1004" s="1">
        <v>0</v>
      </c>
    </row>
    <row r="1005" spans="1:16" x14ac:dyDescent="0.25">
      <c r="A1005" s="1">
        <v>190</v>
      </c>
      <c r="B1005" s="1">
        <v>15</v>
      </c>
      <c r="C1005" s="1">
        <v>270</v>
      </c>
      <c r="D1005" s="1">
        <v>0</v>
      </c>
      <c r="E1005" s="1">
        <v>100</v>
      </c>
      <c r="F1005" s="1">
        <v>54</v>
      </c>
      <c r="G1005" s="1">
        <v>135</v>
      </c>
      <c r="H1005" s="1">
        <v>1</v>
      </c>
      <c r="I1005" s="2">
        <f>M1005-O1005</f>
        <v>168.295682904713</v>
      </c>
      <c r="J1005" s="2">
        <v>0.14365600000000001</v>
      </c>
      <c r="K1005">
        <f>0.4956*EXP(0.00006*L1005)</f>
        <v>0.49810412910460539</v>
      </c>
      <c r="L1005" s="2">
        <v>84</v>
      </c>
      <c r="M1005" s="2">
        <v>168.39519999999999</v>
      </c>
      <c r="N1005" s="2">
        <v>21653</v>
      </c>
      <c r="O1005" s="3">
        <f>0.0991*EXP(0.00005*L1005)</f>
        <v>9.9517095286972751E-2</v>
      </c>
      <c r="P1005" s="1">
        <v>0</v>
      </c>
    </row>
    <row r="1006" spans="1:16" x14ac:dyDescent="0.25">
      <c r="A1006" s="1">
        <v>190</v>
      </c>
      <c r="B1006" s="1">
        <v>16</v>
      </c>
      <c r="C1006" s="1">
        <v>270</v>
      </c>
      <c r="D1006" s="1">
        <v>0</v>
      </c>
      <c r="E1006" s="1">
        <v>100</v>
      </c>
      <c r="F1006" s="1">
        <v>55</v>
      </c>
      <c r="G1006" s="1">
        <v>134</v>
      </c>
      <c r="H1006" s="1">
        <v>1</v>
      </c>
      <c r="I1006" s="2">
        <f>M1006-O1006</f>
        <v>138.84473295250592</v>
      </c>
      <c r="J1006" s="2">
        <v>0.208093</v>
      </c>
      <c r="K1006">
        <f>0.4956*EXP(0.00006*L1006)</f>
        <v>0.49816390518659109</v>
      </c>
      <c r="L1006" s="2">
        <v>86</v>
      </c>
      <c r="M1006" s="2">
        <v>138.94426000000001</v>
      </c>
      <c r="N1006" s="2">
        <v>22058</v>
      </c>
      <c r="O1006" s="3">
        <f>0.0991*EXP(0.00005*L1006)</f>
        <v>9.9527047494103502E-2</v>
      </c>
      <c r="P1006" s="1">
        <v>0</v>
      </c>
    </row>
    <row r="1007" spans="1:16" x14ac:dyDescent="0.25">
      <c r="A1007" s="1">
        <v>190</v>
      </c>
      <c r="B1007" s="1">
        <v>17</v>
      </c>
      <c r="C1007" s="1">
        <v>270</v>
      </c>
      <c r="D1007" s="1">
        <v>0</v>
      </c>
      <c r="E1007" s="1">
        <v>100</v>
      </c>
      <c r="F1007" s="1">
        <v>56</v>
      </c>
      <c r="G1007" s="1">
        <v>133</v>
      </c>
      <c r="H1007" s="1">
        <v>1</v>
      </c>
      <c r="I1007" s="2">
        <f>M1007-O1007</f>
        <v>109.43800711194254</v>
      </c>
      <c r="J1007" s="2">
        <v>0.19450600000000001</v>
      </c>
      <c r="K1007">
        <f>0.4956*EXP(0.00006*L1007)</f>
        <v>0.49837317797097785</v>
      </c>
      <c r="L1007" s="2">
        <v>93</v>
      </c>
      <c r="M1007" s="2">
        <v>109.537569</v>
      </c>
      <c r="N1007" s="2">
        <v>22463</v>
      </c>
      <c r="O1007" s="3">
        <f>0.0991*EXP(0.00005*L1007)</f>
        <v>9.9561888057469378E-2</v>
      </c>
      <c r="P1007" s="1">
        <v>0</v>
      </c>
    </row>
    <row r="1008" spans="1:16" x14ac:dyDescent="0.25">
      <c r="A1008" s="1">
        <v>190</v>
      </c>
      <c r="B1008" s="1">
        <v>18</v>
      </c>
      <c r="C1008" s="1">
        <v>270</v>
      </c>
      <c r="D1008" s="1">
        <v>0</v>
      </c>
      <c r="E1008" s="1">
        <v>141</v>
      </c>
      <c r="F1008" s="1">
        <v>57</v>
      </c>
      <c r="G1008" s="1">
        <v>132</v>
      </c>
      <c r="H1008" s="1">
        <v>1</v>
      </c>
      <c r="I1008" s="2">
        <f>M1008-O1008</f>
        <v>83.830100155255892</v>
      </c>
      <c r="J1008" s="2">
        <v>0.19467000000000001</v>
      </c>
      <c r="K1008">
        <f>0.4956*EXP(0.00006*L1008)</f>
        <v>0.49843298634076477</v>
      </c>
      <c r="L1008" s="2">
        <v>95</v>
      </c>
      <c r="M1008" s="2">
        <v>83.929671999999997</v>
      </c>
      <c r="N1008" s="2">
        <v>22868</v>
      </c>
      <c r="O1008" s="3">
        <f>0.0991*EXP(0.00005*L1008)</f>
        <v>9.9571844744101148E-2</v>
      </c>
      <c r="P1008" s="1">
        <v>0</v>
      </c>
    </row>
    <row r="1009" spans="1:16" x14ac:dyDescent="0.25">
      <c r="A1009" s="1">
        <v>190</v>
      </c>
      <c r="B1009" s="1">
        <v>19</v>
      </c>
      <c r="C1009" s="1">
        <v>270</v>
      </c>
      <c r="D1009" s="1">
        <v>0</v>
      </c>
      <c r="E1009" s="1">
        <v>121</v>
      </c>
      <c r="F1009" s="1">
        <v>58</v>
      </c>
      <c r="G1009" s="1">
        <v>132</v>
      </c>
      <c r="H1009" s="1">
        <v>1</v>
      </c>
      <c r="I1009" s="2">
        <f>M1009-O1009</f>
        <v>63.003565238895384</v>
      </c>
      <c r="J1009" s="2">
        <v>0.16983500000000001</v>
      </c>
      <c r="K1009">
        <f>0.4956*EXP(0.00006*L1009)</f>
        <v>0.49855262461350502</v>
      </c>
      <c r="L1009" s="2">
        <v>99</v>
      </c>
      <c r="M1009" s="2">
        <v>63.103157000000003</v>
      </c>
      <c r="N1009" s="2">
        <v>23274</v>
      </c>
      <c r="O1009" s="3">
        <f>0.0991*EXP(0.00005*L1009)</f>
        <v>9.9591761104619619E-2</v>
      </c>
      <c r="P1009" s="1">
        <v>0</v>
      </c>
    </row>
    <row r="1010" spans="1:16" x14ac:dyDescent="0.25">
      <c r="A1010" s="1">
        <v>190</v>
      </c>
      <c r="B1010" s="1">
        <v>20</v>
      </c>
      <c r="C1010" s="1">
        <v>270</v>
      </c>
      <c r="D1010" s="1">
        <v>0</v>
      </c>
      <c r="E1010" s="1">
        <v>100</v>
      </c>
      <c r="F1010" s="1">
        <v>59</v>
      </c>
      <c r="G1010" s="1">
        <v>132</v>
      </c>
      <c r="H1010" s="1">
        <v>1</v>
      </c>
      <c r="I1010" s="2">
        <f>M1010-O1010</f>
        <v>49.862977259182827</v>
      </c>
      <c r="J1010" s="2">
        <v>8.3906499999999995E-2</v>
      </c>
      <c r="K1010">
        <f>0.4956*EXP(0.00006*L1010)</f>
        <v>0.49858253866839458</v>
      </c>
      <c r="L1010" s="2">
        <v>100</v>
      </c>
      <c r="M1010" s="2">
        <v>49.962573999999996</v>
      </c>
      <c r="N1010" s="2">
        <v>23680</v>
      </c>
      <c r="O1010" s="3">
        <f>0.0991*EXP(0.00005*L1010)</f>
        <v>9.9596740817166629E-2</v>
      </c>
      <c r="P1010" s="1">
        <v>0</v>
      </c>
    </row>
    <row r="1011" spans="1:16" x14ac:dyDescent="0.25">
      <c r="A1011" s="1">
        <v>190</v>
      </c>
      <c r="B1011" s="1">
        <v>21</v>
      </c>
      <c r="C1011" s="1">
        <v>270</v>
      </c>
      <c r="D1011" s="1">
        <v>0</v>
      </c>
      <c r="E1011" s="1">
        <v>100</v>
      </c>
      <c r="F1011" s="1">
        <v>60</v>
      </c>
      <c r="G1011" s="1">
        <v>132</v>
      </c>
      <c r="H1011" s="1">
        <v>1</v>
      </c>
      <c r="I1011" s="2">
        <f>M1011-O1011</f>
        <v>46.222264279221292</v>
      </c>
      <c r="J1011" s="2">
        <v>2.9127900000000002E-2</v>
      </c>
      <c r="K1011">
        <f>0.4956*EXP(0.00006*L1011)</f>
        <v>0.49861245451818109</v>
      </c>
      <c r="L1011" s="2">
        <v>101</v>
      </c>
      <c r="M1011" s="2">
        <v>46.321866</v>
      </c>
      <c r="N1011" s="2">
        <v>24086</v>
      </c>
      <c r="O1011" s="3">
        <f>0.0991*EXP(0.00005*L1011)</f>
        <v>9.9601720778705508E-2</v>
      </c>
      <c r="P1011" s="1">
        <v>0</v>
      </c>
    </row>
    <row r="1012" spans="1:16" x14ac:dyDescent="0.25">
      <c r="A1012" s="1">
        <v>190</v>
      </c>
      <c r="B1012" s="1">
        <v>22</v>
      </c>
      <c r="C1012" s="1">
        <v>270</v>
      </c>
      <c r="D1012" s="1">
        <v>0</v>
      </c>
      <c r="E1012" s="1">
        <v>121</v>
      </c>
      <c r="F1012" s="1">
        <v>61</v>
      </c>
      <c r="G1012" s="1">
        <v>131</v>
      </c>
      <c r="H1012" s="1">
        <v>1</v>
      </c>
      <c r="I1012" s="2">
        <f>M1012-O1012</f>
        <v>43.132351375678283</v>
      </c>
      <c r="J1012" s="2">
        <v>1.7428599999999999E-2</v>
      </c>
      <c r="K1012">
        <f>0.4956*EXP(0.00006*L1012)</f>
        <v>0.49876206069434098</v>
      </c>
      <c r="L1012" s="2">
        <v>106</v>
      </c>
      <c r="M1012" s="2">
        <v>43.231977999999998</v>
      </c>
      <c r="N1012" s="2">
        <v>24491</v>
      </c>
      <c r="O1012" s="3">
        <f>0.0991*EXP(0.00005*L1012)</f>
        <v>9.9626624321713347E-2</v>
      </c>
      <c r="P1012" s="1">
        <v>0</v>
      </c>
    </row>
    <row r="1013" spans="1:16" x14ac:dyDescent="0.25">
      <c r="A1013" s="1">
        <v>191</v>
      </c>
      <c r="B1013" s="1">
        <v>1</v>
      </c>
      <c r="C1013" s="1">
        <v>201</v>
      </c>
      <c r="D1013" s="1">
        <v>0</v>
      </c>
      <c r="E1013" s="1">
        <v>121</v>
      </c>
      <c r="F1013" s="1">
        <v>47</v>
      </c>
      <c r="G1013" s="1">
        <v>161</v>
      </c>
      <c r="H1013" s="1">
        <v>1</v>
      </c>
      <c r="I1013" s="2">
        <f>M1013-O1013</f>
        <v>312.80803556406056</v>
      </c>
      <c r="J1013" s="2">
        <v>8.6130100000000001E-2</v>
      </c>
      <c r="K1013">
        <f>0.4956*EXP(0.00006*L1013)</f>
        <v>0.49598671880072565</v>
      </c>
      <c r="L1013" s="2">
        <v>13</v>
      </c>
      <c r="M1013" s="2">
        <v>312.90719999999999</v>
      </c>
      <c r="N1013" s="2">
        <v>18837</v>
      </c>
      <c r="O1013" s="3">
        <f>0.0991*EXP(0.00005*L1013)</f>
        <v>9.9164435939411613E-2</v>
      </c>
      <c r="P1013" s="1">
        <v>0</v>
      </c>
    </row>
    <row r="1014" spans="1:16" x14ac:dyDescent="0.25">
      <c r="A1014" s="1">
        <v>191</v>
      </c>
      <c r="B1014" s="1">
        <v>2</v>
      </c>
      <c r="C1014" s="1">
        <v>201</v>
      </c>
      <c r="D1014" s="1">
        <v>0</v>
      </c>
      <c r="E1014" s="1">
        <v>100</v>
      </c>
      <c r="F1014" s="1">
        <v>48</v>
      </c>
      <c r="G1014" s="1">
        <v>160</v>
      </c>
      <c r="H1014" s="1">
        <v>1</v>
      </c>
      <c r="I1014" s="2">
        <f>M1014-O1014</f>
        <v>300.62737872918996</v>
      </c>
      <c r="J1014" s="2">
        <v>7.7850100000000005E-2</v>
      </c>
      <c r="K1014">
        <f>0.4956*EXP(0.00006*L1014)</f>
        <v>0.49610576989879812</v>
      </c>
      <c r="L1014" s="2">
        <v>17</v>
      </c>
      <c r="M1014" s="2">
        <v>300.726563</v>
      </c>
      <c r="N1014" s="2">
        <v>19242</v>
      </c>
      <c r="O1014" s="3">
        <f>0.0991*EXP(0.00005*L1014)</f>
        <v>9.9184270810020431E-2</v>
      </c>
      <c r="P1014" s="1">
        <v>0</v>
      </c>
    </row>
    <row r="1015" spans="1:16" x14ac:dyDescent="0.25">
      <c r="A1015" s="1">
        <v>192</v>
      </c>
      <c r="B1015" s="1">
        <v>1</v>
      </c>
      <c r="C1015" s="1">
        <v>234</v>
      </c>
      <c r="D1015" s="1">
        <v>0</v>
      </c>
      <c r="E1015" s="1">
        <v>121</v>
      </c>
      <c r="F1015" s="1">
        <v>47</v>
      </c>
      <c r="G1015" s="1">
        <v>296</v>
      </c>
      <c r="H1015" s="1">
        <v>1</v>
      </c>
      <c r="I1015" s="2">
        <f>M1015-O1015</f>
        <v>993.57783948000838</v>
      </c>
      <c r="J1015" s="2">
        <v>8.7127800000000005E-2</v>
      </c>
      <c r="K1015">
        <f>0.4956*EXP(0.00006*L1015)</f>
        <v>0.495927203965431</v>
      </c>
      <c r="L1015" s="2">
        <v>11</v>
      </c>
      <c r="M1015" s="2">
        <v>993.67699400000004</v>
      </c>
      <c r="N1015" s="2">
        <v>18972</v>
      </c>
      <c r="O1015" s="3">
        <f>0.0991*EXP(0.00005*L1015)</f>
        <v>9.9154519991623336E-2</v>
      </c>
      <c r="P1015" s="1">
        <v>0</v>
      </c>
    </row>
    <row r="1016" spans="1:16" x14ac:dyDescent="0.25">
      <c r="A1016" s="1">
        <v>192</v>
      </c>
      <c r="B1016" s="1">
        <v>2</v>
      </c>
      <c r="C1016" s="1">
        <v>234</v>
      </c>
      <c r="D1016" s="1">
        <v>0</v>
      </c>
      <c r="E1016" s="1">
        <v>121</v>
      </c>
      <c r="F1016" s="1">
        <v>48</v>
      </c>
      <c r="G1016" s="1">
        <v>297</v>
      </c>
      <c r="H1016" s="1">
        <v>1</v>
      </c>
      <c r="I1016" s="2">
        <f>M1016-O1016</f>
        <v>981.25608860571492</v>
      </c>
      <c r="J1016" s="2">
        <v>6.6911600000000002E-2</v>
      </c>
      <c r="K1016">
        <f>0.4956*EXP(0.00006*L1016)</f>
        <v>0.49601647889664763</v>
      </c>
      <c r="L1016" s="2">
        <v>14</v>
      </c>
      <c r="M1016" s="2">
        <v>981.35525800000005</v>
      </c>
      <c r="N1016" s="2">
        <v>19379</v>
      </c>
      <c r="O1016" s="3">
        <f>0.0991*EXP(0.00005*L1016)</f>
        <v>9.9169394285166204E-2</v>
      </c>
      <c r="P1016" s="1">
        <v>0</v>
      </c>
    </row>
    <row r="1017" spans="1:16" x14ac:dyDescent="0.25">
      <c r="A1017" s="1">
        <v>192</v>
      </c>
      <c r="B1017" s="1">
        <v>3</v>
      </c>
      <c r="C1017" s="1">
        <v>234</v>
      </c>
      <c r="D1017" s="1">
        <v>0</v>
      </c>
      <c r="E1017" s="1">
        <v>100</v>
      </c>
      <c r="F1017" s="1">
        <v>49</v>
      </c>
      <c r="G1017" s="1">
        <v>296</v>
      </c>
      <c r="H1017" s="1">
        <v>1</v>
      </c>
      <c r="I1017" s="2">
        <f>M1017-O1017</f>
        <v>974.65234372918997</v>
      </c>
      <c r="J1017" s="2">
        <v>4.7701300000000002E-2</v>
      </c>
      <c r="K1017">
        <f>0.4956*EXP(0.00006*L1017)</f>
        <v>0.49610576989879812</v>
      </c>
      <c r="L1017" s="2">
        <v>17</v>
      </c>
      <c r="M1017" s="2">
        <v>974.75152800000001</v>
      </c>
      <c r="N1017" s="2">
        <v>19784</v>
      </c>
      <c r="O1017" s="3">
        <f>0.0991*EXP(0.00005*L1017)</f>
        <v>9.9184270810020431E-2</v>
      </c>
      <c r="P1017" s="1">
        <v>0</v>
      </c>
    </row>
    <row r="1018" spans="1:16" x14ac:dyDescent="0.25">
      <c r="A1018" s="1">
        <v>192</v>
      </c>
      <c r="B1018" s="1">
        <v>4</v>
      </c>
      <c r="C1018" s="1">
        <v>234</v>
      </c>
      <c r="D1018" s="1">
        <v>0</v>
      </c>
      <c r="E1018" s="1">
        <v>121</v>
      </c>
      <c r="F1018" s="1">
        <v>50</v>
      </c>
      <c r="G1018" s="1">
        <v>295</v>
      </c>
      <c r="H1018" s="1">
        <v>1</v>
      </c>
      <c r="I1018" s="2">
        <f>M1018-O1018</f>
        <v>967.76407789035204</v>
      </c>
      <c r="J1018" s="2">
        <v>4.5083499999999999E-2</v>
      </c>
      <c r="K1018">
        <f>0.4956*EXP(0.00006*L1018)</f>
        <v>0.49622484957256308</v>
      </c>
      <c r="L1018" s="2">
        <v>21</v>
      </c>
      <c r="M1018" s="2">
        <v>967.86328200000003</v>
      </c>
      <c r="N1018" s="2">
        <v>20189</v>
      </c>
      <c r="O1018" s="3">
        <f>0.0991*EXP(0.00005*L1018)</f>
        <v>9.9204109648000124E-2</v>
      </c>
      <c r="P1018" s="1">
        <v>0</v>
      </c>
    </row>
    <row r="1019" spans="1:16" x14ac:dyDescent="0.25">
      <c r="A1019" s="1">
        <v>192</v>
      </c>
      <c r="B1019" s="1">
        <v>5</v>
      </c>
      <c r="C1019" s="1">
        <v>234</v>
      </c>
      <c r="D1019" s="1">
        <v>0</v>
      </c>
      <c r="E1019" s="1">
        <v>141</v>
      </c>
      <c r="F1019" s="1">
        <v>51</v>
      </c>
      <c r="G1019" s="1">
        <v>294</v>
      </c>
      <c r="H1019" s="1">
        <v>1</v>
      </c>
      <c r="I1019" s="2">
        <f>M1019-O1019</f>
        <v>961.90072145936165</v>
      </c>
      <c r="J1019" s="2">
        <v>0.115665</v>
      </c>
      <c r="K1019">
        <f>0.4956*EXP(0.00006*L1019)</f>
        <v>0.49667165296854732</v>
      </c>
      <c r="L1019" s="2">
        <v>36</v>
      </c>
      <c r="M1019" s="2">
        <v>962</v>
      </c>
      <c r="N1019" s="2">
        <v>20594</v>
      </c>
      <c r="O1019" s="3">
        <f>0.0991*EXP(0.00005*L1019)</f>
        <v>9.9278540638368565E-2</v>
      </c>
      <c r="P1019" s="1">
        <v>0</v>
      </c>
    </row>
    <row r="1020" spans="1:16" x14ac:dyDescent="0.25">
      <c r="A1020" s="1">
        <v>192</v>
      </c>
      <c r="B1020" s="1">
        <v>6</v>
      </c>
      <c r="C1020" s="1">
        <v>234</v>
      </c>
      <c r="D1020" s="1">
        <v>0</v>
      </c>
      <c r="E1020" s="1">
        <v>121</v>
      </c>
      <c r="F1020" s="1">
        <v>52</v>
      </c>
      <c r="G1020" s="1">
        <v>294</v>
      </c>
      <c r="H1020" s="1">
        <v>1</v>
      </c>
      <c r="I1020" s="2">
        <f>M1020-O1020</f>
        <v>942.9135648743636</v>
      </c>
      <c r="J1020" s="2">
        <v>0.16367300000000001</v>
      </c>
      <c r="K1020">
        <f>0.4956*EXP(0.00006*L1020)</f>
        <v>0.49702938532687968</v>
      </c>
      <c r="L1020" s="2">
        <v>48</v>
      </c>
      <c r="M1020" s="2">
        <v>943.01290300000005</v>
      </c>
      <c r="N1020" s="2">
        <v>21000</v>
      </c>
      <c r="O1020" s="3">
        <f>0.0991*EXP(0.00005*L1020)</f>
        <v>9.9338125636463451E-2</v>
      </c>
      <c r="P1020" s="1">
        <v>0</v>
      </c>
    </row>
    <row r="1021" spans="1:16" x14ac:dyDescent="0.25">
      <c r="A1021" s="1">
        <v>192</v>
      </c>
      <c r="B1021" s="1">
        <v>7</v>
      </c>
      <c r="C1021" s="1">
        <v>234</v>
      </c>
      <c r="D1021" s="1">
        <v>0</v>
      </c>
      <c r="E1021" s="1">
        <v>100</v>
      </c>
      <c r="F1021" s="1">
        <v>53</v>
      </c>
      <c r="G1021" s="1">
        <v>293</v>
      </c>
      <c r="H1021" s="1">
        <v>1</v>
      </c>
      <c r="I1021" s="2">
        <f>M1021-O1021</f>
        <v>923.47178094005426</v>
      </c>
      <c r="J1021" s="2">
        <v>0.13755700000000001</v>
      </c>
      <c r="K1021">
        <f>0.4956*EXP(0.00006*L1021)</f>
        <v>0.49708903243187369</v>
      </c>
      <c r="L1021" s="2">
        <v>50</v>
      </c>
      <c r="M1021" s="2">
        <v>923.57112900000004</v>
      </c>
      <c r="N1021" s="2">
        <v>21405</v>
      </c>
      <c r="O1021" s="3">
        <f>0.0991*EXP(0.00005*L1021)</f>
        <v>9.9348059945734299E-2</v>
      </c>
      <c r="P1021" s="1">
        <v>0</v>
      </c>
    </row>
    <row r="1022" spans="1:16" x14ac:dyDescent="0.25">
      <c r="A1022" s="1">
        <v>193</v>
      </c>
      <c r="B1022" s="1">
        <v>1</v>
      </c>
      <c r="C1022" s="1">
        <v>183</v>
      </c>
      <c r="D1022" s="1">
        <v>0</v>
      </c>
      <c r="E1022" s="1">
        <v>100</v>
      </c>
      <c r="F1022" s="1">
        <v>50</v>
      </c>
      <c r="G1022" s="1">
        <v>67</v>
      </c>
      <c r="H1022" s="1">
        <v>1</v>
      </c>
      <c r="I1022" s="2">
        <f>M1022-O1022</f>
        <v>51.536081522158433</v>
      </c>
      <c r="J1022" s="2">
        <v>0.10537000000000001</v>
      </c>
      <c r="K1022">
        <f>0.4956*EXP(0.00006*L1022)</f>
        <v>0.49595696049035587</v>
      </c>
      <c r="L1022" s="2">
        <v>12</v>
      </c>
      <c r="M1022" s="2">
        <v>51.635241000000001</v>
      </c>
      <c r="N1022" s="2">
        <v>19961</v>
      </c>
      <c r="O1022" s="3">
        <f>0.0991*EXP(0.00005*L1022)</f>
        <v>9.915947784156813E-2</v>
      </c>
      <c r="P1022" s="1">
        <v>0</v>
      </c>
    </row>
    <row r="1023" spans="1:16" x14ac:dyDescent="0.25">
      <c r="A1023" s="1">
        <v>193</v>
      </c>
      <c r="B1023" s="1">
        <v>2</v>
      </c>
      <c r="C1023" s="1">
        <v>183</v>
      </c>
      <c r="D1023" s="1">
        <v>0</v>
      </c>
      <c r="E1023" s="1">
        <v>100</v>
      </c>
      <c r="F1023" s="1">
        <v>49</v>
      </c>
      <c r="G1023" s="1">
        <v>67</v>
      </c>
      <c r="H1023" s="1">
        <v>1</v>
      </c>
      <c r="I1023" s="2">
        <f>M1023-O1023</f>
        <v>40.99901764712115</v>
      </c>
      <c r="J1023" s="2">
        <v>0.128776</v>
      </c>
      <c r="K1023">
        <f>0.4956*EXP(0.00006*L1023)</f>
        <v>0.49604624077822895</v>
      </c>
      <c r="L1023" s="2">
        <v>15</v>
      </c>
      <c r="M1023" s="2">
        <v>41.098191999999997</v>
      </c>
      <c r="N1023" s="2">
        <v>19555</v>
      </c>
      <c r="O1023" s="3">
        <f>0.0991*EXP(0.00005*L1023)</f>
        <v>9.9174352878844269E-2</v>
      </c>
      <c r="P1023" s="1">
        <v>0</v>
      </c>
    </row>
    <row r="1024" spans="1:16" x14ac:dyDescent="0.25">
      <c r="A1024" s="1">
        <v>193</v>
      </c>
      <c r="B1024" s="1">
        <v>3</v>
      </c>
      <c r="C1024" s="1">
        <v>183</v>
      </c>
      <c r="D1024" s="1">
        <v>0</v>
      </c>
      <c r="E1024" s="1">
        <v>141</v>
      </c>
      <c r="F1024" s="1">
        <v>48</v>
      </c>
      <c r="G1024" s="1">
        <v>68</v>
      </c>
      <c r="H1024" s="1">
        <v>1</v>
      </c>
      <c r="I1024" s="2">
        <f>M1024-O1024</f>
        <v>19.477316969444995</v>
      </c>
      <c r="J1024" s="2">
        <v>7.7485600000000002E-2</v>
      </c>
      <c r="K1024">
        <f>0.4956*EXP(0.00006*L1024)</f>
        <v>0.49628440012747366</v>
      </c>
      <c r="L1024" s="2">
        <v>23</v>
      </c>
      <c r="M1024" s="2">
        <v>19.576530999999999</v>
      </c>
      <c r="N1024" s="2">
        <v>19150</v>
      </c>
      <c r="O1024" s="3">
        <f>0.0991*EXP(0.00005*L1024)</f>
        <v>9.9214030555002011E-2</v>
      </c>
      <c r="P1024" s="1">
        <v>0</v>
      </c>
    </row>
    <row r="1025" spans="1:16" x14ac:dyDescent="0.25">
      <c r="A1025" s="1">
        <v>194</v>
      </c>
      <c r="B1025" s="1">
        <v>1</v>
      </c>
      <c r="C1025" s="1">
        <v>183</v>
      </c>
      <c r="D1025" s="1">
        <v>0</v>
      </c>
      <c r="E1025" s="1">
        <v>100</v>
      </c>
      <c r="F1025" s="1">
        <v>49</v>
      </c>
      <c r="G1025" s="1">
        <v>70</v>
      </c>
      <c r="H1025" s="1">
        <v>1</v>
      </c>
      <c r="I1025" s="2">
        <f>M1025-O1025</f>
        <v>18.180580581842101</v>
      </c>
      <c r="J1025" s="2">
        <v>2.5308600000000001E-2</v>
      </c>
      <c r="K1025">
        <f>0.4956*EXP(0.00006*L1025)</f>
        <v>19.58950318071328</v>
      </c>
      <c r="L1025" s="2">
        <v>61283</v>
      </c>
      <c r="M1025" s="2">
        <v>20.302931000000001</v>
      </c>
      <c r="N1025" s="2">
        <v>19558</v>
      </c>
      <c r="O1025" s="3">
        <f>0.0991*EXP(0.00005*L1025)</f>
        <v>2.1223504181578994</v>
      </c>
      <c r="P1025" s="1">
        <v>1</v>
      </c>
    </row>
    <row r="1026" spans="1:16" x14ac:dyDescent="0.25">
      <c r="A1026" s="1">
        <v>194</v>
      </c>
      <c r="B1026" s="1">
        <v>2</v>
      </c>
      <c r="C1026" s="1">
        <v>183</v>
      </c>
      <c r="D1026" s="1">
        <v>0</v>
      </c>
      <c r="E1026" s="1">
        <v>141</v>
      </c>
      <c r="F1026" s="1">
        <v>48</v>
      </c>
      <c r="G1026" s="1">
        <v>69</v>
      </c>
      <c r="H1026" s="1">
        <v>1</v>
      </c>
      <c r="I1026" s="2">
        <f>M1026-O1026</f>
        <v>17.688674069308632</v>
      </c>
      <c r="J1026" s="2">
        <v>3.55463E-3</v>
      </c>
      <c r="K1026">
        <f>0.4956*EXP(0.00006*L1026)</f>
        <v>19.594205225699486</v>
      </c>
      <c r="L1026" s="2">
        <v>61287</v>
      </c>
      <c r="M1026" s="2">
        <v>19.811449</v>
      </c>
      <c r="N1026" s="2">
        <v>19151</v>
      </c>
      <c r="O1026" s="3">
        <f>0.0991*EXP(0.00005*L1026)</f>
        <v>2.122774930691369</v>
      </c>
      <c r="P1026" s="1">
        <v>1</v>
      </c>
    </row>
    <row r="1027" spans="1:16" x14ac:dyDescent="0.25">
      <c r="A1027" s="1">
        <v>195</v>
      </c>
      <c r="B1027" s="1">
        <v>1</v>
      </c>
      <c r="C1027" s="1">
        <v>220</v>
      </c>
      <c r="D1027" s="1">
        <v>0</v>
      </c>
      <c r="E1027" s="1">
        <v>121</v>
      </c>
      <c r="F1027" s="1">
        <v>48</v>
      </c>
      <c r="G1027" s="1">
        <v>87</v>
      </c>
      <c r="H1027" s="1">
        <v>1</v>
      </c>
      <c r="I1027" s="2">
        <f>M1027-O1027</f>
        <v>23.010121721345786</v>
      </c>
      <c r="J1027" s="2">
        <v>4.3118799999999997E-3</v>
      </c>
      <c r="K1027">
        <f>0.4956*EXP(0.00006*L1027)</f>
        <v>18.350445842012299</v>
      </c>
      <c r="L1027" s="2">
        <v>60194</v>
      </c>
      <c r="M1027" s="2">
        <v>25.02</v>
      </c>
      <c r="N1027" s="2">
        <v>19169</v>
      </c>
      <c r="O1027" s="3">
        <f>0.0991*EXP(0.00005*L1027)</f>
        <v>2.0098782786542122</v>
      </c>
      <c r="P1027" s="1">
        <v>1</v>
      </c>
    </row>
    <row r="1028" spans="1:16" x14ac:dyDescent="0.25">
      <c r="A1028" s="1">
        <v>195</v>
      </c>
      <c r="B1028" s="1">
        <v>2</v>
      </c>
      <c r="C1028" s="1">
        <v>220</v>
      </c>
      <c r="D1028" s="1">
        <v>0</v>
      </c>
      <c r="E1028" s="1">
        <v>100</v>
      </c>
      <c r="F1028" s="1">
        <v>48</v>
      </c>
      <c r="G1028" s="1">
        <v>86</v>
      </c>
      <c r="H1028" s="1">
        <v>1</v>
      </c>
      <c r="I1028" s="2">
        <f>M1028-O1028</f>
        <v>22.97831201665004</v>
      </c>
      <c r="J1028" s="2">
        <v>2.2071100000000001E-4</v>
      </c>
      <c r="K1028">
        <f>0.4956*EXP(0.00006*L1028)</f>
        <v>18.37027502935544</v>
      </c>
      <c r="L1028" s="2">
        <v>60212</v>
      </c>
      <c r="M1028" s="2">
        <v>24.99</v>
      </c>
      <c r="N1028" s="2">
        <v>19168</v>
      </c>
      <c r="O1028" s="3">
        <f>0.0991*EXP(0.00005*L1028)</f>
        <v>2.011687983349959</v>
      </c>
      <c r="P1028" s="1">
        <v>1</v>
      </c>
    </row>
    <row r="1029" spans="1:16" x14ac:dyDescent="0.25">
      <c r="A1029" s="1">
        <v>195</v>
      </c>
      <c r="B1029" s="1">
        <v>3</v>
      </c>
      <c r="C1029" s="1">
        <v>220</v>
      </c>
      <c r="D1029" s="1">
        <v>0</v>
      </c>
      <c r="E1029" s="1">
        <v>121</v>
      </c>
      <c r="F1029" s="1">
        <v>49</v>
      </c>
      <c r="G1029" s="1">
        <v>85</v>
      </c>
      <c r="H1029" s="1">
        <v>1</v>
      </c>
      <c r="I1029" s="2">
        <f>M1029-O1029</f>
        <v>22.956702022351507</v>
      </c>
      <c r="J1029" s="2">
        <v>1.41421E-4</v>
      </c>
      <c r="K1029">
        <f>0.4956*EXP(0.00006*L1029)</f>
        <v>18.387918961115815</v>
      </c>
      <c r="L1029" s="2">
        <v>60228</v>
      </c>
      <c r="M1029" s="2">
        <v>24.97</v>
      </c>
      <c r="N1029" s="2">
        <v>19573</v>
      </c>
      <c r="O1029" s="3">
        <f>0.0991*EXP(0.00005*L1029)</f>
        <v>2.0132979776484921</v>
      </c>
      <c r="P1029" s="1">
        <v>1</v>
      </c>
    </row>
    <row r="1030" spans="1:16" x14ac:dyDescent="0.25">
      <c r="A1030" s="1">
        <v>195</v>
      </c>
      <c r="B1030" s="1">
        <v>4</v>
      </c>
      <c r="C1030" s="1">
        <v>220</v>
      </c>
      <c r="D1030" s="1">
        <v>0</v>
      </c>
      <c r="E1030" s="1">
        <v>121</v>
      </c>
      <c r="F1030" s="1">
        <v>50</v>
      </c>
      <c r="G1030" s="1">
        <v>84</v>
      </c>
      <c r="H1030" s="1">
        <v>1</v>
      </c>
      <c r="I1030" s="2">
        <f>M1030-O1030</f>
        <v>22.935695121658487</v>
      </c>
      <c r="J1030" s="2">
        <v>1.41421E-4</v>
      </c>
      <c r="K1030">
        <f>0.4956*EXP(0.00006*L1030)</f>
        <v>18.398955022979962</v>
      </c>
      <c r="L1030" s="2">
        <v>60238</v>
      </c>
      <c r="M1030" s="2">
        <v>24.95</v>
      </c>
      <c r="N1030" s="2">
        <v>19978</v>
      </c>
      <c r="O1030" s="3">
        <f>0.0991*EXP(0.00005*L1030)</f>
        <v>2.0143048783415129</v>
      </c>
      <c r="P1030" s="1">
        <v>1</v>
      </c>
    </row>
    <row r="1031" spans="1:16" x14ac:dyDescent="0.25">
      <c r="A1031" s="1">
        <v>195</v>
      </c>
      <c r="B1031" s="1">
        <v>5</v>
      </c>
      <c r="C1031" s="1">
        <v>220</v>
      </c>
      <c r="D1031" s="1">
        <v>0</v>
      </c>
      <c r="E1031" s="1">
        <v>100</v>
      </c>
      <c r="F1031" s="1">
        <v>51</v>
      </c>
      <c r="G1031" s="1">
        <v>83</v>
      </c>
      <c r="H1031" s="1">
        <v>1</v>
      </c>
      <c r="I1031" s="2">
        <f>M1031-O1031</f>
        <v>22.915292220394036</v>
      </c>
      <c r="J1031" s="2">
        <v>5.3032999999999997E-4</v>
      </c>
      <c r="K1031">
        <f>0.4956*EXP(0.00006*L1031)</f>
        <v>18.40337130211778</v>
      </c>
      <c r="L1031" s="2">
        <v>60242</v>
      </c>
      <c r="M1031" s="2">
        <v>24.93</v>
      </c>
      <c r="N1031" s="2">
        <v>20383</v>
      </c>
      <c r="O1031" s="3">
        <f>0.0991*EXP(0.00005*L1031)</f>
        <v>2.0147077796059647</v>
      </c>
      <c r="P1031" s="1">
        <v>1</v>
      </c>
    </row>
    <row r="1032" spans="1:16" x14ac:dyDescent="0.25">
      <c r="A1032" s="1">
        <v>196</v>
      </c>
      <c r="B1032" s="1">
        <v>1</v>
      </c>
      <c r="C1032" s="1">
        <v>195</v>
      </c>
      <c r="D1032" s="1">
        <v>0</v>
      </c>
      <c r="E1032" s="1">
        <v>121</v>
      </c>
      <c r="F1032" s="1">
        <v>48</v>
      </c>
      <c r="G1032" s="1">
        <v>88</v>
      </c>
      <c r="H1032" s="1">
        <v>1</v>
      </c>
      <c r="I1032" s="2">
        <f>M1032-O1032</f>
        <v>23.022632499630753</v>
      </c>
      <c r="J1032" s="2">
        <v>5.1491899999999997E-3</v>
      </c>
      <c r="K1032">
        <f>0.4956*EXP(0.00006*L1032)</f>
        <v>18.322940807182597</v>
      </c>
      <c r="L1032" s="2">
        <v>60169</v>
      </c>
      <c r="M1032" s="2">
        <v>25.03</v>
      </c>
      <c r="N1032" s="2">
        <v>19170</v>
      </c>
      <c r="O1032" s="3">
        <f>0.0991*EXP(0.00005*L1032)</f>
        <v>2.0073675003692473</v>
      </c>
      <c r="P1032" s="1">
        <v>1</v>
      </c>
    </row>
    <row r="1033" spans="1:16" x14ac:dyDescent="0.25">
      <c r="A1033" s="1">
        <v>197</v>
      </c>
      <c r="B1033" s="1">
        <v>1</v>
      </c>
      <c r="C1033" s="1">
        <v>217</v>
      </c>
      <c r="D1033" s="1">
        <v>0</v>
      </c>
      <c r="E1033" s="1">
        <v>121</v>
      </c>
      <c r="F1033" s="1">
        <v>48</v>
      </c>
      <c r="G1033" s="1">
        <v>96</v>
      </c>
      <c r="H1033" s="1">
        <v>1</v>
      </c>
      <c r="I1033" s="2">
        <f>M1033-O1033</f>
        <v>35.369814437610437</v>
      </c>
      <c r="J1033" s="2">
        <v>9.9820900000000008E-3</v>
      </c>
      <c r="K1033">
        <f>0.4956*EXP(0.00006*L1033)</f>
        <v>0.49589744922584422</v>
      </c>
      <c r="L1033" s="2">
        <v>10</v>
      </c>
      <c r="M1033" s="2">
        <v>35.468964</v>
      </c>
      <c r="N1033" s="2">
        <v>19178</v>
      </c>
      <c r="O1033" s="3">
        <f>0.0991*EXP(0.00005*L1033)</f>
        <v>9.9149562389564821E-2</v>
      </c>
      <c r="P1033" s="1">
        <v>0</v>
      </c>
    </row>
    <row r="1034" spans="1:16" x14ac:dyDescent="0.25">
      <c r="A1034" s="1">
        <v>197</v>
      </c>
      <c r="B1034" s="1">
        <v>2</v>
      </c>
      <c r="C1034" s="1">
        <v>217</v>
      </c>
      <c r="D1034" s="1">
        <v>0</v>
      </c>
      <c r="E1034" s="1">
        <v>192</v>
      </c>
      <c r="F1034" s="1">
        <v>49</v>
      </c>
      <c r="G1034" s="1">
        <v>96</v>
      </c>
      <c r="H1034" s="1">
        <v>1</v>
      </c>
      <c r="I1034" s="2">
        <f>M1034-O1034</f>
        <v>34.371560810266956</v>
      </c>
      <c r="J1034" s="2">
        <v>1.08676E-2</v>
      </c>
      <c r="K1034">
        <f>0.4956*EXP(0.00006*L1034)</f>
        <v>0.49616530616329041</v>
      </c>
      <c r="L1034" s="2">
        <v>19</v>
      </c>
      <c r="M1034" s="2">
        <v>34.470754999999997</v>
      </c>
      <c r="N1034" s="2">
        <v>19584</v>
      </c>
      <c r="O1034" s="3">
        <f>0.0991*EXP(0.00005*L1034)</f>
        <v>9.9194189733039326E-2</v>
      </c>
      <c r="P1034" s="1">
        <v>0</v>
      </c>
    </row>
    <row r="1035" spans="1:16" x14ac:dyDescent="0.25">
      <c r="A1035" s="1">
        <v>197</v>
      </c>
      <c r="B1035" s="1">
        <v>3</v>
      </c>
      <c r="C1035" s="1">
        <v>217</v>
      </c>
      <c r="D1035" s="1">
        <v>0</v>
      </c>
      <c r="E1035" s="1">
        <v>121</v>
      </c>
      <c r="F1035" s="1">
        <v>50</v>
      </c>
      <c r="G1035" s="1">
        <v>96</v>
      </c>
      <c r="H1035" s="1">
        <v>1</v>
      </c>
      <c r="I1035" s="2">
        <f>M1035-O1035</f>
        <v>33.19624785043348</v>
      </c>
      <c r="J1035" s="2">
        <v>1.32119E-2</v>
      </c>
      <c r="K1035">
        <f>0.4956*EXP(0.00006*L1035)</f>
        <v>0.49619507697477561</v>
      </c>
      <c r="L1035" s="2">
        <v>20</v>
      </c>
      <c r="M1035" s="2">
        <v>33.295447000000003</v>
      </c>
      <c r="N1035" s="2">
        <v>19990</v>
      </c>
      <c r="O1035" s="3">
        <f>0.0991*EXP(0.00005*L1035)</f>
        <v>9.9199149566520789E-2</v>
      </c>
      <c r="P1035" s="1">
        <v>0</v>
      </c>
    </row>
    <row r="1036" spans="1:16" x14ac:dyDescent="0.25">
      <c r="A1036" s="1">
        <v>198</v>
      </c>
      <c r="B1036" s="1">
        <v>1</v>
      </c>
      <c r="C1036" s="1">
        <v>204</v>
      </c>
      <c r="D1036" s="1">
        <v>0</v>
      </c>
      <c r="E1036" s="1">
        <v>121</v>
      </c>
      <c r="F1036" s="1">
        <v>49</v>
      </c>
      <c r="G1036" s="1">
        <v>75</v>
      </c>
      <c r="H1036" s="1">
        <v>1</v>
      </c>
      <c r="I1036" s="2">
        <f>M1036-O1036</f>
        <v>22.726510729189979</v>
      </c>
      <c r="J1036" s="2">
        <v>7.6677999999999998E-3</v>
      </c>
      <c r="K1036">
        <f>0.4956*EXP(0.00006*L1036)</f>
        <v>0.49610576989879812</v>
      </c>
      <c r="L1036" s="2">
        <v>17</v>
      </c>
      <c r="M1036" s="2">
        <v>22.825695</v>
      </c>
      <c r="N1036" s="2">
        <v>19563</v>
      </c>
      <c r="O1036" s="3">
        <f>0.0991*EXP(0.00005*L1036)</f>
        <v>9.9184270810020431E-2</v>
      </c>
      <c r="P1036" s="1">
        <v>0</v>
      </c>
    </row>
    <row r="1037" spans="1:16" x14ac:dyDescent="0.25">
      <c r="A1037" s="1">
        <v>198</v>
      </c>
      <c r="B1037" s="1">
        <v>2</v>
      </c>
      <c r="C1037" s="1">
        <v>204</v>
      </c>
      <c r="D1037" s="1">
        <v>0</v>
      </c>
      <c r="E1037" s="1">
        <v>121</v>
      </c>
      <c r="F1037" s="1">
        <v>49</v>
      </c>
      <c r="G1037" s="1">
        <v>74</v>
      </c>
      <c r="H1037" s="1">
        <v>1</v>
      </c>
      <c r="I1037" s="2">
        <f>M1037-O1037</f>
        <v>21.959715850433479</v>
      </c>
      <c r="J1037" s="2">
        <v>5.7390799999999997E-3</v>
      </c>
      <c r="K1037">
        <f>0.4956*EXP(0.00006*L1037)</f>
        <v>0.49619507697477561</v>
      </c>
      <c r="L1037" s="2">
        <v>20</v>
      </c>
      <c r="M1037" s="2">
        <v>22.058914999999999</v>
      </c>
      <c r="N1037" s="2">
        <v>19562</v>
      </c>
      <c r="O1037" s="3">
        <f>0.0991*EXP(0.00005*L1037)</f>
        <v>9.9199149566520789E-2</v>
      </c>
      <c r="P1037" s="1">
        <v>0</v>
      </c>
    </row>
    <row r="1038" spans="1:16" x14ac:dyDescent="0.25">
      <c r="A1038" s="1">
        <v>199</v>
      </c>
      <c r="B1038" s="1">
        <v>1</v>
      </c>
      <c r="C1038" s="1">
        <v>220</v>
      </c>
      <c r="D1038" s="1">
        <v>0</v>
      </c>
      <c r="E1038" s="1">
        <v>100</v>
      </c>
      <c r="F1038" s="1">
        <v>53</v>
      </c>
      <c r="G1038" s="1">
        <v>87</v>
      </c>
      <c r="H1038" s="1">
        <v>1</v>
      </c>
      <c r="I1038" s="2">
        <f>M1038-O1038</f>
        <v>67.290968437610431</v>
      </c>
      <c r="J1038" s="2">
        <v>0.32194</v>
      </c>
      <c r="K1038">
        <f>0.4956*EXP(0.00006*L1038)</f>
        <v>0.49589744922584422</v>
      </c>
      <c r="L1038" s="2">
        <v>10</v>
      </c>
      <c r="M1038" s="2">
        <v>67.390118000000001</v>
      </c>
      <c r="N1038" s="2">
        <v>21199</v>
      </c>
      <c r="O1038" s="3">
        <f>0.0991*EXP(0.00005*L1038)</f>
        <v>9.9149562389564821E-2</v>
      </c>
      <c r="P1038" s="1">
        <v>0</v>
      </c>
    </row>
    <row r="1039" spans="1:16" x14ac:dyDescent="0.25">
      <c r="A1039" s="1">
        <v>199</v>
      </c>
      <c r="B1039" s="1">
        <v>2</v>
      </c>
      <c r="C1039" s="1">
        <v>220</v>
      </c>
      <c r="D1039" s="1">
        <v>0</v>
      </c>
      <c r="E1039" s="1">
        <v>121</v>
      </c>
      <c r="F1039" s="1">
        <v>52</v>
      </c>
      <c r="G1039" s="1">
        <v>87</v>
      </c>
      <c r="H1039" s="1">
        <v>1</v>
      </c>
      <c r="I1039" s="2">
        <f>M1039-O1039</f>
        <v>35.096997480008376</v>
      </c>
      <c r="J1039" s="2">
        <v>0.19098000000000001</v>
      </c>
      <c r="K1039">
        <f>0.4956*EXP(0.00006*L1039)</f>
        <v>0.495927203965431</v>
      </c>
      <c r="L1039" s="2">
        <v>11</v>
      </c>
      <c r="M1039" s="2">
        <v>35.196151999999998</v>
      </c>
      <c r="N1039" s="2">
        <v>20793</v>
      </c>
      <c r="O1039" s="3">
        <f>0.0991*EXP(0.00005*L1039)</f>
        <v>9.9154519991623336E-2</v>
      </c>
      <c r="P1039" s="1">
        <v>0</v>
      </c>
    </row>
    <row r="1040" spans="1:16" x14ac:dyDescent="0.25">
      <c r="A1040" s="1">
        <v>199</v>
      </c>
      <c r="B1040" s="1">
        <v>3</v>
      </c>
      <c r="C1040" s="1">
        <v>220</v>
      </c>
      <c r="D1040" s="1">
        <v>0</v>
      </c>
      <c r="E1040" s="1">
        <v>121</v>
      </c>
      <c r="F1040" s="1">
        <v>51</v>
      </c>
      <c r="G1040" s="1">
        <v>87</v>
      </c>
      <c r="H1040" s="1">
        <v>1</v>
      </c>
      <c r="I1040" s="2">
        <f>M1040-O1040</f>
        <v>29.094925522158434</v>
      </c>
      <c r="J1040" s="2">
        <v>3.7941700000000002E-2</v>
      </c>
      <c r="K1040">
        <f>0.4956*EXP(0.00006*L1040)</f>
        <v>0.49595696049035587</v>
      </c>
      <c r="L1040" s="2">
        <v>12</v>
      </c>
      <c r="M1040" s="2">
        <v>29.194085000000001</v>
      </c>
      <c r="N1040" s="2">
        <v>20387</v>
      </c>
      <c r="O1040" s="3">
        <f>0.0991*EXP(0.00005*L1040)</f>
        <v>9.915947784156813E-2</v>
      </c>
      <c r="P1040" s="1">
        <v>0</v>
      </c>
    </row>
    <row r="1041" spans="1:16" x14ac:dyDescent="0.25">
      <c r="A1041" s="1">
        <v>199</v>
      </c>
      <c r="B1041" s="1">
        <v>4</v>
      </c>
      <c r="C1041" s="1">
        <v>220</v>
      </c>
      <c r="D1041" s="1">
        <v>0</v>
      </c>
      <c r="E1041" s="1">
        <v>141</v>
      </c>
      <c r="F1041" s="1">
        <v>50</v>
      </c>
      <c r="G1041" s="1">
        <v>87</v>
      </c>
      <c r="H1041" s="1">
        <v>1</v>
      </c>
      <c r="I1041" s="2">
        <f>M1041-O1041</f>
        <v>27.50864256406059</v>
      </c>
      <c r="J1041" s="2">
        <v>1.7222100000000001E-2</v>
      </c>
      <c r="K1041">
        <f>0.4956*EXP(0.00006*L1041)</f>
        <v>0.49598671880072565</v>
      </c>
      <c r="L1041" s="2">
        <v>13</v>
      </c>
      <c r="M1041" s="2">
        <v>27.607807000000001</v>
      </c>
      <c r="N1041" s="2">
        <v>19981</v>
      </c>
      <c r="O1041" s="3">
        <f>0.0991*EXP(0.00005*L1041)</f>
        <v>9.9164435939411613E-2</v>
      </c>
      <c r="P1041" s="1">
        <v>0</v>
      </c>
    </row>
    <row r="1042" spans="1:16" x14ac:dyDescent="0.25">
      <c r="A1042" s="1">
        <v>199</v>
      </c>
      <c r="B1042" s="1">
        <v>5</v>
      </c>
      <c r="C1042" s="1">
        <v>220</v>
      </c>
      <c r="D1042" s="1">
        <v>0</v>
      </c>
      <c r="E1042" s="1">
        <v>121</v>
      </c>
      <c r="F1042" s="1">
        <v>49</v>
      </c>
      <c r="G1042" s="1">
        <v>86</v>
      </c>
      <c r="H1042" s="1">
        <v>1</v>
      </c>
      <c r="I1042" s="2">
        <f>M1042-O1042</f>
        <v>24.880825647121156</v>
      </c>
      <c r="J1042" s="2">
        <v>9.3614100000000006E-3</v>
      </c>
      <c r="K1042">
        <f>0.4956*EXP(0.00006*L1042)</f>
        <v>0.49604624077822895</v>
      </c>
      <c r="L1042" s="2">
        <v>15</v>
      </c>
      <c r="M1042" s="2">
        <v>24.98</v>
      </c>
      <c r="N1042" s="2">
        <v>19574</v>
      </c>
      <c r="O1042" s="3">
        <f>0.0991*EXP(0.00005*L1042)</f>
        <v>9.9174352878844269E-2</v>
      </c>
      <c r="P1042" s="1">
        <v>0</v>
      </c>
    </row>
    <row r="1043" spans="1:16" x14ac:dyDescent="0.25">
      <c r="A1043" s="1">
        <v>199</v>
      </c>
      <c r="B1043" s="1">
        <v>6</v>
      </c>
      <c r="C1043" s="1">
        <v>220</v>
      </c>
      <c r="D1043" s="1">
        <v>0</v>
      </c>
      <c r="E1043" s="1">
        <v>141</v>
      </c>
      <c r="F1043" s="1">
        <v>50</v>
      </c>
      <c r="G1043" s="1">
        <v>85</v>
      </c>
      <c r="H1043" s="1">
        <v>1</v>
      </c>
      <c r="I1043" s="2">
        <f>M1043-O1043</f>
        <v>24.860800850433481</v>
      </c>
      <c r="J1043" s="2">
        <v>1.41421E-4</v>
      </c>
      <c r="K1043">
        <f>0.4956*EXP(0.00006*L1043)</f>
        <v>0.49619507697477561</v>
      </c>
      <c r="L1043" s="2">
        <v>20</v>
      </c>
      <c r="M1043" s="2">
        <v>24.96</v>
      </c>
      <c r="N1043" s="2">
        <v>19979</v>
      </c>
      <c r="O1043" s="3">
        <f>0.0991*EXP(0.00005*L1043)</f>
        <v>9.9199149566520789E-2</v>
      </c>
      <c r="P1043" s="1">
        <v>0</v>
      </c>
    </row>
    <row r="1044" spans="1:16" x14ac:dyDescent="0.25">
      <c r="A1044" s="1">
        <v>199</v>
      </c>
      <c r="B1044" s="1">
        <v>7</v>
      </c>
      <c r="C1044" s="1">
        <v>220</v>
      </c>
      <c r="D1044" s="1">
        <v>0</v>
      </c>
      <c r="E1044" s="1">
        <v>121</v>
      </c>
      <c r="F1044" s="1">
        <v>51</v>
      </c>
      <c r="G1044" s="1">
        <v>84</v>
      </c>
      <c r="H1044" s="1">
        <v>1</v>
      </c>
      <c r="I1044" s="2">
        <f>M1044-O1044</f>
        <v>24.840776047545859</v>
      </c>
      <c r="J1044" s="2">
        <v>1.41421E-4</v>
      </c>
      <c r="K1044">
        <f>0.4956*EXP(0.00006*L1044)</f>
        <v>0.49634395782887958</v>
      </c>
      <c r="L1044" s="2">
        <v>25</v>
      </c>
      <c r="M1044" s="2">
        <v>24.94</v>
      </c>
      <c r="N1044" s="2">
        <v>20384</v>
      </c>
      <c r="O1044" s="3">
        <f>0.0991*EXP(0.00005*L1044)</f>
        <v>9.9223952454144199E-2</v>
      </c>
      <c r="P1044" s="1">
        <v>0</v>
      </c>
    </row>
    <row r="1045" spans="1:16" x14ac:dyDescent="0.25">
      <c r="A1045" s="1">
        <v>199</v>
      </c>
      <c r="B1045" s="1">
        <v>8</v>
      </c>
      <c r="C1045" s="1">
        <v>220</v>
      </c>
      <c r="D1045" s="1">
        <v>0</v>
      </c>
      <c r="E1045" s="1">
        <v>100</v>
      </c>
      <c r="F1045" s="1">
        <v>52</v>
      </c>
      <c r="G1045" s="1">
        <v>83</v>
      </c>
      <c r="H1045" s="1">
        <v>1</v>
      </c>
      <c r="I1045" s="2">
        <f>M1045-O1045</f>
        <v>24.820751238456737</v>
      </c>
      <c r="J1045" s="2">
        <v>6.7071100000000005E-4</v>
      </c>
      <c r="K1045">
        <f>0.4956*EXP(0.00006*L1045)</f>
        <v>0.4964928833539401</v>
      </c>
      <c r="L1045" s="2">
        <v>30</v>
      </c>
      <c r="M1045" s="2">
        <v>24.92</v>
      </c>
      <c r="N1045" s="2">
        <v>20789</v>
      </c>
      <c r="O1045" s="3">
        <f>0.0991*EXP(0.00005*L1045)</f>
        <v>9.924876154326466E-2</v>
      </c>
      <c r="P1045" s="1">
        <v>0</v>
      </c>
    </row>
    <row r="1046" spans="1:16" x14ac:dyDescent="0.25">
      <c r="A1046" s="1">
        <v>200</v>
      </c>
      <c r="B1046" s="1">
        <v>1</v>
      </c>
      <c r="C1046" s="1">
        <v>196</v>
      </c>
      <c r="D1046" s="1">
        <v>0</v>
      </c>
      <c r="E1046" s="1">
        <v>100</v>
      </c>
      <c r="F1046" s="1">
        <v>49</v>
      </c>
      <c r="G1046" s="1">
        <v>89</v>
      </c>
      <c r="H1046" s="1">
        <v>1</v>
      </c>
      <c r="I1046" s="2">
        <f>M1046-O1046</f>
        <v>23.045541073280788</v>
      </c>
      <c r="J1046" s="2">
        <v>6.5008799999999995E-4</v>
      </c>
      <c r="K1046">
        <f>0.4956*EXP(0.00006*L1046)</f>
        <v>18.291086611365277</v>
      </c>
      <c r="L1046" s="2">
        <v>60140</v>
      </c>
      <c r="M1046" s="2">
        <v>25.05</v>
      </c>
      <c r="N1046" s="2">
        <v>19577</v>
      </c>
      <c r="O1046" s="3">
        <f>0.0991*EXP(0.00005*L1046)</f>
        <v>2.0044589267192139</v>
      </c>
      <c r="P1046" s="1">
        <v>1</v>
      </c>
    </row>
    <row r="1047" spans="1:16" x14ac:dyDescent="0.25">
      <c r="A1047" s="1">
        <v>201</v>
      </c>
      <c r="B1047" s="1">
        <v>1</v>
      </c>
      <c r="C1047" s="1">
        <v>225</v>
      </c>
      <c r="D1047" s="1">
        <v>0</v>
      </c>
      <c r="E1047" s="1">
        <v>100</v>
      </c>
      <c r="F1047" s="1">
        <v>49</v>
      </c>
      <c r="G1047" s="1">
        <v>159</v>
      </c>
      <c r="H1047" s="1">
        <v>1</v>
      </c>
      <c r="I1047" s="2">
        <f>M1047-O1047</f>
        <v>290.78858160166777</v>
      </c>
      <c r="J1047" s="2">
        <v>9.6433500000000005E-2</v>
      </c>
      <c r="K1047">
        <f>0.4956*EXP(0.00006*L1047)</f>
        <v>0.49679086847054782</v>
      </c>
      <c r="L1047" s="2">
        <v>40</v>
      </c>
      <c r="M1047" s="2">
        <v>290.88788</v>
      </c>
      <c r="N1047" s="2">
        <v>19647</v>
      </c>
      <c r="O1047" s="3">
        <f>0.0991*EXP(0.00005*L1047)</f>
        <v>9.9298398332199417E-2</v>
      </c>
      <c r="P1047" s="1">
        <v>0</v>
      </c>
    </row>
    <row r="1048" spans="1:16" x14ac:dyDescent="0.25">
      <c r="A1048" s="1">
        <v>201</v>
      </c>
      <c r="B1048" s="1">
        <v>2</v>
      </c>
      <c r="C1048" s="1">
        <v>225</v>
      </c>
      <c r="D1048" s="1">
        <v>0</v>
      </c>
      <c r="E1048" s="1">
        <v>141</v>
      </c>
      <c r="F1048" s="1">
        <v>50</v>
      </c>
      <c r="G1048" s="1">
        <v>159</v>
      </c>
      <c r="H1048" s="1">
        <v>1</v>
      </c>
      <c r="I1048" s="2">
        <f>M1048-O1048</f>
        <v>278.16194674000201</v>
      </c>
      <c r="J1048" s="2">
        <v>0.128722</v>
      </c>
      <c r="K1048">
        <f>0.4956*EXP(0.00006*L1048)</f>
        <v>0.4969101125877024</v>
      </c>
      <c r="L1048" s="2">
        <v>44</v>
      </c>
      <c r="M1048" s="2">
        <v>278.26126499999998</v>
      </c>
      <c r="N1048" s="2">
        <v>20053</v>
      </c>
      <c r="O1048" s="3">
        <f>0.0991*EXP(0.00005*L1048)</f>
        <v>9.931825999796623E-2</v>
      </c>
      <c r="P1048" s="1">
        <v>0</v>
      </c>
    </row>
    <row r="1049" spans="1:16" x14ac:dyDescent="0.25">
      <c r="A1049" s="1">
        <v>201</v>
      </c>
      <c r="B1049" s="1">
        <v>3</v>
      </c>
      <c r="C1049" s="1">
        <v>225</v>
      </c>
      <c r="D1049" s="1">
        <v>0</v>
      </c>
      <c r="E1049" s="1">
        <v>121</v>
      </c>
      <c r="F1049" s="1">
        <v>51</v>
      </c>
      <c r="G1049" s="1">
        <v>158</v>
      </c>
      <c r="H1049" s="1">
        <v>1</v>
      </c>
      <c r="I1049" s="2">
        <f>M1049-O1049</f>
        <v>259.61071177396491</v>
      </c>
      <c r="J1049" s="2">
        <v>0.16327800000000001</v>
      </c>
      <c r="K1049">
        <f>0.4956*EXP(0.00006*L1049)</f>
        <v>0.49693992808891385</v>
      </c>
      <c r="L1049" s="2">
        <v>45</v>
      </c>
      <c r="M1049" s="2">
        <v>259.710035</v>
      </c>
      <c r="N1049" s="2">
        <v>20458</v>
      </c>
      <c r="O1049" s="3">
        <f>0.0991*EXP(0.00005*L1049)</f>
        <v>9.9323226035116022E-2</v>
      </c>
      <c r="P1049" s="1">
        <v>0</v>
      </c>
    </row>
    <row r="1050" spans="1:16" x14ac:dyDescent="0.25">
      <c r="A1050" s="1">
        <v>202</v>
      </c>
      <c r="B1050" s="1">
        <v>1</v>
      </c>
      <c r="C1050" s="1">
        <v>194</v>
      </c>
      <c r="D1050" s="1">
        <v>0</v>
      </c>
      <c r="E1050" s="1">
        <v>141</v>
      </c>
      <c r="F1050" s="1">
        <v>51</v>
      </c>
      <c r="G1050" s="1">
        <v>69</v>
      </c>
      <c r="H1050" s="1">
        <v>1</v>
      </c>
      <c r="I1050" s="2">
        <f>M1050-O1050</f>
        <v>63.521667437610439</v>
      </c>
      <c r="J1050" s="2">
        <v>0.21030399999999999</v>
      </c>
      <c r="K1050">
        <f>0.4956*EXP(0.00006*L1050)</f>
        <v>0.49589744922584422</v>
      </c>
      <c r="L1050" s="2">
        <v>10</v>
      </c>
      <c r="M1050" s="2">
        <v>63.620817000000002</v>
      </c>
      <c r="N1050" s="2">
        <v>20369</v>
      </c>
      <c r="O1050" s="3">
        <f>0.0991*EXP(0.00005*L1050)</f>
        <v>9.9149562389564821E-2</v>
      </c>
      <c r="P1050" s="1">
        <v>0</v>
      </c>
    </row>
    <row r="1051" spans="1:16" x14ac:dyDescent="0.25">
      <c r="A1051" s="1">
        <v>202</v>
      </c>
      <c r="B1051" s="1">
        <v>2</v>
      </c>
      <c r="C1051" s="1">
        <v>194</v>
      </c>
      <c r="D1051" s="1">
        <v>0</v>
      </c>
      <c r="E1051" s="1">
        <v>121</v>
      </c>
      <c r="F1051" s="1">
        <v>50</v>
      </c>
      <c r="G1051" s="1">
        <v>70</v>
      </c>
      <c r="H1051" s="1">
        <v>1</v>
      </c>
      <c r="I1051" s="2">
        <f>M1051-O1051</f>
        <v>33.780153522158436</v>
      </c>
      <c r="J1051" s="2">
        <v>0.17303399999999999</v>
      </c>
      <c r="K1051">
        <f>0.4956*EXP(0.00006*L1051)</f>
        <v>0.49595696049035587</v>
      </c>
      <c r="L1051" s="2">
        <v>12</v>
      </c>
      <c r="M1051" s="2">
        <v>33.879313000000003</v>
      </c>
      <c r="N1051" s="2">
        <v>19964</v>
      </c>
      <c r="O1051" s="3">
        <f>0.0991*EXP(0.00005*L1051)</f>
        <v>9.915947784156813E-2</v>
      </c>
      <c r="P1051" s="1">
        <v>0</v>
      </c>
    </row>
    <row r="1052" spans="1:16" x14ac:dyDescent="0.25">
      <c r="A1052" s="1">
        <v>203</v>
      </c>
      <c r="B1052" s="1">
        <v>1</v>
      </c>
      <c r="C1052" s="1">
        <v>194</v>
      </c>
      <c r="D1052" s="1">
        <v>0</v>
      </c>
      <c r="E1052" s="1">
        <v>141</v>
      </c>
      <c r="F1052" s="1">
        <v>50</v>
      </c>
      <c r="G1052" s="1">
        <v>72</v>
      </c>
      <c r="H1052" s="1">
        <v>1</v>
      </c>
      <c r="I1052" s="2">
        <f>M1052-O1052</f>
        <v>19.093345534962815</v>
      </c>
      <c r="J1052" s="2">
        <v>1.53913E-2</v>
      </c>
      <c r="K1052">
        <f>0.4956*EXP(0.00006*L1052)</f>
        <v>18.661337510031835</v>
      </c>
      <c r="L1052" s="2">
        <v>60474</v>
      </c>
      <c r="M1052" s="2">
        <v>21.13156</v>
      </c>
      <c r="N1052" s="2">
        <v>19966</v>
      </c>
      <c r="O1052" s="3">
        <f>0.0991*EXP(0.00005*L1052)</f>
        <v>2.0382144650371865</v>
      </c>
      <c r="P1052" s="1">
        <v>1</v>
      </c>
    </row>
    <row r="1053" spans="1:16" x14ac:dyDescent="0.25">
      <c r="A1053" s="1">
        <v>203</v>
      </c>
      <c r="B1053" s="1">
        <v>2</v>
      </c>
      <c r="C1053" s="1">
        <v>194</v>
      </c>
      <c r="D1053" s="1">
        <v>0</v>
      </c>
      <c r="E1053" s="1">
        <v>141</v>
      </c>
      <c r="F1053" s="1">
        <v>50</v>
      </c>
      <c r="G1053" s="1">
        <v>71</v>
      </c>
      <c r="H1053" s="1">
        <v>1</v>
      </c>
      <c r="I1053" s="2">
        <f>M1053-O1053</f>
        <v>18.610970086097897</v>
      </c>
      <c r="J1053" s="2">
        <v>3.6348700000000001E-3</v>
      </c>
      <c r="K1053">
        <f>0.4956*EXP(0.00006*L1053)</f>
        <v>18.670297102166739</v>
      </c>
      <c r="L1053" s="2">
        <v>60482</v>
      </c>
      <c r="M1053" s="2">
        <v>20.65</v>
      </c>
      <c r="N1053" s="2">
        <v>19965</v>
      </c>
      <c r="O1053" s="3">
        <f>0.0991*EXP(0.00005*L1053)</f>
        <v>2.0390299139021018</v>
      </c>
      <c r="P1053" s="1">
        <v>1</v>
      </c>
    </row>
    <row r="1054" spans="1:16" x14ac:dyDescent="0.25">
      <c r="A1054" s="1">
        <v>204</v>
      </c>
      <c r="B1054" s="1">
        <v>1</v>
      </c>
      <c r="C1054" s="1">
        <v>203</v>
      </c>
      <c r="D1054" s="1">
        <v>0</v>
      </c>
      <c r="E1054" s="1">
        <v>121</v>
      </c>
      <c r="F1054" s="1">
        <v>50</v>
      </c>
      <c r="G1054" s="1">
        <v>73</v>
      </c>
      <c r="H1054" s="1">
        <v>1</v>
      </c>
      <c r="I1054" s="2">
        <f>M1054-O1054</f>
        <v>19.483871730660237</v>
      </c>
      <c r="J1054" s="2">
        <v>1.0769300000000001E-2</v>
      </c>
      <c r="K1054">
        <f>0.4956*EXP(0.00006*L1054)</f>
        <v>18.638957335809952</v>
      </c>
      <c r="L1054" s="2">
        <v>60454</v>
      </c>
      <c r="M1054" s="2">
        <v>21.520049</v>
      </c>
      <c r="N1054" s="2">
        <v>19967</v>
      </c>
      <c r="O1054" s="3">
        <f>0.0991*EXP(0.00005*L1054)</f>
        <v>2.0361772693397637</v>
      </c>
      <c r="P1054" s="1">
        <v>1</v>
      </c>
    </row>
    <row r="1055" spans="1:16" x14ac:dyDescent="0.25">
      <c r="A1055" s="1">
        <v>205</v>
      </c>
      <c r="B1055" s="1">
        <v>1</v>
      </c>
      <c r="C1055" s="1">
        <v>204</v>
      </c>
      <c r="D1055" s="1">
        <v>0</v>
      </c>
      <c r="E1055" s="1">
        <v>100</v>
      </c>
      <c r="F1055" s="1">
        <v>50</v>
      </c>
      <c r="G1055" s="1">
        <v>74</v>
      </c>
      <c r="H1055" s="1">
        <v>1</v>
      </c>
      <c r="I1055" s="2">
        <f>M1055-O1055</f>
        <v>19.950568816078849</v>
      </c>
      <c r="J1055" s="2">
        <v>9.4470600000000002E-3</v>
      </c>
      <c r="K1055">
        <f>0.4956*EXP(0.00006*L1055)</f>
        <v>18.583124255298092</v>
      </c>
      <c r="L1055" s="2">
        <v>60404</v>
      </c>
      <c r="M1055" s="2">
        <v>21.981662</v>
      </c>
      <c r="N1055" s="2">
        <v>19968</v>
      </c>
      <c r="O1055" s="3">
        <f>0.0991*EXP(0.00005*L1055)</f>
        <v>2.0310931839211488</v>
      </c>
      <c r="P1055" s="1">
        <v>1</v>
      </c>
    </row>
    <row r="1056" spans="1:16" x14ac:dyDescent="0.25">
      <c r="A1056" s="1">
        <v>206</v>
      </c>
      <c r="B1056" s="1">
        <v>1</v>
      </c>
      <c r="C1056" s="1">
        <v>205</v>
      </c>
      <c r="D1056" s="1">
        <v>0</v>
      </c>
      <c r="E1056" s="1">
        <v>121</v>
      </c>
      <c r="F1056" s="1">
        <v>50</v>
      </c>
      <c r="G1056" s="1">
        <v>76</v>
      </c>
      <c r="H1056" s="1">
        <v>1</v>
      </c>
      <c r="I1056" s="2">
        <f>M1056-O1056</f>
        <v>20.642664356526751</v>
      </c>
      <c r="J1056" s="2">
        <v>3.4803600000000001E-3</v>
      </c>
      <c r="K1056">
        <f>0.4956*EXP(0.00006*L1056)</f>
        <v>18.546366071883085</v>
      </c>
      <c r="L1056" s="2">
        <v>60371</v>
      </c>
      <c r="M1056" s="2">
        <v>22.670408999999999</v>
      </c>
      <c r="N1056" s="2">
        <v>19970</v>
      </c>
      <c r="O1056" s="3">
        <f>0.0991*EXP(0.00005*L1056)</f>
        <v>2.0277446434732491</v>
      </c>
      <c r="P1056" s="1">
        <v>1</v>
      </c>
    </row>
    <row r="1057" spans="1:16" x14ac:dyDescent="0.25">
      <c r="A1057" s="1">
        <v>206</v>
      </c>
      <c r="B1057" s="1">
        <v>2</v>
      </c>
      <c r="C1057" s="1">
        <v>205</v>
      </c>
      <c r="D1057" s="1">
        <v>0</v>
      </c>
      <c r="E1057" s="1">
        <v>121</v>
      </c>
      <c r="F1057" s="1">
        <v>50</v>
      </c>
      <c r="G1057" s="1">
        <v>75</v>
      </c>
      <c r="H1057" s="1">
        <v>1</v>
      </c>
      <c r="I1057" s="2">
        <f>M1057-O1057</f>
        <v>20.316256096428159</v>
      </c>
      <c r="J1057" s="2">
        <v>3.4437299999999999E-3</v>
      </c>
      <c r="K1057">
        <f>0.4956*EXP(0.00006*L1057)</f>
        <v>18.555270464480852</v>
      </c>
      <c r="L1057" s="2">
        <v>60379</v>
      </c>
      <c r="M1057" s="2">
        <v>22.344812000000001</v>
      </c>
      <c r="N1057" s="2">
        <v>19969</v>
      </c>
      <c r="O1057" s="3">
        <f>0.0991*EXP(0.00005*L1057)</f>
        <v>2.0285559035718412</v>
      </c>
      <c r="P1057" s="1">
        <v>1</v>
      </c>
    </row>
    <row r="1058" spans="1:16" x14ac:dyDescent="0.25">
      <c r="A1058" s="1">
        <v>207</v>
      </c>
      <c r="B1058" s="1">
        <v>1</v>
      </c>
      <c r="C1058" s="1">
        <v>206</v>
      </c>
      <c r="D1058" s="1">
        <v>0</v>
      </c>
      <c r="E1058" s="1">
        <v>171</v>
      </c>
      <c r="F1058" s="1">
        <v>50</v>
      </c>
      <c r="G1058" s="1">
        <v>79</v>
      </c>
      <c r="H1058" s="1">
        <v>1</v>
      </c>
      <c r="I1058" s="2">
        <f>M1058-O1058</f>
        <v>24.666135437610436</v>
      </c>
      <c r="J1058" s="2">
        <v>1.01872E-2</v>
      </c>
      <c r="K1058">
        <f>0.4956*EXP(0.00006*L1058)</f>
        <v>0.49589744922584422</v>
      </c>
      <c r="L1058" s="2">
        <v>10</v>
      </c>
      <c r="M1058" s="2">
        <v>24.765284999999999</v>
      </c>
      <c r="N1058" s="2">
        <v>19973</v>
      </c>
      <c r="O1058" s="3">
        <f>0.0991*EXP(0.00005*L1058)</f>
        <v>9.9149562389564821E-2</v>
      </c>
      <c r="P1058" s="1">
        <v>0</v>
      </c>
    </row>
    <row r="1059" spans="1:16" x14ac:dyDescent="0.25">
      <c r="A1059" s="1">
        <v>207</v>
      </c>
      <c r="B1059" s="1">
        <v>2</v>
      </c>
      <c r="C1059" s="1">
        <v>206</v>
      </c>
      <c r="D1059" s="1">
        <v>0</v>
      </c>
      <c r="E1059" s="1">
        <v>121</v>
      </c>
      <c r="F1059" s="1">
        <v>50</v>
      </c>
      <c r="G1059" s="1">
        <v>78</v>
      </c>
      <c r="H1059" s="1">
        <v>1</v>
      </c>
      <c r="I1059" s="2">
        <f>M1059-O1059</f>
        <v>23.647376769852457</v>
      </c>
      <c r="J1059" s="2">
        <v>8.3901300000000009E-3</v>
      </c>
      <c r="K1059">
        <f>0.4956*EXP(0.00006*L1059)</f>
        <v>0.49613553713800029</v>
      </c>
      <c r="L1059" s="2">
        <v>18</v>
      </c>
      <c r="M1059" s="2">
        <v>23.746566000000001</v>
      </c>
      <c r="N1059" s="2">
        <v>19972</v>
      </c>
      <c r="O1059" s="3">
        <f>0.0991*EXP(0.00005*L1059)</f>
        <v>9.9189230147543356E-2</v>
      </c>
      <c r="P1059" s="1">
        <v>0</v>
      </c>
    </row>
    <row r="1060" spans="1:16" x14ac:dyDescent="0.25">
      <c r="A1060" s="1">
        <v>207</v>
      </c>
      <c r="B1060" s="1">
        <v>3</v>
      </c>
      <c r="C1060" s="1">
        <v>206</v>
      </c>
      <c r="D1060" s="1">
        <v>0</v>
      </c>
      <c r="E1060" s="1">
        <v>100</v>
      </c>
      <c r="F1060" s="1">
        <v>50</v>
      </c>
      <c r="G1060" s="1">
        <v>77</v>
      </c>
      <c r="H1060" s="1">
        <v>1</v>
      </c>
      <c r="I1060" s="2">
        <f>M1060-O1060</f>
        <v>22.988043969444995</v>
      </c>
      <c r="J1060" s="2">
        <v>5.3807899999999999E-3</v>
      </c>
      <c r="K1060">
        <f>0.4956*EXP(0.00006*L1060)</f>
        <v>0.49628440012747366</v>
      </c>
      <c r="L1060" s="2">
        <v>23</v>
      </c>
      <c r="M1060" s="2">
        <v>23.087257999999999</v>
      </c>
      <c r="N1060" s="2">
        <v>19971</v>
      </c>
      <c r="O1060" s="3">
        <f>0.0991*EXP(0.00005*L1060)</f>
        <v>9.9214030555002011E-2</v>
      </c>
      <c r="P1060" s="1">
        <v>0</v>
      </c>
    </row>
    <row r="1061" spans="1:16" x14ac:dyDescent="0.25">
      <c r="A1061" s="1">
        <v>208</v>
      </c>
      <c r="B1061" s="1">
        <v>1</v>
      </c>
      <c r="C1061" s="1">
        <v>200</v>
      </c>
      <c r="D1061" s="1">
        <v>0</v>
      </c>
      <c r="E1061" s="1">
        <v>171</v>
      </c>
      <c r="F1061" s="1">
        <v>50</v>
      </c>
      <c r="G1061" s="1">
        <v>90</v>
      </c>
      <c r="H1061" s="1">
        <v>1</v>
      </c>
      <c r="I1061" s="2">
        <f>M1061-O1061</f>
        <v>23.192442507781657</v>
      </c>
      <c r="J1061" s="2">
        <v>4.24406E-3</v>
      </c>
      <c r="K1061">
        <f>0.4956*EXP(0.00006*L1061)</f>
        <v>18.258192269254195</v>
      </c>
      <c r="L1061" s="2">
        <v>60110</v>
      </c>
      <c r="M1061" s="2">
        <v>25.193897</v>
      </c>
      <c r="N1061" s="2">
        <v>19984</v>
      </c>
      <c r="O1061" s="3">
        <f>0.0991*EXP(0.00005*L1061)</f>
        <v>2.0014544922183424</v>
      </c>
      <c r="P1061" s="1">
        <v>1</v>
      </c>
    </row>
    <row r="1062" spans="1:16" x14ac:dyDescent="0.25">
      <c r="A1062" s="1">
        <v>209</v>
      </c>
      <c r="B1062" s="1">
        <v>1</v>
      </c>
      <c r="C1062" s="1">
        <v>208</v>
      </c>
      <c r="D1062" s="1">
        <v>0</v>
      </c>
      <c r="E1062" s="1">
        <v>121</v>
      </c>
      <c r="F1062" s="1">
        <v>50</v>
      </c>
      <c r="G1062" s="1">
        <v>92</v>
      </c>
      <c r="H1062" s="1">
        <v>1</v>
      </c>
      <c r="I1062" s="2">
        <f>M1062-O1062</f>
        <v>31.821854437610437</v>
      </c>
      <c r="J1062" s="2">
        <v>6.6156300000000001E-2</v>
      </c>
      <c r="K1062">
        <f>0.4956*EXP(0.00006*L1062)</f>
        <v>0.49589744922584422</v>
      </c>
      <c r="L1062" s="2">
        <v>10</v>
      </c>
      <c r="M1062" s="2">
        <v>31.921004</v>
      </c>
      <c r="N1062" s="2">
        <v>19986</v>
      </c>
      <c r="O1062" s="3">
        <f>0.0991*EXP(0.00005*L1062)</f>
        <v>9.9149562389564821E-2</v>
      </c>
      <c r="P1062" s="1">
        <v>0</v>
      </c>
    </row>
    <row r="1063" spans="1:16" x14ac:dyDescent="0.25">
      <c r="A1063" s="1">
        <v>209</v>
      </c>
      <c r="B1063" s="1">
        <v>2</v>
      </c>
      <c r="C1063" s="1">
        <v>208</v>
      </c>
      <c r="D1063" s="1">
        <v>0</v>
      </c>
      <c r="E1063" s="1">
        <v>121</v>
      </c>
      <c r="F1063" s="1">
        <v>50</v>
      </c>
      <c r="G1063" s="1">
        <v>91</v>
      </c>
      <c r="H1063" s="1">
        <v>1</v>
      </c>
      <c r="I1063" s="2">
        <f>M1063-O1063</f>
        <v>25.206213522158432</v>
      </c>
      <c r="J1063" s="2">
        <v>3.3635499999999999E-2</v>
      </c>
      <c r="K1063">
        <f>0.4956*EXP(0.00006*L1063)</f>
        <v>0.49595696049035587</v>
      </c>
      <c r="L1063" s="2">
        <v>12</v>
      </c>
      <c r="M1063" s="2">
        <v>25.305372999999999</v>
      </c>
      <c r="N1063" s="2">
        <v>19985</v>
      </c>
      <c r="O1063" s="3">
        <f>0.0991*EXP(0.00005*L1063)</f>
        <v>9.915947784156813E-2</v>
      </c>
      <c r="P1063" s="1">
        <v>0</v>
      </c>
    </row>
    <row r="1064" spans="1:16" x14ac:dyDescent="0.25">
      <c r="A1064" s="1">
        <v>210</v>
      </c>
      <c r="B1064" s="1">
        <v>1</v>
      </c>
      <c r="C1064" s="1">
        <v>203</v>
      </c>
      <c r="D1064" s="1">
        <v>0</v>
      </c>
      <c r="E1064" s="1">
        <v>100</v>
      </c>
      <c r="F1064" s="1">
        <v>54</v>
      </c>
      <c r="G1064" s="1">
        <v>72</v>
      </c>
      <c r="H1064" s="1">
        <v>1</v>
      </c>
      <c r="I1064" s="2">
        <f>M1064-O1064</f>
        <v>107.69002243761042</v>
      </c>
      <c r="J1064" s="2">
        <v>0.421541</v>
      </c>
      <c r="K1064">
        <f>0.4956*EXP(0.00006*L1064)</f>
        <v>0.49589744922584422</v>
      </c>
      <c r="L1064" s="2">
        <v>10</v>
      </c>
      <c r="M1064" s="2">
        <v>107.78917199999999</v>
      </c>
      <c r="N1064" s="2">
        <v>21590</v>
      </c>
      <c r="O1064" s="3">
        <f>0.0991*EXP(0.00005*L1064)</f>
        <v>9.9149562389564821E-2</v>
      </c>
      <c r="P1064" s="1">
        <v>0</v>
      </c>
    </row>
    <row r="1065" spans="1:16" x14ac:dyDescent="0.25">
      <c r="A1065" s="1">
        <v>210</v>
      </c>
      <c r="B1065" s="1">
        <v>2</v>
      </c>
      <c r="C1065" s="1">
        <v>203</v>
      </c>
      <c r="D1065" s="1">
        <v>0</v>
      </c>
      <c r="E1065" s="1">
        <v>100</v>
      </c>
      <c r="F1065" s="1">
        <v>53</v>
      </c>
      <c r="G1065" s="1">
        <v>72</v>
      </c>
      <c r="H1065" s="1">
        <v>1</v>
      </c>
      <c r="I1065" s="2">
        <f>M1065-O1065</f>
        <v>65.535887522158433</v>
      </c>
      <c r="J1065" s="2">
        <v>0.32414199999999999</v>
      </c>
      <c r="K1065">
        <f>0.4956*EXP(0.00006*L1065)</f>
        <v>0.49595696049035587</v>
      </c>
      <c r="L1065" s="2">
        <v>12</v>
      </c>
      <c r="M1065" s="2">
        <v>65.635047</v>
      </c>
      <c r="N1065" s="2">
        <v>21184</v>
      </c>
      <c r="O1065" s="3">
        <f>0.0991*EXP(0.00005*L1065)</f>
        <v>9.915947784156813E-2</v>
      </c>
      <c r="P1065" s="1">
        <v>0</v>
      </c>
    </row>
    <row r="1066" spans="1:16" x14ac:dyDescent="0.25">
      <c r="A1066" s="1">
        <v>210</v>
      </c>
      <c r="B1066" s="1">
        <v>3</v>
      </c>
      <c r="C1066" s="1">
        <v>203</v>
      </c>
      <c r="D1066" s="1">
        <v>0</v>
      </c>
      <c r="E1066" s="1">
        <v>141</v>
      </c>
      <c r="F1066" s="1">
        <v>52</v>
      </c>
      <c r="G1066" s="1">
        <v>72</v>
      </c>
      <c r="H1066" s="1">
        <v>1</v>
      </c>
      <c r="I1066" s="2">
        <f>M1066-O1066</f>
        <v>42.861515605714828</v>
      </c>
      <c r="J1066" s="2">
        <v>0.198493</v>
      </c>
      <c r="K1066">
        <f>0.4956*EXP(0.00006*L1066)</f>
        <v>0.49601647889664763</v>
      </c>
      <c r="L1066" s="2">
        <v>14</v>
      </c>
      <c r="M1066" s="2">
        <v>42.960684999999998</v>
      </c>
      <c r="N1066" s="2">
        <v>20778</v>
      </c>
      <c r="O1066" s="3">
        <f>0.0991*EXP(0.00005*L1066)</f>
        <v>9.9169394285166204E-2</v>
      </c>
      <c r="P1066" s="1">
        <v>0</v>
      </c>
    </row>
    <row r="1067" spans="1:16" x14ac:dyDescent="0.25">
      <c r="A1067" s="1">
        <v>210</v>
      </c>
      <c r="B1067" s="1">
        <v>4</v>
      </c>
      <c r="C1067" s="1">
        <v>203</v>
      </c>
      <c r="D1067" s="1">
        <v>0</v>
      </c>
      <c r="E1067" s="1">
        <v>141</v>
      </c>
      <c r="F1067" s="1">
        <v>51</v>
      </c>
      <c r="G1067" s="1">
        <v>72</v>
      </c>
      <c r="H1067" s="1">
        <v>1</v>
      </c>
      <c r="I1067" s="2">
        <f>M1067-O1067</f>
        <v>25.837297647121154</v>
      </c>
      <c r="J1067" s="2">
        <v>0.10914600000000001</v>
      </c>
      <c r="K1067">
        <f>0.4956*EXP(0.00006*L1067)</f>
        <v>0.49604624077822895</v>
      </c>
      <c r="L1067" s="2">
        <v>15</v>
      </c>
      <c r="M1067" s="2">
        <v>25.936471999999998</v>
      </c>
      <c r="N1067" s="2">
        <v>20372</v>
      </c>
      <c r="O1067" s="3">
        <f>0.0991*EXP(0.00005*L1067)</f>
        <v>9.9174352878844269E-2</v>
      </c>
      <c r="P1067" s="1">
        <v>0</v>
      </c>
    </row>
    <row r="1068" spans="1:16" x14ac:dyDescent="0.25">
      <c r="A1068" s="1">
        <v>211</v>
      </c>
      <c r="B1068" s="1">
        <v>1</v>
      </c>
      <c r="C1068" s="1">
        <v>204</v>
      </c>
      <c r="D1068" s="1">
        <v>0</v>
      </c>
      <c r="E1068" s="1">
        <v>121</v>
      </c>
      <c r="F1068" s="1">
        <v>58</v>
      </c>
      <c r="G1068" s="1">
        <v>73</v>
      </c>
      <c r="H1068" s="1">
        <v>1</v>
      </c>
      <c r="I1068" s="2">
        <f>M1068-O1068</f>
        <v>178.19884752215845</v>
      </c>
      <c r="J1068" s="2">
        <v>8.7846099999999996E-2</v>
      </c>
      <c r="K1068">
        <f>0.4956*EXP(0.00006*L1068)</f>
        <v>0.49595696049035587</v>
      </c>
      <c r="L1068" s="2">
        <v>12</v>
      </c>
      <c r="M1068" s="2">
        <v>178.29800700000001</v>
      </c>
      <c r="N1068" s="2">
        <v>23215</v>
      </c>
      <c r="O1068" s="3">
        <f>0.0991*EXP(0.00005*L1068)</f>
        <v>9.915947784156813E-2</v>
      </c>
      <c r="P1068" s="1">
        <v>0</v>
      </c>
    </row>
    <row r="1069" spans="1:16" x14ac:dyDescent="0.25">
      <c r="A1069" s="1">
        <v>211</v>
      </c>
      <c r="B1069" s="1">
        <v>2</v>
      </c>
      <c r="C1069" s="1">
        <v>204</v>
      </c>
      <c r="D1069" s="1">
        <v>0</v>
      </c>
      <c r="E1069" s="1">
        <v>141</v>
      </c>
      <c r="F1069" s="1">
        <v>57</v>
      </c>
      <c r="G1069" s="1">
        <v>72</v>
      </c>
      <c r="H1069" s="1">
        <v>1</v>
      </c>
      <c r="I1069" s="2">
        <f>M1069-O1069</f>
        <v>165.77550181026697</v>
      </c>
      <c r="J1069" s="2">
        <v>8.1570199999999995E-2</v>
      </c>
      <c r="K1069">
        <f>0.4956*EXP(0.00006*L1069)</f>
        <v>0.49616530616329041</v>
      </c>
      <c r="L1069" s="2">
        <v>19</v>
      </c>
      <c r="M1069" s="2">
        <v>165.874696</v>
      </c>
      <c r="N1069" s="2">
        <v>22808</v>
      </c>
      <c r="O1069" s="3">
        <f>0.0991*EXP(0.00005*L1069)</f>
        <v>9.9194189733039326E-2</v>
      </c>
      <c r="P1069" s="1">
        <v>0</v>
      </c>
    </row>
    <row r="1070" spans="1:16" x14ac:dyDescent="0.25">
      <c r="A1070" s="1">
        <v>211</v>
      </c>
      <c r="B1070" s="1">
        <v>3</v>
      </c>
      <c r="C1070" s="1">
        <v>204</v>
      </c>
      <c r="D1070" s="1">
        <v>0</v>
      </c>
      <c r="E1070" s="1">
        <v>121</v>
      </c>
      <c r="F1070" s="1">
        <v>56</v>
      </c>
      <c r="G1070" s="1">
        <v>73</v>
      </c>
      <c r="H1070" s="1">
        <v>1</v>
      </c>
      <c r="I1070" s="2">
        <f>M1070-O1070</f>
        <v>155.12726985043349</v>
      </c>
      <c r="J1070" s="2">
        <v>0.26466800000000001</v>
      </c>
      <c r="K1070">
        <f>0.4956*EXP(0.00006*L1070)</f>
        <v>0.49619507697477561</v>
      </c>
      <c r="L1070" s="2">
        <v>20</v>
      </c>
      <c r="M1070" s="2">
        <v>155.22646900000001</v>
      </c>
      <c r="N1070" s="2">
        <v>22403</v>
      </c>
      <c r="O1070" s="3">
        <f>0.0991*EXP(0.00005*L1070)</f>
        <v>9.9199149566520789E-2</v>
      </c>
      <c r="P1070" s="1">
        <v>0</v>
      </c>
    </row>
    <row r="1071" spans="1:16" x14ac:dyDescent="0.25">
      <c r="A1071" s="1">
        <v>211</v>
      </c>
      <c r="B1071" s="1">
        <v>4</v>
      </c>
      <c r="C1071" s="1">
        <v>204</v>
      </c>
      <c r="D1071" s="1">
        <v>0</v>
      </c>
      <c r="E1071" s="1">
        <v>121</v>
      </c>
      <c r="F1071" s="1">
        <v>55</v>
      </c>
      <c r="G1071" s="1">
        <v>73</v>
      </c>
      <c r="H1071" s="1">
        <v>1</v>
      </c>
      <c r="I1071" s="2">
        <f>M1071-O1071</f>
        <v>109.72301793002251</v>
      </c>
      <c r="J1071" s="2">
        <v>0.380963</v>
      </c>
      <c r="K1071">
        <f>0.4956*EXP(0.00006*L1071)</f>
        <v>0.49625462395676007</v>
      </c>
      <c r="L1071" s="2">
        <v>22</v>
      </c>
      <c r="M1071" s="2">
        <v>109.822227</v>
      </c>
      <c r="N1071" s="2">
        <v>21997</v>
      </c>
      <c r="O1071" s="3">
        <f>0.0991*EXP(0.00005*L1071)</f>
        <v>9.9209069977489711E-2</v>
      </c>
      <c r="P1071" s="1">
        <v>0</v>
      </c>
    </row>
    <row r="1072" spans="1:16" x14ac:dyDescent="0.25">
      <c r="A1072" s="1">
        <v>211</v>
      </c>
      <c r="B1072" s="1">
        <v>5</v>
      </c>
      <c r="C1072" s="1">
        <v>204</v>
      </c>
      <c r="D1072" s="1">
        <v>0</v>
      </c>
      <c r="E1072" s="1">
        <v>171</v>
      </c>
      <c r="F1072" s="1">
        <v>54</v>
      </c>
      <c r="G1072" s="1">
        <v>73</v>
      </c>
      <c r="H1072" s="1">
        <v>1</v>
      </c>
      <c r="I1072" s="2">
        <f>M1072-O1072</f>
        <v>78.934673008619441</v>
      </c>
      <c r="J1072" s="2">
        <v>0.24244599999999999</v>
      </c>
      <c r="K1072">
        <f>0.4956*EXP(0.00006*L1072)</f>
        <v>0.4963141780848111</v>
      </c>
      <c r="L1072" s="2">
        <v>24</v>
      </c>
      <c r="M1072" s="2">
        <v>79.033891999999994</v>
      </c>
      <c r="N1072" s="2">
        <v>21591</v>
      </c>
      <c r="O1072" s="3">
        <f>0.0991*EXP(0.00005*L1072)</f>
        <v>9.9218991380549348E-2</v>
      </c>
      <c r="P1072" s="1">
        <v>0</v>
      </c>
    </row>
    <row r="1073" spans="1:16" x14ac:dyDescent="0.25">
      <c r="A1073" s="1">
        <v>211</v>
      </c>
      <c r="B1073" s="1">
        <v>6</v>
      </c>
      <c r="C1073" s="1">
        <v>204</v>
      </c>
      <c r="D1073" s="1">
        <v>0</v>
      </c>
      <c r="E1073" s="1">
        <v>100</v>
      </c>
      <c r="F1073" s="1">
        <v>53</v>
      </c>
      <c r="G1073" s="1">
        <v>73</v>
      </c>
      <c r="H1073" s="1">
        <v>1</v>
      </c>
      <c r="I1073" s="2">
        <f>M1073-O1073</f>
        <v>61.233793047545852</v>
      </c>
      <c r="J1073" s="2">
        <v>0.20404600000000001</v>
      </c>
      <c r="K1073">
        <f>0.4956*EXP(0.00006*L1073)</f>
        <v>0.49634395782887958</v>
      </c>
      <c r="L1073" s="2">
        <v>25</v>
      </c>
      <c r="M1073" s="2">
        <v>61.333016999999998</v>
      </c>
      <c r="N1073" s="2">
        <v>21185</v>
      </c>
      <c r="O1073" s="3">
        <f>0.0991*EXP(0.00005*L1073)</f>
        <v>9.9223952454144199E-2</v>
      </c>
      <c r="P1073" s="1">
        <v>0</v>
      </c>
    </row>
    <row r="1074" spans="1:16" x14ac:dyDescent="0.25">
      <c r="A1074" s="1">
        <v>211</v>
      </c>
      <c r="B1074" s="1">
        <v>7</v>
      </c>
      <c r="C1074" s="1">
        <v>204</v>
      </c>
      <c r="D1074" s="1">
        <v>0</v>
      </c>
      <c r="E1074" s="1">
        <v>141</v>
      </c>
      <c r="F1074" s="1">
        <v>52</v>
      </c>
      <c r="G1074" s="1">
        <v>73</v>
      </c>
      <c r="H1074" s="1">
        <v>1</v>
      </c>
      <c r="I1074" s="2">
        <f>M1074-O1074</f>
        <v>38.125473086224204</v>
      </c>
      <c r="J1074" s="2">
        <v>0.17679800000000001</v>
      </c>
      <c r="K1074">
        <f>0.4956*EXP(0.00006*L1074)</f>
        <v>0.49637373935978629</v>
      </c>
      <c r="L1074" s="2">
        <v>26</v>
      </c>
      <c r="M1074" s="2">
        <v>38.224702000000001</v>
      </c>
      <c r="N1074" s="2">
        <v>20779</v>
      </c>
      <c r="O1074" s="3">
        <f>0.0991*EXP(0.00005*L1074)</f>
        <v>9.9228913775798913E-2</v>
      </c>
      <c r="P1074" s="1">
        <v>0</v>
      </c>
    </row>
    <row r="1075" spans="1:16" x14ac:dyDescent="0.25">
      <c r="A1075" s="1">
        <v>211</v>
      </c>
      <c r="B1075" s="1">
        <v>8</v>
      </c>
      <c r="C1075" s="1">
        <v>204</v>
      </c>
      <c r="D1075" s="1">
        <v>0</v>
      </c>
      <c r="E1075" s="1">
        <v>141</v>
      </c>
      <c r="F1075" s="1">
        <v>51</v>
      </c>
      <c r="G1075" s="1">
        <v>73</v>
      </c>
      <c r="H1075" s="1">
        <v>1</v>
      </c>
      <c r="I1075" s="2">
        <f>M1075-O1075</f>
        <v>25.874279124654475</v>
      </c>
      <c r="J1075" s="2">
        <v>8.3523299999999995E-2</v>
      </c>
      <c r="K1075">
        <f>0.4956*EXP(0.00006*L1075)</f>
        <v>0.49640352267763849</v>
      </c>
      <c r="L1075" s="2">
        <v>27</v>
      </c>
      <c r="M1075" s="2">
        <v>25.973513000000001</v>
      </c>
      <c r="N1075" s="2">
        <v>20373</v>
      </c>
      <c r="O1075" s="3">
        <f>0.0991*EXP(0.00005*L1075)</f>
        <v>9.9233875345525899E-2</v>
      </c>
      <c r="P1075" s="1">
        <v>0</v>
      </c>
    </row>
    <row r="1076" spans="1:16" x14ac:dyDescent="0.25">
      <c r="A1076" s="1">
        <v>212</v>
      </c>
      <c r="B1076" s="1">
        <v>1</v>
      </c>
      <c r="C1076" s="1">
        <v>205</v>
      </c>
      <c r="D1076" s="1">
        <v>0</v>
      </c>
      <c r="E1076" s="1">
        <v>121</v>
      </c>
      <c r="F1076" s="1">
        <v>56</v>
      </c>
      <c r="G1076" s="1">
        <v>74</v>
      </c>
      <c r="H1076" s="1">
        <v>1</v>
      </c>
      <c r="I1076" s="2">
        <f>M1076-O1076</f>
        <v>146.87643252215844</v>
      </c>
      <c r="J1076" s="2">
        <v>0.39068199999999997</v>
      </c>
      <c r="K1076">
        <f>0.4956*EXP(0.00006*L1076)</f>
        <v>0.49595696049035587</v>
      </c>
      <c r="L1076" s="2">
        <v>12</v>
      </c>
      <c r="M1076" s="2">
        <v>146.97559200000001</v>
      </c>
      <c r="N1076" s="2">
        <v>22404</v>
      </c>
      <c r="O1076" s="3">
        <f>0.0991*EXP(0.00005*L1076)</f>
        <v>9.915947784156813E-2</v>
      </c>
      <c r="P1076" s="1">
        <v>0</v>
      </c>
    </row>
    <row r="1077" spans="1:16" x14ac:dyDescent="0.25">
      <c r="A1077" s="1">
        <v>212</v>
      </c>
      <c r="B1077" s="1">
        <v>2</v>
      </c>
      <c r="C1077" s="1">
        <v>205</v>
      </c>
      <c r="D1077" s="1">
        <v>0</v>
      </c>
      <c r="E1077" s="1">
        <v>121</v>
      </c>
      <c r="F1077" s="1">
        <v>55</v>
      </c>
      <c r="G1077" s="1">
        <v>74</v>
      </c>
      <c r="H1077" s="1">
        <v>1</v>
      </c>
      <c r="I1077" s="2">
        <f>M1077-O1077</f>
        <v>107.80825356406059</v>
      </c>
      <c r="J1077" s="2">
        <v>0.30309900000000001</v>
      </c>
      <c r="K1077">
        <f>0.4956*EXP(0.00006*L1077)</f>
        <v>0.49598671880072565</v>
      </c>
      <c r="L1077" s="2">
        <v>13</v>
      </c>
      <c r="M1077" s="2">
        <v>107.90741800000001</v>
      </c>
      <c r="N1077" s="2">
        <v>21998</v>
      </c>
      <c r="O1077" s="3">
        <f>0.0991*EXP(0.00005*L1077)</f>
        <v>9.9164435939411613E-2</v>
      </c>
      <c r="P1077" s="1">
        <v>0</v>
      </c>
    </row>
    <row r="1078" spans="1:16" x14ac:dyDescent="0.25">
      <c r="A1078" s="1">
        <v>212</v>
      </c>
      <c r="B1078" s="1">
        <v>3</v>
      </c>
      <c r="C1078" s="1">
        <v>205</v>
      </c>
      <c r="D1078" s="1">
        <v>0</v>
      </c>
      <c r="E1078" s="1">
        <v>141</v>
      </c>
      <c r="F1078" s="1">
        <v>54</v>
      </c>
      <c r="G1078" s="1">
        <v>74</v>
      </c>
      <c r="H1078" s="1">
        <v>1</v>
      </c>
      <c r="I1078" s="2">
        <f>M1078-O1078</f>
        <v>86.25653476985245</v>
      </c>
      <c r="J1078" s="2">
        <v>0.25266</v>
      </c>
      <c r="K1078">
        <f>0.4956*EXP(0.00006*L1078)</f>
        <v>0.49613553713800029</v>
      </c>
      <c r="L1078" s="2">
        <v>18</v>
      </c>
      <c r="M1078" s="2">
        <v>86.355723999999995</v>
      </c>
      <c r="N1078" s="2">
        <v>21592</v>
      </c>
      <c r="O1078" s="3">
        <f>0.0991*EXP(0.00005*L1078)</f>
        <v>9.9189230147543356E-2</v>
      </c>
      <c r="P1078" s="1">
        <v>0</v>
      </c>
    </row>
    <row r="1079" spans="1:16" x14ac:dyDescent="0.25">
      <c r="A1079" s="1">
        <v>212</v>
      </c>
      <c r="B1079" s="1">
        <v>4</v>
      </c>
      <c r="C1079" s="1">
        <v>205</v>
      </c>
      <c r="D1079" s="1">
        <v>0</v>
      </c>
      <c r="E1079" s="1">
        <v>100</v>
      </c>
      <c r="F1079" s="1">
        <v>53</v>
      </c>
      <c r="G1079" s="1">
        <v>74</v>
      </c>
      <c r="H1079" s="1">
        <v>1</v>
      </c>
      <c r="I1079" s="2">
        <f>M1079-O1079</f>
        <v>57.276298890352003</v>
      </c>
      <c r="J1079" s="2">
        <v>0.23041900000000001</v>
      </c>
      <c r="K1079">
        <f>0.4956*EXP(0.00006*L1079)</f>
        <v>0.49622484957256308</v>
      </c>
      <c r="L1079" s="2">
        <v>21</v>
      </c>
      <c r="M1079" s="2">
        <v>57.375503000000002</v>
      </c>
      <c r="N1079" s="2">
        <v>21186</v>
      </c>
      <c r="O1079" s="3">
        <f>0.0991*EXP(0.00005*L1079)</f>
        <v>9.9204109648000124E-2</v>
      </c>
      <c r="P1079" s="1">
        <v>0</v>
      </c>
    </row>
    <row r="1080" spans="1:16" x14ac:dyDescent="0.25">
      <c r="A1080" s="1">
        <v>212</v>
      </c>
      <c r="B1080" s="1">
        <v>5</v>
      </c>
      <c r="C1080" s="1">
        <v>205</v>
      </c>
      <c r="D1080" s="1">
        <v>0</v>
      </c>
      <c r="E1080" s="1">
        <v>121</v>
      </c>
      <c r="F1080" s="1">
        <v>52</v>
      </c>
      <c r="G1080" s="1">
        <v>74</v>
      </c>
      <c r="H1080" s="1">
        <v>1</v>
      </c>
      <c r="I1080" s="2">
        <f>M1080-O1080</f>
        <v>40.17276193002251</v>
      </c>
      <c r="J1080" s="2">
        <v>0.16450699999999999</v>
      </c>
      <c r="K1080">
        <f>0.4956*EXP(0.00006*L1080)</f>
        <v>0.49625462395676007</v>
      </c>
      <c r="L1080" s="2">
        <v>22</v>
      </c>
      <c r="M1080" s="2">
        <v>40.271971000000001</v>
      </c>
      <c r="N1080" s="2">
        <v>20780</v>
      </c>
      <c r="O1080" s="3">
        <f>0.0991*EXP(0.00005*L1080)</f>
        <v>9.9209069977489711E-2</v>
      </c>
      <c r="P1080" s="1">
        <v>0</v>
      </c>
    </row>
    <row r="1081" spans="1:16" x14ac:dyDescent="0.25">
      <c r="A1081" s="1">
        <v>212</v>
      </c>
      <c r="B1081" s="1">
        <v>6</v>
      </c>
      <c r="C1081" s="1">
        <v>205</v>
      </c>
      <c r="D1081" s="1">
        <v>0</v>
      </c>
      <c r="E1081" s="1">
        <v>141</v>
      </c>
      <c r="F1081" s="1">
        <v>51</v>
      </c>
      <c r="G1081" s="1">
        <v>74</v>
      </c>
      <c r="H1081" s="1">
        <v>1</v>
      </c>
      <c r="I1081" s="2">
        <f>M1081-O1081</f>
        <v>24.374894969444995</v>
      </c>
      <c r="J1081" s="2">
        <v>9.1451500000000005E-2</v>
      </c>
      <c r="K1081">
        <f>0.4956*EXP(0.00006*L1081)</f>
        <v>0.49628440012747366</v>
      </c>
      <c r="L1081" s="2">
        <v>23</v>
      </c>
      <c r="M1081" s="2">
        <v>24.474108999999999</v>
      </c>
      <c r="N1081" s="2">
        <v>20374</v>
      </c>
      <c r="O1081" s="3">
        <f>0.0991*EXP(0.00005*L1081)</f>
        <v>9.9214030555002011E-2</v>
      </c>
      <c r="P1081" s="1">
        <v>0</v>
      </c>
    </row>
    <row r="1082" spans="1:16" x14ac:dyDescent="0.25">
      <c r="A1082" s="1">
        <v>213</v>
      </c>
      <c r="B1082" s="1">
        <v>1</v>
      </c>
      <c r="C1082" s="1">
        <v>206</v>
      </c>
      <c r="D1082" s="1">
        <v>0</v>
      </c>
      <c r="E1082" s="1">
        <v>100</v>
      </c>
      <c r="F1082" s="1">
        <v>51</v>
      </c>
      <c r="G1082" s="1">
        <v>78</v>
      </c>
      <c r="H1082" s="1">
        <v>1</v>
      </c>
      <c r="I1082" s="2">
        <f>M1082-O1082</f>
        <v>21.508317693419414</v>
      </c>
      <c r="J1082" s="2">
        <v>4.0551500000000004E-3</v>
      </c>
      <c r="K1082">
        <f>0.4956*EXP(0.00006*L1082)</f>
        <v>18.513012640047769</v>
      </c>
      <c r="L1082" s="2">
        <v>60341</v>
      </c>
      <c r="M1082" s="2">
        <v>23.533023</v>
      </c>
      <c r="N1082" s="2">
        <v>20378</v>
      </c>
      <c r="O1082" s="3">
        <f>0.0991*EXP(0.00005*L1082)</f>
        <v>2.024705306580584</v>
      </c>
      <c r="P1082" s="1">
        <v>1</v>
      </c>
    </row>
    <row r="1083" spans="1:16" x14ac:dyDescent="0.25">
      <c r="A1083" s="1">
        <v>213</v>
      </c>
      <c r="B1083" s="1">
        <v>2</v>
      </c>
      <c r="C1083" s="1">
        <v>206</v>
      </c>
      <c r="D1083" s="1">
        <v>0</v>
      </c>
      <c r="E1083" s="1">
        <v>121</v>
      </c>
      <c r="F1083" s="1">
        <v>51</v>
      </c>
      <c r="G1083" s="1">
        <v>77</v>
      </c>
      <c r="H1083" s="1">
        <v>1</v>
      </c>
      <c r="I1083" s="2">
        <f>M1083-O1083</f>
        <v>21.103846212764896</v>
      </c>
      <c r="J1083" s="2">
        <v>3.6418399999999999E-3</v>
      </c>
      <c r="K1083">
        <f>0.4956*EXP(0.00006*L1083)</f>
        <v>18.515234334863599</v>
      </c>
      <c r="L1083" s="2">
        <v>60343</v>
      </c>
      <c r="M1083" s="2">
        <v>23.128754000000001</v>
      </c>
      <c r="N1083" s="2">
        <v>20377</v>
      </c>
      <c r="O1083" s="3">
        <f>0.0991*EXP(0.00005*L1083)</f>
        <v>2.0249077872351058</v>
      </c>
      <c r="P1083" s="1">
        <v>1</v>
      </c>
    </row>
    <row r="1084" spans="1:16" x14ac:dyDescent="0.25">
      <c r="A1084" s="1">
        <v>214</v>
      </c>
      <c r="B1084" s="1">
        <v>1</v>
      </c>
      <c r="C1084" s="1">
        <v>213</v>
      </c>
      <c r="D1084" s="1">
        <v>0</v>
      </c>
      <c r="E1084" s="1">
        <v>100</v>
      </c>
      <c r="F1084" s="1">
        <v>52</v>
      </c>
      <c r="G1084" s="1">
        <v>81</v>
      </c>
      <c r="H1084" s="1">
        <v>1</v>
      </c>
      <c r="I1084" s="2">
        <f>M1084-O1084</f>
        <v>22.679340057320221</v>
      </c>
      <c r="J1084" s="2">
        <v>3.6085600000000002E-2</v>
      </c>
      <c r="K1084">
        <f>0.4956*EXP(0.00006*L1084)</f>
        <v>18.468634684559664</v>
      </c>
      <c r="L1084" s="2">
        <v>60301</v>
      </c>
      <c r="M1084" s="2">
        <v>24.7</v>
      </c>
      <c r="N1084" s="2">
        <v>20787</v>
      </c>
      <c r="O1084" s="3">
        <f>0.0991*EXP(0.00005*L1084)</f>
        <v>2.020659942679778</v>
      </c>
      <c r="P1084" s="1">
        <v>1</v>
      </c>
    </row>
    <row r="1085" spans="1:16" x14ac:dyDescent="0.25">
      <c r="A1085" s="1">
        <v>214</v>
      </c>
      <c r="B1085" s="1">
        <v>2</v>
      </c>
      <c r="C1085" s="1">
        <v>213</v>
      </c>
      <c r="D1085" s="1">
        <v>0</v>
      </c>
      <c r="E1085" s="1">
        <v>100</v>
      </c>
      <c r="F1085" s="1">
        <v>52</v>
      </c>
      <c r="G1085" s="1">
        <v>80</v>
      </c>
      <c r="H1085" s="1">
        <v>1</v>
      </c>
      <c r="I1085" s="2">
        <f>M1085-O1085</f>
        <v>22.335871884915793</v>
      </c>
      <c r="J1085" s="2">
        <v>3.2520800000000001E-3</v>
      </c>
      <c r="K1085">
        <f>0.4956*EXP(0.00006*L1085)</f>
        <v>18.473067688823186</v>
      </c>
      <c r="L1085" s="2">
        <v>60305</v>
      </c>
      <c r="M1085" s="2">
        <v>24.356936000000001</v>
      </c>
      <c r="N1085" s="2">
        <v>20786</v>
      </c>
      <c r="O1085" s="3">
        <f>0.0991*EXP(0.00005*L1085)</f>
        <v>2.021064115084207</v>
      </c>
      <c r="P1085" s="1">
        <v>1</v>
      </c>
    </row>
    <row r="1086" spans="1:16" x14ac:dyDescent="0.25">
      <c r="A1086" s="1">
        <v>214</v>
      </c>
      <c r="B1086" s="1">
        <v>3</v>
      </c>
      <c r="C1086" s="1">
        <v>213</v>
      </c>
      <c r="D1086" s="1">
        <v>0</v>
      </c>
      <c r="E1086" s="1">
        <v>100</v>
      </c>
      <c r="F1086" s="1">
        <v>51</v>
      </c>
      <c r="G1086" s="1">
        <v>79</v>
      </c>
      <c r="H1086" s="1">
        <v>1</v>
      </c>
      <c r="I1086" s="2">
        <f>M1086-O1086</f>
        <v>21.900706555723502</v>
      </c>
      <c r="J1086" s="2">
        <v>3.4830199999999999E-3</v>
      </c>
      <c r="K1086">
        <f>0.4956*EXP(0.00006*L1086)</f>
        <v>18.478610440501019</v>
      </c>
      <c r="L1086" s="2">
        <v>60310</v>
      </c>
      <c r="M1086" s="2">
        <v>23.922276</v>
      </c>
      <c r="N1086" s="2">
        <v>20379</v>
      </c>
      <c r="O1086" s="3">
        <f>0.0991*EXP(0.00005*L1086)</f>
        <v>2.021569444276496</v>
      </c>
      <c r="P1086" s="1">
        <v>1</v>
      </c>
    </row>
    <row r="1087" spans="1:16" x14ac:dyDescent="0.25">
      <c r="A1087" s="1">
        <v>215</v>
      </c>
      <c r="B1087" s="1">
        <v>1</v>
      </c>
      <c r="C1087" s="1">
        <v>208</v>
      </c>
      <c r="D1087" s="1">
        <v>0</v>
      </c>
      <c r="E1087" s="1">
        <v>100</v>
      </c>
      <c r="F1087" s="1">
        <v>55</v>
      </c>
      <c r="G1087" s="1">
        <v>89</v>
      </c>
      <c r="H1087" s="1">
        <v>1</v>
      </c>
      <c r="I1087" s="2">
        <f>M1087-O1087</f>
        <v>100.19968552215843</v>
      </c>
      <c r="J1087" s="2">
        <v>0.30460399999999999</v>
      </c>
      <c r="K1087">
        <f>0.4956*EXP(0.00006*L1087)</f>
        <v>0.49595696049035587</v>
      </c>
      <c r="L1087" s="2">
        <v>12</v>
      </c>
      <c r="M1087" s="2">
        <v>100.298845</v>
      </c>
      <c r="N1087" s="2">
        <v>22013</v>
      </c>
      <c r="O1087" s="3">
        <f>0.0991*EXP(0.00005*L1087)</f>
        <v>9.915947784156813E-2</v>
      </c>
      <c r="P1087" s="1">
        <v>0</v>
      </c>
    </row>
    <row r="1088" spans="1:16" x14ac:dyDescent="0.25">
      <c r="A1088" s="1">
        <v>215</v>
      </c>
      <c r="B1088" s="1">
        <v>2</v>
      </c>
      <c r="C1088" s="1">
        <v>208</v>
      </c>
      <c r="D1088" s="1">
        <v>0</v>
      </c>
      <c r="E1088" s="1">
        <v>121</v>
      </c>
      <c r="F1088" s="1">
        <v>54</v>
      </c>
      <c r="G1088" s="1">
        <v>89</v>
      </c>
      <c r="H1088" s="1">
        <v>1</v>
      </c>
      <c r="I1088" s="2">
        <f>M1088-O1088</f>
        <v>69.739269647121148</v>
      </c>
      <c r="J1088" s="2">
        <v>0.291912</v>
      </c>
      <c r="K1088">
        <f>0.4956*EXP(0.00006*L1088)</f>
        <v>0.49604624077822895</v>
      </c>
      <c r="L1088" s="2">
        <v>15</v>
      </c>
      <c r="M1088" s="2">
        <v>69.838443999999996</v>
      </c>
      <c r="N1088" s="2">
        <v>21607</v>
      </c>
      <c r="O1088" s="3">
        <f>0.0991*EXP(0.00005*L1088)</f>
        <v>9.9174352878844269E-2</v>
      </c>
      <c r="P1088" s="1">
        <v>0</v>
      </c>
    </row>
    <row r="1089" spans="1:16" x14ac:dyDescent="0.25">
      <c r="A1089" s="1">
        <v>215</v>
      </c>
      <c r="B1089" s="1">
        <v>3</v>
      </c>
      <c r="C1089" s="1">
        <v>208</v>
      </c>
      <c r="D1089" s="1">
        <v>0</v>
      </c>
      <c r="E1089" s="1">
        <v>100</v>
      </c>
      <c r="F1089" s="1">
        <v>53</v>
      </c>
      <c r="G1089" s="1">
        <v>89</v>
      </c>
      <c r="H1089" s="1">
        <v>1</v>
      </c>
      <c r="I1089" s="2">
        <f>M1089-O1089</f>
        <v>41.817345729189981</v>
      </c>
      <c r="J1089" s="2">
        <v>0.19900599999999999</v>
      </c>
      <c r="K1089">
        <f>0.4956*EXP(0.00006*L1089)</f>
        <v>0.49610576989879812</v>
      </c>
      <c r="L1089" s="2">
        <v>17</v>
      </c>
      <c r="M1089" s="2">
        <v>41.916530000000002</v>
      </c>
      <c r="N1089" s="2">
        <v>21201</v>
      </c>
      <c r="O1089" s="3">
        <f>0.0991*EXP(0.00005*L1089)</f>
        <v>9.9184270810020431E-2</v>
      </c>
      <c r="P1089" s="1">
        <v>0</v>
      </c>
    </row>
    <row r="1090" spans="1:16" x14ac:dyDescent="0.25">
      <c r="A1090" s="1">
        <v>215</v>
      </c>
      <c r="B1090" s="1">
        <v>4</v>
      </c>
      <c r="C1090" s="1">
        <v>208</v>
      </c>
      <c r="D1090" s="1">
        <v>0</v>
      </c>
      <c r="E1090" s="1">
        <v>171</v>
      </c>
      <c r="F1090" s="1">
        <v>52</v>
      </c>
      <c r="G1090" s="1">
        <v>89</v>
      </c>
      <c r="H1090" s="1">
        <v>1</v>
      </c>
      <c r="I1090" s="2">
        <f>M1090-O1090</f>
        <v>29.937989769852454</v>
      </c>
      <c r="J1090" s="2">
        <v>6.9869500000000001E-2</v>
      </c>
      <c r="K1090">
        <f>0.4956*EXP(0.00006*L1090)</f>
        <v>0.49613553713800029</v>
      </c>
      <c r="L1090" s="2">
        <v>18</v>
      </c>
      <c r="M1090" s="2">
        <v>30.037178999999998</v>
      </c>
      <c r="N1090" s="2">
        <v>20795</v>
      </c>
      <c r="O1090" s="3">
        <f>0.0991*EXP(0.00005*L1090)</f>
        <v>9.9189230147543356E-2</v>
      </c>
      <c r="P1090" s="1">
        <v>0</v>
      </c>
    </row>
    <row r="1091" spans="1:16" x14ac:dyDescent="0.25">
      <c r="A1091" s="1">
        <v>215</v>
      </c>
      <c r="B1091" s="1">
        <v>5</v>
      </c>
      <c r="C1091" s="1">
        <v>208</v>
      </c>
      <c r="D1091" s="1">
        <v>0</v>
      </c>
      <c r="E1091" s="1">
        <v>121</v>
      </c>
      <c r="F1091" s="1">
        <v>51</v>
      </c>
      <c r="G1091" s="1">
        <v>90</v>
      </c>
      <c r="H1091" s="1">
        <v>1</v>
      </c>
      <c r="I1091" s="2">
        <f>M1091-O1091</f>
        <v>26.97584481026696</v>
      </c>
      <c r="J1091" s="2">
        <v>1.98785E-2</v>
      </c>
      <c r="K1091">
        <f>0.4956*EXP(0.00006*L1091)</f>
        <v>0.49616530616329041</v>
      </c>
      <c r="L1091" s="2">
        <v>19</v>
      </c>
      <c r="M1091" s="2">
        <v>27.075039</v>
      </c>
      <c r="N1091" s="2">
        <v>20390</v>
      </c>
      <c r="O1091" s="3">
        <f>0.0991*EXP(0.00005*L1091)</f>
        <v>9.9194189733039326E-2</v>
      </c>
      <c r="P1091" s="1">
        <v>0</v>
      </c>
    </row>
    <row r="1092" spans="1:16" x14ac:dyDescent="0.25">
      <c r="A1092" s="1">
        <v>216</v>
      </c>
      <c r="B1092" s="1">
        <v>1</v>
      </c>
      <c r="C1092" s="1">
        <v>208</v>
      </c>
      <c r="D1092" s="1">
        <v>0</v>
      </c>
      <c r="E1092" s="1">
        <v>100</v>
      </c>
      <c r="F1092" s="1">
        <v>53</v>
      </c>
      <c r="G1092" s="1">
        <v>92</v>
      </c>
      <c r="H1092" s="1">
        <v>1</v>
      </c>
      <c r="I1092" s="2">
        <f>M1092-O1092</f>
        <v>24.193949069324901</v>
      </c>
      <c r="J1092" s="2">
        <v>2.84505E-3</v>
      </c>
      <c r="K1092">
        <f>0.4956*EXP(0.00006*L1092)</f>
        <v>18.204592014964646</v>
      </c>
      <c r="L1092" s="2">
        <v>60061</v>
      </c>
      <c r="M1092" s="2">
        <v>26.190505999999999</v>
      </c>
      <c r="N1092" s="2">
        <v>21204</v>
      </c>
      <c r="O1092" s="3">
        <f>0.0991*EXP(0.00005*L1092)</f>
        <v>1.9965569306750988</v>
      </c>
      <c r="P1092" s="1">
        <v>1</v>
      </c>
    </row>
    <row r="1093" spans="1:16" x14ac:dyDescent="0.25">
      <c r="A1093" s="1">
        <v>216</v>
      </c>
      <c r="B1093" s="1">
        <v>2</v>
      </c>
      <c r="C1093" s="1">
        <v>208</v>
      </c>
      <c r="D1093" s="1">
        <v>0</v>
      </c>
      <c r="E1093" s="1">
        <v>100</v>
      </c>
      <c r="F1093" s="1">
        <v>52</v>
      </c>
      <c r="G1093" s="1">
        <v>92</v>
      </c>
      <c r="H1093" s="1">
        <v>1</v>
      </c>
      <c r="I1093" s="2">
        <f>M1093-O1093</f>
        <v>23.890801867694631</v>
      </c>
      <c r="J1093" s="2">
        <v>2.7239400000000002E-3</v>
      </c>
      <c r="K1093">
        <f>0.4956*EXP(0.00006*L1093)</f>
        <v>18.21005421185771</v>
      </c>
      <c r="L1093" s="2">
        <v>60066</v>
      </c>
      <c r="M1093" s="2">
        <v>25.887858000000001</v>
      </c>
      <c r="N1093" s="2">
        <v>20798</v>
      </c>
      <c r="O1093" s="3">
        <f>0.0991*EXP(0.00005*L1093)</f>
        <v>1.9970561323053719</v>
      </c>
      <c r="P1093" s="1">
        <v>1</v>
      </c>
    </row>
    <row r="1094" spans="1:16" x14ac:dyDescent="0.25">
      <c r="A1094" s="1">
        <v>216</v>
      </c>
      <c r="B1094" s="1">
        <v>3</v>
      </c>
      <c r="C1094" s="1">
        <v>208</v>
      </c>
      <c r="D1094" s="1">
        <v>0</v>
      </c>
      <c r="E1094" s="1">
        <v>171</v>
      </c>
      <c r="F1094" s="1">
        <v>51</v>
      </c>
      <c r="G1094" s="1">
        <v>91</v>
      </c>
      <c r="H1094" s="1">
        <v>1</v>
      </c>
      <c r="I1094" s="2">
        <f>M1094-O1094</f>
        <v>23.547466990202821</v>
      </c>
      <c r="J1094" s="2">
        <v>2.4535199999999998E-3</v>
      </c>
      <c r="K1094">
        <f>0.4956*EXP(0.00006*L1094)</f>
        <v>18.219890296635985</v>
      </c>
      <c r="L1094" s="2">
        <v>60075</v>
      </c>
      <c r="M1094" s="2">
        <v>25.545421999999999</v>
      </c>
      <c r="N1094" s="2">
        <v>20391</v>
      </c>
      <c r="O1094" s="3">
        <f>0.0991*EXP(0.00005*L1094)</f>
        <v>1.9979550097971759</v>
      </c>
      <c r="P1094" s="1">
        <v>1</v>
      </c>
    </row>
    <row r="1095" spans="1:16" x14ac:dyDescent="0.25">
      <c r="A1095" s="1">
        <v>217</v>
      </c>
      <c r="B1095" s="1">
        <v>1</v>
      </c>
      <c r="C1095" s="1">
        <v>221</v>
      </c>
      <c r="D1095" s="1">
        <v>0</v>
      </c>
      <c r="E1095" s="1">
        <v>171</v>
      </c>
      <c r="F1095" s="1">
        <v>51</v>
      </c>
      <c r="G1095" s="1">
        <v>96</v>
      </c>
      <c r="H1095" s="1">
        <v>1</v>
      </c>
      <c r="I1095" s="2">
        <f>M1095-O1095</f>
        <v>31.728978223366791</v>
      </c>
      <c r="J1095" s="2">
        <v>1.94345E-2</v>
      </c>
      <c r="K1095">
        <f>0.4956*EXP(0.00006*L1095)</f>
        <v>0.49735753299801516</v>
      </c>
      <c r="L1095" s="2">
        <v>59</v>
      </c>
      <c r="M1095" s="2">
        <v>31.828371000000001</v>
      </c>
      <c r="N1095" s="2">
        <v>20396</v>
      </c>
      <c r="O1095" s="3">
        <f>0.0991*EXP(0.00005*L1095)</f>
        <v>9.9392776633209945E-2</v>
      </c>
      <c r="P1095" s="1">
        <v>0</v>
      </c>
    </row>
    <row r="1096" spans="1:16" x14ac:dyDescent="0.25">
      <c r="A1096" s="1">
        <v>218</v>
      </c>
      <c r="B1096" s="1">
        <v>1</v>
      </c>
      <c r="C1096" s="1">
        <v>229</v>
      </c>
      <c r="D1096" s="1">
        <v>0</v>
      </c>
      <c r="E1096" s="1">
        <v>171</v>
      </c>
      <c r="F1096" s="1">
        <v>51</v>
      </c>
      <c r="G1096" s="1">
        <v>111</v>
      </c>
      <c r="H1096" s="1">
        <v>1</v>
      </c>
      <c r="I1096" s="2">
        <f>M1096-O1096</f>
        <v>52.563871792500962</v>
      </c>
      <c r="J1096" s="2">
        <v>3.3578299999999998E-2</v>
      </c>
      <c r="K1096">
        <f>0.4956*EXP(0.00006*L1096)</f>
        <v>0.50405689557971789</v>
      </c>
      <c r="L1096" s="2">
        <v>282</v>
      </c>
      <c r="M1096" s="2">
        <v>52.664378999999997</v>
      </c>
      <c r="N1096" s="2">
        <v>20411</v>
      </c>
      <c r="O1096" s="3">
        <f>0.0991*EXP(0.00005*L1096)</f>
        <v>0.1005072074990352</v>
      </c>
      <c r="P1096" s="1">
        <v>0</v>
      </c>
    </row>
    <row r="1097" spans="1:16" x14ac:dyDescent="0.25">
      <c r="A1097" s="1">
        <v>218</v>
      </c>
      <c r="B1097" s="1">
        <v>2</v>
      </c>
      <c r="C1097" s="1">
        <v>229</v>
      </c>
      <c r="D1097" s="1">
        <v>0</v>
      </c>
      <c r="E1097" s="1">
        <v>171</v>
      </c>
      <c r="F1097" s="1">
        <v>52</v>
      </c>
      <c r="G1097" s="1">
        <v>110</v>
      </c>
      <c r="H1097" s="1">
        <v>1</v>
      </c>
      <c r="I1097" s="2">
        <f>M1097-O1097</f>
        <v>46.79479574127766</v>
      </c>
      <c r="J1097" s="2">
        <v>3.9975400000000001E-2</v>
      </c>
      <c r="K1097">
        <f>0.4956*EXP(0.00006*L1097)</f>
        <v>0.50411738603654233</v>
      </c>
      <c r="L1097" s="2">
        <v>284</v>
      </c>
      <c r="M1097" s="2">
        <v>46.895313000000002</v>
      </c>
      <c r="N1097" s="2">
        <v>20816</v>
      </c>
      <c r="O1097" s="3">
        <f>0.0991*EXP(0.00005*L1097)</f>
        <v>0.10051725872233788</v>
      </c>
      <c r="P1097" s="1">
        <v>0</v>
      </c>
    </row>
    <row r="1098" spans="1:16" x14ac:dyDescent="0.25">
      <c r="A1098" s="1">
        <v>218</v>
      </c>
      <c r="B1098" s="1">
        <v>3</v>
      </c>
      <c r="C1098" s="1">
        <v>229</v>
      </c>
      <c r="D1098" s="1">
        <v>0</v>
      </c>
      <c r="E1098" s="1">
        <v>121</v>
      </c>
      <c r="F1098" s="1">
        <v>53</v>
      </c>
      <c r="G1098" s="1">
        <v>109</v>
      </c>
      <c r="H1098" s="1">
        <v>1</v>
      </c>
      <c r="I1098" s="2">
        <f>M1098-O1098</f>
        <v>41.257101662557979</v>
      </c>
      <c r="J1098" s="2">
        <v>3.53131E-2</v>
      </c>
      <c r="K1098">
        <f>0.4956*EXP(0.00006*L1098)</f>
        <v>0.50420813533322051</v>
      </c>
      <c r="L1098" s="2">
        <v>287</v>
      </c>
      <c r="M1098" s="2">
        <v>41.357633999999997</v>
      </c>
      <c r="N1098" s="2">
        <v>21221</v>
      </c>
      <c r="O1098" s="3">
        <f>0.0991*EXP(0.00005*L1098)</f>
        <v>0.10053233744202196</v>
      </c>
      <c r="P1098" s="1">
        <v>0</v>
      </c>
    </row>
    <row r="1099" spans="1:16" x14ac:dyDescent="0.25">
      <c r="A1099" s="1">
        <v>218</v>
      </c>
      <c r="B1099" s="1">
        <v>4</v>
      </c>
      <c r="C1099" s="1">
        <v>229</v>
      </c>
      <c r="D1099" s="1">
        <v>0</v>
      </c>
      <c r="E1099" s="1">
        <v>121</v>
      </c>
      <c r="F1099" s="1">
        <v>54</v>
      </c>
      <c r="G1099" s="1">
        <v>108</v>
      </c>
      <c r="H1099" s="1">
        <v>1</v>
      </c>
      <c r="I1099" s="2">
        <f>M1099-O1099</f>
        <v>36.806706498332339</v>
      </c>
      <c r="J1099" s="2">
        <v>2.4856E-2</v>
      </c>
      <c r="K1099">
        <f>0.4956*EXP(0.00006*L1099)</f>
        <v>0.50438968293854869</v>
      </c>
      <c r="L1099" s="2">
        <v>293</v>
      </c>
      <c r="M1099" s="2">
        <v>36.907268999999999</v>
      </c>
      <c r="N1099" s="2">
        <v>21626</v>
      </c>
      <c r="O1099" s="3">
        <f>0.0991*EXP(0.00005*L1099)</f>
        <v>0.10056250166766217</v>
      </c>
      <c r="P1099" s="1">
        <v>0</v>
      </c>
    </row>
    <row r="1100" spans="1:16" x14ac:dyDescent="0.25">
      <c r="A1100" s="1">
        <v>218</v>
      </c>
      <c r="B1100" s="1">
        <v>5</v>
      </c>
      <c r="C1100" s="1">
        <v>229</v>
      </c>
      <c r="D1100" s="1">
        <v>0</v>
      </c>
      <c r="E1100" s="1">
        <v>121</v>
      </c>
      <c r="F1100" s="1">
        <v>55</v>
      </c>
      <c r="G1100" s="1">
        <v>107</v>
      </c>
      <c r="H1100" s="1">
        <v>1</v>
      </c>
      <c r="I1100" s="2">
        <f>M1100-O1100</f>
        <v>34.226698325056077</v>
      </c>
      <c r="J1100" s="2">
        <v>2.3758100000000001E-2</v>
      </c>
      <c r="K1100">
        <f>0.4956*EXP(0.00006*L1100)</f>
        <v>0.50457129591278049</v>
      </c>
      <c r="L1100" s="2">
        <v>299</v>
      </c>
      <c r="M1100" s="2">
        <v>34.327291000000002</v>
      </c>
      <c r="N1100" s="2">
        <v>22031</v>
      </c>
      <c r="O1100" s="3">
        <f>0.0991*EXP(0.00005*L1100)</f>
        <v>0.1005926749439276</v>
      </c>
      <c r="P1100" s="1">
        <v>0</v>
      </c>
    </row>
    <row r="1101" spans="1:16" x14ac:dyDescent="0.25">
      <c r="A1101" s="1">
        <v>218</v>
      </c>
      <c r="B1101" s="1">
        <v>6</v>
      </c>
      <c r="C1101" s="1">
        <v>229</v>
      </c>
      <c r="D1101" s="1">
        <v>0</v>
      </c>
      <c r="E1101" s="1">
        <v>141</v>
      </c>
      <c r="F1101" s="1">
        <v>55</v>
      </c>
      <c r="G1101" s="1">
        <v>106</v>
      </c>
      <c r="H1101" s="1">
        <v>1</v>
      </c>
      <c r="I1101" s="2">
        <f>M1101-O1101</f>
        <v>31.299377142726463</v>
      </c>
      <c r="J1101" s="2">
        <v>1.7040799999999998E-2</v>
      </c>
      <c r="K1101">
        <f>0.4956*EXP(0.00006*L1101)</f>
        <v>0.50475297427945298</v>
      </c>
      <c r="L1101" s="2">
        <v>305</v>
      </c>
      <c r="M1101" s="2">
        <v>31.4</v>
      </c>
      <c r="N1101" s="2">
        <v>22030</v>
      </c>
      <c r="O1101" s="3">
        <f>0.0991*EXP(0.00005*L1101)</f>
        <v>0.10062285727353386</v>
      </c>
      <c r="P1101" s="1">
        <v>0</v>
      </c>
    </row>
    <row r="1102" spans="1:16" x14ac:dyDescent="0.25">
      <c r="A1102" s="1">
        <v>219</v>
      </c>
      <c r="B1102" s="1">
        <v>1</v>
      </c>
      <c r="C1102" s="1">
        <v>213</v>
      </c>
      <c r="D1102" s="1">
        <v>0</v>
      </c>
      <c r="E1102" s="1">
        <v>121</v>
      </c>
      <c r="F1102" s="1">
        <v>56</v>
      </c>
      <c r="G1102" s="1">
        <v>79</v>
      </c>
      <c r="H1102" s="1">
        <v>1</v>
      </c>
      <c r="I1102" s="2">
        <f>M1102-O1102</f>
        <v>132.77624660571485</v>
      </c>
      <c r="J1102" s="2">
        <v>0.31027300000000002</v>
      </c>
      <c r="K1102">
        <f>0.4956*EXP(0.00006*L1102)</f>
        <v>0.49601647889664763</v>
      </c>
      <c r="L1102" s="2">
        <v>14</v>
      </c>
      <c r="M1102" s="2">
        <v>132.875416</v>
      </c>
      <c r="N1102" s="2">
        <v>22409</v>
      </c>
      <c r="O1102" s="3">
        <f>0.0991*EXP(0.00005*L1102)</f>
        <v>9.9169394285166204E-2</v>
      </c>
      <c r="P1102" s="1">
        <v>0</v>
      </c>
    </row>
    <row r="1103" spans="1:16" x14ac:dyDescent="0.25">
      <c r="A1103" s="1">
        <v>219</v>
      </c>
      <c r="B1103" s="1">
        <v>2</v>
      </c>
      <c r="C1103" s="1">
        <v>213</v>
      </c>
      <c r="D1103" s="1">
        <v>0</v>
      </c>
      <c r="E1103" s="1">
        <v>121</v>
      </c>
      <c r="F1103" s="1">
        <v>55</v>
      </c>
      <c r="G1103" s="1">
        <v>79</v>
      </c>
      <c r="H1103" s="1">
        <v>1</v>
      </c>
      <c r="I1103" s="2">
        <f>M1103-O1103</f>
        <v>101.74892881026696</v>
      </c>
      <c r="J1103" s="2">
        <v>0.32078600000000002</v>
      </c>
      <c r="K1103">
        <f>0.4956*EXP(0.00006*L1103)</f>
        <v>0.49616530616329041</v>
      </c>
      <c r="L1103" s="2">
        <v>19</v>
      </c>
      <c r="M1103" s="2">
        <v>101.848123</v>
      </c>
      <c r="N1103" s="2">
        <v>22003</v>
      </c>
      <c r="O1103" s="3">
        <f>0.0991*EXP(0.00005*L1103)</f>
        <v>9.9194189733039326E-2</v>
      </c>
      <c r="P1103" s="1">
        <v>0</v>
      </c>
    </row>
    <row r="1104" spans="1:16" x14ac:dyDescent="0.25">
      <c r="A1104" s="1">
        <v>219</v>
      </c>
      <c r="B1104" s="1">
        <v>3</v>
      </c>
      <c r="C1104" s="1">
        <v>213</v>
      </c>
      <c r="D1104" s="1">
        <v>0</v>
      </c>
      <c r="E1104" s="1">
        <v>141</v>
      </c>
      <c r="F1104" s="1">
        <v>54</v>
      </c>
      <c r="G1104" s="1">
        <v>79</v>
      </c>
      <c r="H1104" s="1">
        <v>1</v>
      </c>
      <c r="I1104" s="2">
        <f>M1104-O1104</f>
        <v>68.619108890351995</v>
      </c>
      <c r="J1104" s="2">
        <v>0.31376100000000001</v>
      </c>
      <c r="K1104">
        <f>0.4956*EXP(0.00006*L1104)</f>
        <v>0.49622484957256308</v>
      </c>
      <c r="L1104" s="2">
        <v>21</v>
      </c>
      <c r="M1104" s="2">
        <v>68.718312999999995</v>
      </c>
      <c r="N1104" s="2">
        <v>21597</v>
      </c>
      <c r="O1104" s="3">
        <f>0.0991*EXP(0.00005*L1104)</f>
        <v>9.9204109648000124E-2</v>
      </c>
      <c r="P1104" s="1">
        <v>0</v>
      </c>
    </row>
    <row r="1105" spans="1:16" x14ac:dyDescent="0.25">
      <c r="A1105" s="1">
        <v>219</v>
      </c>
      <c r="B1105" s="1">
        <v>4</v>
      </c>
      <c r="C1105" s="1">
        <v>213</v>
      </c>
      <c r="D1105" s="1">
        <v>0</v>
      </c>
      <c r="E1105" s="1">
        <v>100</v>
      </c>
      <c r="F1105" s="1">
        <v>53</v>
      </c>
      <c r="G1105" s="1">
        <v>79</v>
      </c>
      <c r="H1105" s="1">
        <v>1</v>
      </c>
      <c r="I1105" s="2">
        <f>M1105-O1105</f>
        <v>38.996705969444996</v>
      </c>
      <c r="J1105" s="2">
        <v>0.22292600000000001</v>
      </c>
      <c r="K1105">
        <f>0.4956*EXP(0.00006*L1105)</f>
        <v>0.49628440012747366</v>
      </c>
      <c r="L1105" s="2">
        <v>23</v>
      </c>
      <c r="M1105" s="2">
        <v>39.09592</v>
      </c>
      <c r="N1105" s="2">
        <v>21191</v>
      </c>
      <c r="O1105" s="3">
        <f>0.0991*EXP(0.00005*L1105)</f>
        <v>9.9214030555002011E-2</v>
      </c>
      <c r="P1105" s="1">
        <v>0</v>
      </c>
    </row>
    <row r="1106" spans="1:16" x14ac:dyDescent="0.25">
      <c r="A1106" s="1">
        <v>219</v>
      </c>
      <c r="B1106" s="1">
        <v>5</v>
      </c>
      <c r="C1106" s="1">
        <v>213</v>
      </c>
      <c r="D1106" s="1">
        <v>0</v>
      </c>
      <c r="E1106" s="1">
        <v>171</v>
      </c>
      <c r="F1106" s="1">
        <v>52</v>
      </c>
      <c r="G1106" s="1">
        <v>79</v>
      </c>
      <c r="H1106" s="1">
        <v>1</v>
      </c>
      <c r="I1106" s="2">
        <f>M1106-O1106</f>
        <v>24.033812008619449</v>
      </c>
      <c r="J1106" s="2">
        <v>7.6935799999999999E-2</v>
      </c>
      <c r="K1106">
        <f>0.4956*EXP(0.00006*L1106)</f>
        <v>0.4963141780848111</v>
      </c>
      <c r="L1106" s="2">
        <v>24</v>
      </c>
      <c r="M1106" s="2">
        <v>24.133030999999999</v>
      </c>
      <c r="N1106" s="2">
        <v>20785</v>
      </c>
      <c r="O1106" s="3">
        <f>0.0991*EXP(0.00005*L1106)</f>
        <v>9.9218991380549348E-2</v>
      </c>
      <c r="P1106" s="1">
        <v>0</v>
      </c>
    </row>
    <row r="1107" spans="1:16" x14ac:dyDescent="0.25">
      <c r="A1107" s="1">
        <v>220</v>
      </c>
      <c r="B1107" s="1">
        <v>1</v>
      </c>
      <c r="C1107" s="1">
        <v>214</v>
      </c>
      <c r="D1107" s="1">
        <v>0</v>
      </c>
      <c r="E1107" s="1">
        <v>100</v>
      </c>
      <c r="F1107" s="1">
        <v>52</v>
      </c>
      <c r="G1107" s="1">
        <v>82</v>
      </c>
      <c r="H1107" s="1">
        <v>1</v>
      </c>
      <c r="I1107" s="2">
        <f>M1107-O1107</f>
        <v>22.781056888514875</v>
      </c>
      <c r="J1107" s="2">
        <v>1.0298099999999999E-3</v>
      </c>
      <c r="K1107">
        <f>0.4956*EXP(0.00006*L1107)</f>
        <v>18.449806281299498</v>
      </c>
      <c r="L1107" s="2">
        <v>60284</v>
      </c>
      <c r="M1107" s="2">
        <v>24.8</v>
      </c>
      <c r="N1107" s="2">
        <v>20788</v>
      </c>
      <c r="O1107" s="3">
        <f>0.0991*EXP(0.00005*L1107)</f>
        <v>2.0189431114851262</v>
      </c>
      <c r="P1107" s="1">
        <v>1</v>
      </c>
    </row>
    <row r="1108" spans="1:16" x14ac:dyDescent="0.25">
      <c r="A1108" s="1">
        <v>221</v>
      </c>
      <c r="B1108" s="1">
        <v>1</v>
      </c>
      <c r="C1108" s="1">
        <v>233</v>
      </c>
      <c r="D1108" s="1">
        <v>0</v>
      </c>
      <c r="E1108" s="1">
        <v>100</v>
      </c>
      <c r="F1108" s="1">
        <v>52</v>
      </c>
      <c r="G1108" s="1">
        <v>97</v>
      </c>
      <c r="H1108" s="1">
        <v>1</v>
      </c>
      <c r="I1108" s="2">
        <f>M1108-O1108</f>
        <v>26.101945965151813</v>
      </c>
      <c r="J1108" s="2">
        <v>8.3189100000000005E-3</v>
      </c>
      <c r="K1108">
        <f>0.4956*EXP(0.00006*L1108)</f>
        <v>18.044733525643849</v>
      </c>
      <c r="L1108" s="2">
        <v>59914</v>
      </c>
      <c r="M1108" s="2">
        <v>28.083881999999999</v>
      </c>
      <c r="N1108" s="2">
        <v>20803</v>
      </c>
      <c r="O1108" s="3">
        <f>0.0991*EXP(0.00005*L1108)</f>
        <v>1.9819360348481874</v>
      </c>
      <c r="P1108" s="1">
        <v>1</v>
      </c>
    </row>
    <row r="1109" spans="1:16" x14ac:dyDescent="0.25">
      <c r="A1109" s="1">
        <v>221</v>
      </c>
      <c r="B1109" s="1">
        <v>2</v>
      </c>
      <c r="C1109" s="1">
        <v>233</v>
      </c>
      <c r="D1109" s="1">
        <v>0</v>
      </c>
      <c r="E1109" s="1">
        <v>100</v>
      </c>
      <c r="F1109" s="1">
        <v>53</v>
      </c>
      <c r="G1109" s="1">
        <v>96</v>
      </c>
      <c r="H1109" s="1">
        <v>1</v>
      </c>
      <c r="I1109" s="2">
        <f>M1109-O1109</f>
        <v>25.756855781935243</v>
      </c>
      <c r="J1109" s="2">
        <v>2.95445E-3</v>
      </c>
      <c r="K1109">
        <f>0.4956*EXP(0.00006*L1109)</f>
        <v>18.062064787503118</v>
      </c>
      <c r="L1109" s="2">
        <v>59930</v>
      </c>
      <c r="M1109" s="2">
        <v>27.740378</v>
      </c>
      <c r="N1109" s="2">
        <v>21208</v>
      </c>
      <c r="O1109" s="3">
        <f>0.0991*EXP(0.00005*L1109)</f>
        <v>1.9835222180647558</v>
      </c>
      <c r="P1109" s="1">
        <v>1</v>
      </c>
    </row>
    <row r="1110" spans="1:16" x14ac:dyDescent="0.25">
      <c r="A1110" s="1">
        <v>222</v>
      </c>
      <c r="B1110" s="1">
        <v>1</v>
      </c>
      <c r="C1110" s="1">
        <v>221</v>
      </c>
      <c r="D1110" s="1">
        <v>0</v>
      </c>
      <c r="E1110" s="1">
        <v>100</v>
      </c>
      <c r="F1110" s="1">
        <v>52</v>
      </c>
      <c r="G1110" s="1">
        <v>102</v>
      </c>
      <c r="H1110" s="1">
        <v>1</v>
      </c>
      <c r="I1110" s="2">
        <f>M1110-O1110</f>
        <v>27.760375697395045</v>
      </c>
      <c r="J1110" s="2">
        <v>1.0996199999999999E-2</v>
      </c>
      <c r="K1110">
        <f>0.4956*EXP(0.00006*L1110)</f>
        <v>17.938941824920065</v>
      </c>
      <c r="L1110" s="2">
        <v>59816</v>
      </c>
      <c r="M1110" s="2">
        <v>29.732624000000001</v>
      </c>
      <c r="N1110" s="2">
        <v>20808</v>
      </c>
      <c r="O1110" s="3">
        <f>0.0991*EXP(0.00005*L1110)</f>
        <v>1.9722483026049566</v>
      </c>
      <c r="P1110" s="1">
        <v>1</v>
      </c>
    </row>
    <row r="1111" spans="1:16" x14ac:dyDescent="0.25">
      <c r="A1111" s="1">
        <v>222</v>
      </c>
      <c r="B1111" s="1">
        <v>2</v>
      </c>
      <c r="C1111" s="1">
        <v>221</v>
      </c>
      <c r="D1111" s="1">
        <v>0</v>
      </c>
      <c r="E1111" s="1">
        <v>192</v>
      </c>
      <c r="F1111" s="1">
        <v>52</v>
      </c>
      <c r="G1111" s="1">
        <v>101</v>
      </c>
      <c r="H1111" s="1">
        <v>1</v>
      </c>
      <c r="I1111" s="2">
        <f>M1111-O1111</f>
        <v>27.281209326671608</v>
      </c>
      <c r="J1111" s="2">
        <v>3.4387100000000002E-3</v>
      </c>
      <c r="K1111">
        <f>0.4956*EXP(0.00006*L1111)</f>
        <v>17.94970841967044</v>
      </c>
      <c r="L1111" s="2">
        <v>59826</v>
      </c>
      <c r="M1111" s="2">
        <v>29.254443999999999</v>
      </c>
      <c r="N1111" s="2">
        <v>20807</v>
      </c>
      <c r="O1111" s="3">
        <f>0.0991*EXP(0.00005*L1111)</f>
        <v>1.9732346733283908</v>
      </c>
      <c r="P1111" s="1">
        <v>1</v>
      </c>
    </row>
    <row r="1112" spans="1:16" x14ac:dyDescent="0.25">
      <c r="A1112" s="1">
        <v>222</v>
      </c>
      <c r="B1112" s="1">
        <v>3</v>
      </c>
      <c r="C1112" s="1">
        <v>221</v>
      </c>
      <c r="D1112" s="1">
        <v>0</v>
      </c>
      <c r="E1112" s="1">
        <v>121</v>
      </c>
      <c r="F1112" s="1">
        <v>52</v>
      </c>
      <c r="G1112" s="1">
        <v>100</v>
      </c>
      <c r="H1112" s="1">
        <v>1</v>
      </c>
      <c r="I1112" s="2">
        <f>M1112-O1112</f>
        <v>27.070956573661221</v>
      </c>
      <c r="J1112" s="2">
        <v>3.5290500000000002E-3</v>
      </c>
      <c r="K1112">
        <f>0.4956*EXP(0.00006*L1112)</f>
        <v>17.957248880592655</v>
      </c>
      <c r="L1112" s="2">
        <v>59833</v>
      </c>
      <c r="M1112" s="2">
        <v>29.044882000000001</v>
      </c>
      <c r="N1112" s="2">
        <v>20806</v>
      </c>
      <c r="O1112" s="3">
        <f>0.0991*EXP(0.00005*L1112)</f>
        <v>1.9739254263387811</v>
      </c>
      <c r="P1112" s="1">
        <v>1</v>
      </c>
    </row>
    <row r="1113" spans="1:16" x14ac:dyDescent="0.25">
      <c r="A1113" s="1">
        <v>222</v>
      </c>
      <c r="B1113" s="1">
        <v>4</v>
      </c>
      <c r="C1113" s="1">
        <v>221</v>
      </c>
      <c r="D1113" s="1">
        <v>0</v>
      </c>
      <c r="E1113" s="1">
        <v>141</v>
      </c>
      <c r="F1113" s="1">
        <v>52</v>
      </c>
      <c r="G1113" s="1">
        <v>99</v>
      </c>
      <c r="H1113" s="1">
        <v>1</v>
      </c>
      <c r="I1113" s="2">
        <f>M1113-O1113</f>
        <v>26.573918845555593</v>
      </c>
      <c r="J1113" s="2">
        <v>3.8348900000000001E-3</v>
      </c>
      <c r="K1113">
        <f>0.4956*EXP(0.00006*L1113)</f>
        <v>17.965870429061436</v>
      </c>
      <c r="L1113" s="2">
        <v>59841</v>
      </c>
      <c r="M1113" s="2">
        <v>28.548634</v>
      </c>
      <c r="N1113" s="2">
        <v>20805</v>
      </c>
      <c r="O1113" s="3">
        <f>0.0991*EXP(0.00005*L1113)</f>
        <v>1.9747151544444081</v>
      </c>
      <c r="P1113" s="1">
        <v>1</v>
      </c>
    </row>
    <row r="1114" spans="1:16" x14ac:dyDescent="0.25">
      <c r="A1114" s="1">
        <v>222</v>
      </c>
      <c r="B1114" s="1">
        <v>5</v>
      </c>
      <c r="C1114" s="1">
        <v>221</v>
      </c>
      <c r="D1114" s="1">
        <v>0</v>
      </c>
      <c r="E1114" s="1">
        <v>100</v>
      </c>
      <c r="F1114" s="1">
        <v>52</v>
      </c>
      <c r="G1114" s="1">
        <v>98</v>
      </c>
      <c r="H1114" s="1">
        <v>1</v>
      </c>
      <c r="I1114" s="2">
        <f>M1114-O1114</f>
        <v>26.302793863027766</v>
      </c>
      <c r="J1114" s="2">
        <v>2.3237599999999998E-3</v>
      </c>
      <c r="K1114">
        <f>0.4956*EXP(0.00006*L1114)</f>
        <v>17.970182755422872</v>
      </c>
      <c r="L1114" s="2">
        <v>59845</v>
      </c>
      <c r="M1114" s="2">
        <v>28.277903999999999</v>
      </c>
      <c r="N1114" s="2">
        <v>20804</v>
      </c>
      <c r="O1114" s="3">
        <f>0.0991*EXP(0.00005*L1114)</f>
        <v>1.9751101369722333</v>
      </c>
      <c r="P1114" s="1">
        <v>1</v>
      </c>
    </row>
    <row r="1115" spans="1:16" x14ac:dyDescent="0.25">
      <c r="A1115" s="1">
        <v>223</v>
      </c>
      <c r="B1115" s="1">
        <v>1</v>
      </c>
      <c r="C1115" s="1">
        <v>222</v>
      </c>
      <c r="D1115" s="1">
        <v>0</v>
      </c>
      <c r="E1115" s="1">
        <v>141</v>
      </c>
      <c r="F1115" s="1">
        <v>52</v>
      </c>
      <c r="G1115" s="1">
        <v>103</v>
      </c>
      <c r="H1115" s="1">
        <v>1</v>
      </c>
      <c r="I1115" s="2">
        <f>M1115-O1115</f>
        <v>30.000676773964884</v>
      </c>
      <c r="J1115" s="2">
        <v>2.4982000000000001E-2</v>
      </c>
      <c r="K1115">
        <f>0.4956*EXP(0.00006*L1115)</f>
        <v>0.49693992808891385</v>
      </c>
      <c r="L1115" s="2">
        <v>45</v>
      </c>
      <c r="M1115" s="2">
        <v>30.1</v>
      </c>
      <c r="N1115" s="2">
        <v>20809</v>
      </c>
      <c r="O1115" s="3">
        <f>0.0991*EXP(0.00005*L1115)</f>
        <v>9.9323226035116022E-2</v>
      </c>
      <c r="P1115" s="1">
        <v>0</v>
      </c>
    </row>
    <row r="1116" spans="1:16" x14ac:dyDescent="0.25">
      <c r="A1116" s="1">
        <v>224</v>
      </c>
      <c r="B1116" s="1">
        <v>1</v>
      </c>
      <c r="C1116" s="1">
        <v>295</v>
      </c>
      <c r="D1116" s="1">
        <v>0</v>
      </c>
      <c r="E1116" s="1">
        <v>100</v>
      </c>
      <c r="F1116" s="1">
        <v>52</v>
      </c>
      <c r="G1116" s="1">
        <v>148</v>
      </c>
      <c r="H1116" s="1">
        <v>1</v>
      </c>
      <c r="I1116" s="2">
        <f>M1116-O1116</f>
        <v>248.03655656406059</v>
      </c>
      <c r="J1116" s="2">
        <v>0.29183399999999998</v>
      </c>
      <c r="K1116">
        <f>0.4956*EXP(0.00006*L1116)</f>
        <v>0.49598671880072565</v>
      </c>
      <c r="L1116" s="2">
        <v>13</v>
      </c>
      <c r="M1116" s="2">
        <v>248.13572099999999</v>
      </c>
      <c r="N1116" s="2">
        <v>20854</v>
      </c>
      <c r="O1116" s="3">
        <f>0.0991*EXP(0.00005*L1116)</f>
        <v>9.9164435939411613E-2</v>
      </c>
      <c r="P1116" s="1">
        <v>0</v>
      </c>
    </row>
    <row r="1117" spans="1:16" x14ac:dyDescent="0.25">
      <c r="A1117" s="1">
        <v>224</v>
      </c>
      <c r="B1117" s="1">
        <v>2</v>
      </c>
      <c r="C1117" s="1">
        <v>295</v>
      </c>
      <c r="D1117" s="1">
        <v>0</v>
      </c>
      <c r="E1117" s="1">
        <v>100</v>
      </c>
      <c r="F1117" s="1">
        <v>53</v>
      </c>
      <c r="G1117" s="1">
        <v>147</v>
      </c>
      <c r="H1117" s="1">
        <v>1</v>
      </c>
      <c r="I1117" s="2">
        <f>M1117-O1117</f>
        <v>206.76488996944499</v>
      </c>
      <c r="J1117" s="2">
        <v>0.226357</v>
      </c>
      <c r="K1117">
        <f>0.4956*EXP(0.00006*L1117)</f>
        <v>0.49628440012747366</v>
      </c>
      <c r="L1117" s="2">
        <v>23</v>
      </c>
      <c r="M1117" s="2">
        <v>206.864104</v>
      </c>
      <c r="N1117" s="2">
        <v>21259</v>
      </c>
      <c r="O1117" s="3">
        <f>0.0991*EXP(0.00005*L1117)</f>
        <v>9.9214030555002011E-2</v>
      </c>
      <c r="P1117" s="1">
        <v>0</v>
      </c>
    </row>
    <row r="1118" spans="1:16" x14ac:dyDescent="0.25">
      <c r="A1118" s="1">
        <v>224</v>
      </c>
      <c r="B1118" s="1">
        <v>3</v>
      </c>
      <c r="C1118" s="1">
        <v>295</v>
      </c>
      <c r="D1118" s="1">
        <v>0</v>
      </c>
      <c r="E1118" s="1">
        <v>121</v>
      </c>
      <c r="F1118" s="1">
        <v>54</v>
      </c>
      <c r="G1118" s="1">
        <v>146</v>
      </c>
      <c r="H1118" s="1">
        <v>1</v>
      </c>
      <c r="I1118" s="2">
        <f>M1118-O1118</f>
        <v>184.01307131308431</v>
      </c>
      <c r="J1118" s="2">
        <v>0.13311999999999999</v>
      </c>
      <c r="K1118">
        <f>0.4956*EXP(0.00006*L1118)</f>
        <v>0.49655246607483428</v>
      </c>
      <c r="L1118" s="2">
        <v>32</v>
      </c>
      <c r="M1118" s="2">
        <v>184.11232999999999</v>
      </c>
      <c r="N1118" s="2">
        <v>21664</v>
      </c>
      <c r="O1118" s="3">
        <f>0.0991*EXP(0.00005*L1118)</f>
        <v>9.9258686915679323E-2</v>
      </c>
      <c r="P1118" s="1">
        <v>0</v>
      </c>
    </row>
    <row r="1119" spans="1:16" x14ac:dyDescent="0.25">
      <c r="A1119" s="1">
        <v>224</v>
      </c>
      <c r="B1119" s="1">
        <v>4</v>
      </c>
      <c r="C1119" s="1">
        <v>295</v>
      </c>
      <c r="D1119" s="1">
        <v>0</v>
      </c>
      <c r="E1119" s="1">
        <v>100</v>
      </c>
      <c r="F1119" s="1">
        <v>55</v>
      </c>
      <c r="G1119" s="1">
        <v>145</v>
      </c>
      <c r="H1119" s="1">
        <v>1</v>
      </c>
      <c r="I1119" s="2">
        <f>M1119-O1119</f>
        <v>169.11287242316456</v>
      </c>
      <c r="J1119" s="2">
        <v>0.12243900000000001</v>
      </c>
      <c r="K1119">
        <f>0.4956*EXP(0.00006*L1119)</f>
        <v>0.49664185356336032</v>
      </c>
      <c r="L1119" s="2">
        <v>35</v>
      </c>
      <c r="M1119" s="2">
        <v>169.21214599999999</v>
      </c>
      <c r="N1119" s="2">
        <v>22069</v>
      </c>
      <c r="O1119" s="3">
        <f>0.0991*EXP(0.00005*L1119)</f>
        <v>9.9273576835432753E-2</v>
      </c>
      <c r="P1119" s="1">
        <v>0</v>
      </c>
    </row>
    <row r="1120" spans="1:16" x14ac:dyDescent="0.25">
      <c r="A1120" s="1">
        <v>224</v>
      </c>
      <c r="B1120" s="1">
        <v>5</v>
      </c>
      <c r="C1120" s="1">
        <v>295</v>
      </c>
      <c r="D1120" s="1">
        <v>0</v>
      </c>
      <c r="E1120" s="1">
        <v>100</v>
      </c>
      <c r="F1120" s="1">
        <v>56</v>
      </c>
      <c r="G1120" s="1">
        <v>144</v>
      </c>
      <c r="H1120" s="1">
        <v>1</v>
      </c>
      <c r="I1120" s="2">
        <f>M1120-O1120</f>
        <v>149.38197974000204</v>
      </c>
      <c r="J1120" s="2">
        <v>0.133634</v>
      </c>
      <c r="K1120">
        <f>0.4956*EXP(0.00006*L1120)</f>
        <v>0.4969101125877024</v>
      </c>
      <c r="L1120" s="2">
        <v>44</v>
      </c>
      <c r="M1120" s="2">
        <v>149.48129800000001</v>
      </c>
      <c r="N1120" s="2">
        <v>22474</v>
      </c>
      <c r="O1120" s="3">
        <f>0.0991*EXP(0.00005*L1120)</f>
        <v>9.931825999796623E-2</v>
      </c>
      <c r="P1120" s="1">
        <v>0</v>
      </c>
    </row>
    <row r="1121" spans="1:16" x14ac:dyDescent="0.25">
      <c r="A1121" s="1">
        <v>224</v>
      </c>
      <c r="B1121" s="1">
        <v>6</v>
      </c>
      <c r="C1121" s="1">
        <v>295</v>
      </c>
      <c r="D1121" s="1">
        <v>0</v>
      </c>
      <c r="E1121" s="1">
        <v>141</v>
      </c>
      <c r="F1121" s="1">
        <v>57</v>
      </c>
      <c r="G1121" s="1">
        <v>144</v>
      </c>
      <c r="H1121" s="1">
        <v>1</v>
      </c>
      <c r="I1121" s="2">
        <f>M1121-O1121</f>
        <v>136.60700100475151</v>
      </c>
      <c r="J1121" s="2">
        <v>0.11681</v>
      </c>
      <c r="K1121">
        <f>0.4956*EXP(0.00006*L1121)</f>
        <v>0.49714868669494972</v>
      </c>
      <c r="L1121" s="2">
        <v>52</v>
      </c>
      <c r="M1121" s="2">
        <v>136.70635899999999</v>
      </c>
      <c r="N1121" s="2">
        <v>22880</v>
      </c>
      <c r="O1121" s="3">
        <f>0.0991*EXP(0.00005*L1121)</f>
        <v>9.9357995248485723E-2</v>
      </c>
      <c r="P1121" s="1">
        <v>0</v>
      </c>
    </row>
    <row r="1122" spans="1:16" x14ac:dyDescent="0.25">
      <c r="A1122" s="1">
        <v>224</v>
      </c>
      <c r="B1122" s="1">
        <v>7</v>
      </c>
      <c r="C1122" s="1">
        <v>295</v>
      </c>
      <c r="D1122" s="1">
        <v>0</v>
      </c>
      <c r="E1122" s="1">
        <v>100</v>
      </c>
      <c r="F1122" s="1">
        <v>58</v>
      </c>
      <c r="G1122" s="1">
        <v>143</v>
      </c>
      <c r="H1122" s="1">
        <v>1</v>
      </c>
      <c r="I1122" s="2">
        <f>M1122-O1122</f>
        <v>121.63457945830366</v>
      </c>
      <c r="J1122" s="2">
        <v>9.9323099999999998E-2</v>
      </c>
      <c r="K1122">
        <f>0.4956*EXP(0.00006*L1122)</f>
        <v>0.49759632191861036</v>
      </c>
      <c r="L1122" s="2">
        <v>67</v>
      </c>
      <c r="M1122" s="2">
        <v>121.73401200000001</v>
      </c>
      <c r="N1122" s="2">
        <v>23285</v>
      </c>
      <c r="O1122" s="3">
        <f>0.0991*EXP(0.00005*L1122)</f>
        <v>9.9432541696345675E-2</v>
      </c>
      <c r="P1122" s="1">
        <v>0</v>
      </c>
    </row>
    <row r="1123" spans="1:16" x14ac:dyDescent="0.25">
      <c r="A1123" s="1">
        <v>224</v>
      </c>
      <c r="B1123" s="1">
        <v>8</v>
      </c>
      <c r="C1123" s="1">
        <v>295</v>
      </c>
      <c r="D1123" s="1">
        <v>0</v>
      </c>
      <c r="E1123" s="1">
        <v>121</v>
      </c>
      <c r="F1123" s="1">
        <v>59</v>
      </c>
      <c r="G1123" s="1">
        <v>143</v>
      </c>
      <c r="H1123" s="1">
        <v>1</v>
      </c>
      <c r="I1123" s="2">
        <f>M1123-O1123</f>
        <v>112.35698756980653</v>
      </c>
      <c r="J1123" s="2">
        <v>0.100941</v>
      </c>
      <c r="K1123">
        <f>0.4956*EXP(0.00006*L1123)</f>
        <v>0.49771575936779144</v>
      </c>
      <c r="L1123" s="2">
        <v>71</v>
      </c>
      <c r="M1123" s="2">
        <v>112.45644</v>
      </c>
      <c r="N1123" s="2">
        <v>23691</v>
      </c>
      <c r="O1123" s="3">
        <f>0.0991*EXP(0.00005*L1123)</f>
        <v>9.9452430193468347E-2</v>
      </c>
      <c r="P1123" s="1">
        <v>0</v>
      </c>
    </row>
    <row r="1124" spans="1:16" x14ac:dyDescent="0.25">
      <c r="A1124" s="1">
        <v>224</v>
      </c>
      <c r="B1124" s="1">
        <v>9</v>
      </c>
      <c r="C1124" s="1">
        <v>295</v>
      </c>
      <c r="D1124" s="1">
        <v>0</v>
      </c>
      <c r="E1124" s="1">
        <v>121</v>
      </c>
      <c r="F1124" s="1">
        <v>60</v>
      </c>
      <c r="G1124" s="1">
        <v>143</v>
      </c>
      <c r="H1124" s="1">
        <v>1</v>
      </c>
      <c r="I1124" s="2">
        <f>M1124-O1124</f>
        <v>101.44637065082311</v>
      </c>
      <c r="J1124" s="2">
        <v>0.10509300000000001</v>
      </c>
      <c r="K1124">
        <f>0.4956*EXP(0.00006*L1124)</f>
        <v>0.49780535626795674</v>
      </c>
      <c r="L1124" s="2">
        <v>74</v>
      </c>
      <c r="M1124" s="2">
        <v>101.545838</v>
      </c>
      <c r="N1124" s="2">
        <v>24097</v>
      </c>
      <c r="O1124" s="3">
        <f>0.0991*EXP(0.00005*L1124)</f>
        <v>9.9467349176893163E-2</v>
      </c>
      <c r="P1124" s="1">
        <v>0</v>
      </c>
    </row>
    <row r="1125" spans="1:16" x14ac:dyDescent="0.25">
      <c r="A1125" s="1">
        <v>224</v>
      </c>
      <c r="B1125" s="1">
        <v>10</v>
      </c>
      <c r="C1125" s="1">
        <v>295</v>
      </c>
      <c r="D1125" s="1">
        <v>0</v>
      </c>
      <c r="E1125" s="1">
        <v>100</v>
      </c>
      <c r="F1125" s="1">
        <v>61</v>
      </c>
      <c r="G1125" s="1">
        <v>143</v>
      </c>
      <c r="H1125" s="1">
        <v>1</v>
      </c>
      <c r="I1125" s="2">
        <f>M1125-O1125</f>
        <v>91.338334831157809</v>
      </c>
      <c r="J1125" s="2">
        <v>0.116705</v>
      </c>
      <c r="K1125">
        <f>0.4956*EXP(0.00006*L1125)</f>
        <v>0.49801447843016933</v>
      </c>
      <c r="L1125" s="2">
        <v>81</v>
      </c>
      <c r="M1125" s="2">
        <v>91.437837000000002</v>
      </c>
      <c r="N1125" s="2">
        <v>24503</v>
      </c>
      <c r="O1125" s="3">
        <f>0.0991*EXP(0.00005*L1125)</f>
        <v>9.9502168842191055E-2</v>
      </c>
      <c r="P1125" s="1">
        <v>0</v>
      </c>
    </row>
    <row r="1126" spans="1:16" x14ac:dyDescent="0.25">
      <c r="A1126" s="1">
        <v>224</v>
      </c>
      <c r="B1126" s="1">
        <v>11</v>
      </c>
      <c r="C1126" s="1">
        <v>295</v>
      </c>
      <c r="D1126" s="1">
        <v>0</v>
      </c>
      <c r="E1126" s="1">
        <v>100</v>
      </c>
      <c r="F1126" s="1">
        <v>62</v>
      </c>
      <c r="G1126" s="1">
        <v>143</v>
      </c>
      <c r="H1126" s="1">
        <v>1</v>
      </c>
      <c r="I1126" s="2">
        <f>M1126-O1126</f>
        <v>78.105336880443389</v>
      </c>
      <c r="J1126" s="2">
        <v>0.15490899999999999</v>
      </c>
      <c r="K1126">
        <f>0.4956*EXP(0.00006*L1126)</f>
        <v>0.49807424375342851</v>
      </c>
      <c r="L1126" s="2">
        <v>83</v>
      </c>
      <c r="M1126" s="2">
        <v>78.204848999999996</v>
      </c>
      <c r="N1126" s="2">
        <v>24909</v>
      </c>
      <c r="O1126" s="3">
        <f>0.0991*EXP(0.00005*L1126)</f>
        <v>9.9512119556602704E-2</v>
      </c>
      <c r="P1126" s="1">
        <v>0</v>
      </c>
    </row>
    <row r="1127" spans="1:16" x14ac:dyDescent="0.25">
      <c r="A1127" s="1">
        <v>224</v>
      </c>
      <c r="B1127" s="1">
        <v>12</v>
      </c>
      <c r="C1127" s="1">
        <v>295</v>
      </c>
      <c r="D1127" s="1">
        <v>0</v>
      </c>
      <c r="E1127" s="1">
        <v>192</v>
      </c>
      <c r="F1127" s="1">
        <v>63</v>
      </c>
      <c r="G1127" s="1">
        <v>143</v>
      </c>
      <c r="H1127" s="1">
        <v>1</v>
      </c>
      <c r="I1127" s="2">
        <f>M1127-O1127</f>
        <v>60.356496928733861</v>
      </c>
      <c r="J1127" s="2">
        <v>0.14324400000000001</v>
      </c>
      <c r="K1127">
        <f>0.4956*EXP(0.00006*L1127)</f>
        <v>0.49813401624895692</v>
      </c>
      <c r="L1127" s="2">
        <v>85</v>
      </c>
      <c r="M1127" s="2">
        <v>60.456018999999998</v>
      </c>
      <c r="N1127" s="2">
        <v>25315</v>
      </c>
      <c r="O1127" s="3">
        <f>0.0991*EXP(0.00005*L1127)</f>
        <v>9.9522071266135534E-2</v>
      </c>
      <c r="P1127" s="1">
        <v>0</v>
      </c>
    </row>
    <row r="1128" spans="1:16" x14ac:dyDescent="0.25">
      <c r="A1128" s="1">
        <v>224</v>
      </c>
      <c r="B1128" s="1">
        <v>13</v>
      </c>
      <c r="C1128" s="1">
        <v>295</v>
      </c>
      <c r="D1128" s="1">
        <v>0</v>
      </c>
      <c r="E1128" s="1">
        <v>121</v>
      </c>
      <c r="F1128" s="1">
        <v>64</v>
      </c>
      <c r="G1128" s="1">
        <v>143</v>
      </c>
      <c r="H1128" s="1">
        <v>1</v>
      </c>
      <c r="I1128" s="2">
        <f>M1128-O1128</f>
        <v>49.456426952505893</v>
      </c>
      <c r="J1128" s="2">
        <v>6.2356799999999997E-2</v>
      </c>
      <c r="K1128">
        <f>0.4956*EXP(0.00006*L1128)</f>
        <v>0.49816390518659109</v>
      </c>
      <c r="L1128" s="2">
        <v>86</v>
      </c>
      <c r="M1128" s="2">
        <v>49.555954</v>
      </c>
      <c r="N1128" s="2">
        <v>25721</v>
      </c>
      <c r="O1128" s="3">
        <f>0.0991*EXP(0.00005*L1128)</f>
        <v>9.9527047494103502E-2</v>
      </c>
      <c r="P1128" s="1">
        <v>0</v>
      </c>
    </row>
    <row r="1129" spans="1:16" x14ac:dyDescent="0.25">
      <c r="A1129" s="1">
        <v>225</v>
      </c>
      <c r="B1129" s="1">
        <v>1</v>
      </c>
      <c r="C1129" s="1">
        <v>267</v>
      </c>
      <c r="D1129" s="1">
        <v>0</v>
      </c>
      <c r="E1129" s="1">
        <v>100</v>
      </c>
      <c r="F1129" s="1">
        <v>52</v>
      </c>
      <c r="G1129" s="1">
        <v>157</v>
      </c>
      <c r="H1129" s="1">
        <v>1</v>
      </c>
      <c r="I1129" s="2">
        <f>M1129-O1129</f>
        <v>231.97984106763354</v>
      </c>
      <c r="J1129" s="2">
        <v>0.154727</v>
      </c>
      <c r="K1129">
        <f>0.4956*EXP(0.00006*L1129)</f>
        <v>0.49831337677776472</v>
      </c>
      <c r="L1129" s="2">
        <v>91</v>
      </c>
      <c r="M1129" s="2">
        <v>232.07939300000001</v>
      </c>
      <c r="N1129" s="2">
        <v>20863</v>
      </c>
      <c r="O1129" s="3">
        <f>0.0991*EXP(0.00005*L1129)</f>
        <v>9.9551932366456472E-2</v>
      </c>
      <c r="P1129" s="1">
        <v>0</v>
      </c>
    </row>
    <row r="1130" spans="1:16" x14ac:dyDescent="0.25">
      <c r="A1130" s="1">
        <v>225</v>
      </c>
      <c r="B1130" s="1">
        <v>2</v>
      </c>
      <c r="C1130" s="1">
        <v>267</v>
      </c>
      <c r="D1130" s="1">
        <v>0</v>
      </c>
      <c r="E1130" s="1">
        <v>121</v>
      </c>
      <c r="F1130" s="1">
        <v>53</v>
      </c>
      <c r="G1130" s="1">
        <v>157</v>
      </c>
      <c r="H1130" s="1">
        <v>1</v>
      </c>
      <c r="I1130" s="2">
        <f>M1130-O1130</f>
        <v>217.0355423378426</v>
      </c>
      <c r="J1130" s="2">
        <v>0.124052</v>
      </c>
      <c r="K1130">
        <f>0.4956*EXP(0.00006*L1130)</f>
        <v>0.49870221283800087</v>
      </c>
      <c r="L1130" s="2">
        <v>104</v>
      </c>
      <c r="M1130" s="2">
        <v>217.13515899999999</v>
      </c>
      <c r="N1130" s="2">
        <v>21269</v>
      </c>
      <c r="O1130" s="3">
        <f>0.0991*EXP(0.00005*L1130)</f>
        <v>9.9616662157397687E-2</v>
      </c>
      <c r="P1130" s="1">
        <v>0</v>
      </c>
    </row>
    <row r="1131" spans="1:16" x14ac:dyDescent="0.25">
      <c r="A1131" s="1">
        <v>225</v>
      </c>
      <c r="B1131" s="1">
        <v>3</v>
      </c>
      <c r="C1131" s="1">
        <v>267</v>
      </c>
      <c r="D1131" s="1">
        <v>0</v>
      </c>
      <c r="E1131" s="1">
        <v>141</v>
      </c>
      <c r="F1131" s="1">
        <v>54</v>
      </c>
      <c r="G1131" s="1">
        <v>156</v>
      </c>
      <c r="H1131" s="1">
        <v>1</v>
      </c>
      <c r="I1131" s="2">
        <f>M1131-O1131</f>
        <v>203.08266243056377</v>
      </c>
      <c r="J1131" s="2">
        <v>7.5636900000000007E-2</v>
      </c>
      <c r="K1131">
        <f>0.4956*EXP(0.00006*L1131)</f>
        <v>0.4988518459456962</v>
      </c>
      <c r="L1131" s="2">
        <v>109</v>
      </c>
      <c r="M1131" s="2">
        <v>203.18230399999999</v>
      </c>
      <c r="N1131" s="2">
        <v>21674</v>
      </c>
      <c r="O1131" s="3">
        <f>0.0991*EXP(0.00005*L1131)</f>
        <v>9.9641569436217173E-2</v>
      </c>
      <c r="P1131" s="1">
        <v>0</v>
      </c>
    </row>
    <row r="1132" spans="1:16" x14ac:dyDescent="0.25">
      <c r="A1132" s="1">
        <v>225</v>
      </c>
      <c r="B1132" s="1">
        <v>4</v>
      </c>
      <c r="C1132" s="1">
        <v>267</v>
      </c>
      <c r="D1132" s="1">
        <v>0</v>
      </c>
      <c r="E1132" s="1">
        <v>121</v>
      </c>
      <c r="F1132" s="1">
        <v>55</v>
      </c>
      <c r="G1132" s="1">
        <v>156</v>
      </c>
      <c r="H1132" s="1">
        <v>1</v>
      </c>
      <c r="I1132" s="2">
        <f>M1132-O1132</f>
        <v>197.82138162768305</v>
      </c>
      <c r="J1132" s="2">
        <v>8.3143400000000006E-2</v>
      </c>
      <c r="K1132">
        <f>0.4956*EXP(0.00006*L1132)</f>
        <v>0.49921114860821375</v>
      </c>
      <c r="L1132" s="2">
        <v>121</v>
      </c>
      <c r="M1132" s="2">
        <v>197.92108300000001</v>
      </c>
      <c r="N1132" s="2">
        <v>22080</v>
      </c>
      <c r="O1132" s="3">
        <f>0.0991*EXP(0.00005*L1132)</f>
        <v>9.9701372316949019E-2</v>
      </c>
      <c r="P1132" s="1">
        <v>0</v>
      </c>
    </row>
    <row r="1133" spans="1:16" x14ac:dyDescent="0.25">
      <c r="A1133" s="1">
        <v>225</v>
      </c>
      <c r="B1133" s="1">
        <v>5</v>
      </c>
      <c r="C1133" s="1">
        <v>267</v>
      </c>
      <c r="D1133" s="1">
        <v>0</v>
      </c>
      <c r="E1133" s="1">
        <v>100</v>
      </c>
      <c r="F1133" s="1">
        <v>56</v>
      </c>
      <c r="G1133" s="1">
        <v>156</v>
      </c>
      <c r="H1133" s="1">
        <v>1</v>
      </c>
      <c r="I1133" s="2">
        <f>M1133-O1133</f>
        <v>186.45390767135552</v>
      </c>
      <c r="J1133" s="2">
        <v>0.115145</v>
      </c>
      <c r="K1133">
        <f>0.4956*EXP(0.00006*L1133)</f>
        <v>0.49930101470266902</v>
      </c>
      <c r="L1133" s="2">
        <v>124</v>
      </c>
      <c r="M1133" s="2">
        <v>186.55362400000001</v>
      </c>
      <c r="N1133" s="2">
        <v>22486</v>
      </c>
      <c r="O1133" s="3">
        <f>0.0991*EXP(0.00005*L1133)</f>
        <v>9.9716328644493091E-2</v>
      </c>
      <c r="P1133" s="1">
        <v>0</v>
      </c>
    </row>
    <row r="1134" spans="1:16" x14ac:dyDescent="0.25">
      <c r="A1134" s="1">
        <v>225</v>
      </c>
      <c r="B1134" s="1">
        <v>6</v>
      </c>
      <c r="C1134" s="1">
        <v>267</v>
      </c>
      <c r="D1134" s="1">
        <v>0</v>
      </c>
      <c r="E1134" s="1">
        <v>100</v>
      </c>
      <c r="F1134" s="1">
        <v>57</v>
      </c>
      <c r="G1134" s="1">
        <v>156</v>
      </c>
      <c r="H1134" s="1">
        <v>1</v>
      </c>
      <c r="I1134" s="2">
        <f>M1134-O1134</f>
        <v>174.79227776453214</v>
      </c>
      <c r="J1134" s="2">
        <v>0.121893</v>
      </c>
      <c r="K1134">
        <f>0.4956*EXP(0.00006*L1134)</f>
        <v>0.49951076517335974</v>
      </c>
      <c r="L1134" s="2">
        <v>131</v>
      </c>
      <c r="M1134" s="2">
        <v>174.89202900000001</v>
      </c>
      <c r="N1134" s="2">
        <v>22892</v>
      </c>
      <c r="O1134" s="3">
        <f>0.0991*EXP(0.00005*L1134)</f>
        <v>9.9751235467856414E-2</v>
      </c>
      <c r="P1134" s="1">
        <v>0</v>
      </c>
    </row>
    <row r="1135" spans="1:16" x14ac:dyDescent="0.25">
      <c r="A1135" s="1">
        <v>225</v>
      </c>
      <c r="B1135" s="1">
        <v>7</v>
      </c>
      <c r="C1135" s="1">
        <v>267</v>
      </c>
      <c r="D1135" s="1">
        <v>0</v>
      </c>
      <c r="E1135" s="1">
        <v>141</v>
      </c>
      <c r="F1135" s="1">
        <v>58</v>
      </c>
      <c r="G1135" s="1">
        <v>156</v>
      </c>
      <c r="H1135" s="1">
        <v>1</v>
      </c>
      <c r="I1135" s="2">
        <f>M1135-O1135</f>
        <v>162.07524581228989</v>
      </c>
      <c r="J1135" s="2">
        <v>0.12908700000000001</v>
      </c>
      <c r="K1135">
        <f>0.4956*EXP(0.00006*L1135)</f>
        <v>0.49963066214406232</v>
      </c>
      <c r="L1135" s="2">
        <v>135</v>
      </c>
      <c r="M1135" s="2">
        <v>162.175017</v>
      </c>
      <c r="N1135" s="2">
        <v>23298</v>
      </c>
      <c r="O1135" s="3">
        <f>0.0991*EXP(0.00005*L1135)</f>
        <v>9.9771187710107706E-2</v>
      </c>
      <c r="P1135" s="1">
        <v>0</v>
      </c>
    </row>
    <row r="1136" spans="1:16" x14ac:dyDescent="0.25">
      <c r="A1136" s="1">
        <v>225</v>
      </c>
      <c r="B1136" s="1">
        <v>8</v>
      </c>
      <c r="C1136" s="1">
        <v>267</v>
      </c>
      <c r="D1136" s="1">
        <v>0</v>
      </c>
      <c r="E1136" s="1">
        <v>141</v>
      </c>
      <c r="F1136" s="1">
        <v>59</v>
      </c>
      <c r="G1136" s="1">
        <v>155</v>
      </c>
      <c r="H1136" s="1">
        <v>1</v>
      </c>
      <c r="I1136" s="2">
        <f>M1136-O1136</f>
        <v>143.54843086637484</v>
      </c>
      <c r="J1136" s="2">
        <v>0.10467700000000001</v>
      </c>
      <c r="K1136">
        <f>0.4956*EXP(0.00006*L1136)</f>
        <v>0.4997805738283338</v>
      </c>
      <c r="L1136" s="2">
        <v>140</v>
      </c>
      <c r="M1136" s="2">
        <v>143.64822699999999</v>
      </c>
      <c r="N1136" s="2">
        <v>23703</v>
      </c>
      <c r="O1136" s="3">
        <f>0.0991*EXP(0.00005*L1136)</f>
        <v>9.9796133625144695E-2</v>
      </c>
      <c r="P1136" s="1">
        <v>0</v>
      </c>
    </row>
    <row r="1137" spans="1:16" x14ac:dyDescent="0.25">
      <c r="A1137" s="1">
        <v>226</v>
      </c>
      <c r="B1137" s="1">
        <v>1</v>
      </c>
      <c r="C1137" s="1">
        <v>267</v>
      </c>
      <c r="D1137" s="1">
        <v>0</v>
      </c>
      <c r="E1137" s="1">
        <v>100</v>
      </c>
      <c r="F1137" s="1">
        <v>52</v>
      </c>
      <c r="G1137" s="1">
        <v>167</v>
      </c>
      <c r="H1137" s="1">
        <v>1</v>
      </c>
      <c r="I1137" s="2">
        <f>M1137-O1137</f>
        <v>382.43596664712118</v>
      </c>
      <c r="J1137" s="2">
        <v>0.12102599999999999</v>
      </c>
      <c r="K1137">
        <f>0.4956*EXP(0.00006*L1137)</f>
        <v>0.49604624077822895</v>
      </c>
      <c r="L1137" s="2">
        <v>15</v>
      </c>
      <c r="M1137" s="2">
        <v>382.53514100000001</v>
      </c>
      <c r="N1137" s="2">
        <v>20873</v>
      </c>
      <c r="O1137" s="3">
        <f>0.0991*EXP(0.00005*L1137)</f>
        <v>9.9174352878844269E-2</v>
      </c>
      <c r="P1137" s="1">
        <v>0</v>
      </c>
    </row>
    <row r="1138" spans="1:16" x14ac:dyDescent="0.25">
      <c r="A1138" s="1">
        <v>226</v>
      </c>
      <c r="B1138" s="1">
        <v>2</v>
      </c>
      <c r="C1138" s="1">
        <v>267</v>
      </c>
      <c r="D1138" s="1">
        <v>0</v>
      </c>
      <c r="E1138" s="1">
        <v>192</v>
      </c>
      <c r="F1138" s="1">
        <v>52</v>
      </c>
      <c r="G1138" s="1">
        <v>166</v>
      </c>
      <c r="H1138" s="1">
        <v>1</v>
      </c>
      <c r="I1138" s="2">
        <f>M1138-O1138</f>
        <v>370.33335776985246</v>
      </c>
      <c r="J1138" s="2">
        <v>0.10151200000000001</v>
      </c>
      <c r="K1138">
        <f>0.4956*EXP(0.00006*L1138)</f>
        <v>0.49613553713800029</v>
      </c>
      <c r="L1138" s="2">
        <v>18</v>
      </c>
      <c r="M1138" s="2">
        <v>370.432547</v>
      </c>
      <c r="N1138" s="2">
        <v>20872</v>
      </c>
      <c r="O1138" s="3">
        <f>0.0991*EXP(0.00005*L1138)</f>
        <v>9.9189230147543356E-2</v>
      </c>
      <c r="P1138" s="1">
        <v>0</v>
      </c>
    </row>
    <row r="1139" spans="1:16" x14ac:dyDescent="0.25">
      <c r="A1139" s="1">
        <v>226</v>
      </c>
      <c r="B1139" s="1">
        <v>3</v>
      </c>
      <c r="C1139" s="1">
        <v>267</v>
      </c>
      <c r="D1139" s="1">
        <v>0</v>
      </c>
      <c r="E1139" s="1">
        <v>121</v>
      </c>
      <c r="F1139" s="1">
        <v>52</v>
      </c>
      <c r="G1139" s="1">
        <v>165</v>
      </c>
      <c r="H1139" s="1">
        <v>1</v>
      </c>
      <c r="I1139" s="2">
        <f>M1139-O1139</f>
        <v>362.13354196944499</v>
      </c>
      <c r="J1139" s="2">
        <v>9.8582799999999998E-2</v>
      </c>
      <c r="K1139">
        <f>0.4956*EXP(0.00006*L1139)</f>
        <v>0.49628440012747366</v>
      </c>
      <c r="L1139" s="2">
        <v>23</v>
      </c>
      <c r="M1139" s="2">
        <v>362.23275599999999</v>
      </c>
      <c r="N1139" s="2">
        <v>20871</v>
      </c>
      <c r="O1139" s="3">
        <f>0.0991*EXP(0.00005*L1139)</f>
        <v>9.9214030555002011E-2</v>
      </c>
      <c r="P1139" s="1">
        <v>0</v>
      </c>
    </row>
    <row r="1140" spans="1:16" x14ac:dyDescent="0.25">
      <c r="A1140" s="1">
        <v>226</v>
      </c>
      <c r="B1140" s="1">
        <v>4</v>
      </c>
      <c r="C1140" s="1">
        <v>267</v>
      </c>
      <c r="D1140" s="1">
        <v>0</v>
      </c>
      <c r="E1140" s="1">
        <v>121</v>
      </c>
      <c r="F1140" s="1">
        <v>52</v>
      </c>
      <c r="G1140" s="1">
        <v>164</v>
      </c>
      <c r="H1140" s="1">
        <v>1</v>
      </c>
      <c r="I1140" s="2">
        <f>M1140-O1140</f>
        <v>350.61676804754586</v>
      </c>
      <c r="J1140" s="2">
        <v>0.120281</v>
      </c>
      <c r="K1140">
        <f>0.4956*EXP(0.00006*L1140)</f>
        <v>0.49634395782887958</v>
      </c>
      <c r="L1140" s="2">
        <v>25</v>
      </c>
      <c r="M1140" s="2">
        <v>350.71599200000003</v>
      </c>
      <c r="N1140" s="2">
        <v>20870</v>
      </c>
      <c r="O1140" s="3">
        <f>0.0991*EXP(0.00005*L1140)</f>
        <v>9.9223952454144199E-2</v>
      </c>
      <c r="P1140" s="1">
        <v>0</v>
      </c>
    </row>
    <row r="1141" spans="1:16" x14ac:dyDescent="0.25">
      <c r="A1141" s="1">
        <v>226</v>
      </c>
      <c r="B1141" s="1">
        <v>5</v>
      </c>
      <c r="C1141" s="1">
        <v>267</v>
      </c>
      <c r="D1141" s="1">
        <v>0</v>
      </c>
      <c r="E1141" s="1">
        <v>100</v>
      </c>
      <c r="F1141" s="1">
        <v>52</v>
      </c>
      <c r="G1141" s="1">
        <v>163</v>
      </c>
      <c r="H1141" s="1">
        <v>1</v>
      </c>
      <c r="I1141" s="2">
        <f>M1141-O1141</f>
        <v>338.07723942316454</v>
      </c>
      <c r="J1141" s="2">
        <v>0.108477</v>
      </c>
      <c r="K1141">
        <f>0.4956*EXP(0.00006*L1141)</f>
        <v>0.49664185356336032</v>
      </c>
      <c r="L1141" s="2">
        <v>35</v>
      </c>
      <c r="M1141" s="2">
        <v>338.176513</v>
      </c>
      <c r="N1141" s="2">
        <v>20869</v>
      </c>
      <c r="O1141" s="3">
        <f>0.0991*EXP(0.00005*L1141)</f>
        <v>9.9273576835432753E-2</v>
      </c>
      <c r="P1141" s="1">
        <v>0</v>
      </c>
    </row>
    <row r="1142" spans="1:16" x14ac:dyDescent="0.25">
      <c r="A1142" s="1">
        <v>226</v>
      </c>
      <c r="B1142" s="1">
        <v>6</v>
      </c>
      <c r="C1142" s="1">
        <v>267</v>
      </c>
      <c r="D1142" s="1">
        <v>0</v>
      </c>
      <c r="E1142" s="1">
        <v>100</v>
      </c>
      <c r="F1142" s="1">
        <v>53</v>
      </c>
      <c r="G1142" s="1">
        <v>162</v>
      </c>
      <c r="H1142" s="1">
        <v>1</v>
      </c>
      <c r="I1142" s="2">
        <f>M1142-O1142</f>
        <v>325.12881149531052</v>
      </c>
      <c r="J1142" s="2">
        <v>0.113744</v>
      </c>
      <c r="K1142">
        <f>0.4956*EXP(0.00006*L1142)</f>
        <v>0.49670145416175232</v>
      </c>
      <c r="L1142" s="2">
        <v>37</v>
      </c>
      <c r="M1142" s="2">
        <v>325.228095</v>
      </c>
      <c r="N1142" s="2">
        <v>21274</v>
      </c>
      <c r="O1142" s="3">
        <f>0.0991*EXP(0.00005*L1142)</f>
        <v>9.9283504689500715E-2</v>
      </c>
      <c r="P1142" s="1">
        <v>0</v>
      </c>
    </row>
    <row r="1143" spans="1:16" x14ac:dyDescent="0.25">
      <c r="A1143" s="1">
        <v>226</v>
      </c>
      <c r="B1143" s="1">
        <v>7</v>
      </c>
      <c r="C1143" s="1">
        <v>267</v>
      </c>
      <c r="D1143" s="1">
        <v>0</v>
      </c>
      <c r="E1143" s="1">
        <v>121</v>
      </c>
      <c r="F1143" s="1">
        <v>54</v>
      </c>
      <c r="G1143" s="1">
        <v>161</v>
      </c>
      <c r="H1143" s="1">
        <v>1</v>
      </c>
      <c r="I1143" s="2">
        <f>M1143-O1143</f>
        <v>305.90545956646361</v>
      </c>
      <c r="J1143" s="2">
        <v>0.14474699999999999</v>
      </c>
      <c r="K1143">
        <f>0.4956*EXP(0.00006*L1143)</f>
        <v>0.49676106191264535</v>
      </c>
      <c r="L1143" s="2">
        <v>39</v>
      </c>
      <c r="M1143" s="2">
        <v>306.00475299999999</v>
      </c>
      <c r="N1143" s="2">
        <v>21679</v>
      </c>
      <c r="O1143" s="3">
        <f>0.0991*EXP(0.00005*L1143)</f>
        <v>9.9293433536403741E-2</v>
      </c>
      <c r="P1143" s="1">
        <v>0</v>
      </c>
    </row>
    <row r="1144" spans="1:16" x14ac:dyDescent="0.25">
      <c r="A1144" s="1">
        <v>226</v>
      </c>
      <c r="B1144" s="1">
        <v>8</v>
      </c>
      <c r="C1144" s="1">
        <v>267</v>
      </c>
      <c r="D1144" s="1">
        <v>0</v>
      </c>
      <c r="E1144" s="1">
        <v>121</v>
      </c>
      <c r="F1144" s="1">
        <v>55</v>
      </c>
      <c r="G1144" s="1">
        <v>161</v>
      </c>
      <c r="H1144" s="1">
        <v>1</v>
      </c>
      <c r="I1144" s="2">
        <f>M1144-O1144</f>
        <v>290.54893303672759</v>
      </c>
      <c r="J1144" s="2">
        <v>0.13283400000000001</v>
      </c>
      <c r="K1144">
        <f>0.4956*EXP(0.00006*L1144)</f>
        <v>0.49717851651103689</v>
      </c>
      <c r="L1144" s="2">
        <v>53</v>
      </c>
      <c r="M1144" s="2">
        <v>290.64829600000002</v>
      </c>
      <c r="N1144" s="2">
        <v>22085</v>
      </c>
      <c r="O1144" s="3">
        <f>0.0991*EXP(0.00005*L1144)</f>
        <v>9.9362963272447716E-2</v>
      </c>
      <c r="P1144" s="1">
        <v>0</v>
      </c>
    </row>
    <row r="1145" spans="1:16" x14ac:dyDescent="0.25">
      <c r="A1145" s="1">
        <v>226</v>
      </c>
      <c r="B1145" s="1">
        <v>9</v>
      </c>
      <c r="C1145" s="1">
        <v>267</v>
      </c>
      <c r="D1145" s="1">
        <v>0</v>
      </c>
      <c r="E1145" s="1">
        <v>171</v>
      </c>
      <c r="F1145" s="1">
        <v>56</v>
      </c>
      <c r="G1145" s="1">
        <v>160</v>
      </c>
      <c r="H1145" s="1">
        <v>1</v>
      </c>
      <c r="I1145" s="2">
        <f>M1145-O1145</f>
        <v>274.69517609993443</v>
      </c>
      <c r="J1145" s="2">
        <v>0.19034400000000001</v>
      </c>
      <c r="K1145">
        <f>0.4956*EXP(0.00006*L1145)</f>
        <v>0.49723818151284671</v>
      </c>
      <c r="L1145" s="2">
        <v>55</v>
      </c>
      <c r="M1145" s="2">
        <v>274.79454900000002</v>
      </c>
      <c r="N1145" s="2">
        <v>22490</v>
      </c>
      <c r="O1145" s="3">
        <f>0.0991*EXP(0.00005*L1145)</f>
        <v>9.9372900065606326E-2</v>
      </c>
      <c r="P1145" s="1">
        <v>0</v>
      </c>
    </row>
    <row r="1146" spans="1:16" x14ac:dyDescent="0.25">
      <c r="A1146" s="1">
        <v>226</v>
      </c>
      <c r="B1146" s="1">
        <v>10</v>
      </c>
      <c r="C1146" s="1">
        <v>267</v>
      </c>
      <c r="D1146" s="1">
        <v>0</v>
      </c>
      <c r="E1146" s="1">
        <v>141</v>
      </c>
      <c r="F1146" s="1">
        <v>57</v>
      </c>
      <c r="G1146" s="1">
        <v>159</v>
      </c>
      <c r="H1146" s="1">
        <v>1</v>
      </c>
      <c r="I1146" s="2">
        <f>M1146-O1146</f>
        <v>236.71142416214752</v>
      </c>
      <c r="J1146" s="2">
        <v>0.24147399999999999</v>
      </c>
      <c r="K1146">
        <f>0.4956*EXP(0.00006*L1146)</f>
        <v>0.49729785367488644</v>
      </c>
      <c r="L1146" s="2">
        <v>57</v>
      </c>
      <c r="M1146" s="2">
        <v>236.81080700000001</v>
      </c>
      <c r="N1146" s="2">
        <v>22895</v>
      </c>
      <c r="O1146" s="3">
        <f>0.0991*EXP(0.00005*L1146)</f>
        <v>9.9382837852493966E-2</v>
      </c>
      <c r="P1146" s="1">
        <v>0</v>
      </c>
    </row>
    <row r="1147" spans="1:16" x14ac:dyDescent="0.25">
      <c r="A1147" s="1">
        <v>226</v>
      </c>
      <c r="B1147" s="1">
        <v>11</v>
      </c>
      <c r="C1147" s="1">
        <v>267</v>
      </c>
      <c r="D1147" s="1">
        <v>0</v>
      </c>
      <c r="E1147" s="1">
        <v>141</v>
      </c>
      <c r="F1147" s="1">
        <v>58</v>
      </c>
      <c r="G1147" s="1">
        <v>158</v>
      </c>
      <c r="H1147" s="1">
        <v>1</v>
      </c>
      <c r="I1147" s="2">
        <f>M1147-O1147</f>
        <v>206.39585922336678</v>
      </c>
      <c r="J1147" s="2">
        <v>0.21425</v>
      </c>
      <c r="K1147">
        <f>0.4956*EXP(0.00006*L1147)</f>
        <v>0.49735753299801516</v>
      </c>
      <c r="L1147" s="2">
        <v>59</v>
      </c>
      <c r="M1147" s="2">
        <v>206.49525199999999</v>
      </c>
      <c r="N1147" s="2">
        <v>23300</v>
      </c>
      <c r="O1147" s="3">
        <f>0.0991*EXP(0.00005*L1147)</f>
        <v>9.9392776633209945E-2</v>
      </c>
      <c r="P1147" s="1">
        <v>0</v>
      </c>
    </row>
    <row r="1148" spans="1:16" x14ac:dyDescent="0.25">
      <c r="A1148" s="1">
        <v>226</v>
      </c>
      <c r="B1148" s="1">
        <v>12</v>
      </c>
      <c r="C1148" s="1">
        <v>267</v>
      </c>
      <c r="D1148" s="1">
        <v>0</v>
      </c>
      <c r="E1148" s="1">
        <v>121</v>
      </c>
      <c r="F1148" s="1">
        <v>59</v>
      </c>
      <c r="G1148" s="1">
        <v>157</v>
      </c>
      <c r="H1148" s="1">
        <v>1</v>
      </c>
      <c r="I1148" s="2">
        <f>M1148-O1148</f>
        <v>176.11235965082309</v>
      </c>
      <c r="J1148" s="2">
        <v>0.220829</v>
      </c>
      <c r="K1148">
        <f>0.4956*EXP(0.00006*L1148)</f>
        <v>0.49780535626795674</v>
      </c>
      <c r="L1148" s="2">
        <v>74</v>
      </c>
      <c r="M1148" s="2">
        <v>176.211827</v>
      </c>
      <c r="N1148" s="2">
        <v>23705</v>
      </c>
      <c r="O1148" s="3">
        <f>0.0991*EXP(0.00005*L1148)</f>
        <v>9.9467349176893163E-2</v>
      </c>
      <c r="P1148" s="1">
        <v>0</v>
      </c>
    </row>
    <row r="1149" spans="1:16" x14ac:dyDescent="0.25">
      <c r="A1149" s="1">
        <v>226</v>
      </c>
      <c r="B1149" s="1">
        <v>13</v>
      </c>
      <c r="C1149" s="1">
        <v>267</v>
      </c>
      <c r="D1149" s="1">
        <v>0</v>
      </c>
      <c r="E1149" s="1">
        <v>141</v>
      </c>
      <c r="F1149" s="1">
        <v>59</v>
      </c>
      <c r="G1149" s="1">
        <v>156</v>
      </c>
      <c r="H1149" s="1">
        <v>1</v>
      </c>
      <c r="I1149" s="2">
        <f>M1149-O1149</f>
        <v>153.36026167733132</v>
      </c>
      <c r="J1149" s="2">
        <v>0.17615</v>
      </c>
      <c r="K1149">
        <f>0.4956*EXP(0.00006*L1149)</f>
        <v>0.49783522548540038</v>
      </c>
      <c r="L1149" s="2">
        <v>75</v>
      </c>
      <c r="M1149" s="2">
        <v>153.459734</v>
      </c>
      <c r="N1149" s="2">
        <v>23704</v>
      </c>
      <c r="O1149" s="3">
        <f>0.0991*EXP(0.00005*L1149)</f>
        <v>9.9472322668688259E-2</v>
      </c>
      <c r="P1149" s="1">
        <v>0</v>
      </c>
    </row>
    <row r="1150" spans="1:16" x14ac:dyDescent="0.25">
      <c r="A1150" s="1">
        <v>227</v>
      </c>
      <c r="B1150" s="1">
        <v>1</v>
      </c>
      <c r="C1150" s="1">
        <v>241</v>
      </c>
      <c r="D1150" s="1">
        <v>0</v>
      </c>
      <c r="E1150" s="1">
        <v>121</v>
      </c>
      <c r="F1150" s="1">
        <v>52</v>
      </c>
      <c r="G1150" s="1">
        <v>305</v>
      </c>
      <c r="H1150" s="1">
        <v>1</v>
      </c>
      <c r="I1150" s="2">
        <f>M1150-O1150</f>
        <v>849.45587943761041</v>
      </c>
      <c r="J1150" s="2">
        <v>0.35617300000000002</v>
      </c>
      <c r="K1150">
        <f>0.4956*EXP(0.00006*L1150)</f>
        <v>0.49589744922584422</v>
      </c>
      <c r="L1150" s="2">
        <v>10</v>
      </c>
      <c r="M1150" s="2">
        <v>849.55502899999999</v>
      </c>
      <c r="N1150" s="2">
        <v>21011</v>
      </c>
      <c r="O1150" s="3">
        <f>0.0991*EXP(0.00005*L1150)</f>
        <v>9.9149562389564821E-2</v>
      </c>
      <c r="P1150" s="1">
        <v>0</v>
      </c>
    </row>
    <row r="1151" spans="1:16" x14ac:dyDescent="0.25">
      <c r="A1151" s="1">
        <v>227</v>
      </c>
      <c r="B1151" s="1">
        <v>2</v>
      </c>
      <c r="C1151" s="1">
        <v>241</v>
      </c>
      <c r="D1151" s="1">
        <v>0</v>
      </c>
      <c r="E1151" s="1">
        <v>150</v>
      </c>
      <c r="F1151" s="1">
        <v>52</v>
      </c>
      <c r="G1151" s="1">
        <v>306</v>
      </c>
      <c r="H1151" s="1">
        <v>1</v>
      </c>
      <c r="I1151" s="2">
        <f>M1151-O1151</f>
        <v>813.8385466057149</v>
      </c>
      <c r="J1151" s="2">
        <v>0.29924699999999999</v>
      </c>
      <c r="K1151">
        <f>0.4956*EXP(0.00006*L1151)</f>
        <v>0.49601647889664763</v>
      </c>
      <c r="L1151" s="2">
        <v>14</v>
      </c>
      <c r="M1151" s="2">
        <v>813.93771600000002</v>
      </c>
      <c r="N1151" s="2">
        <v>21012</v>
      </c>
      <c r="O1151" s="3">
        <f>0.0991*EXP(0.00005*L1151)</f>
        <v>9.9169394285166204E-2</v>
      </c>
      <c r="P1151" s="1">
        <v>0</v>
      </c>
    </row>
    <row r="1152" spans="1:16" x14ac:dyDescent="0.25">
      <c r="A1152" s="1">
        <v>227</v>
      </c>
      <c r="B1152" s="1">
        <v>3</v>
      </c>
      <c r="C1152" s="1">
        <v>241</v>
      </c>
      <c r="D1152" s="1">
        <v>0</v>
      </c>
      <c r="E1152" s="1">
        <v>100</v>
      </c>
      <c r="F1152" s="1">
        <v>53</v>
      </c>
      <c r="G1152" s="1">
        <v>307</v>
      </c>
      <c r="H1152" s="1">
        <v>1</v>
      </c>
      <c r="I1152" s="2">
        <f>M1152-O1152</f>
        <v>779.56924289035203</v>
      </c>
      <c r="J1152" s="2">
        <v>0.21867700000000001</v>
      </c>
      <c r="K1152">
        <f>0.4956*EXP(0.00006*L1152)</f>
        <v>0.49622484957256308</v>
      </c>
      <c r="L1152" s="2">
        <v>21</v>
      </c>
      <c r="M1152" s="2">
        <v>779.66844700000001</v>
      </c>
      <c r="N1152" s="2">
        <v>21419</v>
      </c>
      <c r="O1152" s="3">
        <f>0.0991*EXP(0.00005*L1152)</f>
        <v>9.9204109648000124E-2</v>
      </c>
      <c r="P1152" s="1">
        <v>0</v>
      </c>
    </row>
    <row r="1153" spans="1:16" x14ac:dyDescent="0.25">
      <c r="A1153" s="1">
        <v>227</v>
      </c>
      <c r="B1153" s="1">
        <v>4</v>
      </c>
      <c r="C1153" s="1">
        <v>241</v>
      </c>
      <c r="D1153" s="1">
        <v>0</v>
      </c>
      <c r="E1153" s="1">
        <v>121</v>
      </c>
      <c r="F1153" s="1">
        <v>54</v>
      </c>
      <c r="G1153" s="1">
        <v>307</v>
      </c>
      <c r="H1153" s="1">
        <v>1</v>
      </c>
      <c r="I1153" s="2">
        <f>M1153-O1153</f>
        <v>760.06590200861945</v>
      </c>
      <c r="J1153" s="2">
        <v>0.15584600000000001</v>
      </c>
      <c r="K1153">
        <f>0.4956*EXP(0.00006*L1153)</f>
        <v>0.4963141780848111</v>
      </c>
      <c r="L1153" s="2">
        <v>24</v>
      </c>
      <c r="M1153" s="2">
        <v>760.165121</v>
      </c>
      <c r="N1153" s="2">
        <v>21825</v>
      </c>
      <c r="O1153" s="3">
        <f>0.0991*EXP(0.00005*L1153)</f>
        <v>9.9218991380549348E-2</v>
      </c>
      <c r="P1153" s="1">
        <v>0</v>
      </c>
    </row>
    <row r="1154" spans="1:16" x14ac:dyDescent="0.25">
      <c r="A1154" s="1">
        <v>228</v>
      </c>
      <c r="B1154" s="1">
        <v>1</v>
      </c>
      <c r="C1154" s="1">
        <v>214</v>
      </c>
      <c r="D1154" s="1">
        <v>0</v>
      </c>
      <c r="E1154" s="1">
        <v>100</v>
      </c>
      <c r="F1154" s="1">
        <v>55</v>
      </c>
      <c r="G1154" s="1">
        <v>82</v>
      </c>
      <c r="H1154" s="1">
        <v>1</v>
      </c>
      <c r="I1154" s="2">
        <f>M1154-O1154</f>
        <v>117.95796743761044</v>
      </c>
      <c r="J1154" s="2">
        <v>0.37346699999999999</v>
      </c>
      <c r="K1154">
        <f>0.4956*EXP(0.00006*L1154)</f>
        <v>0.49589744922584422</v>
      </c>
      <c r="L1154" s="2">
        <v>10</v>
      </c>
      <c r="M1154" s="2">
        <v>118.05711700000001</v>
      </c>
      <c r="N1154" s="2">
        <v>22006</v>
      </c>
      <c r="O1154" s="3">
        <f>0.0991*EXP(0.00005*L1154)</f>
        <v>9.9149562389564821E-2</v>
      </c>
      <c r="P1154" s="1">
        <v>0</v>
      </c>
    </row>
    <row r="1155" spans="1:16" x14ac:dyDescent="0.25">
      <c r="A1155" s="1">
        <v>228</v>
      </c>
      <c r="B1155" s="1">
        <v>2</v>
      </c>
      <c r="C1155" s="1">
        <v>214</v>
      </c>
      <c r="D1155" s="1">
        <v>0</v>
      </c>
      <c r="E1155" s="1">
        <v>192</v>
      </c>
      <c r="F1155" s="1">
        <v>54</v>
      </c>
      <c r="G1155" s="1">
        <v>81</v>
      </c>
      <c r="H1155" s="1">
        <v>1</v>
      </c>
      <c r="I1155" s="2">
        <f>M1155-O1155</f>
        <v>65.14176056406059</v>
      </c>
      <c r="J1155" s="2">
        <v>0.32119700000000001</v>
      </c>
      <c r="K1155">
        <f>0.4956*EXP(0.00006*L1155)</f>
        <v>0.49598671880072565</v>
      </c>
      <c r="L1155" s="2">
        <v>13</v>
      </c>
      <c r="M1155" s="2">
        <v>65.240925000000004</v>
      </c>
      <c r="N1155" s="2">
        <v>21599</v>
      </c>
      <c r="O1155" s="3">
        <f>0.0991*EXP(0.00005*L1155)</f>
        <v>9.9164435939411613E-2</v>
      </c>
      <c r="P1155" s="1">
        <v>0</v>
      </c>
    </row>
    <row r="1156" spans="1:16" x14ac:dyDescent="0.25">
      <c r="A1156" s="1">
        <v>228</v>
      </c>
      <c r="B1156" s="1">
        <v>3</v>
      </c>
      <c r="C1156" s="1">
        <v>214</v>
      </c>
      <c r="D1156" s="1">
        <v>0</v>
      </c>
      <c r="E1156" s="1">
        <v>100</v>
      </c>
      <c r="F1156" s="1">
        <v>53</v>
      </c>
      <c r="G1156" s="1">
        <v>81</v>
      </c>
      <c r="H1156" s="1">
        <v>1</v>
      </c>
      <c r="I1156" s="2">
        <f>M1156-O1156</f>
        <v>38.248949605714827</v>
      </c>
      <c r="J1156" s="2">
        <v>0.202705</v>
      </c>
      <c r="K1156">
        <f>0.4956*EXP(0.00006*L1156)</f>
        <v>0.49601647889664763</v>
      </c>
      <c r="L1156" s="2">
        <v>14</v>
      </c>
      <c r="M1156" s="2">
        <v>38.348118999999997</v>
      </c>
      <c r="N1156" s="2">
        <v>21193</v>
      </c>
      <c r="O1156" s="3">
        <f>0.0991*EXP(0.00005*L1156)</f>
        <v>9.9169394285166204E-2</v>
      </c>
      <c r="P1156" s="1">
        <v>0</v>
      </c>
    </row>
    <row r="1157" spans="1:16" x14ac:dyDescent="0.25">
      <c r="A1157" s="1">
        <v>229</v>
      </c>
      <c r="B1157" s="1">
        <v>1</v>
      </c>
      <c r="C1157" s="1">
        <v>222</v>
      </c>
      <c r="D1157" s="1">
        <v>0</v>
      </c>
      <c r="E1157" s="1">
        <v>121</v>
      </c>
      <c r="F1157" s="1">
        <v>55</v>
      </c>
      <c r="G1157" s="1">
        <v>105</v>
      </c>
      <c r="H1157" s="1">
        <v>1</v>
      </c>
      <c r="I1157" s="2">
        <f>M1157-O1157</f>
        <v>28.98912497226987</v>
      </c>
      <c r="J1157" s="2">
        <v>3.5734500000000002E-3</v>
      </c>
      <c r="K1157">
        <f>0.4956*EXP(0.00006*L1157)</f>
        <v>17.478890064775168</v>
      </c>
      <c r="L1157" s="2">
        <v>59383</v>
      </c>
      <c r="M1157" s="2">
        <v>30.919132999999999</v>
      </c>
      <c r="N1157" s="2">
        <v>22029</v>
      </c>
      <c r="O1157" s="3">
        <f>0.0991*EXP(0.00005*L1157)</f>
        <v>1.9300080277301266</v>
      </c>
      <c r="P1157" s="1">
        <v>1</v>
      </c>
    </row>
    <row r="1158" spans="1:16" x14ac:dyDescent="0.25">
      <c r="A1158" s="1">
        <v>229</v>
      </c>
      <c r="B1158" s="1">
        <v>2</v>
      </c>
      <c r="C1158" s="1">
        <v>222</v>
      </c>
      <c r="D1158" s="1">
        <v>0</v>
      </c>
      <c r="E1158" s="1">
        <v>121</v>
      </c>
      <c r="F1158" s="1">
        <v>54</v>
      </c>
      <c r="G1158" s="1">
        <v>104</v>
      </c>
      <c r="H1158" s="1">
        <v>1</v>
      </c>
      <c r="I1158" s="2">
        <f>M1158-O1158</f>
        <v>28.602818619982301</v>
      </c>
      <c r="J1158" s="2">
        <v>2.7408200000000001E-3</v>
      </c>
      <c r="K1158">
        <f>0.4956*EXP(0.00006*L1158)</f>
        <v>17.49147939723764</v>
      </c>
      <c r="L1158" s="2">
        <v>59395</v>
      </c>
      <c r="M1158" s="2">
        <v>30.533985000000001</v>
      </c>
      <c r="N1158" s="2">
        <v>21622</v>
      </c>
      <c r="O1158" s="3">
        <f>0.0991*EXP(0.00005*L1158)</f>
        <v>1.931166380017701</v>
      </c>
      <c r="P1158" s="1">
        <v>1</v>
      </c>
    </row>
    <row r="1159" spans="1:16" x14ac:dyDescent="0.25">
      <c r="A1159" s="1">
        <v>229</v>
      </c>
      <c r="B1159" s="1">
        <v>3</v>
      </c>
      <c r="C1159" s="1">
        <v>222</v>
      </c>
      <c r="D1159" s="1">
        <v>0</v>
      </c>
      <c r="E1159" s="1">
        <v>121</v>
      </c>
      <c r="F1159" s="1">
        <v>53</v>
      </c>
      <c r="G1159" s="1">
        <v>103</v>
      </c>
      <c r="H1159" s="1">
        <v>1</v>
      </c>
      <c r="I1159" s="2">
        <f>M1159-O1159</f>
        <v>28.211102430727724</v>
      </c>
      <c r="J1159" s="2">
        <v>2.8332399999999999E-3</v>
      </c>
      <c r="K1159">
        <f>0.4956*EXP(0.00006*L1159)</f>
        <v>17.509329808384869</v>
      </c>
      <c r="L1159" s="2">
        <v>59412</v>
      </c>
      <c r="M1159" s="2">
        <v>30.143910999999999</v>
      </c>
      <c r="N1159" s="2">
        <v>21215</v>
      </c>
      <c r="O1159" s="3">
        <f>0.0991*EXP(0.00005*L1159)</f>
        <v>1.9328085692722754</v>
      </c>
      <c r="P1159" s="1">
        <v>1</v>
      </c>
    </row>
    <row r="1160" spans="1:16" x14ac:dyDescent="0.25">
      <c r="A1160" s="1">
        <v>230</v>
      </c>
      <c r="B1160" s="1">
        <v>1</v>
      </c>
      <c r="C1160" s="1">
        <v>238</v>
      </c>
      <c r="D1160" s="1">
        <v>0</v>
      </c>
      <c r="E1160" s="1">
        <v>141</v>
      </c>
      <c r="F1160" s="1">
        <v>53</v>
      </c>
      <c r="G1160" s="1">
        <v>123</v>
      </c>
      <c r="H1160" s="1">
        <v>1</v>
      </c>
      <c r="I1160" s="2">
        <f>M1160-O1160</f>
        <v>59.066893480008382</v>
      </c>
      <c r="J1160" s="2">
        <v>0.112385</v>
      </c>
      <c r="K1160">
        <f>0.4956*EXP(0.00006*L1160)</f>
        <v>0.495927203965431</v>
      </c>
      <c r="L1160" s="2">
        <v>11</v>
      </c>
      <c r="M1160" s="2">
        <v>59.166048000000004</v>
      </c>
      <c r="N1160" s="2">
        <v>21235</v>
      </c>
      <c r="O1160" s="3">
        <f>0.0991*EXP(0.00005*L1160)</f>
        <v>9.9154519991623336E-2</v>
      </c>
      <c r="P1160" s="1">
        <v>0</v>
      </c>
    </row>
    <row r="1161" spans="1:16" x14ac:dyDescent="0.25">
      <c r="A1161" s="1">
        <v>230</v>
      </c>
      <c r="B1161" s="1">
        <v>2</v>
      </c>
      <c r="C1161" s="1">
        <v>238</v>
      </c>
      <c r="D1161" s="1">
        <v>0</v>
      </c>
      <c r="E1161" s="1">
        <v>100</v>
      </c>
      <c r="F1161" s="1">
        <v>54</v>
      </c>
      <c r="G1161" s="1">
        <v>122</v>
      </c>
      <c r="H1161" s="1">
        <v>1</v>
      </c>
      <c r="I1161" s="2">
        <f>M1161-O1161</f>
        <v>43.173287605714833</v>
      </c>
      <c r="J1161" s="2">
        <v>7.7643000000000004E-2</v>
      </c>
      <c r="K1161">
        <f>0.4956*EXP(0.00006*L1161)</f>
        <v>0.49601647889664763</v>
      </c>
      <c r="L1161" s="2">
        <v>14</v>
      </c>
      <c r="M1161" s="2">
        <v>43.272457000000003</v>
      </c>
      <c r="N1161" s="2">
        <v>21640</v>
      </c>
      <c r="O1161" s="3">
        <f>0.0991*EXP(0.00005*L1161)</f>
        <v>9.9169394285166204E-2</v>
      </c>
      <c r="P1161" s="1">
        <v>0</v>
      </c>
    </row>
    <row r="1162" spans="1:16" x14ac:dyDescent="0.25">
      <c r="A1162" s="1">
        <v>231</v>
      </c>
      <c r="B1162" s="1">
        <v>1</v>
      </c>
      <c r="C1162" s="1">
        <v>241</v>
      </c>
      <c r="D1162" s="1">
        <v>0</v>
      </c>
      <c r="E1162" s="1">
        <v>100</v>
      </c>
      <c r="F1162" s="1">
        <v>53</v>
      </c>
      <c r="G1162" s="1">
        <v>308</v>
      </c>
      <c r="H1162" s="1">
        <v>1</v>
      </c>
      <c r="I1162" s="2">
        <f>M1162-O1162</f>
        <v>774.34881264712112</v>
      </c>
      <c r="J1162" s="2">
        <v>0.10462299999999999</v>
      </c>
      <c r="K1162">
        <f>0.4956*EXP(0.00006*L1162)</f>
        <v>0.49604624077822895</v>
      </c>
      <c r="L1162" s="2">
        <v>15</v>
      </c>
      <c r="M1162" s="2">
        <v>774.44798700000001</v>
      </c>
      <c r="N1162" s="2">
        <v>21420</v>
      </c>
      <c r="O1162" s="3">
        <f>0.0991*EXP(0.00005*L1162)</f>
        <v>9.9174352878844269E-2</v>
      </c>
      <c r="P1162" s="1">
        <v>0</v>
      </c>
    </row>
    <row r="1163" spans="1:16" x14ac:dyDescent="0.25">
      <c r="A1163" s="1">
        <v>231</v>
      </c>
      <c r="B1163" s="1">
        <v>2</v>
      </c>
      <c r="C1163" s="1">
        <v>241</v>
      </c>
      <c r="D1163" s="1">
        <v>0</v>
      </c>
      <c r="E1163" s="1">
        <v>141</v>
      </c>
      <c r="F1163" s="1">
        <v>54</v>
      </c>
      <c r="G1163" s="1">
        <v>308</v>
      </c>
      <c r="H1163" s="1">
        <v>1</v>
      </c>
      <c r="I1163" s="2">
        <f>M1163-O1163</f>
        <v>763.88650572918993</v>
      </c>
      <c r="J1163" s="2">
        <v>0.10706400000000001</v>
      </c>
      <c r="K1163">
        <f>0.4956*EXP(0.00006*L1163)</f>
        <v>0.49610576989879812</v>
      </c>
      <c r="L1163" s="2">
        <v>17</v>
      </c>
      <c r="M1163" s="2">
        <v>763.98568999999998</v>
      </c>
      <c r="N1163" s="2">
        <v>21826</v>
      </c>
      <c r="O1163" s="3">
        <f>0.0991*EXP(0.00005*L1163)</f>
        <v>9.9184270810020431E-2</v>
      </c>
      <c r="P1163" s="1">
        <v>0</v>
      </c>
    </row>
    <row r="1164" spans="1:16" x14ac:dyDescent="0.25">
      <c r="A1164" s="1">
        <v>232</v>
      </c>
      <c r="B1164" s="1">
        <v>1</v>
      </c>
      <c r="C1164" s="1">
        <v>216</v>
      </c>
      <c r="D1164" s="1">
        <v>0</v>
      </c>
      <c r="E1164" s="1">
        <v>100</v>
      </c>
      <c r="F1164" s="1">
        <v>59</v>
      </c>
      <c r="G1164" s="1">
        <v>91</v>
      </c>
      <c r="H1164" s="1">
        <v>1</v>
      </c>
      <c r="I1164" s="2">
        <f>M1164-O1164</f>
        <v>179.44530048000837</v>
      </c>
      <c r="J1164" s="2">
        <v>7.6675400000000005E-2</v>
      </c>
      <c r="K1164">
        <f>0.4956*EXP(0.00006*L1164)</f>
        <v>0.495927203965431</v>
      </c>
      <c r="L1164" s="2">
        <v>11</v>
      </c>
      <c r="M1164" s="2">
        <v>179.544455</v>
      </c>
      <c r="N1164" s="2">
        <v>23639</v>
      </c>
      <c r="O1164" s="3">
        <f>0.0991*EXP(0.00005*L1164)</f>
        <v>9.9154519991623336E-2</v>
      </c>
      <c r="P1164" s="1">
        <v>0</v>
      </c>
    </row>
    <row r="1165" spans="1:16" x14ac:dyDescent="0.25">
      <c r="A1165" s="1">
        <v>232</v>
      </c>
      <c r="B1165" s="1">
        <v>2</v>
      </c>
      <c r="C1165" s="1">
        <v>216</v>
      </c>
      <c r="D1165" s="1">
        <v>0</v>
      </c>
      <c r="E1165" s="1">
        <v>192</v>
      </c>
      <c r="F1165" s="1">
        <v>58</v>
      </c>
      <c r="G1165" s="1">
        <v>91</v>
      </c>
      <c r="H1165" s="1">
        <v>1</v>
      </c>
      <c r="I1165" s="2">
        <f>M1165-O1165</f>
        <v>171.77775252215844</v>
      </c>
      <c r="J1165" s="2">
        <v>0.13078899999999999</v>
      </c>
      <c r="K1165">
        <f>0.4956*EXP(0.00006*L1165)</f>
        <v>0.49595696049035587</v>
      </c>
      <c r="L1165" s="2">
        <v>12</v>
      </c>
      <c r="M1165" s="2">
        <v>171.876912</v>
      </c>
      <c r="N1165" s="2">
        <v>23233</v>
      </c>
      <c r="O1165" s="3">
        <f>0.0991*EXP(0.00005*L1165)</f>
        <v>9.915947784156813E-2</v>
      </c>
      <c r="P1165" s="1">
        <v>0</v>
      </c>
    </row>
    <row r="1166" spans="1:16" x14ac:dyDescent="0.25">
      <c r="A1166" s="1">
        <v>232</v>
      </c>
      <c r="B1166" s="1">
        <v>3</v>
      </c>
      <c r="C1166" s="1">
        <v>216</v>
      </c>
      <c r="D1166" s="1">
        <v>0</v>
      </c>
      <c r="E1166" s="1">
        <v>141</v>
      </c>
      <c r="F1166" s="1">
        <v>57</v>
      </c>
      <c r="G1166" s="1">
        <v>91</v>
      </c>
      <c r="H1166" s="1">
        <v>1</v>
      </c>
      <c r="I1166" s="2">
        <f>M1166-O1166</f>
        <v>153.28747360571484</v>
      </c>
      <c r="J1166" s="2">
        <v>0.20173099999999999</v>
      </c>
      <c r="K1166">
        <f>0.4956*EXP(0.00006*L1166)</f>
        <v>0.49601647889664763</v>
      </c>
      <c r="L1166" s="2">
        <v>14</v>
      </c>
      <c r="M1166" s="2">
        <v>153.38664299999999</v>
      </c>
      <c r="N1166" s="2">
        <v>22827</v>
      </c>
      <c r="O1166" s="3">
        <f>0.0991*EXP(0.00005*L1166)</f>
        <v>9.9169394285166204E-2</v>
      </c>
      <c r="P1166" s="1">
        <v>0</v>
      </c>
    </row>
    <row r="1167" spans="1:16" x14ac:dyDescent="0.25">
      <c r="A1167" s="1">
        <v>232</v>
      </c>
      <c r="B1167" s="1">
        <v>4</v>
      </c>
      <c r="C1167" s="1">
        <v>216</v>
      </c>
      <c r="D1167" s="1">
        <v>0</v>
      </c>
      <c r="E1167" s="1">
        <v>141</v>
      </c>
      <c r="F1167" s="1">
        <v>56</v>
      </c>
      <c r="G1167" s="1">
        <v>91</v>
      </c>
      <c r="H1167" s="1">
        <v>1</v>
      </c>
      <c r="I1167" s="2">
        <f>M1167-O1167</f>
        <v>131.43147064712116</v>
      </c>
      <c r="J1167" s="2">
        <v>0.28517300000000001</v>
      </c>
      <c r="K1167">
        <f>0.4956*EXP(0.00006*L1167)</f>
        <v>0.49604624077822895</v>
      </c>
      <c r="L1167" s="2">
        <v>15</v>
      </c>
      <c r="M1167" s="2">
        <v>131.53064499999999</v>
      </c>
      <c r="N1167" s="2">
        <v>22421</v>
      </c>
      <c r="O1167" s="3">
        <f>0.0991*EXP(0.00005*L1167)</f>
        <v>9.9174352878844269E-2</v>
      </c>
      <c r="P1167" s="1">
        <v>0</v>
      </c>
    </row>
    <row r="1168" spans="1:16" x14ac:dyDescent="0.25">
      <c r="A1168" s="1">
        <v>232</v>
      </c>
      <c r="B1168" s="1">
        <v>5</v>
      </c>
      <c r="C1168" s="1">
        <v>216</v>
      </c>
      <c r="D1168" s="1">
        <v>0</v>
      </c>
      <c r="E1168" s="1">
        <v>192</v>
      </c>
      <c r="F1168" s="1">
        <v>55</v>
      </c>
      <c r="G1168" s="1">
        <v>92</v>
      </c>
      <c r="H1168" s="1">
        <v>1</v>
      </c>
      <c r="I1168" s="2">
        <f>M1168-O1168</f>
        <v>81.681357729189983</v>
      </c>
      <c r="J1168" s="2">
        <v>0.452816</v>
      </c>
      <c r="K1168">
        <f>0.4956*EXP(0.00006*L1168)</f>
        <v>0.49610576989879812</v>
      </c>
      <c r="L1168" s="2">
        <v>17</v>
      </c>
      <c r="M1168" s="2">
        <v>81.780541999999997</v>
      </c>
      <c r="N1168" s="2">
        <v>22016</v>
      </c>
      <c r="O1168" s="3">
        <f>0.0991*EXP(0.00005*L1168)</f>
        <v>9.9184270810020431E-2</v>
      </c>
      <c r="P1168" s="1">
        <v>0</v>
      </c>
    </row>
    <row r="1169" spans="1:16" x14ac:dyDescent="0.25">
      <c r="A1169" s="1">
        <v>232</v>
      </c>
      <c r="B1169" s="1">
        <v>6</v>
      </c>
      <c r="C1169" s="1">
        <v>216</v>
      </c>
      <c r="D1169" s="1">
        <v>0</v>
      </c>
      <c r="E1169" s="1">
        <v>121</v>
      </c>
      <c r="F1169" s="1">
        <v>54</v>
      </c>
      <c r="G1169" s="1">
        <v>92</v>
      </c>
      <c r="H1169" s="1">
        <v>1</v>
      </c>
      <c r="I1169" s="2">
        <f>M1169-O1169</f>
        <v>26.296857930022508</v>
      </c>
      <c r="J1169" s="2">
        <v>0.27794999999999997</v>
      </c>
      <c r="K1169">
        <f>0.4956*EXP(0.00006*L1169)</f>
        <v>0.49625462395676007</v>
      </c>
      <c r="L1169" s="2">
        <v>22</v>
      </c>
      <c r="M1169" s="2">
        <v>26.396066999999999</v>
      </c>
      <c r="N1169" s="2">
        <v>21610</v>
      </c>
      <c r="O1169" s="3">
        <f>0.0991*EXP(0.00005*L1169)</f>
        <v>9.9209069977489711E-2</v>
      </c>
      <c r="P1169" s="1">
        <v>0</v>
      </c>
    </row>
    <row r="1170" spans="1:16" x14ac:dyDescent="0.25">
      <c r="A1170" s="1">
        <v>233</v>
      </c>
      <c r="B1170" s="1">
        <v>1</v>
      </c>
      <c r="C1170" s="1">
        <v>216</v>
      </c>
      <c r="D1170" s="1">
        <v>0</v>
      </c>
      <c r="E1170" s="1">
        <v>171</v>
      </c>
      <c r="F1170" s="1">
        <v>54</v>
      </c>
      <c r="G1170" s="1">
        <v>95</v>
      </c>
      <c r="H1170" s="1">
        <v>1</v>
      </c>
      <c r="I1170" s="2">
        <f>M1170-O1170</f>
        <v>25.255272639317671</v>
      </c>
      <c r="J1170" s="2">
        <v>9.0235999999999997E-3</v>
      </c>
      <c r="K1170">
        <f>0.4956*EXP(0.00006*L1170)</f>
        <v>18.165312533324357</v>
      </c>
      <c r="L1170" s="2">
        <v>60025</v>
      </c>
      <c r="M1170" s="2">
        <v>27.248239000000002</v>
      </c>
      <c r="N1170" s="2">
        <v>21613</v>
      </c>
      <c r="O1170" s="3">
        <f>0.0991*EXP(0.00005*L1170)</f>
        <v>1.9929663606823314</v>
      </c>
      <c r="P1170" s="1">
        <v>1</v>
      </c>
    </row>
    <row r="1171" spans="1:16" x14ac:dyDescent="0.25">
      <c r="A1171" s="1">
        <v>233</v>
      </c>
      <c r="B1171" s="1">
        <v>2</v>
      </c>
      <c r="C1171" s="1">
        <v>216</v>
      </c>
      <c r="D1171" s="1">
        <v>0</v>
      </c>
      <c r="E1171" s="1">
        <v>100</v>
      </c>
      <c r="F1171" s="1">
        <v>54</v>
      </c>
      <c r="G1171" s="1">
        <v>94</v>
      </c>
      <c r="H1171" s="1">
        <v>1</v>
      </c>
      <c r="I1171" s="2">
        <f>M1171-O1171</f>
        <v>25.024502979007995</v>
      </c>
      <c r="J1171" s="2">
        <v>2.9752899999999998E-3</v>
      </c>
      <c r="K1171">
        <f>0.4956*EXP(0.00006*L1171)</f>
        <v>18.172943566993247</v>
      </c>
      <c r="L1171" s="2">
        <v>60032</v>
      </c>
      <c r="M1171" s="2">
        <v>27.018166999999998</v>
      </c>
      <c r="N1171" s="2">
        <v>21612</v>
      </c>
      <c r="O1171" s="3">
        <f>0.0991*EXP(0.00005*L1171)</f>
        <v>1.9936640209920022</v>
      </c>
      <c r="P1171" s="1">
        <v>1</v>
      </c>
    </row>
    <row r="1172" spans="1:16" x14ac:dyDescent="0.25">
      <c r="A1172" s="1">
        <v>233</v>
      </c>
      <c r="B1172" s="1">
        <v>3</v>
      </c>
      <c r="C1172" s="1">
        <v>216</v>
      </c>
      <c r="D1172" s="1">
        <v>0</v>
      </c>
      <c r="E1172" s="1">
        <v>121</v>
      </c>
      <c r="F1172" s="1">
        <v>54</v>
      </c>
      <c r="G1172" s="1">
        <v>93</v>
      </c>
      <c r="H1172" s="1">
        <v>1</v>
      </c>
      <c r="I1172" s="2">
        <f>M1172-O1172</f>
        <v>24.659119206327862</v>
      </c>
      <c r="J1172" s="2">
        <v>3.46073E-3</v>
      </c>
      <c r="K1172">
        <f>0.4956*EXP(0.00006*L1172)</f>
        <v>18.177305596871971</v>
      </c>
      <c r="L1172" s="2">
        <v>60036</v>
      </c>
      <c r="M1172" s="2">
        <v>26.653182000000001</v>
      </c>
      <c r="N1172" s="2">
        <v>21611</v>
      </c>
      <c r="O1172" s="3">
        <f>0.0991*EXP(0.00005*L1172)</f>
        <v>1.9940627936721396</v>
      </c>
      <c r="P1172" s="1">
        <v>1</v>
      </c>
    </row>
    <row r="1173" spans="1:16" x14ac:dyDescent="0.25">
      <c r="A1173" s="1">
        <v>234</v>
      </c>
      <c r="B1173" s="1">
        <v>1</v>
      </c>
      <c r="C1173" s="1">
        <v>297</v>
      </c>
      <c r="D1173" s="1">
        <v>0</v>
      </c>
      <c r="E1173" s="1">
        <v>150</v>
      </c>
      <c r="F1173" s="1">
        <v>54</v>
      </c>
      <c r="G1173" s="1">
        <v>292</v>
      </c>
      <c r="H1173" s="1">
        <v>1</v>
      </c>
      <c r="I1173" s="2">
        <f>M1173-O1173</f>
        <v>904.0063671119425</v>
      </c>
      <c r="J1173" s="2">
        <v>0.12682399999999999</v>
      </c>
      <c r="K1173">
        <f>0.4956*EXP(0.00006*L1173)</f>
        <v>0.49837317797097785</v>
      </c>
      <c r="L1173" s="2">
        <v>93</v>
      </c>
      <c r="M1173" s="2">
        <v>904.10592899999995</v>
      </c>
      <c r="N1173" s="2">
        <v>21810</v>
      </c>
      <c r="O1173" s="3">
        <f>0.0991*EXP(0.00005*L1173)</f>
        <v>9.9561888057469378E-2</v>
      </c>
      <c r="P1173" s="1">
        <v>0</v>
      </c>
    </row>
    <row r="1174" spans="1:16" x14ac:dyDescent="0.25">
      <c r="A1174" s="1">
        <v>234</v>
      </c>
      <c r="B1174" s="1">
        <v>2</v>
      </c>
      <c r="C1174" s="1">
        <v>297</v>
      </c>
      <c r="D1174" s="1">
        <v>0</v>
      </c>
      <c r="E1174" s="1">
        <v>100</v>
      </c>
      <c r="F1174" s="1">
        <v>55</v>
      </c>
      <c r="G1174" s="1">
        <v>291</v>
      </c>
      <c r="H1174" s="1">
        <v>1</v>
      </c>
      <c r="I1174" s="2">
        <f>M1174-O1174</f>
        <v>888.23133219757358</v>
      </c>
      <c r="J1174" s="2">
        <v>0.13429099999999999</v>
      </c>
      <c r="K1174">
        <f>0.4956*EXP(0.00006*L1174)</f>
        <v>0.49849280188798678</v>
      </c>
      <c r="L1174" s="2">
        <v>97</v>
      </c>
      <c r="M1174" s="2">
        <v>888.33091400000001</v>
      </c>
      <c r="N1174" s="2">
        <v>22215</v>
      </c>
      <c r="O1174" s="3">
        <f>0.0991*EXP(0.00005*L1174)</f>
        <v>9.9581802426451371E-2</v>
      </c>
      <c r="P1174" s="1">
        <v>0</v>
      </c>
    </row>
    <row r="1175" spans="1:16" x14ac:dyDescent="0.25">
      <c r="A1175" s="1">
        <v>234</v>
      </c>
      <c r="B1175" s="1">
        <v>3</v>
      </c>
      <c r="C1175" s="1">
        <v>297</v>
      </c>
      <c r="D1175" s="1">
        <v>0</v>
      </c>
      <c r="E1175" s="1">
        <v>121</v>
      </c>
      <c r="F1175" s="1">
        <v>56</v>
      </c>
      <c r="G1175" s="1">
        <v>290</v>
      </c>
      <c r="H1175" s="1">
        <v>1</v>
      </c>
      <c r="I1175" s="2">
        <f>M1175-O1175</f>
        <v>866.02311337567835</v>
      </c>
      <c r="J1175" s="2">
        <v>0.128218</v>
      </c>
      <c r="K1175">
        <f>0.4956*EXP(0.00006*L1175)</f>
        <v>0.49876206069434098</v>
      </c>
      <c r="L1175" s="2">
        <v>106</v>
      </c>
      <c r="M1175" s="2">
        <v>866.12274000000002</v>
      </c>
      <c r="N1175" s="2">
        <v>22620</v>
      </c>
      <c r="O1175" s="3">
        <f>0.0991*EXP(0.00005*L1175)</f>
        <v>9.9626624321713347E-2</v>
      </c>
      <c r="P1175" s="1">
        <v>0</v>
      </c>
    </row>
    <row r="1176" spans="1:16" x14ac:dyDescent="0.25">
      <c r="A1176" s="1">
        <v>234</v>
      </c>
      <c r="B1176" s="1">
        <v>4</v>
      </c>
      <c r="C1176" s="1">
        <v>297</v>
      </c>
      <c r="D1176" s="1">
        <v>0</v>
      </c>
      <c r="E1176" s="1">
        <v>100</v>
      </c>
      <c r="F1176" s="1">
        <v>56</v>
      </c>
      <c r="G1176" s="1">
        <v>289</v>
      </c>
      <c r="H1176" s="1">
        <v>1</v>
      </c>
      <c r="I1176" s="2">
        <f>M1176-O1176</f>
        <v>856.08302672609534</v>
      </c>
      <c r="J1176" s="2">
        <v>0.121318</v>
      </c>
      <c r="K1176">
        <f>0.4956*EXP(0.00006*L1176)</f>
        <v>0.49942086132721736</v>
      </c>
      <c r="L1176" s="2">
        <v>128</v>
      </c>
      <c r="M1176" s="2">
        <v>856.18276300000002</v>
      </c>
      <c r="N1176" s="2">
        <v>22619</v>
      </c>
      <c r="O1176" s="3">
        <f>0.0991*EXP(0.00005*L1176)</f>
        <v>9.9736273904681538E-2</v>
      </c>
      <c r="P1176" s="1">
        <v>0</v>
      </c>
    </row>
    <row r="1177" spans="1:16" x14ac:dyDescent="0.25">
      <c r="A1177" s="1">
        <v>234</v>
      </c>
      <c r="B1177" s="1">
        <v>5</v>
      </c>
      <c r="C1177" s="1">
        <v>297</v>
      </c>
      <c r="D1177" s="1">
        <v>0</v>
      </c>
      <c r="E1177" s="1">
        <v>100</v>
      </c>
      <c r="F1177" s="1">
        <v>57</v>
      </c>
      <c r="G1177" s="1">
        <v>288</v>
      </c>
      <c r="H1177" s="1">
        <v>1</v>
      </c>
      <c r="I1177" s="2">
        <f>M1177-O1177</f>
        <v>835.82632076453217</v>
      </c>
      <c r="J1177" s="2">
        <v>0.13313700000000001</v>
      </c>
      <c r="K1177">
        <f>0.4956*EXP(0.00006*L1177)</f>
        <v>0.49951076517335974</v>
      </c>
      <c r="L1177" s="2">
        <v>131</v>
      </c>
      <c r="M1177" s="2">
        <v>835.92607199999998</v>
      </c>
      <c r="N1177" s="2">
        <v>23024</v>
      </c>
      <c r="O1177" s="3">
        <f>0.0991*EXP(0.00005*L1177)</f>
        <v>9.9751235467856414E-2</v>
      </c>
      <c r="P1177" s="1">
        <v>0</v>
      </c>
    </row>
    <row r="1178" spans="1:16" x14ac:dyDescent="0.25">
      <c r="A1178" s="1">
        <v>234</v>
      </c>
      <c r="B1178" s="1">
        <v>6</v>
      </c>
      <c r="C1178" s="1">
        <v>297</v>
      </c>
      <c r="D1178" s="1">
        <v>0</v>
      </c>
      <c r="E1178" s="1">
        <v>192</v>
      </c>
      <c r="F1178" s="1">
        <v>58</v>
      </c>
      <c r="G1178" s="1">
        <v>287</v>
      </c>
      <c r="H1178" s="1">
        <v>1</v>
      </c>
      <c r="I1178" s="2">
        <f>M1178-O1178</f>
        <v>818.42607887644351</v>
      </c>
      <c r="J1178" s="2">
        <v>0.102003</v>
      </c>
      <c r="K1178">
        <f>0.4956*EXP(0.00006*L1178)</f>
        <v>0.49981056156238651</v>
      </c>
      <c r="L1178" s="2">
        <v>141</v>
      </c>
      <c r="M1178" s="2">
        <v>818.52588000000003</v>
      </c>
      <c r="N1178" s="2">
        <v>23429</v>
      </c>
      <c r="O1178" s="3">
        <f>0.0991*EXP(0.00005*L1178)</f>
        <v>9.9801123556573196E-2</v>
      </c>
      <c r="P1178" s="1">
        <v>0</v>
      </c>
    </row>
    <row r="1179" spans="1:16" x14ac:dyDescent="0.25">
      <c r="A1179" s="1">
        <v>234</v>
      </c>
      <c r="B1179" s="1">
        <v>7</v>
      </c>
      <c r="C1179" s="1">
        <v>297</v>
      </c>
      <c r="D1179" s="1">
        <v>0</v>
      </c>
      <c r="E1179" s="1">
        <v>100</v>
      </c>
      <c r="F1179" s="1">
        <v>59</v>
      </c>
      <c r="G1179" s="1">
        <v>286</v>
      </c>
      <c r="H1179" s="1">
        <v>1</v>
      </c>
      <c r="I1179" s="2">
        <f>M1179-O1179</f>
        <v>806.97547697780146</v>
      </c>
      <c r="J1179" s="2">
        <v>0.103881</v>
      </c>
      <c r="K1179">
        <f>0.4956*EXP(0.00006*L1179)</f>
        <v>0.50017055474870675</v>
      </c>
      <c r="L1179" s="2">
        <v>153</v>
      </c>
      <c r="M1179" s="2">
        <v>807.07533799999999</v>
      </c>
      <c r="N1179" s="2">
        <v>23834</v>
      </c>
      <c r="O1179" s="3">
        <f>0.0991*EXP(0.00005*L1179)</f>
        <v>9.9861022198502764E-2</v>
      </c>
      <c r="P1179" s="1">
        <v>0</v>
      </c>
    </row>
    <row r="1180" spans="1:16" x14ac:dyDescent="0.25">
      <c r="A1180" s="1">
        <v>234</v>
      </c>
      <c r="B1180" s="1">
        <v>8</v>
      </c>
      <c r="C1180" s="1">
        <v>297</v>
      </c>
      <c r="D1180" s="1">
        <v>0</v>
      </c>
      <c r="E1180" s="1">
        <v>121</v>
      </c>
      <c r="F1180" s="1">
        <v>60</v>
      </c>
      <c r="G1180" s="1">
        <v>286</v>
      </c>
      <c r="H1180" s="1">
        <v>1</v>
      </c>
      <c r="I1180" s="2">
        <f>M1180-O1180</f>
        <v>794.29584206475386</v>
      </c>
      <c r="J1180" s="2">
        <v>0.119142</v>
      </c>
      <c r="K1180">
        <f>0.4956*EXP(0.00006*L1180)</f>
        <v>0.50074107431548609</v>
      </c>
      <c r="L1180" s="2">
        <v>172</v>
      </c>
      <c r="M1180" s="2">
        <v>794.39579800000001</v>
      </c>
      <c r="N1180" s="2">
        <v>24240</v>
      </c>
      <c r="O1180" s="3">
        <f>0.0991*EXP(0.00005*L1180)</f>
        <v>9.9955935246150707E-2</v>
      </c>
      <c r="P1180" s="1">
        <v>0</v>
      </c>
    </row>
    <row r="1181" spans="1:16" x14ac:dyDescent="0.25">
      <c r="A1181" s="1">
        <v>234</v>
      </c>
      <c r="B1181" s="1">
        <v>9</v>
      </c>
      <c r="C1181" s="1">
        <v>297</v>
      </c>
      <c r="D1181" s="1">
        <v>0</v>
      </c>
      <c r="E1181" s="1">
        <v>192</v>
      </c>
      <c r="F1181" s="1">
        <v>61</v>
      </c>
      <c r="G1181" s="1">
        <v>286</v>
      </c>
      <c r="H1181" s="1">
        <v>1</v>
      </c>
      <c r="I1181" s="2">
        <f>M1181-O1181</f>
        <v>783.14688207110419</v>
      </c>
      <c r="J1181" s="2">
        <v>0.12551200000000001</v>
      </c>
      <c r="K1181">
        <f>0.4956*EXP(0.00006*L1181)</f>
        <v>0.50116187352883779</v>
      </c>
      <c r="L1181" s="2">
        <v>186</v>
      </c>
      <c r="M1181" s="2">
        <v>783.24690799999996</v>
      </c>
      <c r="N1181" s="2">
        <v>24646</v>
      </c>
      <c r="O1181" s="3">
        <f>0.0991*EXP(0.00005*L1181)</f>
        <v>0.1000259288957423</v>
      </c>
      <c r="P1181" s="1">
        <v>0</v>
      </c>
    </row>
    <row r="1182" spans="1:16" x14ac:dyDescent="0.25">
      <c r="A1182" s="1">
        <v>234</v>
      </c>
      <c r="B1182" s="1">
        <v>10</v>
      </c>
      <c r="C1182" s="1">
        <v>297</v>
      </c>
      <c r="D1182" s="1">
        <v>0</v>
      </c>
      <c r="E1182" s="1">
        <v>121</v>
      </c>
      <c r="F1182" s="1">
        <v>62</v>
      </c>
      <c r="G1182" s="1">
        <v>286</v>
      </c>
      <c r="H1182" s="1">
        <v>1</v>
      </c>
      <c r="I1182" s="2">
        <f>M1182-O1182</f>
        <v>769.19342506801115</v>
      </c>
      <c r="J1182" s="2">
        <v>0.14196</v>
      </c>
      <c r="K1182">
        <f>0.4956*EXP(0.00006*L1182)</f>
        <v>0.50122201656217102</v>
      </c>
      <c r="L1182" s="2">
        <v>188</v>
      </c>
      <c r="M1182" s="2">
        <v>769.29346099999998</v>
      </c>
      <c r="N1182" s="2">
        <v>25052</v>
      </c>
      <c r="O1182" s="3">
        <f>0.0991*EXP(0.00005*L1182)</f>
        <v>0.10003593198877819</v>
      </c>
      <c r="P1182" s="1">
        <v>0</v>
      </c>
    </row>
    <row r="1183" spans="1:16" x14ac:dyDescent="0.25">
      <c r="A1183" s="1">
        <v>234</v>
      </c>
      <c r="B1183" s="1">
        <v>11</v>
      </c>
      <c r="C1183" s="1">
        <v>297</v>
      </c>
      <c r="D1183" s="1">
        <v>0</v>
      </c>
      <c r="E1183" s="1">
        <v>121</v>
      </c>
      <c r="F1183" s="1">
        <v>63</v>
      </c>
      <c r="G1183" s="1">
        <v>285</v>
      </c>
      <c r="H1183" s="1">
        <v>1</v>
      </c>
      <c r="I1183" s="2">
        <f>M1183-O1183</f>
        <v>748.77410404563454</v>
      </c>
      <c r="J1183" s="2">
        <v>0.13863500000000001</v>
      </c>
      <c r="K1183">
        <f>0.4956*EXP(0.00006*L1183)</f>
        <v>0.5014626608801368</v>
      </c>
      <c r="L1183" s="2">
        <v>196</v>
      </c>
      <c r="M1183" s="2">
        <v>748.87418000000002</v>
      </c>
      <c r="N1183" s="2">
        <v>25457</v>
      </c>
      <c r="O1183" s="3">
        <f>0.0991*EXP(0.00005*L1183)</f>
        <v>0.10007595436551542</v>
      </c>
      <c r="P1183" s="1">
        <v>0</v>
      </c>
    </row>
    <row r="1184" spans="1:16" x14ac:dyDescent="0.25">
      <c r="A1184" s="1">
        <v>234</v>
      </c>
      <c r="B1184" s="1">
        <v>12</v>
      </c>
      <c r="C1184" s="1">
        <v>297</v>
      </c>
      <c r="D1184" s="1">
        <v>0</v>
      </c>
      <c r="E1184" s="1">
        <v>100</v>
      </c>
      <c r="F1184" s="1">
        <v>64</v>
      </c>
      <c r="G1184" s="1">
        <v>285</v>
      </c>
      <c r="H1184" s="1">
        <v>1</v>
      </c>
      <c r="I1184" s="2">
        <f>M1184-O1184</f>
        <v>735.48566501292009</v>
      </c>
      <c r="J1184" s="2">
        <v>0.104458</v>
      </c>
      <c r="K1184">
        <f>0.4956*EXP(0.00006*L1184)</f>
        <v>0.50167331943290594</v>
      </c>
      <c r="L1184" s="2">
        <v>203</v>
      </c>
      <c r="M1184" s="2">
        <v>735.58577600000001</v>
      </c>
      <c r="N1184" s="2">
        <v>25863</v>
      </c>
      <c r="O1184" s="3">
        <f>0.0991*EXP(0.00005*L1184)</f>
        <v>0.10011098707991074</v>
      </c>
      <c r="P1184" s="1">
        <v>0</v>
      </c>
    </row>
    <row r="1185" spans="1:16" x14ac:dyDescent="0.25">
      <c r="A1185" s="1">
        <v>235</v>
      </c>
      <c r="B1185" s="1">
        <v>1</v>
      </c>
      <c r="C1185" s="1">
        <v>182</v>
      </c>
      <c r="D1185" s="1">
        <v>0</v>
      </c>
      <c r="E1185" s="1">
        <v>141</v>
      </c>
      <c r="F1185" s="1">
        <v>58</v>
      </c>
      <c r="G1185" s="1">
        <v>58</v>
      </c>
      <c r="H1185" s="1">
        <v>1</v>
      </c>
      <c r="I1185" s="2">
        <f>M1185-O1185</f>
        <v>92.257464437610423</v>
      </c>
      <c r="J1185" s="2">
        <v>0.105221</v>
      </c>
      <c r="K1185">
        <f>0.4956*EXP(0.00006*L1185)</f>
        <v>0.49589744922584422</v>
      </c>
      <c r="L1185" s="2">
        <v>10</v>
      </c>
      <c r="M1185" s="2">
        <v>92.356613999999993</v>
      </c>
      <c r="N1185" s="2">
        <v>23200</v>
      </c>
      <c r="O1185" s="3">
        <f>0.0991*EXP(0.00005*L1185)</f>
        <v>9.9149562389564821E-2</v>
      </c>
      <c r="P1185" s="1">
        <v>0</v>
      </c>
    </row>
    <row r="1186" spans="1:16" x14ac:dyDescent="0.25">
      <c r="A1186" s="1">
        <v>235</v>
      </c>
      <c r="B1186" s="1">
        <v>2</v>
      </c>
      <c r="C1186" s="1">
        <v>182</v>
      </c>
      <c r="D1186" s="1">
        <v>0</v>
      </c>
      <c r="E1186" s="1">
        <v>100</v>
      </c>
      <c r="F1186" s="1">
        <v>57</v>
      </c>
      <c r="G1186" s="1">
        <v>59</v>
      </c>
      <c r="H1186" s="1">
        <v>1</v>
      </c>
      <c r="I1186" s="2">
        <f>M1186-O1186</f>
        <v>77.376894480008374</v>
      </c>
      <c r="J1186" s="2">
        <v>0.133411</v>
      </c>
      <c r="K1186">
        <f>0.4956*EXP(0.00006*L1186)</f>
        <v>0.495927203965431</v>
      </c>
      <c r="L1186" s="2">
        <v>11</v>
      </c>
      <c r="M1186" s="2">
        <v>77.476049000000003</v>
      </c>
      <c r="N1186" s="2">
        <v>22795</v>
      </c>
      <c r="O1186" s="3">
        <f>0.0991*EXP(0.00005*L1186)</f>
        <v>9.9154519991623336E-2</v>
      </c>
      <c r="P1186" s="1">
        <v>0</v>
      </c>
    </row>
    <row r="1187" spans="1:16" x14ac:dyDescent="0.25">
      <c r="A1187" s="1">
        <v>235</v>
      </c>
      <c r="B1187" s="1">
        <v>3</v>
      </c>
      <c r="C1187" s="1">
        <v>182</v>
      </c>
      <c r="D1187" s="1">
        <v>0</v>
      </c>
      <c r="E1187" s="1">
        <v>100</v>
      </c>
      <c r="F1187" s="1">
        <v>56</v>
      </c>
      <c r="G1187" s="1">
        <v>59</v>
      </c>
      <c r="H1187" s="1">
        <v>1</v>
      </c>
      <c r="I1187" s="2">
        <f>M1187-O1187</f>
        <v>61.216719729189983</v>
      </c>
      <c r="J1187" s="2">
        <v>0.12870000000000001</v>
      </c>
      <c r="K1187">
        <f>0.4956*EXP(0.00006*L1187)</f>
        <v>0.49610576989879812</v>
      </c>
      <c r="L1187" s="2">
        <v>17</v>
      </c>
      <c r="M1187" s="2">
        <v>61.315904000000003</v>
      </c>
      <c r="N1187" s="2">
        <v>22389</v>
      </c>
      <c r="O1187" s="3">
        <f>0.0991*EXP(0.00005*L1187)</f>
        <v>9.9184270810020431E-2</v>
      </c>
      <c r="P1187" s="1">
        <v>0</v>
      </c>
    </row>
    <row r="1188" spans="1:16" x14ac:dyDescent="0.25">
      <c r="A1188" s="1">
        <v>235</v>
      </c>
      <c r="B1188" s="1">
        <v>4</v>
      </c>
      <c r="C1188" s="1">
        <v>182</v>
      </c>
      <c r="D1188" s="1">
        <v>0</v>
      </c>
      <c r="E1188" s="1">
        <v>141</v>
      </c>
      <c r="F1188" s="1">
        <v>55</v>
      </c>
      <c r="G1188" s="1">
        <v>60</v>
      </c>
      <c r="H1188" s="1">
        <v>1</v>
      </c>
      <c r="I1188" s="2">
        <f>M1188-O1188</f>
        <v>47.668886810266962</v>
      </c>
      <c r="J1188" s="2">
        <v>0.100041</v>
      </c>
      <c r="K1188">
        <f>0.4956*EXP(0.00006*L1188)</f>
        <v>0.49616530616329041</v>
      </c>
      <c r="L1188" s="2">
        <v>19</v>
      </c>
      <c r="M1188" s="2">
        <v>47.768081000000002</v>
      </c>
      <c r="N1188" s="2">
        <v>21984</v>
      </c>
      <c r="O1188" s="3">
        <f>0.0991*EXP(0.00005*L1188)</f>
        <v>9.9194189733039326E-2</v>
      </c>
      <c r="P1188" s="1">
        <v>0</v>
      </c>
    </row>
    <row r="1189" spans="1:16" x14ac:dyDescent="0.25">
      <c r="A1189" s="1">
        <v>236</v>
      </c>
      <c r="B1189" s="1">
        <v>1</v>
      </c>
      <c r="C1189" s="1">
        <v>182</v>
      </c>
      <c r="D1189" s="1">
        <v>0</v>
      </c>
      <c r="E1189" s="1">
        <v>121</v>
      </c>
      <c r="F1189" s="1">
        <v>56</v>
      </c>
      <c r="G1189" s="1">
        <v>62</v>
      </c>
      <c r="H1189" s="1">
        <v>1</v>
      </c>
      <c r="I1189" s="2">
        <f>M1189-O1189</f>
        <v>36.893794123522937</v>
      </c>
      <c r="J1189" s="2">
        <v>1.7708499999999999E-2</v>
      </c>
      <c r="K1189">
        <f>0.4956*EXP(0.00006*L1189)</f>
        <v>0.53854397202107884</v>
      </c>
      <c r="L1189" s="2">
        <v>1385</v>
      </c>
      <c r="M1189" s="2">
        <v>37</v>
      </c>
      <c r="N1189" s="2">
        <v>22392</v>
      </c>
      <c r="O1189" s="3">
        <f>0.0991*EXP(0.00005*L1189)</f>
        <v>0.10620587647706328</v>
      </c>
      <c r="P1189" s="1">
        <v>0</v>
      </c>
    </row>
    <row r="1190" spans="1:16" x14ac:dyDescent="0.25">
      <c r="A1190" s="1">
        <v>236</v>
      </c>
      <c r="B1190" s="1">
        <v>2</v>
      </c>
      <c r="C1190" s="1">
        <v>182</v>
      </c>
      <c r="D1190" s="1">
        <v>0</v>
      </c>
      <c r="E1190" s="1">
        <v>141</v>
      </c>
      <c r="F1190" s="1">
        <v>55</v>
      </c>
      <c r="G1190" s="1">
        <v>62</v>
      </c>
      <c r="H1190" s="1">
        <v>1</v>
      </c>
      <c r="I1190" s="2">
        <f>M1190-O1190</f>
        <v>36.141809568734608</v>
      </c>
      <c r="J1190" s="2">
        <v>1.5172100000000001E-2</v>
      </c>
      <c r="K1190">
        <f>0.4956*EXP(0.00006*L1190)</f>
        <v>0.53870555944958753</v>
      </c>
      <c r="L1190" s="2">
        <v>1390</v>
      </c>
      <c r="M1190" s="2">
        <v>36.248041999999998</v>
      </c>
      <c r="N1190" s="2">
        <v>21986</v>
      </c>
      <c r="O1190" s="3">
        <f>0.0991*EXP(0.00005*L1190)</f>
        <v>0.10623243126539279</v>
      </c>
      <c r="P1190" s="1">
        <v>0</v>
      </c>
    </row>
    <row r="1191" spans="1:16" x14ac:dyDescent="0.25">
      <c r="A1191" s="1">
        <v>237</v>
      </c>
      <c r="B1191" s="1">
        <v>1</v>
      </c>
      <c r="C1191" s="1">
        <v>233</v>
      </c>
      <c r="D1191" s="1">
        <v>0</v>
      </c>
      <c r="E1191" s="1">
        <v>121</v>
      </c>
      <c r="F1191" s="1">
        <v>59</v>
      </c>
      <c r="G1191" s="1">
        <v>95</v>
      </c>
      <c r="H1191" s="1">
        <v>1</v>
      </c>
      <c r="I1191" s="2">
        <f>M1191-O1191</f>
        <v>131.95780940106067</v>
      </c>
      <c r="J1191" s="2">
        <v>0.225915</v>
      </c>
      <c r="K1191">
        <f>0.4956*EXP(0.00006*L1191)</f>
        <v>0.49753661394253035</v>
      </c>
      <c r="L1191" s="2">
        <v>65</v>
      </c>
      <c r="M1191" s="2">
        <v>132.057232</v>
      </c>
      <c r="N1191" s="2">
        <v>23643</v>
      </c>
      <c r="O1191" s="3">
        <f>0.0991*EXP(0.00005*L1191)</f>
        <v>9.9422598939322177E-2</v>
      </c>
      <c r="P1191" s="1">
        <v>0</v>
      </c>
    </row>
    <row r="1192" spans="1:16" x14ac:dyDescent="0.25">
      <c r="A1192" s="1">
        <v>237</v>
      </c>
      <c r="B1192" s="1">
        <v>2</v>
      </c>
      <c r="C1192" s="1">
        <v>233</v>
      </c>
      <c r="D1192" s="1">
        <v>0</v>
      </c>
      <c r="E1192" s="1">
        <v>121</v>
      </c>
      <c r="F1192" s="1">
        <v>58</v>
      </c>
      <c r="G1192" s="1">
        <v>95</v>
      </c>
      <c r="H1192" s="1">
        <v>1</v>
      </c>
      <c r="I1192" s="2">
        <f>M1192-O1192</f>
        <v>103.37645156980653</v>
      </c>
      <c r="J1192" s="2">
        <v>0.29674699999999998</v>
      </c>
      <c r="K1192">
        <f>0.4956*EXP(0.00006*L1192)</f>
        <v>0.49771575936779144</v>
      </c>
      <c r="L1192" s="2">
        <v>71</v>
      </c>
      <c r="M1192" s="2">
        <v>103.475904</v>
      </c>
      <c r="N1192" s="2">
        <v>23237</v>
      </c>
      <c r="O1192" s="3">
        <f>0.0991*EXP(0.00005*L1192)</f>
        <v>9.9452430193468347E-2</v>
      </c>
      <c r="P1192" s="1">
        <v>0</v>
      </c>
    </row>
    <row r="1193" spans="1:16" x14ac:dyDescent="0.25">
      <c r="A1193" s="1">
        <v>237</v>
      </c>
      <c r="B1193" s="1">
        <v>3</v>
      </c>
      <c r="C1193" s="1">
        <v>233</v>
      </c>
      <c r="D1193" s="1">
        <v>0</v>
      </c>
      <c r="E1193" s="1">
        <v>141</v>
      </c>
      <c r="F1193" s="1">
        <v>57</v>
      </c>
      <c r="G1193" s="1">
        <v>95</v>
      </c>
      <c r="H1193" s="1">
        <v>1</v>
      </c>
      <c r="I1193" s="2">
        <f>M1193-O1193</f>
        <v>72.608431780877211</v>
      </c>
      <c r="J1193" s="2">
        <v>0.28904099999999999</v>
      </c>
      <c r="K1193">
        <f>0.4956*EXP(0.00006*L1193)</f>
        <v>0.4979547202783185</v>
      </c>
      <c r="L1193" s="2">
        <v>79</v>
      </c>
      <c r="M1193" s="2">
        <v>72.707924000000006</v>
      </c>
      <c r="N1193" s="2">
        <v>22831</v>
      </c>
      <c r="O1193" s="3">
        <f>0.0991*EXP(0.00005*L1193)</f>
        <v>9.9492219122801082E-2</v>
      </c>
      <c r="P1193" s="1">
        <v>0</v>
      </c>
    </row>
    <row r="1194" spans="1:16" x14ac:dyDescent="0.25">
      <c r="A1194" s="1">
        <v>237</v>
      </c>
      <c r="B1194" s="1">
        <v>4</v>
      </c>
      <c r="C1194" s="1">
        <v>233</v>
      </c>
      <c r="D1194" s="1">
        <v>0</v>
      </c>
      <c r="E1194" s="1">
        <v>141</v>
      </c>
      <c r="F1194" s="1">
        <v>56</v>
      </c>
      <c r="G1194" s="1">
        <v>95</v>
      </c>
      <c r="H1194" s="1">
        <v>1</v>
      </c>
      <c r="I1194" s="2">
        <f>M1194-O1194</f>
        <v>45.568238952505894</v>
      </c>
      <c r="J1194" s="2">
        <v>0.21329200000000001</v>
      </c>
      <c r="K1194">
        <f>0.4956*EXP(0.00006*L1194)</f>
        <v>0.49816390518659109</v>
      </c>
      <c r="L1194" s="2">
        <v>86</v>
      </c>
      <c r="M1194" s="2">
        <v>45.667766</v>
      </c>
      <c r="N1194" s="2">
        <v>22425</v>
      </c>
      <c r="O1194" s="3">
        <f>0.0991*EXP(0.00005*L1194)</f>
        <v>9.9527047494103502E-2</v>
      </c>
      <c r="P1194" s="1">
        <v>0</v>
      </c>
    </row>
    <row r="1195" spans="1:16" x14ac:dyDescent="0.25">
      <c r="A1195" s="1">
        <v>237</v>
      </c>
      <c r="B1195" s="1">
        <v>5</v>
      </c>
      <c r="C1195" s="1">
        <v>233</v>
      </c>
      <c r="D1195" s="1">
        <v>0</v>
      </c>
      <c r="E1195" s="1">
        <v>121</v>
      </c>
      <c r="F1195" s="1">
        <v>55</v>
      </c>
      <c r="G1195" s="1">
        <v>95</v>
      </c>
      <c r="H1195" s="1">
        <v>1</v>
      </c>
      <c r="I1195" s="2">
        <f>M1195-O1195</f>
        <v>29.950006976029112</v>
      </c>
      <c r="J1195" s="2">
        <v>9.2097600000000002E-2</v>
      </c>
      <c r="K1195">
        <f>0.4956*EXP(0.00006*L1195)</f>
        <v>0.4981937959176152</v>
      </c>
      <c r="L1195" s="2">
        <v>87</v>
      </c>
      <c r="M1195" s="2">
        <v>30.049538999999999</v>
      </c>
      <c r="N1195" s="2">
        <v>22019</v>
      </c>
      <c r="O1195" s="3">
        <f>0.0991*EXP(0.00005*L1195)</f>
        <v>9.9532023970889102E-2</v>
      </c>
      <c r="P1195" s="1">
        <v>0</v>
      </c>
    </row>
    <row r="1196" spans="1:16" x14ac:dyDescent="0.25">
      <c r="A1196" s="1">
        <v>238</v>
      </c>
      <c r="B1196" s="1">
        <v>1</v>
      </c>
      <c r="C1196" s="1">
        <v>243</v>
      </c>
      <c r="D1196" s="1">
        <v>0</v>
      </c>
      <c r="E1196" s="1">
        <v>121</v>
      </c>
      <c r="F1196" s="1">
        <v>55</v>
      </c>
      <c r="G1196" s="1">
        <v>121</v>
      </c>
      <c r="H1196" s="1">
        <v>1</v>
      </c>
      <c r="I1196" s="2">
        <f>M1196-O1196</f>
        <v>35.493864755657555</v>
      </c>
      <c r="J1196" s="2">
        <v>1.4581E-2</v>
      </c>
      <c r="K1196">
        <f>0.4956*EXP(0.00006*L1196)</f>
        <v>15.13112485098709</v>
      </c>
      <c r="L1196" s="2">
        <v>56979</v>
      </c>
      <c r="M1196" s="2">
        <v>37.205286000000001</v>
      </c>
      <c r="N1196" s="2">
        <v>22045</v>
      </c>
      <c r="O1196" s="3">
        <f>0.0991*EXP(0.00005*L1196)</f>
        <v>1.7114212443424488</v>
      </c>
      <c r="P1196" s="1">
        <v>1</v>
      </c>
    </row>
    <row r="1197" spans="1:16" x14ac:dyDescent="0.25">
      <c r="A1197" s="1">
        <v>238</v>
      </c>
      <c r="B1197" s="1">
        <v>2</v>
      </c>
      <c r="C1197" s="1">
        <v>243</v>
      </c>
      <c r="D1197" s="1">
        <v>0</v>
      </c>
      <c r="E1197" s="1">
        <v>171</v>
      </c>
      <c r="F1197" s="1">
        <v>55</v>
      </c>
      <c r="G1197" s="1">
        <v>120</v>
      </c>
      <c r="H1197" s="1">
        <v>1</v>
      </c>
      <c r="I1197" s="2">
        <f>M1197-O1197</f>
        <v>35.312807653385249</v>
      </c>
      <c r="J1197" s="2">
        <v>1.00727E-3</v>
      </c>
      <c r="K1197">
        <f>0.4956*EXP(0.00006*L1197)</f>
        <v>15.137481258176576</v>
      </c>
      <c r="L1197" s="2">
        <v>56986</v>
      </c>
      <c r="M1197" s="2">
        <v>37.024827999999999</v>
      </c>
      <c r="N1197" s="2">
        <v>22044</v>
      </c>
      <c r="O1197" s="3">
        <f>0.0991*EXP(0.00005*L1197)</f>
        <v>1.7120203466147501</v>
      </c>
      <c r="P1197" s="1">
        <v>1</v>
      </c>
    </row>
    <row r="1198" spans="1:16" x14ac:dyDescent="0.25">
      <c r="A1198" s="1">
        <v>238</v>
      </c>
      <c r="B1198" s="1">
        <v>3</v>
      </c>
      <c r="C1198" s="1">
        <v>243</v>
      </c>
      <c r="D1198" s="1">
        <v>0</v>
      </c>
      <c r="E1198" s="1">
        <v>121</v>
      </c>
      <c r="F1198" s="1">
        <v>55</v>
      </c>
      <c r="G1198" s="1">
        <v>119</v>
      </c>
      <c r="H1198" s="1">
        <v>1</v>
      </c>
      <c r="I1198" s="2">
        <f>M1198-O1198</f>
        <v>35.291469215073242</v>
      </c>
      <c r="J1198" s="2">
        <v>1.2014E-3</v>
      </c>
      <c r="K1198">
        <f>0.4956*EXP(0.00006*L1198)</f>
        <v>15.141114689672875</v>
      </c>
      <c r="L1198" s="2">
        <v>56990</v>
      </c>
      <c r="M1198" s="2">
        <v>37.003832000000003</v>
      </c>
      <c r="N1198" s="2">
        <v>22043</v>
      </c>
      <c r="O1198" s="3">
        <f>0.0991*EXP(0.00005*L1198)</f>
        <v>1.7123627849267626</v>
      </c>
      <c r="P1198" s="1">
        <v>1</v>
      </c>
    </row>
    <row r="1199" spans="1:16" x14ac:dyDescent="0.25">
      <c r="A1199" s="1">
        <v>238</v>
      </c>
      <c r="B1199" s="1">
        <v>4</v>
      </c>
      <c r="C1199" s="1">
        <v>243</v>
      </c>
      <c r="D1199" s="1">
        <v>0</v>
      </c>
      <c r="E1199" s="1">
        <v>100</v>
      </c>
      <c r="F1199" s="1">
        <v>55</v>
      </c>
      <c r="G1199" s="1">
        <v>118</v>
      </c>
      <c r="H1199" s="1">
        <v>1</v>
      </c>
      <c r="I1199" s="2">
        <f>M1199-O1199</f>
        <v>35.071929341390451</v>
      </c>
      <c r="J1199" s="2">
        <v>2.8988E-3</v>
      </c>
      <c r="K1199">
        <f>0.4956*EXP(0.00006*L1199)</f>
        <v>15.143840335617796</v>
      </c>
      <c r="L1199" s="2">
        <v>56993</v>
      </c>
      <c r="M1199" s="2">
        <v>36.784548999999998</v>
      </c>
      <c r="N1199" s="2">
        <v>22042</v>
      </c>
      <c r="O1199" s="3">
        <f>0.0991*EXP(0.00005*L1199)</f>
        <v>1.7126196586095461</v>
      </c>
      <c r="P1199" s="1">
        <v>1</v>
      </c>
    </row>
    <row r="1200" spans="1:16" x14ac:dyDescent="0.25">
      <c r="A1200" s="1">
        <v>238</v>
      </c>
      <c r="B1200" s="1">
        <v>5</v>
      </c>
      <c r="C1200" s="1">
        <v>243</v>
      </c>
      <c r="D1200" s="1">
        <v>0</v>
      </c>
      <c r="E1200" s="1">
        <v>100</v>
      </c>
      <c r="F1200" s="1">
        <v>55</v>
      </c>
      <c r="G1200" s="1">
        <v>117</v>
      </c>
      <c r="H1200" s="1">
        <v>1</v>
      </c>
      <c r="I1200" s="2">
        <f>M1200-O1200</f>
        <v>34.711280070861207</v>
      </c>
      <c r="J1200" s="2">
        <v>2.9152900000000001E-3</v>
      </c>
      <c r="K1200">
        <f>0.4956*EXP(0.00006*L1200)</f>
        <v>15.145657705498079</v>
      </c>
      <c r="L1200" s="2">
        <v>56995</v>
      </c>
      <c r="M1200" s="2">
        <v>36.424070999999998</v>
      </c>
      <c r="N1200" s="2">
        <v>22041</v>
      </c>
      <c r="O1200" s="3">
        <f>0.0991*EXP(0.00005*L1200)</f>
        <v>1.7127909291387915</v>
      </c>
      <c r="P1200" s="1">
        <v>1</v>
      </c>
    </row>
    <row r="1201" spans="1:16" x14ac:dyDescent="0.25">
      <c r="A1201" s="1">
        <v>239</v>
      </c>
      <c r="B1201" s="1">
        <v>1</v>
      </c>
      <c r="C1201" s="1">
        <v>296</v>
      </c>
      <c r="D1201" s="1">
        <v>0</v>
      </c>
      <c r="E1201" s="1">
        <v>100</v>
      </c>
      <c r="F1201" s="1">
        <v>55</v>
      </c>
      <c r="G1201" s="1">
        <v>152</v>
      </c>
      <c r="H1201" s="1">
        <v>1</v>
      </c>
      <c r="I1201" s="2">
        <f>M1201-O1201</f>
        <v>218.56532948000836</v>
      </c>
      <c r="J1201" s="2">
        <v>0.12453400000000001</v>
      </c>
      <c r="K1201">
        <f>0.4956*EXP(0.00006*L1201)</f>
        <v>0.495927203965431</v>
      </c>
      <c r="L1201" s="2">
        <v>11</v>
      </c>
      <c r="M1201" s="2">
        <v>218.66448399999999</v>
      </c>
      <c r="N1201" s="2">
        <v>22076</v>
      </c>
      <c r="O1201" s="3">
        <f>0.0991*EXP(0.00005*L1201)</f>
        <v>9.9154519991623336E-2</v>
      </c>
      <c r="P1201" s="1">
        <v>0</v>
      </c>
    </row>
    <row r="1202" spans="1:16" x14ac:dyDescent="0.25">
      <c r="A1202" s="1">
        <v>239</v>
      </c>
      <c r="B1202" s="1">
        <v>2</v>
      </c>
      <c r="C1202" s="1">
        <v>296</v>
      </c>
      <c r="D1202" s="1">
        <v>0</v>
      </c>
      <c r="E1202" s="1">
        <v>100</v>
      </c>
      <c r="F1202" s="1">
        <v>56</v>
      </c>
      <c r="G1202" s="1">
        <v>151</v>
      </c>
      <c r="H1202" s="1">
        <v>1</v>
      </c>
      <c r="I1202" s="2">
        <f>M1202-O1202</f>
        <v>200.95353864712118</v>
      </c>
      <c r="J1202" s="2">
        <v>0.141042</v>
      </c>
      <c r="K1202">
        <f>0.4956*EXP(0.00006*L1202)</f>
        <v>0.49604624077822895</v>
      </c>
      <c r="L1202" s="2">
        <v>15</v>
      </c>
      <c r="M1202" s="2">
        <v>201.05271300000001</v>
      </c>
      <c r="N1202" s="2">
        <v>22481</v>
      </c>
      <c r="O1202" s="3">
        <f>0.0991*EXP(0.00005*L1202)</f>
        <v>9.9174352878844269E-2</v>
      </c>
      <c r="P1202" s="1">
        <v>0</v>
      </c>
    </row>
    <row r="1203" spans="1:16" x14ac:dyDescent="0.25">
      <c r="A1203" s="1">
        <v>239</v>
      </c>
      <c r="B1203" s="1">
        <v>3</v>
      </c>
      <c r="C1203" s="1">
        <v>296</v>
      </c>
      <c r="D1203" s="1">
        <v>0</v>
      </c>
      <c r="E1203" s="1">
        <v>121</v>
      </c>
      <c r="F1203" s="1">
        <v>57</v>
      </c>
      <c r="G1203" s="1">
        <v>151</v>
      </c>
      <c r="H1203" s="1">
        <v>1</v>
      </c>
      <c r="I1203" s="2">
        <f>M1203-O1203</f>
        <v>185.1984799300225</v>
      </c>
      <c r="J1203" s="2">
        <v>0.13445099999999999</v>
      </c>
      <c r="K1203">
        <f>0.4956*EXP(0.00006*L1203)</f>
        <v>0.49625462395676007</v>
      </c>
      <c r="L1203" s="2">
        <v>22</v>
      </c>
      <c r="M1203" s="2">
        <v>185.29768899999999</v>
      </c>
      <c r="N1203" s="2">
        <v>22887</v>
      </c>
      <c r="O1203" s="3">
        <f>0.0991*EXP(0.00005*L1203)</f>
        <v>9.9209069977489711E-2</v>
      </c>
      <c r="P1203" s="1">
        <v>0</v>
      </c>
    </row>
    <row r="1204" spans="1:16" x14ac:dyDescent="0.25">
      <c r="A1204" s="1">
        <v>239</v>
      </c>
      <c r="B1204" s="1">
        <v>4</v>
      </c>
      <c r="C1204" s="1">
        <v>296</v>
      </c>
      <c r="D1204" s="1">
        <v>0</v>
      </c>
      <c r="E1204" s="1">
        <v>121</v>
      </c>
      <c r="F1204" s="1">
        <v>58</v>
      </c>
      <c r="G1204" s="1">
        <v>150</v>
      </c>
      <c r="H1204" s="1">
        <v>1</v>
      </c>
      <c r="I1204" s="2">
        <f>M1204-O1204</f>
        <v>169.45107904754587</v>
      </c>
      <c r="J1204" s="2">
        <v>0.13139000000000001</v>
      </c>
      <c r="K1204">
        <f>0.4956*EXP(0.00006*L1204)</f>
        <v>0.49634395782887958</v>
      </c>
      <c r="L1204" s="2">
        <v>25</v>
      </c>
      <c r="M1204" s="2">
        <v>169.55030300000001</v>
      </c>
      <c r="N1204" s="2">
        <v>23292</v>
      </c>
      <c r="O1204" s="3">
        <f>0.0991*EXP(0.00005*L1204)</f>
        <v>9.9223952454144199E-2</v>
      </c>
      <c r="P1204" s="1">
        <v>0</v>
      </c>
    </row>
    <row r="1205" spans="1:16" x14ac:dyDescent="0.25">
      <c r="A1205" s="1">
        <v>239</v>
      </c>
      <c r="B1205" s="1">
        <v>5</v>
      </c>
      <c r="C1205" s="1">
        <v>296</v>
      </c>
      <c r="D1205" s="1">
        <v>0</v>
      </c>
      <c r="E1205" s="1">
        <v>121</v>
      </c>
      <c r="F1205" s="1">
        <v>59</v>
      </c>
      <c r="G1205" s="1">
        <v>149</v>
      </c>
      <c r="H1205" s="1">
        <v>1</v>
      </c>
      <c r="I1205" s="2">
        <f>M1205-O1205</f>
        <v>148.03557345936161</v>
      </c>
      <c r="J1205" s="2">
        <v>0.12925700000000001</v>
      </c>
      <c r="K1205">
        <f>0.4956*EXP(0.00006*L1205)</f>
        <v>0.49667165296854732</v>
      </c>
      <c r="L1205" s="2">
        <v>36</v>
      </c>
      <c r="M1205" s="2">
        <v>148.134852</v>
      </c>
      <c r="N1205" s="2">
        <v>23697</v>
      </c>
      <c r="O1205" s="3">
        <f>0.0991*EXP(0.00005*L1205)</f>
        <v>9.9278540638368565E-2</v>
      </c>
      <c r="P1205" s="1">
        <v>0</v>
      </c>
    </row>
    <row r="1206" spans="1:16" x14ac:dyDescent="0.25">
      <c r="A1206" s="1">
        <v>239</v>
      </c>
      <c r="B1206" s="1">
        <v>6</v>
      </c>
      <c r="C1206" s="1">
        <v>296</v>
      </c>
      <c r="D1206" s="1">
        <v>0</v>
      </c>
      <c r="E1206" s="1">
        <v>121</v>
      </c>
      <c r="F1206" s="1">
        <v>60</v>
      </c>
      <c r="G1206" s="1">
        <v>148</v>
      </c>
      <c r="H1206" s="1">
        <v>1</v>
      </c>
      <c r="I1206" s="2">
        <f>M1206-O1206</f>
        <v>132.89171570579089</v>
      </c>
      <c r="J1206" s="2">
        <v>0.146512</v>
      </c>
      <c r="K1206">
        <f>0.4956*EXP(0.00006*L1206)</f>
        <v>0.49688029887536744</v>
      </c>
      <c r="L1206" s="2">
        <v>43</v>
      </c>
      <c r="M1206" s="2">
        <v>132.991029</v>
      </c>
      <c r="N1206" s="2">
        <v>24102</v>
      </c>
      <c r="O1206" s="3">
        <f>0.0991*EXP(0.00005*L1206)</f>
        <v>9.9313294209112085E-2</v>
      </c>
      <c r="P1206" s="1">
        <v>0</v>
      </c>
    </row>
    <row r="1207" spans="1:16" x14ac:dyDescent="0.25">
      <c r="A1207" s="1">
        <v>239</v>
      </c>
      <c r="B1207" s="1">
        <v>7</v>
      </c>
      <c r="C1207" s="1">
        <v>296</v>
      </c>
      <c r="D1207" s="1">
        <v>0</v>
      </c>
      <c r="E1207" s="1">
        <v>100</v>
      </c>
      <c r="F1207" s="1">
        <v>61</v>
      </c>
      <c r="G1207" s="1">
        <v>148</v>
      </c>
      <c r="H1207" s="1">
        <v>1</v>
      </c>
      <c r="I1207" s="2">
        <f>M1207-O1207</f>
        <v>114.29756387436353</v>
      </c>
      <c r="J1207" s="2">
        <v>0.19683200000000001</v>
      </c>
      <c r="K1207">
        <f>0.4956*EXP(0.00006*L1207)</f>
        <v>0.49702938532687968</v>
      </c>
      <c r="L1207" s="2">
        <v>48</v>
      </c>
      <c r="M1207" s="2">
        <v>114.396902</v>
      </c>
      <c r="N1207" s="2">
        <v>24508</v>
      </c>
      <c r="O1207" s="3">
        <f>0.0991*EXP(0.00005*L1207)</f>
        <v>9.9338125636463451E-2</v>
      </c>
      <c r="P1207" s="1">
        <v>0</v>
      </c>
    </row>
    <row r="1208" spans="1:16" x14ac:dyDescent="0.25">
      <c r="A1208" s="1">
        <v>239</v>
      </c>
      <c r="B1208" s="1">
        <v>8</v>
      </c>
      <c r="C1208" s="1">
        <v>296</v>
      </c>
      <c r="D1208" s="1">
        <v>0</v>
      </c>
      <c r="E1208" s="1">
        <v>121</v>
      </c>
      <c r="F1208" s="1">
        <v>62</v>
      </c>
      <c r="G1208" s="1">
        <v>147</v>
      </c>
      <c r="H1208" s="1">
        <v>1</v>
      </c>
      <c r="I1208" s="2">
        <f>M1208-O1208</f>
        <v>84.921024004751516</v>
      </c>
      <c r="J1208" s="2">
        <v>0.184006</v>
      </c>
      <c r="K1208">
        <f>0.4956*EXP(0.00006*L1208)</f>
        <v>0.49714868669494972</v>
      </c>
      <c r="L1208" s="2">
        <v>52</v>
      </c>
      <c r="M1208" s="2">
        <v>85.020381999999998</v>
      </c>
      <c r="N1208" s="2">
        <v>24913</v>
      </c>
      <c r="O1208" s="3">
        <f>0.0991*EXP(0.00005*L1208)</f>
        <v>9.9357995248485723E-2</v>
      </c>
      <c r="P1208" s="1">
        <v>0</v>
      </c>
    </row>
    <row r="1209" spans="1:16" x14ac:dyDescent="0.25">
      <c r="A1209" s="1">
        <v>239</v>
      </c>
      <c r="B1209" s="1">
        <v>9</v>
      </c>
      <c r="C1209" s="1">
        <v>296</v>
      </c>
      <c r="D1209" s="1">
        <v>0</v>
      </c>
      <c r="E1209" s="1">
        <v>121</v>
      </c>
      <c r="F1209" s="1">
        <v>63</v>
      </c>
      <c r="G1209" s="1">
        <v>146</v>
      </c>
      <c r="H1209" s="1">
        <v>1</v>
      </c>
      <c r="I1209" s="2">
        <f>M1209-O1209</f>
        <v>62.252873162147502</v>
      </c>
      <c r="J1209" s="2">
        <v>0.12678</v>
      </c>
      <c r="K1209">
        <f>0.4956*EXP(0.00006*L1209)</f>
        <v>0.49729785367488644</v>
      </c>
      <c r="L1209" s="2">
        <v>57</v>
      </c>
      <c r="M1209" s="2">
        <v>62.352255999999997</v>
      </c>
      <c r="N1209" s="2">
        <v>25318</v>
      </c>
      <c r="O1209" s="3">
        <f>0.0991*EXP(0.00005*L1209)</f>
        <v>9.9382837852493966E-2</v>
      </c>
      <c r="P1209" s="1">
        <v>0</v>
      </c>
    </row>
    <row r="1210" spans="1:16" x14ac:dyDescent="0.25">
      <c r="A1210" s="1">
        <v>239</v>
      </c>
      <c r="B1210" s="1">
        <v>10</v>
      </c>
      <c r="C1210" s="1">
        <v>296</v>
      </c>
      <c r="D1210" s="1">
        <v>0</v>
      </c>
      <c r="E1210" s="1">
        <v>121</v>
      </c>
      <c r="F1210" s="1">
        <v>64</v>
      </c>
      <c r="G1210" s="1">
        <v>146</v>
      </c>
      <c r="H1210" s="1">
        <v>1</v>
      </c>
      <c r="I1210" s="2">
        <f>M1210-O1210</f>
        <v>52.925721313332069</v>
      </c>
      <c r="J1210" s="2">
        <v>6.0208200000000003E-2</v>
      </c>
      <c r="K1210">
        <f>0.4956*EXP(0.00006*L1210)</f>
        <v>0.49744706541163025</v>
      </c>
      <c r="L1210" s="2">
        <v>62</v>
      </c>
      <c r="M1210" s="2">
        <v>53.025129</v>
      </c>
      <c r="N1210" s="2">
        <v>25724</v>
      </c>
      <c r="O1210" s="3">
        <f>0.0991*EXP(0.00005*L1210)</f>
        <v>9.9407686667929568E-2</v>
      </c>
      <c r="P1210" s="1">
        <v>0</v>
      </c>
    </row>
    <row r="1211" spans="1:16" x14ac:dyDescent="0.25">
      <c r="A1211" s="1">
        <v>239</v>
      </c>
      <c r="B1211" s="1">
        <v>11</v>
      </c>
      <c r="C1211" s="1">
        <v>296</v>
      </c>
      <c r="D1211" s="1">
        <v>0</v>
      </c>
      <c r="E1211" s="1">
        <v>171</v>
      </c>
      <c r="F1211" s="1">
        <v>65</v>
      </c>
      <c r="G1211" s="1">
        <v>145</v>
      </c>
      <c r="H1211" s="1">
        <v>1</v>
      </c>
      <c r="I1211" s="2">
        <f>M1211-O1211</f>
        <v>49.08674970359084</v>
      </c>
      <c r="J1211" s="2">
        <v>1.40182E-2</v>
      </c>
      <c r="K1211">
        <f>0.4956*EXP(0.00006*L1211)</f>
        <v>0.4978650964950509</v>
      </c>
      <c r="L1211" s="2">
        <v>76</v>
      </c>
      <c r="M1211" s="2">
        <v>49.186227000000002</v>
      </c>
      <c r="N1211" s="2">
        <v>26129</v>
      </c>
      <c r="O1211" s="3">
        <f>0.0991*EXP(0.00005*L1211)</f>
        <v>9.9477296409164181E-2</v>
      </c>
      <c r="P1211" s="1">
        <v>0</v>
      </c>
    </row>
    <row r="1212" spans="1:16" x14ac:dyDescent="0.25">
      <c r="A1212" s="1">
        <v>239</v>
      </c>
      <c r="B1212" s="1">
        <v>12</v>
      </c>
      <c r="C1212" s="1">
        <v>296</v>
      </c>
      <c r="D1212" s="1">
        <v>0</v>
      </c>
      <c r="E1212" s="1">
        <v>121</v>
      </c>
      <c r="F1212" s="1">
        <v>65</v>
      </c>
      <c r="G1212" s="1">
        <v>144</v>
      </c>
      <c r="H1212" s="1">
        <v>1</v>
      </c>
      <c r="I1212" s="2">
        <f>M1212-O1212</f>
        <v>48.997611729601665</v>
      </c>
      <c r="J1212" s="2">
        <v>5.0751900000000003E-3</v>
      </c>
      <c r="K1212">
        <f>0.4956*EXP(0.00006*L1212)</f>
        <v>0.49789496929701571</v>
      </c>
      <c r="L1212" s="2">
        <v>77</v>
      </c>
      <c r="M1212" s="2">
        <v>49.097093999999998</v>
      </c>
      <c r="N1212" s="2">
        <v>26128</v>
      </c>
      <c r="O1212" s="3">
        <f>0.0991*EXP(0.00005*L1212)</f>
        <v>9.9482270398333322E-2</v>
      </c>
      <c r="P1212" s="1">
        <v>0</v>
      </c>
    </row>
    <row r="1213" spans="1:16" x14ac:dyDescent="0.25">
      <c r="A1213" s="1">
        <v>240</v>
      </c>
      <c r="B1213" s="1">
        <v>1</v>
      </c>
      <c r="C1213" s="1">
        <v>234</v>
      </c>
      <c r="D1213" s="1">
        <v>0</v>
      </c>
      <c r="E1213" s="1">
        <v>121</v>
      </c>
      <c r="F1213" s="1">
        <v>55</v>
      </c>
      <c r="G1213" s="1">
        <v>295</v>
      </c>
      <c r="H1213" s="1">
        <v>1</v>
      </c>
      <c r="I1213" s="2">
        <f>M1213-O1213</f>
        <v>944.08533589035198</v>
      </c>
      <c r="J1213" s="2">
        <v>9.7155900000000003E-2</v>
      </c>
      <c r="K1213">
        <f>0.4956*EXP(0.00006*L1213)</f>
        <v>0.49622484957256308</v>
      </c>
      <c r="L1213" s="2">
        <v>21</v>
      </c>
      <c r="M1213" s="2">
        <v>944.18453999999997</v>
      </c>
      <c r="N1213" s="2">
        <v>22219</v>
      </c>
      <c r="O1213" s="3">
        <f>0.0991*EXP(0.00005*L1213)</f>
        <v>9.9204109648000124E-2</v>
      </c>
      <c r="P1213" s="1">
        <v>0</v>
      </c>
    </row>
    <row r="1214" spans="1:16" x14ac:dyDescent="0.25">
      <c r="A1214" s="1">
        <v>240</v>
      </c>
      <c r="B1214" s="1">
        <v>2</v>
      </c>
      <c r="C1214" s="1">
        <v>234</v>
      </c>
      <c r="D1214" s="1">
        <v>0</v>
      </c>
      <c r="E1214" s="1">
        <v>121</v>
      </c>
      <c r="F1214" s="1">
        <v>55</v>
      </c>
      <c r="G1214" s="1">
        <v>294</v>
      </c>
      <c r="H1214" s="1">
        <v>1</v>
      </c>
      <c r="I1214" s="2">
        <f>M1214-O1214</f>
        <v>934.3697210862241</v>
      </c>
      <c r="J1214" s="2">
        <v>9.6756700000000001E-2</v>
      </c>
      <c r="K1214">
        <f>0.4956*EXP(0.00006*L1214)</f>
        <v>0.49637373935978629</v>
      </c>
      <c r="L1214" s="2">
        <v>26</v>
      </c>
      <c r="M1214" s="2">
        <v>934.46894999999995</v>
      </c>
      <c r="N1214" s="2">
        <v>22218</v>
      </c>
      <c r="O1214" s="3">
        <f>0.0991*EXP(0.00005*L1214)</f>
        <v>9.9228913775798913E-2</v>
      </c>
      <c r="P1214" s="1">
        <v>0</v>
      </c>
    </row>
    <row r="1215" spans="1:16" x14ac:dyDescent="0.25">
      <c r="A1215" s="1">
        <v>240</v>
      </c>
      <c r="B1215" s="1">
        <v>3</v>
      </c>
      <c r="C1215" s="1">
        <v>234</v>
      </c>
      <c r="D1215" s="1">
        <v>0</v>
      </c>
      <c r="E1215" s="1">
        <v>100</v>
      </c>
      <c r="F1215" s="1">
        <v>55</v>
      </c>
      <c r="G1215" s="1">
        <v>293</v>
      </c>
      <c r="H1215" s="1">
        <v>1</v>
      </c>
      <c r="I1215" s="2">
        <f>M1215-O1215</f>
        <v>924.73395516283676</v>
      </c>
      <c r="J1215" s="2">
        <v>0.121461</v>
      </c>
      <c r="K1215">
        <f>0.4956*EXP(0.00006*L1215)</f>
        <v>0.49643330778254341</v>
      </c>
      <c r="L1215" s="2">
        <v>28</v>
      </c>
      <c r="M1215" s="2">
        <v>924.83319400000005</v>
      </c>
      <c r="N1215" s="2">
        <v>22217</v>
      </c>
      <c r="O1215" s="3">
        <f>0.0991*EXP(0.00005*L1215)</f>
        <v>9.9238837163337604E-2</v>
      </c>
      <c r="P1215" s="1">
        <v>0</v>
      </c>
    </row>
    <row r="1216" spans="1:16" x14ac:dyDescent="0.25">
      <c r="A1216" s="1">
        <v>241</v>
      </c>
      <c r="B1216" s="1">
        <v>1</v>
      </c>
      <c r="C1216" s="1">
        <v>261</v>
      </c>
      <c r="D1216" s="1">
        <v>0</v>
      </c>
      <c r="E1216" s="1">
        <v>100</v>
      </c>
      <c r="F1216" s="1">
        <v>55</v>
      </c>
      <c r="G1216" s="1">
        <v>307</v>
      </c>
      <c r="H1216" s="1">
        <v>1</v>
      </c>
      <c r="I1216" s="2">
        <f>M1216-O1216</f>
        <v>748.39991374000203</v>
      </c>
      <c r="J1216" s="2">
        <v>0.121125</v>
      </c>
      <c r="K1216">
        <f>0.4956*EXP(0.00006*L1216)</f>
        <v>0.4969101125877024</v>
      </c>
      <c r="L1216" s="2">
        <v>44</v>
      </c>
      <c r="M1216" s="2">
        <v>748.49923200000001</v>
      </c>
      <c r="N1216" s="2">
        <v>22231</v>
      </c>
      <c r="O1216" s="3">
        <f>0.0991*EXP(0.00005*L1216)</f>
        <v>9.931825999796623E-2</v>
      </c>
      <c r="P1216" s="1">
        <v>0</v>
      </c>
    </row>
    <row r="1217" spans="1:16" x14ac:dyDescent="0.25">
      <c r="A1217" s="1">
        <v>241</v>
      </c>
      <c r="B1217" s="1">
        <v>2</v>
      </c>
      <c r="C1217" s="1">
        <v>261</v>
      </c>
      <c r="D1217" s="1">
        <v>0</v>
      </c>
      <c r="E1217" s="1">
        <v>141</v>
      </c>
      <c r="F1217" s="1">
        <v>56</v>
      </c>
      <c r="G1217" s="1">
        <v>307</v>
      </c>
      <c r="H1217" s="1">
        <v>1</v>
      </c>
      <c r="I1217" s="2">
        <f>M1217-O1217</f>
        <v>735.48315684114561</v>
      </c>
      <c r="J1217" s="2">
        <v>0.13720399999999999</v>
      </c>
      <c r="K1217">
        <f>0.4956*EXP(0.00006*L1217)</f>
        <v>0.49699956445839505</v>
      </c>
      <c r="L1217" s="2">
        <v>47</v>
      </c>
      <c r="M1217" s="2">
        <v>735.58249000000001</v>
      </c>
      <c r="N1217" s="2">
        <v>22637</v>
      </c>
      <c r="O1217" s="3">
        <f>0.0991*EXP(0.00005*L1217)</f>
        <v>9.9333158854352233E-2</v>
      </c>
      <c r="P1217" s="1">
        <v>0</v>
      </c>
    </row>
    <row r="1218" spans="1:16" x14ac:dyDescent="0.25">
      <c r="A1218" s="1">
        <v>241</v>
      </c>
      <c r="B1218" s="1">
        <v>3</v>
      </c>
      <c r="C1218" s="1">
        <v>261</v>
      </c>
      <c r="D1218" s="1">
        <v>0</v>
      </c>
      <c r="E1218" s="1">
        <v>100</v>
      </c>
      <c r="F1218" s="1">
        <v>57</v>
      </c>
      <c r="G1218" s="1">
        <v>307</v>
      </c>
      <c r="H1218" s="1">
        <v>1</v>
      </c>
      <c r="I1218" s="2">
        <f>M1218-O1218</f>
        <v>720.95909897252704</v>
      </c>
      <c r="J1218" s="2">
        <v>0.153534</v>
      </c>
      <c r="K1218">
        <f>0.4956*EXP(0.00006*L1218)</f>
        <v>0.49711885866859773</v>
      </c>
      <c r="L1218" s="2">
        <v>51</v>
      </c>
      <c r="M1218" s="2">
        <v>721.05845199999999</v>
      </c>
      <c r="N1218" s="2">
        <v>23043</v>
      </c>
      <c r="O1218" s="3">
        <f>0.0991*EXP(0.00005*L1218)</f>
        <v>9.9353027472918728E-2</v>
      </c>
      <c r="P1218" s="1">
        <v>0</v>
      </c>
    </row>
    <row r="1219" spans="1:16" x14ac:dyDescent="0.25">
      <c r="A1219" s="1">
        <v>242</v>
      </c>
      <c r="B1219" s="1">
        <v>1</v>
      </c>
      <c r="C1219" s="1">
        <v>229</v>
      </c>
      <c r="D1219" s="1">
        <v>0</v>
      </c>
      <c r="E1219" s="1">
        <v>121</v>
      </c>
      <c r="F1219" s="1">
        <v>57</v>
      </c>
      <c r="G1219" s="1">
        <v>106</v>
      </c>
      <c r="H1219" s="1">
        <v>1</v>
      </c>
      <c r="I1219" s="2">
        <f>M1219-O1219</f>
        <v>30.739520036431507</v>
      </c>
      <c r="J1219" s="2">
        <v>2.5477099999999999E-2</v>
      </c>
      <c r="K1219">
        <f>0.4956*EXP(0.00006*L1219)</f>
        <v>17.13929654775492</v>
      </c>
      <c r="L1219" s="2">
        <v>59056</v>
      </c>
      <c r="M1219" s="2">
        <v>32.638229000000003</v>
      </c>
      <c r="N1219" s="2">
        <v>22842</v>
      </c>
      <c r="O1219" s="3">
        <f>0.0991*EXP(0.00005*L1219)</f>
        <v>1.8987089635684944</v>
      </c>
      <c r="P1219" s="1">
        <v>1</v>
      </c>
    </row>
    <row r="1220" spans="1:16" x14ac:dyDescent="0.25">
      <c r="A1220" s="1">
        <v>242</v>
      </c>
      <c r="B1220" s="1">
        <v>2</v>
      </c>
      <c r="C1220" s="1">
        <v>229</v>
      </c>
      <c r="D1220" s="1">
        <v>0</v>
      </c>
      <c r="E1220" s="1">
        <v>121</v>
      </c>
      <c r="F1220" s="1">
        <v>56</v>
      </c>
      <c r="G1220" s="1">
        <v>106</v>
      </c>
      <c r="H1220" s="1">
        <v>1</v>
      </c>
      <c r="I1220" s="2">
        <f>M1220-O1220</f>
        <v>29.590576444571539</v>
      </c>
      <c r="J1220" s="2">
        <v>7.7591200000000004E-3</v>
      </c>
      <c r="K1220">
        <f>0.4956*EXP(0.00006*L1220)</f>
        <v>17.149583211374054</v>
      </c>
      <c r="L1220" s="2">
        <v>59066</v>
      </c>
      <c r="M1220" s="2">
        <v>31.490234999999998</v>
      </c>
      <c r="N1220" s="2">
        <v>22436</v>
      </c>
      <c r="O1220" s="3">
        <f>0.0991*EXP(0.00005*L1220)</f>
        <v>1.89965855542846</v>
      </c>
      <c r="P1220" s="1">
        <v>1</v>
      </c>
    </row>
    <row r="1221" spans="1:16" x14ac:dyDescent="0.25">
      <c r="A1221" s="1">
        <v>243</v>
      </c>
      <c r="B1221" s="1">
        <v>1</v>
      </c>
      <c r="C1221" s="1">
        <v>252</v>
      </c>
      <c r="D1221" s="1">
        <v>0</v>
      </c>
      <c r="E1221" s="1">
        <v>121</v>
      </c>
      <c r="F1221" s="1">
        <v>56</v>
      </c>
      <c r="G1221" s="1">
        <v>116</v>
      </c>
      <c r="H1221" s="1">
        <v>1</v>
      </c>
      <c r="I1221" s="2">
        <f>M1221-O1221</f>
        <v>34.394276994717622</v>
      </c>
      <c r="J1221" s="2">
        <v>2.5797699999999999E-3</v>
      </c>
      <c r="K1221">
        <f>0.4956*EXP(0.00006*L1221)</f>
        <v>15.169303370341895</v>
      </c>
      <c r="L1221" s="2">
        <v>57021</v>
      </c>
      <c r="M1221" s="2">
        <v>36.109296000000001</v>
      </c>
      <c r="N1221" s="2">
        <v>22446</v>
      </c>
      <c r="O1221" s="3">
        <f>0.0991*EXP(0.00005*L1221)</f>
        <v>1.7150190052823779</v>
      </c>
      <c r="P1221" s="1">
        <v>1</v>
      </c>
    </row>
    <row r="1222" spans="1:16" x14ac:dyDescent="0.25">
      <c r="A1222" s="1">
        <v>244</v>
      </c>
      <c r="B1222" s="1">
        <v>1</v>
      </c>
      <c r="C1222" s="1">
        <v>243</v>
      </c>
      <c r="D1222" s="1">
        <v>0</v>
      </c>
      <c r="E1222" s="1">
        <v>100</v>
      </c>
      <c r="F1222" s="1">
        <v>59</v>
      </c>
      <c r="G1222" s="1">
        <v>120</v>
      </c>
      <c r="H1222" s="1">
        <v>1</v>
      </c>
      <c r="I1222" s="2">
        <f>M1222-O1222</f>
        <v>47.564063564060582</v>
      </c>
      <c r="J1222" s="2">
        <v>1.5052400000000001E-2</v>
      </c>
      <c r="K1222">
        <f>0.4956*EXP(0.00006*L1222)</f>
        <v>0.49598671880072565</v>
      </c>
      <c r="L1222" s="2">
        <v>13</v>
      </c>
      <c r="M1222" s="2">
        <v>47.663227999999997</v>
      </c>
      <c r="N1222" s="2">
        <v>23668</v>
      </c>
      <c r="O1222" s="3">
        <f>0.0991*EXP(0.00005*L1222)</f>
        <v>9.9164435939411613E-2</v>
      </c>
      <c r="P1222" s="1">
        <v>0</v>
      </c>
    </row>
    <row r="1223" spans="1:16" x14ac:dyDescent="0.25">
      <c r="A1223" s="1">
        <v>244</v>
      </c>
      <c r="B1223" s="1">
        <v>2</v>
      </c>
      <c r="C1223" s="1">
        <v>243</v>
      </c>
      <c r="D1223" s="1">
        <v>0</v>
      </c>
      <c r="E1223" s="1">
        <v>100</v>
      </c>
      <c r="F1223" s="1">
        <v>58</v>
      </c>
      <c r="G1223" s="1">
        <v>119</v>
      </c>
      <c r="H1223" s="1">
        <v>1</v>
      </c>
      <c r="I1223" s="2">
        <f>M1223-O1223</f>
        <v>45.435321688279544</v>
      </c>
      <c r="J1223" s="2">
        <v>1.3750699999999999E-2</v>
      </c>
      <c r="K1223">
        <f>0.4956*EXP(0.00006*L1223)</f>
        <v>0.4960760044455767</v>
      </c>
      <c r="L1223" s="2">
        <v>16</v>
      </c>
      <c r="M1223" s="2">
        <v>45.534500999999999</v>
      </c>
      <c r="N1223" s="2">
        <v>23261</v>
      </c>
      <c r="O1223" s="3">
        <f>0.0991*EXP(0.00005*L1223)</f>
        <v>9.9179311720458213E-2</v>
      </c>
      <c r="P1223" s="1">
        <v>0</v>
      </c>
    </row>
    <row r="1224" spans="1:16" x14ac:dyDescent="0.25">
      <c r="A1224" s="1">
        <v>244</v>
      </c>
      <c r="B1224" s="1">
        <v>3</v>
      </c>
      <c r="C1224" s="1">
        <v>243</v>
      </c>
      <c r="D1224" s="1">
        <v>0</v>
      </c>
      <c r="E1224" s="1">
        <v>100</v>
      </c>
      <c r="F1224" s="1">
        <v>57</v>
      </c>
      <c r="G1224" s="1">
        <v>118</v>
      </c>
      <c r="H1224" s="1">
        <v>1</v>
      </c>
      <c r="I1224" s="2">
        <f>M1224-O1224</f>
        <v>43.674771729189978</v>
      </c>
      <c r="J1224" s="2">
        <v>3.2295299999999999E-2</v>
      </c>
      <c r="K1224">
        <f>0.4956*EXP(0.00006*L1224)</f>
        <v>0.49610576989879812</v>
      </c>
      <c r="L1224" s="2">
        <v>17</v>
      </c>
      <c r="M1224" s="2">
        <v>43.773955999999998</v>
      </c>
      <c r="N1224" s="2">
        <v>22854</v>
      </c>
      <c r="O1224" s="3">
        <f>0.0991*EXP(0.00005*L1224)</f>
        <v>9.9184270810020431E-2</v>
      </c>
      <c r="P1224" s="1">
        <v>0</v>
      </c>
    </row>
    <row r="1225" spans="1:16" x14ac:dyDescent="0.25">
      <c r="A1225" s="1">
        <v>244</v>
      </c>
      <c r="B1225" s="1">
        <v>4</v>
      </c>
      <c r="C1225" s="1">
        <v>243</v>
      </c>
      <c r="D1225" s="1">
        <v>0</v>
      </c>
      <c r="E1225" s="1">
        <v>121</v>
      </c>
      <c r="F1225" s="1">
        <v>56</v>
      </c>
      <c r="G1225" s="1">
        <v>117</v>
      </c>
      <c r="H1225" s="1">
        <v>1</v>
      </c>
      <c r="I1225" s="2">
        <f>M1225-O1225</f>
        <v>36.300790930022508</v>
      </c>
      <c r="J1225" s="2">
        <v>2.7524400000000001E-2</v>
      </c>
      <c r="K1225">
        <f>0.4956*EXP(0.00006*L1225)</f>
        <v>0.49625462395676007</v>
      </c>
      <c r="L1225" s="2">
        <v>22</v>
      </c>
      <c r="M1225" s="2">
        <v>36.4</v>
      </c>
      <c r="N1225" s="2">
        <v>22447</v>
      </c>
      <c r="O1225" s="3">
        <f>0.0991*EXP(0.00005*L1225)</f>
        <v>9.9209069977489711E-2</v>
      </c>
      <c r="P1225" s="1">
        <v>0</v>
      </c>
    </row>
    <row r="1226" spans="1:16" x14ac:dyDescent="0.25">
      <c r="A1226" s="1">
        <v>245</v>
      </c>
      <c r="B1226" s="1">
        <v>1</v>
      </c>
      <c r="C1226" s="1">
        <v>238</v>
      </c>
      <c r="D1226" s="1">
        <v>0</v>
      </c>
      <c r="E1226" s="1">
        <v>100</v>
      </c>
      <c r="F1226" s="1">
        <v>63</v>
      </c>
      <c r="G1226" s="1">
        <v>122</v>
      </c>
      <c r="H1226" s="1">
        <v>1</v>
      </c>
      <c r="I1226" s="2">
        <f>M1226-O1226</f>
        <v>93.112558437610431</v>
      </c>
      <c r="J1226" s="2">
        <v>0.18557999999999999</v>
      </c>
      <c r="K1226">
        <f>0.4956*EXP(0.00006*L1226)</f>
        <v>0.49589744922584422</v>
      </c>
      <c r="L1226" s="2">
        <v>10</v>
      </c>
      <c r="M1226" s="2">
        <v>93.211708000000002</v>
      </c>
      <c r="N1226" s="2">
        <v>25294</v>
      </c>
      <c r="O1226" s="3">
        <f>0.0991*EXP(0.00005*L1226)</f>
        <v>9.9149562389564821E-2</v>
      </c>
      <c r="P1226" s="1">
        <v>0</v>
      </c>
    </row>
    <row r="1227" spans="1:16" x14ac:dyDescent="0.25">
      <c r="A1227" s="1">
        <v>245</v>
      </c>
      <c r="B1227" s="1">
        <v>2</v>
      </c>
      <c r="C1227" s="1">
        <v>238</v>
      </c>
      <c r="D1227" s="1">
        <v>0</v>
      </c>
      <c r="E1227" s="1">
        <v>100</v>
      </c>
      <c r="F1227" s="1">
        <v>62</v>
      </c>
      <c r="G1227" s="1">
        <v>122</v>
      </c>
      <c r="H1227" s="1">
        <v>1</v>
      </c>
      <c r="I1227" s="2">
        <f>M1227-O1227</f>
        <v>74.554527564060592</v>
      </c>
      <c r="J1227" s="2">
        <v>0.18415200000000001</v>
      </c>
      <c r="K1227">
        <f>0.4956*EXP(0.00006*L1227)</f>
        <v>0.49598671880072565</v>
      </c>
      <c r="L1227" s="2">
        <v>13</v>
      </c>
      <c r="M1227" s="2">
        <v>74.653692000000007</v>
      </c>
      <c r="N1227" s="2">
        <v>24888</v>
      </c>
      <c r="O1227" s="3">
        <f>0.0991*EXP(0.00005*L1227)</f>
        <v>9.9164435939411613E-2</v>
      </c>
      <c r="P1227" s="1">
        <v>0</v>
      </c>
    </row>
    <row r="1228" spans="1:16" x14ac:dyDescent="0.25">
      <c r="A1228" s="1">
        <v>245</v>
      </c>
      <c r="B1228" s="1">
        <v>3</v>
      </c>
      <c r="C1228" s="1">
        <v>238</v>
      </c>
      <c r="D1228" s="1">
        <v>0</v>
      </c>
      <c r="E1228" s="1">
        <v>141</v>
      </c>
      <c r="F1228" s="1">
        <v>61</v>
      </c>
      <c r="G1228" s="1">
        <v>122</v>
      </c>
      <c r="H1228" s="1">
        <v>1</v>
      </c>
      <c r="I1228" s="2">
        <f>M1228-O1228</f>
        <v>56.282192605714833</v>
      </c>
      <c r="J1228" s="2">
        <v>0.12556600000000001</v>
      </c>
      <c r="K1228">
        <f>0.4956*EXP(0.00006*L1228)</f>
        <v>0.49601647889664763</v>
      </c>
      <c r="L1228" s="2">
        <v>14</v>
      </c>
      <c r="M1228" s="2">
        <v>56.381362000000003</v>
      </c>
      <c r="N1228" s="2">
        <v>24482</v>
      </c>
      <c r="O1228" s="3">
        <f>0.0991*EXP(0.00005*L1228)</f>
        <v>9.9169394285166204E-2</v>
      </c>
      <c r="P1228" s="1">
        <v>0</v>
      </c>
    </row>
    <row r="1229" spans="1:16" x14ac:dyDescent="0.25">
      <c r="A1229" s="1">
        <v>245</v>
      </c>
      <c r="B1229" s="1">
        <v>4</v>
      </c>
      <c r="C1229" s="1">
        <v>238</v>
      </c>
      <c r="D1229" s="1">
        <v>0</v>
      </c>
      <c r="E1229" s="1">
        <v>100</v>
      </c>
      <c r="F1229" s="1">
        <v>60</v>
      </c>
      <c r="G1229" s="1">
        <v>122</v>
      </c>
      <c r="H1229" s="1">
        <v>1</v>
      </c>
      <c r="I1229" s="2">
        <f>M1229-O1229</f>
        <v>49.44136664712115</v>
      </c>
      <c r="J1229" s="2">
        <v>3.84889E-2</v>
      </c>
      <c r="K1229">
        <f>0.4956*EXP(0.00006*L1229)</f>
        <v>0.49604624077822895</v>
      </c>
      <c r="L1229" s="2">
        <v>15</v>
      </c>
      <c r="M1229" s="2">
        <v>49.540540999999997</v>
      </c>
      <c r="N1229" s="2">
        <v>24076</v>
      </c>
      <c r="O1229" s="3">
        <f>0.0991*EXP(0.00005*L1229)</f>
        <v>9.9174352878844269E-2</v>
      </c>
      <c r="P1229" s="1">
        <v>0</v>
      </c>
    </row>
    <row r="1230" spans="1:16" x14ac:dyDescent="0.25">
      <c r="A1230" s="1">
        <v>245</v>
      </c>
      <c r="B1230" s="1">
        <v>5</v>
      </c>
      <c r="C1230" s="1">
        <v>238</v>
      </c>
      <c r="D1230" s="1">
        <v>0</v>
      </c>
      <c r="E1230" s="1">
        <v>121</v>
      </c>
      <c r="F1230" s="1">
        <v>59</v>
      </c>
      <c r="G1230" s="1">
        <v>121</v>
      </c>
      <c r="H1230" s="1">
        <v>1</v>
      </c>
      <c r="I1230" s="2">
        <f>M1230-O1230</f>
        <v>48.229442688279548</v>
      </c>
      <c r="J1230" s="2">
        <v>1.1642400000000001E-2</v>
      </c>
      <c r="K1230">
        <f>0.4956*EXP(0.00006*L1230)</f>
        <v>0.4960760044455767</v>
      </c>
      <c r="L1230" s="2">
        <v>16</v>
      </c>
      <c r="M1230" s="2">
        <v>48.328622000000003</v>
      </c>
      <c r="N1230" s="2">
        <v>23669</v>
      </c>
      <c r="O1230" s="3">
        <f>0.0991*EXP(0.00005*L1230)</f>
        <v>9.9179311720458213E-2</v>
      </c>
      <c r="P1230" s="1">
        <v>0</v>
      </c>
    </row>
    <row r="1231" spans="1:16" x14ac:dyDescent="0.25">
      <c r="A1231" s="1">
        <v>245</v>
      </c>
      <c r="B1231" s="1">
        <v>6</v>
      </c>
      <c r="C1231" s="1">
        <v>238</v>
      </c>
      <c r="D1231" s="1">
        <v>0</v>
      </c>
      <c r="E1231" s="1">
        <v>100</v>
      </c>
      <c r="F1231" s="1">
        <v>58</v>
      </c>
      <c r="G1231" s="1">
        <v>121</v>
      </c>
      <c r="H1231" s="1">
        <v>1</v>
      </c>
      <c r="I1231" s="2">
        <f>M1231-O1231</f>
        <v>46.757914729189977</v>
      </c>
      <c r="J1231" s="2">
        <v>3.1141499999999999E-2</v>
      </c>
      <c r="K1231">
        <f>0.4956*EXP(0.00006*L1231)</f>
        <v>0.49610576989879812</v>
      </c>
      <c r="L1231" s="2">
        <v>17</v>
      </c>
      <c r="M1231" s="2">
        <v>46.857098999999998</v>
      </c>
      <c r="N1231" s="2">
        <v>23263</v>
      </c>
      <c r="O1231" s="3">
        <f>0.0991*EXP(0.00005*L1231)</f>
        <v>9.9184270810020431E-2</v>
      </c>
      <c r="P1231" s="1">
        <v>0</v>
      </c>
    </row>
    <row r="1232" spans="1:16" x14ac:dyDescent="0.25">
      <c r="A1232" s="1">
        <v>245</v>
      </c>
      <c r="B1232" s="1">
        <v>7</v>
      </c>
      <c r="C1232" s="1">
        <v>238</v>
      </c>
      <c r="D1232" s="1">
        <v>0</v>
      </c>
      <c r="E1232" s="1">
        <v>100</v>
      </c>
      <c r="F1232" s="1">
        <v>57</v>
      </c>
      <c r="G1232" s="1">
        <v>122</v>
      </c>
      <c r="H1232" s="1">
        <v>1</v>
      </c>
      <c r="I1232" s="2">
        <f>M1232-O1232</f>
        <v>40.030805810266962</v>
      </c>
      <c r="J1232" s="2">
        <v>2.8875499999999998E-2</v>
      </c>
      <c r="K1232">
        <f>0.4956*EXP(0.00006*L1232)</f>
        <v>0.49616530616329041</v>
      </c>
      <c r="L1232" s="2">
        <v>19</v>
      </c>
      <c r="M1232" s="2">
        <v>40.130000000000003</v>
      </c>
      <c r="N1232" s="2">
        <v>22858</v>
      </c>
      <c r="O1232" s="3">
        <f>0.0991*EXP(0.00005*L1232)</f>
        <v>9.9194189733039326E-2</v>
      </c>
      <c r="P1232" s="1">
        <v>0</v>
      </c>
    </row>
    <row r="1233" spans="1:16" x14ac:dyDescent="0.25">
      <c r="A1233" s="1">
        <v>245</v>
      </c>
      <c r="B1233" s="1">
        <v>8</v>
      </c>
      <c r="C1233" s="1">
        <v>238</v>
      </c>
      <c r="D1233" s="1">
        <v>0</v>
      </c>
      <c r="E1233" s="1">
        <v>100</v>
      </c>
      <c r="F1233" s="1">
        <v>56</v>
      </c>
      <c r="G1233" s="1">
        <v>121</v>
      </c>
      <c r="H1233" s="1">
        <v>1</v>
      </c>
      <c r="I1233" s="2">
        <f>M1233-O1233</f>
        <v>38.590653969444993</v>
      </c>
      <c r="J1233" s="2">
        <v>1.25145E-2</v>
      </c>
      <c r="K1233">
        <f>0.4956*EXP(0.00006*L1233)</f>
        <v>0.49628440012747366</v>
      </c>
      <c r="L1233" s="2">
        <v>23</v>
      </c>
      <c r="M1233" s="2">
        <v>38.689867999999997</v>
      </c>
      <c r="N1233" s="2">
        <v>22451</v>
      </c>
      <c r="O1233" s="3">
        <f>0.0991*EXP(0.00005*L1233)</f>
        <v>9.9214030555002011E-2</v>
      </c>
      <c r="P1233" s="1">
        <v>0</v>
      </c>
    </row>
    <row r="1234" spans="1:16" x14ac:dyDescent="0.25">
      <c r="A1234" s="1">
        <v>246</v>
      </c>
      <c r="B1234" s="1">
        <v>1</v>
      </c>
      <c r="C1234" s="1">
        <v>238</v>
      </c>
      <c r="D1234" s="1">
        <v>0</v>
      </c>
      <c r="E1234" s="1">
        <v>121</v>
      </c>
      <c r="F1234" s="1">
        <v>57</v>
      </c>
      <c r="G1234" s="1">
        <v>123</v>
      </c>
      <c r="H1234" s="1">
        <v>1</v>
      </c>
      <c r="I1234" s="2">
        <f>M1234-O1234</f>
        <v>38.447047303108803</v>
      </c>
      <c r="J1234" s="2">
        <v>4.7796399999999999E-4</v>
      </c>
      <c r="K1234">
        <f>0.4956*EXP(0.00006*L1234)</f>
        <v>14.935394574541977</v>
      </c>
      <c r="L1234" s="2">
        <v>56762</v>
      </c>
      <c r="M1234" s="2">
        <v>40.14</v>
      </c>
      <c r="N1234" s="2">
        <v>22859</v>
      </c>
      <c r="O1234" s="3">
        <f>0.0991*EXP(0.00005*L1234)</f>
        <v>1.692952696891199</v>
      </c>
      <c r="P1234" s="1">
        <v>1</v>
      </c>
    </row>
    <row r="1235" spans="1:16" x14ac:dyDescent="0.25">
      <c r="A1235" s="1">
        <v>246</v>
      </c>
      <c r="B1235" s="1">
        <v>2</v>
      </c>
      <c r="C1235" s="1">
        <v>238</v>
      </c>
      <c r="D1235" s="1">
        <v>0</v>
      </c>
      <c r="E1235" s="1">
        <v>171</v>
      </c>
      <c r="F1235" s="1">
        <v>56</v>
      </c>
      <c r="G1235" s="1">
        <v>122</v>
      </c>
      <c r="H1235" s="1">
        <v>1</v>
      </c>
      <c r="I1235" s="2">
        <f>M1235-O1235</f>
        <v>38.328759999374064</v>
      </c>
      <c r="J1235" s="2">
        <v>1.0375799999999999E-2</v>
      </c>
      <c r="K1235">
        <f>0.4956*EXP(0.00006*L1235)</f>
        <v>14.937186929430064</v>
      </c>
      <c r="L1235" s="2">
        <v>56764</v>
      </c>
      <c r="M1235" s="2">
        <v>40.021881999999998</v>
      </c>
      <c r="N1235" s="2">
        <v>22452</v>
      </c>
      <c r="O1235" s="3">
        <f>0.0991*EXP(0.00005*L1235)</f>
        <v>1.6931220006259333</v>
      </c>
      <c r="P1235" s="1">
        <v>1</v>
      </c>
    </row>
    <row r="1236" spans="1:16" x14ac:dyDescent="0.25">
      <c r="A1236" s="1">
        <v>247</v>
      </c>
      <c r="B1236" s="1">
        <v>1</v>
      </c>
      <c r="C1236" s="1">
        <v>286</v>
      </c>
      <c r="D1236" s="1">
        <v>0</v>
      </c>
      <c r="E1236" s="1">
        <v>121</v>
      </c>
      <c r="F1236" s="1">
        <v>56</v>
      </c>
      <c r="G1236" s="1">
        <v>169</v>
      </c>
      <c r="H1236" s="1">
        <v>1</v>
      </c>
      <c r="I1236" s="2">
        <f>M1236-O1236</f>
        <v>418.40041052215844</v>
      </c>
      <c r="J1236" s="2">
        <v>0.23062299999999999</v>
      </c>
      <c r="K1236">
        <f>0.4956*EXP(0.00006*L1236)</f>
        <v>0.49595696049035587</v>
      </c>
      <c r="L1236" s="2">
        <v>12</v>
      </c>
      <c r="M1236" s="2">
        <v>418.49957000000001</v>
      </c>
      <c r="N1236" s="2">
        <v>22499</v>
      </c>
      <c r="O1236" s="3">
        <f>0.0991*EXP(0.00005*L1236)</f>
        <v>9.915947784156813E-2</v>
      </c>
      <c r="P1236" s="1">
        <v>0</v>
      </c>
    </row>
    <row r="1237" spans="1:16" x14ac:dyDescent="0.25">
      <c r="A1237" s="1">
        <v>247</v>
      </c>
      <c r="B1237" s="1">
        <v>2</v>
      </c>
      <c r="C1237" s="1">
        <v>286</v>
      </c>
      <c r="D1237" s="1">
        <v>0</v>
      </c>
      <c r="E1237" s="1">
        <v>141</v>
      </c>
      <c r="F1237" s="1">
        <v>56</v>
      </c>
      <c r="G1237" s="1">
        <v>168</v>
      </c>
      <c r="H1237" s="1">
        <v>1</v>
      </c>
      <c r="I1237" s="2">
        <f>M1237-O1237</f>
        <v>395.33809268827957</v>
      </c>
      <c r="J1237" s="2">
        <v>0.188302</v>
      </c>
      <c r="K1237">
        <f>0.4956*EXP(0.00006*L1237)</f>
        <v>0.4960760044455767</v>
      </c>
      <c r="L1237" s="2">
        <v>16</v>
      </c>
      <c r="M1237" s="2">
        <v>395.43727200000001</v>
      </c>
      <c r="N1237" s="2">
        <v>22498</v>
      </c>
      <c r="O1237" s="3">
        <f>0.0991*EXP(0.00005*L1237)</f>
        <v>9.9179311720458213E-2</v>
      </c>
      <c r="P1237" s="1">
        <v>0</v>
      </c>
    </row>
    <row r="1238" spans="1:16" x14ac:dyDescent="0.25">
      <c r="A1238" s="1">
        <v>247</v>
      </c>
      <c r="B1238" s="1">
        <v>3</v>
      </c>
      <c r="C1238" s="1">
        <v>286</v>
      </c>
      <c r="D1238" s="1">
        <v>0</v>
      </c>
      <c r="E1238" s="1">
        <v>121</v>
      </c>
      <c r="F1238" s="1">
        <v>57</v>
      </c>
      <c r="G1238" s="1">
        <v>167</v>
      </c>
      <c r="H1238" s="1">
        <v>1</v>
      </c>
      <c r="I1238" s="2">
        <f>M1238-O1238</f>
        <v>374.69329693002254</v>
      </c>
      <c r="J1238" s="2">
        <v>0.13885900000000001</v>
      </c>
      <c r="K1238">
        <f>0.4956*EXP(0.00006*L1238)</f>
        <v>0.49625462395676007</v>
      </c>
      <c r="L1238" s="2">
        <v>22</v>
      </c>
      <c r="M1238" s="2">
        <v>374.792506</v>
      </c>
      <c r="N1238" s="2">
        <v>22903</v>
      </c>
      <c r="O1238" s="3">
        <f>0.0991*EXP(0.00005*L1238)</f>
        <v>9.9209069977489711E-2</v>
      </c>
      <c r="P1238" s="1">
        <v>0</v>
      </c>
    </row>
    <row r="1239" spans="1:16" x14ac:dyDescent="0.25">
      <c r="A1239" s="1">
        <v>247</v>
      </c>
      <c r="B1239" s="1">
        <v>4</v>
      </c>
      <c r="C1239" s="1">
        <v>286</v>
      </c>
      <c r="D1239" s="1">
        <v>0</v>
      </c>
      <c r="E1239" s="1">
        <v>121</v>
      </c>
      <c r="F1239" s="1">
        <v>58</v>
      </c>
      <c r="G1239" s="1">
        <v>166</v>
      </c>
      <c r="H1239" s="1">
        <v>1</v>
      </c>
      <c r="I1239" s="2">
        <f>M1239-O1239</f>
        <v>356.0628770862242</v>
      </c>
      <c r="J1239" s="2">
        <v>0.15162600000000001</v>
      </c>
      <c r="K1239">
        <f>0.4956*EXP(0.00006*L1239)</f>
        <v>0.49637373935978629</v>
      </c>
      <c r="L1239" s="2">
        <v>26</v>
      </c>
      <c r="M1239" s="2">
        <v>356.16210599999999</v>
      </c>
      <c r="N1239" s="2">
        <v>23308</v>
      </c>
      <c r="O1239" s="3">
        <f>0.0991*EXP(0.00005*L1239)</f>
        <v>9.9228913775798913E-2</v>
      </c>
      <c r="P1239" s="1">
        <v>0</v>
      </c>
    </row>
    <row r="1240" spans="1:16" x14ac:dyDescent="0.25">
      <c r="A1240" s="1">
        <v>247</v>
      </c>
      <c r="B1240" s="1">
        <v>5</v>
      </c>
      <c r="C1240" s="1">
        <v>286</v>
      </c>
      <c r="D1240" s="1">
        <v>0</v>
      </c>
      <c r="E1240" s="1">
        <v>121</v>
      </c>
      <c r="F1240" s="1">
        <v>59</v>
      </c>
      <c r="G1240" s="1">
        <v>166</v>
      </c>
      <c r="H1240" s="1">
        <v>1</v>
      </c>
      <c r="I1240" s="2">
        <f>M1240-O1240</f>
        <v>338.91132927589462</v>
      </c>
      <c r="J1240" s="2">
        <v>0.17031299999999999</v>
      </c>
      <c r="K1240">
        <f>0.4956*EXP(0.00006*L1240)</f>
        <v>0.49652267382064635</v>
      </c>
      <c r="L1240" s="2">
        <v>31</v>
      </c>
      <c r="M1240" s="2">
        <v>339.010583</v>
      </c>
      <c r="N1240" s="2">
        <v>23714</v>
      </c>
      <c r="O1240" s="3">
        <f>0.0991*EXP(0.00005*L1240)</f>
        <v>9.9253724105404825E-2</v>
      </c>
      <c r="P1240" s="1">
        <v>0</v>
      </c>
    </row>
    <row r="1241" spans="1:16" x14ac:dyDescent="0.25">
      <c r="A1241" s="1">
        <v>247</v>
      </c>
      <c r="B1241" s="1">
        <v>6</v>
      </c>
      <c r="C1241" s="1">
        <v>286</v>
      </c>
      <c r="D1241" s="1">
        <v>0</v>
      </c>
      <c r="E1241" s="1">
        <v>100</v>
      </c>
      <c r="F1241" s="1">
        <v>60</v>
      </c>
      <c r="G1241" s="1">
        <v>165</v>
      </c>
      <c r="H1241" s="1">
        <v>1</v>
      </c>
      <c r="I1241" s="2">
        <f>M1241-O1241</f>
        <v>314.99535435002593</v>
      </c>
      <c r="J1241" s="2">
        <v>0.169768</v>
      </c>
      <c r="K1241">
        <f>0.4956*EXP(0.00006*L1241)</f>
        <v>0.49658226011661105</v>
      </c>
      <c r="L1241" s="2">
        <v>33</v>
      </c>
      <c r="M1241" s="2">
        <v>315.09461800000003</v>
      </c>
      <c r="N1241" s="2">
        <v>24119</v>
      </c>
      <c r="O1241" s="3">
        <f>0.0991*EXP(0.00005*L1241)</f>
        <v>9.9263649974100532E-2</v>
      </c>
      <c r="P1241" s="1">
        <v>0</v>
      </c>
    </row>
    <row r="1242" spans="1:16" x14ac:dyDescent="0.25">
      <c r="A1242" s="1">
        <v>247</v>
      </c>
      <c r="B1242" s="1">
        <v>7</v>
      </c>
      <c r="C1242" s="1">
        <v>286</v>
      </c>
      <c r="D1242" s="1">
        <v>0</v>
      </c>
      <c r="E1242" s="1">
        <v>141</v>
      </c>
      <c r="F1242" s="1">
        <v>61</v>
      </c>
      <c r="G1242" s="1">
        <v>164</v>
      </c>
      <c r="H1242" s="1">
        <v>1</v>
      </c>
      <c r="I1242" s="2">
        <f>M1242-O1242</f>
        <v>290.89373842316456</v>
      </c>
      <c r="J1242" s="2">
        <v>0.13050899999999999</v>
      </c>
      <c r="K1242">
        <f>0.4956*EXP(0.00006*L1242)</f>
        <v>0.49664185356336032</v>
      </c>
      <c r="L1242" s="2">
        <v>35</v>
      </c>
      <c r="M1242" s="2">
        <v>290.99301200000002</v>
      </c>
      <c r="N1242" s="2">
        <v>24524</v>
      </c>
      <c r="O1242" s="3">
        <f>0.0991*EXP(0.00005*L1242)</f>
        <v>9.9273576835432753E-2</v>
      </c>
      <c r="P1242" s="1">
        <v>0</v>
      </c>
    </row>
    <row r="1243" spans="1:16" x14ac:dyDescent="0.25">
      <c r="A1243" s="1">
        <v>247</v>
      </c>
      <c r="B1243" s="1">
        <v>8</v>
      </c>
      <c r="C1243" s="1">
        <v>286</v>
      </c>
      <c r="D1243" s="1">
        <v>0</v>
      </c>
      <c r="E1243" s="1">
        <v>141</v>
      </c>
      <c r="F1243" s="1">
        <v>62</v>
      </c>
      <c r="G1243" s="1">
        <v>164</v>
      </c>
      <c r="H1243" s="1">
        <v>1</v>
      </c>
      <c r="I1243" s="2">
        <f>M1243-O1243</f>
        <v>281.8342976016678</v>
      </c>
      <c r="J1243" s="2">
        <v>0.136742</v>
      </c>
      <c r="K1243">
        <f>0.4956*EXP(0.00006*L1243)</f>
        <v>0.49679086847054782</v>
      </c>
      <c r="L1243" s="2">
        <v>40</v>
      </c>
      <c r="M1243" s="2">
        <v>281.93359600000002</v>
      </c>
      <c r="N1243" s="2">
        <v>24930</v>
      </c>
      <c r="O1243" s="3">
        <f>0.0991*EXP(0.00005*L1243)</f>
        <v>9.9298398332199417E-2</v>
      </c>
      <c r="P1243" s="1">
        <v>0</v>
      </c>
    </row>
    <row r="1244" spans="1:16" x14ac:dyDescent="0.25">
      <c r="A1244" s="1">
        <v>248</v>
      </c>
      <c r="B1244" s="1">
        <v>1</v>
      </c>
      <c r="C1244" s="1">
        <v>249</v>
      </c>
      <c r="D1244" s="1">
        <v>0</v>
      </c>
      <c r="E1244" s="1">
        <v>121</v>
      </c>
      <c r="F1244" s="1">
        <v>61</v>
      </c>
      <c r="G1244" s="1">
        <v>57</v>
      </c>
      <c r="H1244" s="1">
        <v>1</v>
      </c>
      <c r="I1244" s="2">
        <f>M1244-O1244</f>
        <v>110.44523856406059</v>
      </c>
      <c r="J1244" s="2">
        <v>0.10441400000000001</v>
      </c>
      <c r="K1244">
        <f>0.4956*EXP(0.00006*L1244)</f>
        <v>0.49598671880072565</v>
      </c>
      <c r="L1244" s="2">
        <v>13</v>
      </c>
      <c r="M1244" s="2">
        <v>110.544403</v>
      </c>
      <c r="N1244" s="2">
        <v>24417</v>
      </c>
      <c r="O1244" s="3">
        <f>0.0991*EXP(0.00005*L1244)</f>
        <v>9.9164435939411613E-2</v>
      </c>
      <c r="P1244" s="1">
        <v>0</v>
      </c>
    </row>
    <row r="1245" spans="1:16" x14ac:dyDescent="0.25">
      <c r="A1245" s="1">
        <v>248</v>
      </c>
      <c r="B1245" s="1">
        <v>2</v>
      </c>
      <c r="C1245" s="1">
        <v>249</v>
      </c>
      <c r="D1245" s="1">
        <v>0</v>
      </c>
      <c r="E1245" s="1">
        <v>100</v>
      </c>
      <c r="F1245" s="1">
        <v>61</v>
      </c>
      <c r="G1245" s="1">
        <v>58</v>
      </c>
      <c r="H1245" s="1">
        <v>1</v>
      </c>
      <c r="I1245" s="2">
        <f>M1245-O1245</f>
        <v>100.0038139300225</v>
      </c>
      <c r="J1245" s="2">
        <v>6.2561199999999997E-2</v>
      </c>
      <c r="K1245">
        <f>0.4956*EXP(0.00006*L1245)</f>
        <v>0.49625462395676007</v>
      </c>
      <c r="L1245" s="2">
        <v>22</v>
      </c>
      <c r="M1245" s="2">
        <v>100.10302299999999</v>
      </c>
      <c r="N1245" s="2">
        <v>24418</v>
      </c>
      <c r="O1245" s="3">
        <f>0.0991*EXP(0.00005*L1245)</f>
        <v>9.9209069977489711E-2</v>
      </c>
      <c r="P1245" s="1">
        <v>0</v>
      </c>
    </row>
    <row r="1246" spans="1:16" x14ac:dyDescent="0.25">
      <c r="A1246" s="1">
        <v>248</v>
      </c>
      <c r="B1246" s="1">
        <v>3</v>
      </c>
      <c r="C1246" s="1">
        <v>249</v>
      </c>
      <c r="D1246" s="1">
        <v>0</v>
      </c>
      <c r="E1246" s="1">
        <v>121</v>
      </c>
      <c r="F1246" s="1">
        <v>60</v>
      </c>
      <c r="G1246" s="1">
        <v>58</v>
      </c>
      <c r="H1246" s="1">
        <v>1</v>
      </c>
      <c r="I1246" s="2">
        <f>M1246-O1246</f>
        <v>97.932931124654473</v>
      </c>
      <c r="J1246" s="2">
        <v>2.1571699999999999E-2</v>
      </c>
      <c r="K1246">
        <f>0.4956*EXP(0.00006*L1246)</f>
        <v>0.49640352267763849</v>
      </c>
      <c r="L1246" s="2">
        <v>27</v>
      </c>
      <c r="M1246" s="2">
        <v>98.032165000000006</v>
      </c>
      <c r="N1246" s="2">
        <v>24012</v>
      </c>
      <c r="O1246" s="3">
        <f>0.0991*EXP(0.00005*L1246)</f>
        <v>9.9233875345525899E-2</v>
      </c>
      <c r="P1246" s="1">
        <v>0</v>
      </c>
    </row>
    <row r="1247" spans="1:16" x14ac:dyDescent="0.25">
      <c r="A1247" s="1">
        <v>248</v>
      </c>
      <c r="B1247" s="1">
        <v>4</v>
      </c>
      <c r="C1247" s="1">
        <v>249</v>
      </c>
      <c r="D1247" s="1">
        <v>0</v>
      </c>
      <c r="E1247" s="1">
        <v>100</v>
      </c>
      <c r="F1247" s="1">
        <v>59</v>
      </c>
      <c r="G1247" s="1">
        <v>59</v>
      </c>
      <c r="H1247" s="1">
        <v>1</v>
      </c>
      <c r="I1247" s="2">
        <f>M1247-O1247</f>
        <v>94.760162162836664</v>
      </c>
      <c r="J1247" s="2">
        <v>7.1690299999999998E-2</v>
      </c>
      <c r="K1247">
        <f>0.4956*EXP(0.00006*L1247)</f>
        <v>0.49643330778254341</v>
      </c>
      <c r="L1247" s="2">
        <v>28</v>
      </c>
      <c r="M1247" s="2">
        <v>94.859401000000005</v>
      </c>
      <c r="N1247" s="2">
        <v>23607</v>
      </c>
      <c r="O1247" s="3">
        <f>0.0991*EXP(0.00005*L1247)</f>
        <v>9.9238837163337604E-2</v>
      </c>
      <c r="P1247" s="1">
        <v>0</v>
      </c>
    </row>
    <row r="1248" spans="1:16" x14ac:dyDescent="0.25">
      <c r="A1248" s="1">
        <v>248</v>
      </c>
      <c r="B1248" s="1">
        <v>5</v>
      </c>
      <c r="C1248" s="1">
        <v>249</v>
      </c>
      <c r="D1248" s="1">
        <v>0</v>
      </c>
      <c r="E1248" s="1">
        <v>141</v>
      </c>
      <c r="F1248" s="1">
        <v>58</v>
      </c>
      <c r="G1248" s="1">
        <v>60</v>
      </c>
      <c r="H1248" s="1">
        <v>1</v>
      </c>
      <c r="I1248" s="2">
        <f>M1248-O1248</f>
        <v>77.655845200770756</v>
      </c>
      <c r="J1248" s="2">
        <v>0.137713</v>
      </c>
      <c r="K1248">
        <f>0.4956*EXP(0.00006*L1248)</f>
        <v>0.49646309467460814</v>
      </c>
      <c r="L1248" s="2">
        <v>29</v>
      </c>
      <c r="M1248" s="2">
        <v>77.755088999999998</v>
      </c>
      <c r="N1248" s="2">
        <v>23202</v>
      </c>
      <c r="O1248" s="3">
        <f>0.0991*EXP(0.00005*L1248)</f>
        <v>9.9243799229246379E-2</v>
      </c>
      <c r="P1248" s="1">
        <v>0</v>
      </c>
    </row>
    <row r="1249" spans="1:16" x14ac:dyDescent="0.25">
      <c r="A1249" s="1">
        <v>248</v>
      </c>
      <c r="B1249" s="1">
        <v>6</v>
      </c>
      <c r="C1249" s="1">
        <v>249</v>
      </c>
      <c r="D1249" s="1">
        <v>0</v>
      </c>
      <c r="E1249" s="1">
        <v>100</v>
      </c>
      <c r="F1249" s="1">
        <v>57</v>
      </c>
      <c r="G1249" s="1">
        <v>61</v>
      </c>
      <c r="H1249" s="1">
        <v>1</v>
      </c>
      <c r="I1249" s="2">
        <f>M1249-O1249</f>
        <v>55.809049238456737</v>
      </c>
      <c r="J1249" s="2">
        <v>0.156782</v>
      </c>
      <c r="K1249">
        <f>0.4956*EXP(0.00006*L1249)</f>
        <v>0.4964928833539401</v>
      </c>
      <c r="L1249" s="2">
        <v>30</v>
      </c>
      <c r="M1249" s="2">
        <v>55.908298000000002</v>
      </c>
      <c r="N1249" s="2">
        <v>22797</v>
      </c>
      <c r="O1249" s="3">
        <f>0.0991*EXP(0.00005*L1249)</f>
        <v>9.924876154326466E-2</v>
      </c>
      <c r="P1249" s="1">
        <v>0</v>
      </c>
    </row>
    <row r="1250" spans="1:16" x14ac:dyDescent="0.25">
      <c r="A1250" s="1">
        <v>249</v>
      </c>
      <c r="B1250" s="1">
        <v>1</v>
      </c>
      <c r="C1250" s="1">
        <v>236</v>
      </c>
      <c r="D1250" s="1">
        <v>0</v>
      </c>
      <c r="E1250" s="1">
        <v>121</v>
      </c>
      <c r="F1250" s="1">
        <v>57</v>
      </c>
      <c r="G1250" s="1">
        <v>62</v>
      </c>
      <c r="H1250" s="1">
        <v>1</v>
      </c>
      <c r="I1250" s="2">
        <f>M1250-O1250</f>
        <v>39.893942707716803</v>
      </c>
      <c r="J1250" s="2">
        <v>6.6134999999999999E-2</v>
      </c>
      <c r="K1250">
        <f>0.4956*EXP(0.00006*L1250)</f>
        <v>0.5376399777159192</v>
      </c>
      <c r="L1250" s="2">
        <v>1357</v>
      </c>
      <c r="M1250" s="2">
        <v>40</v>
      </c>
      <c r="N1250" s="2">
        <v>22798</v>
      </c>
      <c r="O1250" s="3">
        <f>0.0991*EXP(0.00005*L1250)</f>
        <v>0.10605729228319986</v>
      </c>
      <c r="P1250" s="1">
        <v>0</v>
      </c>
    </row>
    <row r="1251" spans="1:16" x14ac:dyDescent="0.25">
      <c r="A1251" s="1">
        <v>250</v>
      </c>
      <c r="B1251" s="1">
        <v>1</v>
      </c>
      <c r="C1251" s="1">
        <v>236</v>
      </c>
      <c r="D1251" s="1">
        <v>0</v>
      </c>
      <c r="E1251" s="1">
        <v>171</v>
      </c>
      <c r="F1251" s="1">
        <v>58</v>
      </c>
      <c r="G1251" s="1">
        <v>65</v>
      </c>
      <c r="H1251" s="1">
        <v>1</v>
      </c>
      <c r="I1251" s="2">
        <f>M1251-O1251</f>
        <v>86.93991560571483</v>
      </c>
      <c r="J1251" s="2">
        <v>0.15279400000000001</v>
      </c>
      <c r="K1251">
        <f>0.4956*EXP(0.00006*L1251)</f>
        <v>0.49601647889664763</v>
      </c>
      <c r="L1251" s="2">
        <v>14</v>
      </c>
      <c r="M1251" s="2">
        <v>87.039085</v>
      </c>
      <c r="N1251" s="2">
        <v>23207</v>
      </c>
      <c r="O1251" s="3">
        <f>0.0991*EXP(0.00005*L1251)</f>
        <v>9.9169394285166204E-2</v>
      </c>
      <c r="P1251" s="1">
        <v>0</v>
      </c>
    </row>
    <row r="1252" spans="1:16" x14ac:dyDescent="0.25">
      <c r="A1252" s="1">
        <v>250</v>
      </c>
      <c r="B1252" s="1">
        <v>2</v>
      </c>
      <c r="C1252" s="1">
        <v>236</v>
      </c>
      <c r="D1252" s="1">
        <v>0</v>
      </c>
      <c r="E1252" s="1">
        <v>141</v>
      </c>
      <c r="F1252" s="1">
        <v>57</v>
      </c>
      <c r="G1252" s="1">
        <v>64</v>
      </c>
      <c r="H1252" s="1">
        <v>1</v>
      </c>
      <c r="I1252" s="2">
        <f>M1252-O1252</f>
        <v>65.331489810266959</v>
      </c>
      <c r="J1252" s="2">
        <v>0.20031099999999999</v>
      </c>
      <c r="K1252">
        <f>0.4956*EXP(0.00006*L1252)</f>
        <v>0.49616530616329041</v>
      </c>
      <c r="L1252" s="2">
        <v>19</v>
      </c>
      <c r="M1252" s="2">
        <v>65.430683999999999</v>
      </c>
      <c r="N1252" s="2">
        <v>22800</v>
      </c>
      <c r="O1252" s="3">
        <f>0.0991*EXP(0.00005*L1252)</f>
        <v>9.9194189733039326E-2</v>
      </c>
      <c r="P1252" s="1">
        <v>0</v>
      </c>
    </row>
    <row r="1253" spans="1:16" x14ac:dyDescent="0.25">
      <c r="A1253" s="1">
        <v>250</v>
      </c>
      <c r="B1253" s="1">
        <v>3</v>
      </c>
      <c r="C1253" s="1">
        <v>236</v>
      </c>
      <c r="D1253" s="1">
        <v>0</v>
      </c>
      <c r="E1253" s="1">
        <v>141</v>
      </c>
      <c r="F1253" s="1">
        <v>57</v>
      </c>
      <c r="G1253" s="1">
        <v>63</v>
      </c>
      <c r="H1253" s="1">
        <v>1</v>
      </c>
      <c r="I1253" s="2">
        <f>M1253-O1253</f>
        <v>40.548725930022506</v>
      </c>
      <c r="J1253" s="2">
        <v>0.13681099999999999</v>
      </c>
      <c r="K1253">
        <f>0.4956*EXP(0.00006*L1253)</f>
        <v>0.49625462395676007</v>
      </c>
      <c r="L1253" s="2">
        <v>22</v>
      </c>
      <c r="M1253" s="2">
        <v>40.647934999999997</v>
      </c>
      <c r="N1253" s="2">
        <v>22799</v>
      </c>
      <c r="O1253" s="3">
        <f>0.0991*EXP(0.00005*L1253)</f>
        <v>9.9209069977489711E-2</v>
      </c>
      <c r="P1253" s="1">
        <v>0</v>
      </c>
    </row>
    <row r="1254" spans="1:16" x14ac:dyDescent="0.25">
      <c r="A1254" s="1">
        <v>251</v>
      </c>
      <c r="B1254" s="1">
        <v>1</v>
      </c>
      <c r="C1254" s="1">
        <v>258</v>
      </c>
      <c r="D1254" s="1">
        <v>0</v>
      </c>
      <c r="E1254" s="1">
        <v>171</v>
      </c>
      <c r="F1254" s="1">
        <v>57</v>
      </c>
      <c r="G1254" s="1">
        <v>113</v>
      </c>
      <c r="H1254" s="1">
        <v>1</v>
      </c>
      <c r="I1254" s="2">
        <f>M1254-O1254</f>
        <v>33.368090126615691</v>
      </c>
      <c r="J1254" s="2">
        <v>3.3019099999999999E-3</v>
      </c>
      <c r="K1254">
        <f>0.4956*EXP(0.00006*L1254)</f>
        <v>15.664137608604717</v>
      </c>
      <c r="L1254" s="2">
        <v>57556</v>
      </c>
      <c r="M1254" s="2">
        <v>35.129604999999998</v>
      </c>
      <c r="N1254" s="2">
        <v>22849</v>
      </c>
      <c r="O1254" s="3">
        <f>0.0991*EXP(0.00005*L1254)</f>
        <v>1.761514873384308</v>
      </c>
      <c r="P1254" s="1">
        <v>1</v>
      </c>
    </row>
    <row r="1255" spans="1:16" x14ac:dyDescent="0.25">
      <c r="A1255" s="1">
        <v>252</v>
      </c>
      <c r="B1255" s="1">
        <v>1</v>
      </c>
      <c r="C1255" s="1">
        <v>251</v>
      </c>
      <c r="D1255" s="1">
        <v>0</v>
      </c>
      <c r="E1255" s="1">
        <v>100</v>
      </c>
      <c r="F1255" s="1">
        <v>57</v>
      </c>
      <c r="G1255" s="1">
        <v>115</v>
      </c>
      <c r="H1255" s="1">
        <v>1</v>
      </c>
      <c r="I1255" s="2">
        <f>M1255-O1255</f>
        <v>34.019904154095912</v>
      </c>
      <c r="J1255" s="2">
        <v>1.50901E-2</v>
      </c>
      <c r="K1255">
        <f>0.4956*EXP(0.00006*L1255)</f>
        <v>15.2505241167276</v>
      </c>
      <c r="L1255" s="2">
        <v>57110</v>
      </c>
      <c r="M1255" s="2">
        <v>35.742572000000003</v>
      </c>
      <c r="N1255" s="2">
        <v>22851</v>
      </c>
      <c r="O1255" s="3">
        <f>0.0991*EXP(0.00005*L1255)</f>
        <v>1.7226678459040912</v>
      </c>
      <c r="P1255" s="1">
        <v>1</v>
      </c>
    </row>
    <row r="1256" spans="1:16" x14ac:dyDescent="0.25">
      <c r="A1256" s="1">
        <v>252</v>
      </c>
      <c r="B1256" s="1">
        <v>2</v>
      </c>
      <c r="C1256" s="1">
        <v>251</v>
      </c>
      <c r="D1256" s="1">
        <v>0</v>
      </c>
      <c r="E1256" s="1">
        <v>100</v>
      </c>
      <c r="F1256" s="1">
        <v>57</v>
      </c>
      <c r="G1256" s="1">
        <v>114</v>
      </c>
      <c r="H1256" s="1">
        <v>1</v>
      </c>
      <c r="I1256" s="2">
        <f>M1256-O1256</f>
        <v>33.78039643329658</v>
      </c>
      <c r="J1256" s="2">
        <v>3.0648400000000001E-3</v>
      </c>
      <c r="K1256">
        <f>0.4956*EXP(0.00006*L1256)</f>
        <v>15.25509996030484</v>
      </c>
      <c r="L1256" s="2">
        <v>57115</v>
      </c>
      <c r="M1256" s="2">
        <v>35.503495000000001</v>
      </c>
      <c r="N1256" s="2">
        <v>22850</v>
      </c>
      <c r="O1256" s="3">
        <f>0.0991*EXP(0.00005*L1256)</f>
        <v>1.7230985667034238</v>
      </c>
      <c r="P1256" s="1">
        <v>1</v>
      </c>
    </row>
    <row r="1257" spans="1:16" x14ac:dyDescent="0.25">
      <c r="A1257" s="1">
        <v>253</v>
      </c>
      <c r="B1257" s="1">
        <v>1</v>
      </c>
      <c r="C1257" s="1">
        <v>261</v>
      </c>
      <c r="D1257" s="1">
        <v>0</v>
      </c>
      <c r="E1257" s="1">
        <v>121</v>
      </c>
      <c r="F1257" s="1">
        <v>57</v>
      </c>
      <c r="G1257" s="1">
        <v>301</v>
      </c>
      <c r="H1257" s="1">
        <v>1</v>
      </c>
      <c r="I1257" s="2">
        <f>M1257-O1257</f>
        <v>840.84510156406054</v>
      </c>
      <c r="J1257" s="2">
        <v>0.219556</v>
      </c>
      <c r="K1257">
        <f>0.4956*EXP(0.00006*L1257)</f>
        <v>0.49598671880072565</v>
      </c>
      <c r="L1257" s="2">
        <v>13</v>
      </c>
      <c r="M1257" s="2">
        <v>840.94426599999997</v>
      </c>
      <c r="N1257" s="2">
        <v>23037</v>
      </c>
      <c r="O1257" s="3">
        <f>0.0991*EXP(0.00005*L1257)</f>
        <v>9.9164435939411613E-2</v>
      </c>
      <c r="P1257" s="1">
        <v>0</v>
      </c>
    </row>
    <row r="1258" spans="1:16" x14ac:dyDescent="0.25">
      <c r="A1258" s="1">
        <v>253</v>
      </c>
      <c r="B1258" s="1">
        <v>2</v>
      </c>
      <c r="C1258" s="1">
        <v>261</v>
      </c>
      <c r="D1258" s="1">
        <v>0</v>
      </c>
      <c r="E1258" s="1">
        <v>141</v>
      </c>
      <c r="F1258" s="1">
        <v>57</v>
      </c>
      <c r="G1258" s="1">
        <v>302</v>
      </c>
      <c r="H1258" s="1">
        <v>1</v>
      </c>
      <c r="I1258" s="2">
        <f>M1258-O1258</f>
        <v>818.88948593002249</v>
      </c>
      <c r="J1258" s="2">
        <v>0.22750100000000001</v>
      </c>
      <c r="K1258">
        <f>0.4956*EXP(0.00006*L1258)</f>
        <v>0.49625462395676007</v>
      </c>
      <c r="L1258" s="2">
        <v>22</v>
      </c>
      <c r="M1258" s="2">
        <v>818.98869500000001</v>
      </c>
      <c r="N1258" s="2">
        <v>23038</v>
      </c>
      <c r="O1258" s="3">
        <f>0.0991*EXP(0.00005*L1258)</f>
        <v>9.9209069977489711E-2</v>
      </c>
      <c r="P1258" s="1">
        <v>0</v>
      </c>
    </row>
    <row r="1259" spans="1:16" x14ac:dyDescent="0.25">
      <c r="A1259" s="1">
        <v>253</v>
      </c>
      <c r="B1259" s="1">
        <v>3</v>
      </c>
      <c r="C1259" s="1">
        <v>261</v>
      </c>
      <c r="D1259" s="1">
        <v>0</v>
      </c>
      <c r="E1259" s="1">
        <v>141</v>
      </c>
      <c r="F1259" s="1">
        <v>57</v>
      </c>
      <c r="G1259" s="1">
        <v>303</v>
      </c>
      <c r="H1259" s="1">
        <v>1</v>
      </c>
      <c r="I1259" s="2">
        <f>M1259-O1259</f>
        <v>795.34489212465451</v>
      </c>
      <c r="J1259" s="2">
        <v>0.227105</v>
      </c>
      <c r="K1259">
        <f>0.4956*EXP(0.00006*L1259)</f>
        <v>0.49640352267763849</v>
      </c>
      <c r="L1259" s="2">
        <v>27</v>
      </c>
      <c r="M1259" s="2">
        <v>795.44412599999998</v>
      </c>
      <c r="N1259" s="2">
        <v>23039</v>
      </c>
      <c r="O1259" s="3">
        <f>0.0991*EXP(0.00005*L1259)</f>
        <v>9.9233875345525899E-2</v>
      </c>
      <c r="P1259" s="1">
        <v>0</v>
      </c>
    </row>
    <row r="1260" spans="1:16" x14ac:dyDescent="0.25">
      <c r="A1260" s="1">
        <v>253</v>
      </c>
      <c r="B1260" s="1">
        <v>4</v>
      </c>
      <c r="C1260" s="1">
        <v>261</v>
      </c>
      <c r="D1260" s="1">
        <v>0</v>
      </c>
      <c r="E1260" s="1">
        <v>141</v>
      </c>
      <c r="F1260" s="1">
        <v>57</v>
      </c>
      <c r="G1260" s="1">
        <v>304</v>
      </c>
      <c r="H1260" s="1">
        <v>1</v>
      </c>
      <c r="I1260" s="2">
        <f>M1260-O1260</f>
        <v>773.46834327589454</v>
      </c>
      <c r="J1260" s="2">
        <v>0.199069</v>
      </c>
      <c r="K1260">
        <f>0.4956*EXP(0.00006*L1260)</f>
        <v>0.49652267382064635</v>
      </c>
      <c r="L1260" s="2">
        <v>31</v>
      </c>
      <c r="M1260" s="2">
        <v>773.56759699999998</v>
      </c>
      <c r="N1260" s="2">
        <v>23040</v>
      </c>
      <c r="O1260" s="3">
        <f>0.0991*EXP(0.00005*L1260)</f>
        <v>9.9253724105404825E-2</v>
      </c>
      <c r="P1260" s="1">
        <v>0</v>
      </c>
    </row>
    <row r="1261" spans="1:16" x14ac:dyDescent="0.25">
      <c r="A1261" s="1">
        <v>253</v>
      </c>
      <c r="B1261" s="1">
        <v>5</v>
      </c>
      <c r="C1261" s="1">
        <v>261</v>
      </c>
      <c r="D1261" s="1">
        <v>0</v>
      </c>
      <c r="E1261" s="1">
        <v>141</v>
      </c>
      <c r="F1261" s="1">
        <v>57</v>
      </c>
      <c r="G1261" s="1">
        <v>305</v>
      </c>
      <c r="H1261" s="1">
        <v>1</v>
      </c>
      <c r="I1261" s="2">
        <f>M1261-O1261</f>
        <v>755.53113338671938</v>
      </c>
      <c r="J1261" s="2">
        <v>0.19191900000000001</v>
      </c>
      <c r="K1261">
        <f>0.4956*EXP(0.00006*L1261)</f>
        <v>0.49661205594608404</v>
      </c>
      <c r="L1261" s="2">
        <v>34</v>
      </c>
      <c r="M1261" s="2">
        <v>755.630402</v>
      </c>
      <c r="N1261" s="2">
        <v>23041</v>
      </c>
      <c r="O1261" s="3">
        <f>0.0991*EXP(0.00005*L1261)</f>
        <v>9.9268613280680887E-2</v>
      </c>
      <c r="P1261" s="1">
        <v>0</v>
      </c>
    </row>
    <row r="1262" spans="1:16" x14ac:dyDescent="0.25">
      <c r="A1262" s="1">
        <v>253</v>
      </c>
      <c r="B1262" s="1">
        <v>6</v>
      </c>
      <c r="C1262" s="1">
        <v>261</v>
      </c>
      <c r="D1262" s="1">
        <v>0</v>
      </c>
      <c r="E1262" s="1">
        <v>121</v>
      </c>
      <c r="F1262" s="1">
        <v>57</v>
      </c>
      <c r="G1262" s="1">
        <v>306</v>
      </c>
      <c r="H1262" s="1">
        <v>1</v>
      </c>
      <c r="I1262" s="2">
        <f>M1262-O1262</f>
        <v>735.08441153101126</v>
      </c>
      <c r="J1262" s="2">
        <v>0.20938799999999999</v>
      </c>
      <c r="K1262">
        <f>0.4956*EXP(0.00006*L1262)</f>
        <v>0.49673125714308253</v>
      </c>
      <c r="L1262" s="2">
        <v>38</v>
      </c>
      <c r="M1262" s="2">
        <v>735.18370000000004</v>
      </c>
      <c r="N1262" s="2">
        <v>23042</v>
      </c>
      <c r="O1262" s="3">
        <f>0.0991*EXP(0.00005*L1262)</f>
        <v>9.9288468988841652E-2</v>
      </c>
      <c r="P1262" s="1">
        <v>0</v>
      </c>
    </row>
    <row r="1263" spans="1:16" x14ac:dyDescent="0.25">
      <c r="A1263" s="1">
        <v>254</v>
      </c>
      <c r="B1263" s="1">
        <v>1</v>
      </c>
      <c r="C1263" s="1">
        <v>269</v>
      </c>
      <c r="D1263" s="1">
        <v>0</v>
      </c>
      <c r="E1263" s="1">
        <v>121</v>
      </c>
      <c r="F1263" s="1">
        <v>57</v>
      </c>
      <c r="G1263" s="1">
        <v>312</v>
      </c>
      <c r="H1263" s="1">
        <v>1</v>
      </c>
      <c r="I1263" s="2">
        <f>M1263-O1263</f>
        <v>757.90083060571487</v>
      </c>
      <c r="J1263" s="2">
        <v>0.166322</v>
      </c>
      <c r="K1263">
        <f>0.4956*EXP(0.00006*L1263)</f>
        <v>0.49601647889664763</v>
      </c>
      <c r="L1263" s="2">
        <v>14</v>
      </c>
      <c r="M1263" s="2">
        <v>758</v>
      </c>
      <c r="N1263" s="2">
        <v>23048</v>
      </c>
      <c r="O1263" s="3">
        <f>0.0991*EXP(0.00005*L1263)</f>
        <v>9.9169394285166204E-2</v>
      </c>
      <c r="P1263" s="1">
        <v>0</v>
      </c>
    </row>
    <row r="1264" spans="1:16" x14ac:dyDescent="0.25">
      <c r="A1264" s="1">
        <v>254</v>
      </c>
      <c r="B1264" s="1">
        <v>2</v>
      </c>
      <c r="C1264" s="1">
        <v>269</v>
      </c>
      <c r="D1264" s="1">
        <v>0</v>
      </c>
      <c r="E1264" s="1">
        <v>100</v>
      </c>
      <c r="F1264" s="1">
        <v>58</v>
      </c>
      <c r="G1264" s="1">
        <v>311</v>
      </c>
      <c r="H1264" s="1">
        <v>1</v>
      </c>
      <c r="I1264" s="2">
        <f>M1264-O1264</f>
        <v>734.37925020077068</v>
      </c>
      <c r="J1264" s="2">
        <v>0.13252900000000001</v>
      </c>
      <c r="K1264">
        <f>0.4956*EXP(0.00006*L1264)</f>
        <v>0.49646309467460814</v>
      </c>
      <c r="L1264" s="2">
        <v>29</v>
      </c>
      <c r="M1264" s="2">
        <v>734.47849399999996</v>
      </c>
      <c r="N1264" s="2">
        <v>23453</v>
      </c>
      <c r="O1264" s="3">
        <f>0.0991*EXP(0.00005*L1264)</f>
        <v>9.9243799229246379E-2</v>
      </c>
      <c r="P1264" s="1">
        <v>0</v>
      </c>
    </row>
    <row r="1265" spans="1:16" x14ac:dyDescent="0.25">
      <c r="A1265" s="1">
        <v>254</v>
      </c>
      <c r="B1265" s="1">
        <v>3</v>
      </c>
      <c r="C1265" s="1">
        <v>269</v>
      </c>
      <c r="D1265" s="1">
        <v>0</v>
      </c>
      <c r="E1265" s="1">
        <v>100</v>
      </c>
      <c r="F1265" s="1">
        <v>59</v>
      </c>
      <c r="G1265" s="1">
        <v>310</v>
      </c>
      <c r="H1265" s="1">
        <v>1</v>
      </c>
      <c r="I1265" s="2">
        <f>M1265-O1265</f>
        <v>720.41583338671933</v>
      </c>
      <c r="J1265" s="2">
        <v>0.11137900000000001</v>
      </c>
      <c r="K1265">
        <f>0.4956*EXP(0.00006*L1265)</f>
        <v>0.49661205594608404</v>
      </c>
      <c r="L1265" s="2">
        <v>34</v>
      </c>
      <c r="M1265" s="2">
        <v>720.51510199999996</v>
      </c>
      <c r="N1265" s="2">
        <v>23858</v>
      </c>
      <c r="O1265" s="3">
        <f>0.0991*EXP(0.00005*L1265)</f>
        <v>9.9268613280680887E-2</v>
      </c>
      <c r="P1265" s="1">
        <v>0</v>
      </c>
    </row>
    <row r="1266" spans="1:16" x14ac:dyDescent="0.25">
      <c r="A1266" s="1">
        <v>254</v>
      </c>
      <c r="B1266" s="1">
        <v>4</v>
      </c>
      <c r="C1266" s="1">
        <v>269</v>
      </c>
      <c r="D1266" s="1">
        <v>0</v>
      </c>
      <c r="E1266" s="1">
        <v>100</v>
      </c>
      <c r="F1266" s="1">
        <v>59</v>
      </c>
      <c r="G1266" s="1">
        <v>309</v>
      </c>
      <c r="H1266" s="1">
        <v>1</v>
      </c>
      <c r="I1266" s="2">
        <f>M1266-O1266</f>
        <v>708.01369756646352</v>
      </c>
      <c r="J1266" s="2">
        <v>0.146623</v>
      </c>
      <c r="K1266">
        <f>0.4956*EXP(0.00006*L1266)</f>
        <v>0.49676106191264535</v>
      </c>
      <c r="L1266" s="2">
        <v>39</v>
      </c>
      <c r="M1266" s="2">
        <v>708.11299099999997</v>
      </c>
      <c r="N1266" s="2">
        <v>23857</v>
      </c>
      <c r="O1266" s="3">
        <f>0.0991*EXP(0.00005*L1266)</f>
        <v>9.9293433536403741E-2</v>
      </c>
      <c r="P1266" s="1">
        <v>0</v>
      </c>
    </row>
    <row r="1267" spans="1:16" x14ac:dyDescent="0.25">
      <c r="A1267" s="1">
        <v>254</v>
      </c>
      <c r="B1267" s="1">
        <v>5</v>
      </c>
      <c r="C1267" s="1">
        <v>269</v>
      </c>
      <c r="D1267" s="1">
        <v>0</v>
      </c>
      <c r="E1267" s="1">
        <v>100</v>
      </c>
      <c r="F1267" s="1">
        <v>59</v>
      </c>
      <c r="G1267" s="1">
        <v>308</v>
      </c>
      <c r="H1267" s="1">
        <v>1</v>
      </c>
      <c r="I1267" s="2">
        <f>M1267-O1267</f>
        <v>691.09112670579088</v>
      </c>
      <c r="J1267" s="2">
        <v>0.119396</v>
      </c>
      <c r="K1267">
        <f>0.4956*EXP(0.00006*L1267)</f>
        <v>0.49688029887536744</v>
      </c>
      <c r="L1267" s="2">
        <v>43</v>
      </c>
      <c r="M1267" s="2">
        <v>691.19043999999997</v>
      </c>
      <c r="N1267" s="2">
        <v>23856</v>
      </c>
      <c r="O1267" s="3">
        <f>0.0991*EXP(0.00005*L1267)</f>
        <v>9.9313294209112085E-2</v>
      </c>
      <c r="P1267" s="1">
        <v>0</v>
      </c>
    </row>
    <row r="1268" spans="1:16" x14ac:dyDescent="0.25">
      <c r="A1268" s="1">
        <v>255</v>
      </c>
      <c r="B1268" s="1">
        <v>1</v>
      </c>
      <c r="C1268" s="1">
        <v>249</v>
      </c>
      <c r="D1268" s="1">
        <v>0</v>
      </c>
      <c r="E1268" s="1">
        <v>121</v>
      </c>
      <c r="F1268" s="1">
        <v>61</v>
      </c>
      <c r="G1268" s="1">
        <v>63</v>
      </c>
      <c r="H1268" s="1">
        <v>1</v>
      </c>
      <c r="I1268" s="2">
        <f>M1268-O1268</f>
        <v>51.023166964608805</v>
      </c>
      <c r="J1268" s="2">
        <v>0.109264</v>
      </c>
      <c r="K1268">
        <f>0.4956*EXP(0.00006*L1268)</f>
        <v>0.53586869002159554</v>
      </c>
      <c r="L1268" s="2">
        <v>1302</v>
      </c>
      <c r="M1268" s="2">
        <v>51.128933000000004</v>
      </c>
      <c r="N1268" s="2">
        <v>24423</v>
      </c>
      <c r="O1268" s="3">
        <f>0.0991*EXP(0.00005*L1268)</f>
        <v>0.10576603539120005</v>
      </c>
      <c r="P1268" s="1">
        <v>0</v>
      </c>
    </row>
    <row r="1269" spans="1:16" x14ac:dyDescent="0.25">
      <c r="A1269" s="1">
        <v>255</v>
      </c>
      <c r="B1269" s="1">
        <v>2</v>
      </c>
      <c r="C1269" s="1">
        <v>249</v>
      </c>
      <c r="D1269" s="1">
        <v>0</v>
      </c>
      <c r="E1269" s="1">
        <v>141</v>
      </c>
      <c r="F1269" s="1">
        <v>60</v>
      </c>
      <c r="G1269" s="1">
        <v>63</v>
      </c>
      <c r="H1269" s="1">
        <v>1</v>
      </c>
      <c r="I1269" s="2">
        <f>M1269-O1269</f>
        <v>49.33334194001749</v>
      </c>
      <c r="J1269" s="2">
        <v>1.51553E-2</v>
      </c>
      <c r="K1269">
        <f>0.4956*EXP(0.00006*L1269)</f>
        <v>0.53609380214164071</v>
      </c>
      <c r="L1269" s="2">
        <v>1309</v>
      </c>
      <c r="M1269" s="2">
        <v>49.439145000000003</v>
      </c>
      <c r="N1269" s="2">
        <v>24017</v>
      </c>
      <c r="O1269" s="3">
        <f>0.0991*EXP(0.00005*L1269)</f>
        <v>0.10580305998251251</v>
      </c>
      <c r="P1269" s="1">
        <v>0</v>
      </c>
    </row>
    <row r="1270" spans="1:16" x14ac:dyDescent="0.25">
      <c r="A1270" s="1">
        <v>255</v>
      </c>
      <c r="B1270" s="1">
        <v>3</v>
      </c>
      <c r="C1270" s="1">
        <v>249</v>
      </c>
      <c r="D1270" s="1">
        <v>0</v>
      </c>
      <c r="E1270" s="1">
        <v>100</v>
      </c>
      <c r="F1270" s="1">
        <v>59</v>
      </c>
      <c r="G1270" s="1">
        <v>62</v>
      </c>
      <c r="H1270" s="1">
        <v>1</v>
      </c>
      <c r="I1270" s="2">
        <f>M1270-O1270</f>
        <v>47.43644102525991</v>
      </c>
      <c r="J1270" s="2">
        <v>2.1689400000000001E-2</v>
      </c>
      <c r="K1270">
        <f>0.4956*EXP(0.00006*L1270)</f>
        <v>0.53641555493911242</v>
      </c>
      <c r="L1270" s="2">
        <v>1319</v>
      </c>
      <c r="M1270" s="2">
        <v>47.542296999999998</v>
      </c>
      <c r="N1270" s="2">
        <v>23610</v>
      </c>
      <c r="O1270" s="3">
        <f>0.0991*EXP(0.00005*L1270)</f>
        <v>0.10585597474009076</v>
      </c>
      <c r="P1270" s="1">
        <v>0</v>
      </c>
    </row>
    <row r="1271" spans="1:16" x14ac:dyDescent="0.25">
      <c r="A1271" s="1">
        <v>255</v>
      </c>
      <c r="B1271" s="1">
        <v>4</v>
      </c>
      <c r="C1271" s="1">
        <v>249</v>
      </c>
      <c r="D1271" s="1">
        <v>0</v>
      </c>
      <c r="E1271" s="1">
        <v>121</v>
      </c>
      <c r="F1271" s="1">
        <v>58</v>
      </c>
      <c r="G1271" s="1">
        <v>62</v>
      </c>
      <c r="H1271" s="1">
        <v>1</v>
      </c>
      <c r="I1271" s="2">
        <f>M1271-O1271</f>
        <v>44.439799263703492</v>
      </c>
      <c r="J1271" s="2">
        <v>3.7711500000000002E-2</v>
      </c>
      <c r="K1271">
        <f>0.4956*EXP(0.00006*L1271)</f>
        <v>0.53660869930278987</v>
      </c>
      <c r="L1271" s="2">
        <v>1325</v>
      </c>
      <c r="M1271" s="2">
        <v>44.545687000000001</v>
      </c>
      <c r="N1271" s="2">
        <v>23204</v>
      </c>
      <c r="O1271" s="3">
        <f>0.0991*EXP(0.00005*L1271)</f>
        <v>0.10588773629650804</v>
      </c>
      <c r="P1271" s="1">
        <v>0</v>
      </c>
    </row>
    <row r="1272" spans="1:16" x14ac:dyDescent="0.25">
      <c r="A1272" s="1">
        <v>256</v>
      </c>
      <c r="B1272" s="1">
        <v>1</v>
      </c>
      <c r="C1272" s="1">
        <v>242</v>
      </c>
      <c r="D1272" s="1">
        <v>0</v>
      </c>
      <c r="E1272" s="1">
        <v>171</v>
      </c>
      <c r="F1272" s="1">
        <v>59</v>
      </c>
      <c r="G1272" s="1">
        <v>105</v>
      </c>
      <c r="H1272" s="1">
        <v>1</v>
      </c>
      <c r="I1272" s="2">
        <f>M1272-O1272</f>
        <v>53.314877605714827</v>
      </c>
      <c r="J1272" s="2">
        <v>9.3386999999999998E-2</v>
      </c>
      <c r="K1272">
        <f>0.4956*EXP(0.00006*L1272)</f>
        <v>0.49601647889664763</v>
      </c>
      <c r="L1272" s="2">
        <v>14</v>
      </c>
      <c r="M1272" s="2">
        <v>53.414046999999997</v>
      </c>
      <c r="N1272" s="2">
        <v>23653</v>
      </c>
      <c r="O1272" s="3">
        <f>0.0991*EXP(0.00005*L1272)</f>
        <v>9.9169394285166204E-2</v>
      </c>
      <c r="P1272" s="1">
        <v>0</v>
      </c>
    </row>
    <row r="1273" spans="1:16" x14ac:dyDescent="0.25">
      <c r="A1273" s="1">
        <v>256</v>
      </c>
      <c r="B1273" s="1">
        <v>2</v>
      </c>
      <c r="C1273" s="1">
        <v>242</v>
      </c>
      <c r="D1273" s="1">
        <v>0</v>
      </c>
      <c r="E1273" s="1">
        <v>100</v>
      </c>
      <c r="F1273" s="1">
        <v>58</v>
      </c>
      <c r="G1273" s="1">
        <v>106</v>
      </c>
      <c r="H1273" s="1">
        <v>1</v>
      </c>
      <c r="I1273" s="2">
        <f>M1273-O1273</f>
        <v>40.107957647121154</v>
      </c>
      <c r="J1273" s="2">
        <v>8.4538000000000002E-2</v>
      </c>
      <c r="K1273">
        <f>0.4956*EXP(0.00006*L1273)</f>
        <v>0.49604624077822895</v>
      </c>
      <c r="L1273" s="2">
        <v>15</v>
      </c>
      <c r="M1273" s="2">
        <v>40.207132000000001</v>
      </c>
      <c r="N1273" s="2">
        <v>23248</v>
      </c>
      <c r="O1273" s="3">
        <f>0.0991*EXP(0.00005*L1273)</f>
        <v>9.9174352878844269E-2</v>
      </c>
      <c r="P1273" s="1">
        <v>0</v>
      </c>
    </row>
    <row r="1274" spans="1:16" x14ac:dyDescent="0.25">
      <c r="A1274" s="1">
        <v>257</v>
      </c>
      <c r="B1274" s="1">
        <v>1</v>
      </c>
      <c r="C1274" s="1">
        <v>242</v>
      </c>
      <c r="D1274" s="1">
        <v>0</v>
      </c>
      <c r="E1274" s="1">
        <v>121</v>
      </c>
      <c r="F1274" s="1">
        <v>59</v>
      </c>
      <c r="G1274" s="1">
        <v>109</v>
      </c>
      <c r="H1274" s="1">
        <v>1</v>
      </c>
      <c r="I1274" s="2">
        <f>M1274-O1274</f>
        <v>31.916823141530852</v>
      </c>
      <c r="J1274" s="2">
        <v>1.01712E-2</v>
      </c>
      <c r="K1274">
        <f>0.4956*EXP(0.00006*L1274)</f>
        <v>17.096159895464375</v>
      </c>
      <c r="L1274" s="2">
        <v>59014</v>
      </c>
      <c r="M1274" s="2">
        <v>33.811548999999999</v>
      </c>
      <c r="N1274" s="2">
        <v>23657</v>
      </c>
      <c r="O1274" s="3">
        <f>0.0991*EXP(0.00005*L1274)</f>
        <v>1.894725858469146</v>
      </c>
      <c r="P1274" s="1">
        <v>1</v>
      </c>
    </row>
    <row r="1275" spans="1:16" x14ac:dyDescent="0.25">
      <c r="A1275" s="1">
        <v>257</v>
      </c>
      <c r="B1275" s="1">
        <v>2</v>
      </c>
      <c r="C1275" s="1">
        <v>242</v>
      </c>
      <c r="D1275" s="1">
        <v>0</v>
      </c>
      <c r="E1275" s="1">
        <v>121</v>
      </c>
      <c r="F1275" s="1">
        <v>59</v>
      </c>
      <c r="G1275" s="1">
        <v>108</v>
      </c>
      <c r="H1275" s="1">
        <v>1</v>
      </c>
      <c r="I1275" s="2">
        <f>M1275-O1275</f>
        <v>31.561075158462121</v>
      </c>
      <c r="J1275" s="2">
        <v>3.0389000000000002E-3</v>
      </c>
      <c r="K1275">
        <f>0.4956*EXP(0.00006*L1275)</f>
        <v>17.10026346624808</v>
      </c>
      <c r="L1275" s="2">
        <v>59018</v>
      </c>
      <c r="M1275" s="2">
        <v>33.456180000000003</v>
      </c>
      <c r="N1275" s="2">
        <v>23656</v>
      </c>
      <c r="O1275" s="3">
        <f>0.0991*EXP(0.00005*L1275)</f>
        <v>1.8951048415378835</v>
      </c>
      <c r="P1275" s="1">
        <v>1</v>
      </c>
    </row>
    <row r="1276" spans="1:16" x14ac:dyDescent="0.25">
      <c r="A1276" s="1">
        <v>257</v>
      </c>
      <c r="B1276" s="1">
        <v>3</v>
      </c>
      <c r="C1276" s="1">
        <v>242</v>
      </c>
      <c r="D1276" s="1">
        <v>0</v>
      </c>
      <c r="E1276" s="1">
        <v>192</v>
      </c>
      <c r="F1276" s="1">
        <v>58</v>
      </c>
      <c r="G1276" s="1">
        <v>107</v>
      </c>
      <c r="H1276" s="1">
        <v>1</v>
      </c>
      <c r="I1276" s="2">
        <f>M1276-O1276</f>
        <v>31.203069564112109</v>
      </c>
      <c r="J1276" s="2">
        <v>2.8919000000000002E-3</v>
      </c>
      <c r="K1276">
        <f>0.4956*EXP(0.00006*L1276)</f>
        <v>17.111553365392695</v>
      </c>
      <c r="L1276" s="2">
        <v>59029</v>
      </c>
      <c r="M1276" s="2">
        <v>33.099217000000003</v>
      </c>
      <c r="N1276" s="2">
        <v>23249</v>
      </c>
      <c r="O1276" s="3">
        <f>0.0991*EXP(0.00005*L1276)</f>
        <v>1.8961474358878934</v>
      </c>
      <c r="P1276" s="1">
        <v>1</v>
      </c>
    </row>
    <row r="1277" spans="1:16" x14ac:dyDescent="0.25">
      <c r="A1277" s="1">
        <v>258</v>
      </c>
      <c r="B1277" s="1">
        <v>1</v>
      </c>
      <c r="C1277" s="1">
        <v>257</v>
      </c>
      <c r="D1277" s="1">
        <v>0</v>
      </c>
      <c r="E1277" s="1">
        <v>121</v>
      </c>
      <c r="F1277" s="1">
        <v>58</v>
      </c>
      <c r="G1277" s="1">
        <v>112</v>
      </c>
      <c r="H1277" s="1">
        <v>1</v>
      </c>
      <c r="I1277" s="2">
        <f>M1277-O1277</f>
        <v>32.981366475633621</v>
      </c>
      <c r="J1277" s="2">
        <v>7.4263999999999997E-3</v>
      </c>
      <c r="K1277">
        <f>0.4956*EXP(0.00006*L1277)</f>
        <v>15.689534077115942</v>
      </c>
      <c r="L1277" s="2">
        <v>57583</v>
      </c>
      <c r="M1277" s="2">
        <v>34.745260999999999</v>
      </c>
      <c r="N1277" s="2">
        <v>23254</v>
      </c>
      <c r="O1277" s="3">
        <f>0.0991*EXP(0.00005*L1277)</f>
        <v>1.7638945243663802</v>
      </c>
      <c r="P1277" s="1">
        <v>1</v>
      </c>
    </row>
    <row r="1278" spans="1:16" x14ac:dyDescent="0.25">
      <c r="A1278" s="1">
        <v>258</v>
      </c>
      <c r="B1278" s="1">
        <v>2</v>
      </c>
      <c r="C1278" s="1">
        <v>257</v>
      </c>
      <c r="D1278" s="1">
        <v>0</v>
      </c>
      <c r="E1278" s="1">
        <v>141</v>
      </c>
      <c r="F1278" s="1">
        <v>58</v>
      </c>
      <c r="G1278" s="1">
        <v>111</v>
      </c>
      <c r="H1278" s="1">
        <v>1</v>
      </c>
      <c r="I1278" s="2">
        <f>M1278-O1278</f>
        <v>32.698357307847864</v>
      </c>
      <c r="J1278" s="2">
        <v>3.1134000000000001E-3</v>
      </c>
      <c r="K1278">
        <f>0.4956*EXP(0.00006*L1278)</f>
        <v>15.698950622243254</v>
      </c>
      <c r="L1278" s="2">
        <v>57593</v>
      </c>
      <c r="M1278" s="2">
        <v>34.463133999999997</v>
      </c>
      <c r="N1278" s="2">
        <v>23253</v>
      </c>
      <c r="O1278" s="3">
        <f>0.0991*EXP(0.00005*L1278)</f>
        <v>1.764776692152132</v>
      </c>
      <c r="P1278" s="1">
        <v>1</v>
      </c>
    </row>
    <row r="1279" spans="1:16" x14ac:dyDescent="0.25">
      <c r="A1279" s="1">
        <v>258</v>
      </c>
      <c r="B1279" s="1">
        <v>3</v>
      </c>
      <c r="C1279" s="1">
        <v>257</v>
      </c>
      <c r="D1279" s="1">
        <v>0</v>
      </c>
      <c r="E1279" s="1">
        <v>100</v>
      </c>
      <c r="F1279" s="1">
        <v>59</v>
      </c>
      <c r="G1279" s="1">
        <v>110</v>
      </c>
      <c r="H1279" s="1">
        <v>1</v>
      </c>
      <c r="I1279" s="2">
        <f>M1279-O1279</f>
        <v>32.215948979625956</v>
      </c>
      <c r="J1279" s="2">
        <v>2.5526199999999998E-3</v>
      </c>
      <c r="K1279">
        <f>0.4956*EXP(0.00006*L1279)</f>
        <v>15.707430344898331</v>
      </c>
      <c r="L1279" s="2">
        <v>57602</v>
      </c>
      <c r="M1279" s="2">
        <v>33.981520000000003</v>
      </c>
      <c r="N1279" s="2">
        <v>23658</v>
      </c>
      <c r="O1279" s="3">
        <f>0.0991*EXP(0.00005*L1279)</f>
        <v>1.7655710203740453</v>
      </c>
      <c r="P1279" s="1">
        <v>1</v>
      </c>
    </row>
    <row r="1280" spans="1:16" x14ac:dyDescent="0.25">
      <c r="A1280" s="1">
        <v>259</v>
      </c>
      <c r="B1280" s="1">
        <v>1</v>
      </c>
      <c r="C1280" s="1">
        <v>252</v>
      </c>
      <c r="D1280" s="1">
        <v>0</v>
      </c>
      <c r="E1280" s="1">
        <v>141</v>
      </c>
      <c r="F1280" s="1">
        <v>64</v>
      </c>
      <c r="G1280" s="1">
        <v>120</v>
      </c>
      <c r="H1280" s="1">
        <v>1</v>
      </c>
      <c r="I1280" s="2">
        <f>M1280-O1280</f>
        <v>91.366148192881383</v>
      </c>
      <c r="J1280" s="2">
        <v>0.105019</v>
      </c>
      <c r="K1280">
        <f>0.4956*EXP(0.00006*L1280)</f>
        <v>0.4973276924412609</v>
      </c>
      <c r="L1280" s="2">
        <v>58</v>
      </c>
      <c r="M1280" s="2">
        <v>91.465536</v>
      </c>
      <c r="N1280" s="2">
        <v>25698</v>
      </c>
      <c r="O1280" s="3">
        <f>0.0991*EXP(0.00005*L1280)</f>
        <v>9.9387807118617194E-2</v>
      </c>
      <c r="P1280" s="1">
        <v>0</v>
      </c>
    </row>
    <row r="1281" spans="1:16" x14ac:dyDescent="0.25">
      <c r="A1281" s="1">
        <v>259</v>
      </c>
      <c r="B1281" s="1">
        <v>2</v>
      </c>
      <c r="C1281" s="1">
        <v>252</v>
      </c>
      <c r="D1281" s="1">
        <v>0</v>
      </c>
      <c r="E1281" s="1">
        <v>100</v>
      </c>
      <c r="F1281" s="1">
        <v>63</v>
      </c>
      <c r="G1281" s="1">
        <v>119</v>
      </c>
      <c r="H1281" s="1">
        <v>1</v>
      </c>
      <c r="I1281" s="2">
        <f>M1281-O1281</f>
        <v>74.629601458303654</v>
      </c>
      <c r="J1281" s="2">
        <v>0.121284</v>
      </c>
      <c r="K1281">
        <f>0.4956*EXP(0.00006*L1281)</f>
        <v>0.49759632191861036</v>
      </c>
      <c r="L1281" s="2">
        <v>67</v>
      </c>
      <c r="M1281" s="2">
        <v>74.729033999999999</v>
      </c>
      <c r="N1281" s="2">
        <v>25291</v>
      </c>
      <c r="O1281" s="3">
        <f>0.0991*EXP(0.00005*L1281)</f>
        <v>9.9432541696345675E-2</v>
      </c>
      <c r="P1281" s="1">
        <v>0</v>
      </c>
    </row>
    <row r="1282" spans="1:16" x14ac:dyDescent="0.25">
      <c r="A1282" s="1">
        <v>259</v>
      </c>
      <c r="B1282" s="1">
        <v>3</v>
      </c>
      <c r="C1282" s="1">
        <v>252</v>
      </c>
      <c r="D1282" s="1">
        <v>0</v>
      </c>
      <c r="E1282" s="1">
        <v>100</v>
      </c>
      <c r="F1282" s="1">
        <v>62</v>
      </c>
      <c r="G1282" s="1">
        <v>119</v>
      </c>
      <c r="H1282" s="1">
        <v>1</v>
      </c>
      <c r="I1282" s="2">
        <f>M1282-O1282</f>
        <v>62.207263514552302</v>
      </c>
      <c r="J1282" s="2">
        <v>0.106353</v>
      </c>
      <c r="K1282">
        <f>0.4956*EXP(0.00006*L1282)</f>
        <v>0.49765603706007749</v>
      </c>
      <c r="L1282" s="2">
        <v>69</v>
      </c>
      <c r="M1282" s="2">
        <v>62.306705999999998</v>
      </c>
      <c r="N1282" s="2">
        <v>24885</v>
      </c>
      <c r="O1282" s="3">
        <f>0.0991*EXP(0.00005*L1282)</f>
        <v>9.9442485447694587E-2</v>
      </c>
      <c r="P1282" s="1">
        <v>0</v>
      </c>
    </row>
    <row r="1283" spans="1:16" x14ac:dyDescent="0.25">
      <c r="A1283" s="1">
        <v>259</v>
      </c>
      <c r="B1283" s="1">
        <v>4</v>
      </c>
      <c r="C1283" s="1">
        <v>252</v>
      </c>
      <c r="D1283" s="1">
        <v>0</v>
      </c>
      <c r="E1283" s="1">
        <v>141</v>
      </c>
      <c r="F1283" s="1">
        <v>61</v>
      </c>
      <c r="G1283" s="1">
        <v>118</v>
      </c>
      <c r="H1283" s="1">
        <v>1</v>
      </c>
      <c r="I1283" s="2">
        <f>M1283-O1283</f>
        <v>49.694026597060706</v>
      </c>
      <c r="J1283" s="2">
        <v>5.2593000000000001E-2</v>
      </c>
      <c r="K1283">
        <f>0.4956*EXP(0.00006*L1283)</f>
        <v>0.49774562320925986</v>
      </c>
      <c r="L1283" s="2">
        <v>72</v>
      </c>
      <c r="M1283" s="2">
        <v>49.793483999999999</v>
      </c>
      <c r="N1283" s="2">
        <v>24478</v>
      </c>
      <c r="O1283" s="3">
        <f>0.0991*EXP(0.00005*L1283)</f>
        <v>9.9457402939295642E-2</v>
      </c>
      <c r="P1283" s="1">
        <v>0</v>
      </c>
    </row>
    <row r="1284" spans="1:16" x14ac:dyDescent="0.25">
      <c r="A1284" s="1">
        <v>259</v>
      </c>
      <c r="B1284" s="1">
        <v>5</v>
      </c>
      <c r="C1284" s="1">
        <v>252</v>
      </c>
      <c r="D1284" s="1">
        <v>0</v>
      </c>
      <c r="E1284" s="1">
        <v>100</v>
      </c>
      <c r="F1284" s="1">
        <v>60</v>
      </c>
      <c r="G1284" s="1">
        <v>117</v>
      </c>
      <c r="H1284" s="1">
        <v>1</v>
      </c>
      <c r="I1284" s="2">
        <f>M1284-O1284</f>
        <v>47.33169462406623</v>
      </c>
      <c r="J1284" s="2">
        <v>2.2950000000000002E-2</v>
      </c>
      <c r="K1284">
        <f>0.4956*EXP(0.00006*L1284)</f>
        <v>0.49777548884261236</v>
      </c>
      <c r="L1284" s="2">
        <v>73</v>
      </c>
      <c r="M1284" s="2">
        <v>47.431156999999999</v>
      </c>
      <c r="N1284" s="2">
        <v>24071</v>
      </c>
      <c r="O1284" s="3">
        <f>0.0991*EXP(0.00005*L1284)</f>
        <v>9.9462375933766417E-2</v>
      </c>
      <c r="P1284" s="1">
        <v>0</v>
      </c>
    </row>
    <row r="1285" spans="1:16" x14ac:dyDescent="0.25">
      <c r="A1285" s="1">
        <v>259</v>
      </c>
      <c r="B1285" s="1">
        <v>6</v>
      </c>
      <c r="C1285" s="1">
        <v>252</v>
      </c>
      <c r="D1285" s="1">
        <v>0</v>
      </c>
      <c r="E1285" s="1">
        <v>100</v>
      </c>
      <c r="F1285" s="1">
        <v>59</v>
      </c>
      <c r="G1285" s="1">
        <v>116</v>
      </c>
      <c r="H1285" s="1">
        <v>1</v>
      </c>
      <c r="I1285" s="2">
        <f>M1285-O1285</f>
        <v>43.202724855924984</v>
      </c>
      <c r="J1285" s="2">
        <v>2.25921E-2</v>
      </c>
      <c r="K1285">
        <f>0.4956*EXP(0.00006*L1285)</f>
        <v>0.498044360195319</v>
      </c>
      <c r="L1285" s="2">
        <v>82</v>
      </c>
      <c r="M1285" s="2">
        <v>43.302231999999997</v>
      </c>
      <c r="N1285" s="2">
        <v>23664</v>
      </c>
      <c r="O1285" s="3">
        <f>0.0991*EXP(0.00005*L1285)</f>
        <v>9.9507144075012932E-2</v>
      </c>
      <c r="P1285" s="1">
        <v>0</v>
      </c>
    </row>
    <row r="1286" spans="1:16" x14ac:dyDescent="0.25">
      <c r="A1286" s="1">
        <v>259</v>
      </c>
      <c r="B1286" s="1">
        <v>7</v>
      </c>
      <c r="C1286" s="1">
        <v>252</v>
      </c>
      <c r="D1286" s="1">
        <v>0</v>
      </c>
      <c r="E1286" s="1">
        <v>100</v>
      </c>
      <c r="F1286" s="1">
        <v>58</v>
      </c>
      <c r="G1286" s="1">
        <v>115</v>
      </c>
      <c r="H1286" s="1">
        <v>1</v>
      </c>
      <c r="I1286" s="2">
        <f>M1286-O1286</f>
        <v>40.941631880443403</v>
      </c>
      <c r="J1286" s="2">
        <v>3.4486999999999997E-2</v>
      </c>
      <c r="K1286">
        <f>0.4956*EXP(0.00006*L1286)</f>
        <v>0.49807424375342851</v>
      </c>
      <c r="L1286" s="2">
        <v>83</v>
      </c>
      <c r="M1286" s="2">
        <v>41.041144000000003</v>
      </c>
      <c r="N1286" s="2">
        <v>23257</v>
      </c>
      <c r="O1286" s="3">
        <f>0.0991*EXP(0.00005*L1286)</f>
        <v>9.9512119556602704E-2</v>
      </c>
      <c r="P1286" s="1">
        <v>0</v>
      </c>
    </row>
    <row r="1287" spans="1:16" x14ac:dyDescent="0.25">
      <c r="A1287" s="1">
        <v>260</v>
      </c>
      <c r="B1287" s="1">
        <v>1</v>
      </c>
      <c r="C1287" s="1">
        <v>246</v>
      </c>
      <c r="D1287" s="1">
        <v>0</v>
      </c>
      <c r="E1287" s="1">
        <v>171</v>
      </c>
      <c r="F1287" s="1">
        <v>61</v>
      </c>
      <c r="G1287" s="1">
        <v>128</v>
      </c>
      <c r="H1287" s="1">
        <v>1</v>
      </c>
      <c r="I1287" s="2">
        <f>M1287-O1287</f>
        <v>39.814737109281303</v>
      </c>
      <c r="J1287" s="2">
        <v>6.7147100000000001E-2</v>
      </c>
      <c r="K1287">
        <f>0.4956*EXP(0.00006*L1287)</f>
        <v>14.45317149028711</v>
      </c>
      <c r="L1287" s="2">
        <v>56215</v>
      </c>
      <c r="M1287" s="2">
        <v>41.462015000000001</v>
      </c>
      <c r="N1287" s="2">
        <v>24488</v>
      </c>
      <c r="O1287" s="3">
        <f>0.0991*EXP(0.00005*L1287)</f>
        <v>1.6472778907186967</v>
      </c>
      <c r="P1287" s="1">
        <v>1</v>
      </c>
    </row>
    <row r="1288" spans="1:16" x14ac:dyDescent="0.25">
      <c r="A1288" s="1">
        <v>260</v>
      </c>
      <c r="B1288" s="1">
        <v>2</v>
      </c>
      <c r="C1288" s="1">
        <v>246</v>
      </c>
      <c r="D1288" s="1">
        <v>0</v>
      </c>
      <c r="E1288" s="1">
        <v>100</v>
      </c>
      <c r="F1288" s="1">
        <v>60</v>
      </c>
      <c r="G1288" s="1">
        <v>127</v>
      </c>
      <c r="H1288" s="1">
        <v>1</v>
      </c>
      <c r="I1288" s="2">
        <f>M1288-O1288</f>
        <v>39.7923926207554</v>
      </c>
      <c r="J1288" s="2">
        <v>1.6334699999999999E-3</v>
      </c>
      <c r="K1288">
        <f>0.4956*EXP(0.00006*L1288)</f>
        <v>14.456640667729422</v>
      </c>
      <c r="L1288" s="2">
        <v>56219</v>
      </c>
      <c r="M1288" s="2">
        <v>41.44</v>
      </c>
      <c r="N1288" s="2">
        <v>24081</v>
      </c>
      <c r="O1288" s="3">
        <f>0.0991*EXP(0.00005*L1288)</f>
        <v>1.6476073792445949</v>
      </c>
      <c r="P1288" s="1">
        <v>1</v>
      </c>
    </row>
    <row r="1289" spans="1:16" x14ac:dyDescent="0.25">
      <c r="A1289" s="1">
        <v>260</v>
      </c>
      <c r="B1289" s="1">
        <v>3</v>
      </c>
      <c r="C1289" s="1">
        <v>246</v>
      </c>
      <c r="D1289" s="1">
        <v>0</v>
      </c>
      <c r="E1289" s="1">
        <v>100</v>
      </c>
      <c r="F1289" s="1">
        <v>59</v>
      </c>
      <c r="G1289" s="1">
        <v>126</v>
      </c>
      <c r="H1289" s="1">
        <v>1</v>
      </c>
      <c r="I1289" s="2">
        <f>M1289-O1289</f>
        <v>39.351898264391885</v>
      </c>
      <c r="J1289" s="2">
        <v>5.65564E-3</v>
      </c>
      <c r="K1289">
        <f>0.4956*EXP(0.00006*L1289)</f>
        <v>14.461845995272542</v>
      </c>
      <c r="L1289" s="2">
        <v>56225</v>
      </c>
      <c r="M1289" s="2">
        <v>41</v>
      </c>
      <c r="N1289" s="2">
        <v>23674</v>
      </c>
      <c r="O1289" s="3">
        <f>0.0991*EXP(0.00005*L1289)</f>
        <v>1.6481017356081153</v>
      </c>
      <c r="P1289" s="1">
        <v>1</v>
      </c>
    </row>
    <row r="1290" spans="1:16" x14ac:dyDescent="0.25">
      <c r="A1290" s="1">
        <v>260</v>
      </c>
      <c r="B1290" s="1">
        <v>4</v>
      </c>
      <c r="C1290" s="1">
        <v>246</v>
      </c>
      <c r="D1290" s="1">
        <v>0</v>
      </c>
      <c r="E1290" s="1">
        <v>171</v>
      </c>
      <c r="F1290" s="1">
        <v>59</v>
      </c>
      <c r="G1290" s="1">
        <v>125</v>
      </c>
      <c r="H1290" s="1">
        <v>1</v>
      </c>
      <c r="I1290" s="2">
        <f>M1290-O1290</f>
        <v>38.530744189297799</v>
      </c>
      <c r="J1290" s="2">
        <v>4.1707100000000002E-3</v>
      </c>
      <c r="K1290">
        <f>0.4956*EXP(0.00006*L1290)</f>
        <v>14.47399904947674</v>
      </c>
      <c r="L1290" s="2">
        <v>56239</v>
      </c>
      <c r="M1290" s="2">
        <v>40.18</v>
      </c>
      <c r="N1290" s="2">
        <v>23673</v>
      </c>
      <c r="O1290" s="3">
        <f>0.0991*EXP(0.00005*L1290)</f>
        <v>1.6492558107021986</v>
      </c>
      <c r="P1290" s="1">
        <v>1</v>
      </c>
    </row>
    <row r="1291" spans="1:16" x14ac:dyDescent="0.25">
      <c r="A1291" s="1">
        <v>260</v>
      </c>
      <c r="B1291" s="1">
        <v>5</v>
      </c>
      <c r="C1291" s="1">
        <v>246</v>
      </c>
      <c r="D1291" s="1">
        <v>0</v>
      </c>
      <c r="E1291" s="1">
        <v>121</v>
      </c>
      <c r="F1291" s="1">
        <v>58</v>
      </c>
      <c r="G1291" s="1">
        <v>124</v>
      </c>
      <c r="H1291" s="1">
        <v>1</v>
      </c>
      <c r="I1291" s="2">
        <f>M1291-O1291</f>
        <v>38.510084355015458</v>
      </c>
      <c r="J1291" s="2">
        <v>1.41421E-4</v>
      </c>
      <c r="K1291">
        <f>0.4956*EXP(0.00006*L1291)</f>
        <v>14.480948236691995</v>
      </c>
      <c r="L1291" s="2">
        <v>56247</v>
      </c>
      <c r="M1291" s="2">
        <v>40.159999999999997</v>
      </c>
      <c r="N1291" s="2">
        <v>23266</v>
      </c>
      <c r="O1291" s="3">
        <f>0.0991*EXP(0.00005*L1291)</f>
        <v>1.6499156449845389</v>
      </c>
      <c r="P1291" s="1">
        <v>1</v>
      </c>
    </row>
    <row r="1292" spans="1:16" x14ac:dyDescent="0.25">
      <c r="A1292" s="1">
        <v>261</v>
      </c>
      <c r="B1292" s="1">
        <v>1</v>
      </c>
      <c r="C1292" s="1">
        <v>269</v>
      </c>
      <c r="D1292" s="1">
        <v>0</v>
      </c>
      <c r="E1292" s="1">
        <v>121</v>
      </c>
      <c r="F1292" s="1">
        <v>58</v>
      </c>
      <c r="G1292" s="1">
        <v>307</v>
      </c>
      <c r="H1292" s="1">
        <v>1</v>
      </c>
      <c r="I1292" s="2">
        <f>M1292-O1292</f>
        <v>704.77615908991254</v>
      </c>
      <c r="J1292" s="2">
        <v>0.14715700000000001</v>
      </c>
      <c r="K1292">
        <f>0.4956*EXP(0.00006*L1292)</f>
        <v>0.49834327647735338</v>
      </c>
      <c r="L1292" s="2">
        <v>92</v>
      </c>
      <c r="M1292" s="2">
        <v>704.87571600000001</v>
      </c>
      <c r="N1292" s="2">
        <v>23449</v>
      </c>
      <c r="O1292" s="3">
        <f>0.0991*EXP(0.00005*L1292)</f>
        <v>9.955691008751677E-2</v>
      </c>
      <c r="P1292" s="1">
        <v>0</v>
      </c>
    </row>
    <row r="1293" spans="1:16" x14ac:dyDescent="0.25">
      <c r="A1293" s="1">
        <v>261</v>
      </c>
      <c r="B1293" s="1">
        <v>2</v>
      </c>
      <c r="C1293" s="1">
        <v>269</v>
      </c>
      <c r="D1293" s="1">
        <v>0</v>
      </c>
      <c r="E1293" s="1">
        <v>100</v>
      </c>
      <c r="F1293" s="1">
        <v>59</v>
      </c>
      <c r="G1293" s="1">
        <v>307</v>
      </c>
      <c r="H1293" s="1">
        <v>1</v>
      </c>
      <c r="I1293" s="2">
        <f>M1293-O1293</f>
        <v>694.15159413372373</v>
      </c>
      <c r="J1293" s="2">
        <v>0.117617</v>
      </c>
      <c r="K1293">
        <f>0.4956*EXP(0.00006*L1293)</f>
        <v>0.49840308125874583</v>
      </c>
      <c r="L1293" s="2">
        <v>94</v>
      </c>
      <c r="M1293" s="2">
        <v>694.25116100000002</v>
      </c>
      <c r="N1293" s="2">
        <v>23855</v>
      </c>
      <c r="O1293" s="3">
        <f>0.0991*EXP(0.00005*L1293)</f>
        <v>9.956686627632666E-2</v>
      </c>
      <c r="P1293" s="1">
        <v>0</v>
      </c>
    </row>
    <row r="1294" spans="1:16" x14ac:dyDescent="0.25">
      <c r="A1294" s="1">
        <v>262</v>
      </c>
      <c r="B1294" s="1">
        <v>1</v>
      </c>
      <c r="C1294" s="1">
        <v>258</v>
      </c>
      <c r="D1294" s="1">
        <v>0</v>
      </c>
      <c r="E1294" s="1">
        <v>121</v>
      </c>
      <c r="F1294" s="1">
        <v>61</v>
      </c>
      <c r="G1294" s="1">
        <v>114</v>
      </c>
      <c r="H1294" s="1">
        <v>1</v>
      </c>
      <c r="I1294" s="2">
        <f>M1294-O1294</f>
        <v>42.909555437610436</v>
      </c>
      <c r="J1294" s="2">
        <v>1.4234800000000001E-2</v>
      </c>
      <c r="K1294">
        <f>0.4956*EXP(0.00006*L1294)</f>
        <v>0.49589744922584422</v>
      </c>
      <c r="L1294" s="2">
        <v>10</v>
      </c>
      <c r="M1294" s="2">
        <v>43.008704999999999</v>
      </c>
      <c r="N1294" s="2">
        <v>24474</v>
      </c>
      <c r="O1294" s="3">
        <f>0.0991*EXP(0.00005*L1294)</f>
        <v>9.9149562389564821E-2</v>
      </c>
      <c r="P1294" s="1">
        <v>0</v>
      </c>
    </row>
    <row r="1295" spans="1:16" x14ac:dyDescent="0.25">
      <c r="A1295" s="1">
        <v>262</v>
      </c>
      <c r="B1295" s="1">
        <v>2</v>
      </c>
      <c r="C1295" s="1">
        <v>258</v>
      </c>
      <c r="D1295" s="1">
        <v>0</v>
      </c>
      <c r="E1295" s="1">
        <v>171</v>
      </c>
      <c r="F1295" s="1">
        <v>60</v>
      </c>
      <c r="G1295" s="1">
        <v>113</v>
      </c>
      <c r="H1295" s="1">
        <v>1</v>
      </c>
      <c r="I1295" s="2">
        <f>M1295-O1295</f>
        <v>40.89642360571483</v>
      </c>
      <c r="J1295" s="2">
        <v>2.32757E-2</v>
      </c>
      <c r="K1295">
        <f>0.4956*EXP(0.00006*L1295)</f>
        <v>0.49601647889664763</v>
      </c>
      <c r="L1295" s="2">
        <v>14</v>
      </c>
      <c r="M1295" s="2">
        <v>40.995593</v>
      </c>
      <c r="N1295" s="2">
        <v>24067</v>
      </c>
      <c r="O1295" s="3">
        <f>0.0991*EXP(0.00005*L1295)</f>
        <v>9.9169394285166204E-2</v>
      </c>
      <c r="P1295" s="1">
        <v>0</v>
      </c>
    </row>
    <row r="1296" spans="1:16" x14ac:dyDescent="0.25">
      <c r="A1296" s="1">
        <v>262</v>
      </c>
      <c r="B1296" s="1">
        <v>3</v>
      </c>
      <c r="C1296" s="1">
        <v>258</v>
      </c>
      <c r="D1296" s="1">
        <v>0</v>
      </c>
      <c r="E1296" s="1">
        <v>100</v>
      </c>
      <c r="F1296" s="1">
        <v>59</v>
      </c>
      <c r="G1296" s="1">
        <v>113</v>
      </c>
      <c r="H1296" s="1">
        <v>1</v>
      </c>
      <c r="I1296" s="2">
        <f>M1296-O1296</f>
        <v>37.664765688279545</v>
      </c>
      <c r="J1296" s="2">
        <v>2.6830900000000001E-2</v>
      </c>
      <c r="K1296">
        <f>0.4956*EXP(0.00006*L1296)</f>
        <v>0.4960760044455767</v>
      </c>
      <c r="L1296" s="2">
        <v>16</v>
      </c>
      <c r="M1296" s="2">
        <v>37.763945</v>
      </c>
      <c r="N1296" s="2">
        <v>23661</v>
      </c>
      <c r="O1296" s="3">
        <f>0.0991*EXP(0.00005*L1296)</f>
        <v>9.9179311720458213E-2</v>
      </c>
      <c r="P1296" s="1">
        <v>0</v>
      </c>
    </row>
    <row r="1297" spans="1:16" x14ac:dyDescent="0.25">
      <c r="A1297" s="1">
        <v>263</v>
      </c>
      <c r="B1297" s="1">
        <v>1</v>
      </c>
      <c r="C1297" s="1">
        <v>237</v>
      </c>
      <c r="D1297" s="1">
        <v>0</v>
      </c>
      <c r="E1297" s="1">
        <v>121</v>
      </c>
      <c r="F1297" s="1">
        <v>61</v>
      </c>
      <c r="G1297" s="1">
        <v>93</v>
      </c>
      <c r="H1297" s="1">
        <v>1</v>
      </c>
      <c r="I1297" s="2">
        <f>M1297-O1297</f>
        <v>181.94252343761045</v>
      </c>
      <c r="J1297" s="2">
        <v>0.17626500000000001</v>
      </c>
      <c r="K1297">
        <f>0.4956*EXP(0.00006*L1297)</f>
        <v>0.49589744922584422</v>
      </c>
      <c r="L1297" s="2">
        <v>10</v>
      </c>
      <c r="M1297" s="2">
        <v>182.041673</v>
      </c>
      <c r="N1297" s="2">
        <v>24453</v>
      </c>
      <c r="O1297" s="3">
        <f>0.0991*EXP(0.00005*L1297)</f>
        <v>9.9149562389564821E-2</v>
      </c>
      <c r="P1297" s="1">
        <v>0</v>
      </c>
    </row>
    <row r="1298" spans="1:16" x14ac:dyDescent="0.25">
      <c r="A1298" s="1">
        <v>263</v>
      </c>
      <c r="B1298" s="1">
        <v>2</v>
      </c>
      <c r="C1298" s="1">
        <v>237</v>
      </c>
      <c r="D1298" s="1">
        <v>0</v>
      </c>
      <c r="E1298" s="1">
        <v>121</v>
      </c>
      <c r="F1298" s="1">
        <v>60</v>
      </c>
      <c r="G1298" s="1">
        <v>94</v>
      </c>
      <c r="H1298" s="1">
        <v>1</v>
      </c>
      <c r="I1298" s="2">
        <f>M1298-O1298</f>
        <v>157.01486148000836</v>
      </c>
      <c r="J1298" s="2">
        <v>0.17672199999999999</v>
      </c>
      <c r="K1298">
        <f>0.4956*EXP(0.00006*L1298)</f>
        <v>0.495927203965431</v>
      </c>
      <c r="L1298" s="2">
        <v>11</v>
      </c>
      <c r="M1298" s="2">
        <v>157.11401599999999</v>
      </c>
      <c r="N1298" s="2">
        <v>24048</v>
      </c>
      <c r="O1298" s="3">
        <f>0.0991*EXP(0.00005*L1298)</f>
        <v>9.9154519991623336E-2</v>
      </c>
      <c r="P1298" s="1">
        <v>0</v>
      </c>
    </row>
    <row r="1299" spans="1:16" x14ac:dyDescent="0.25">
      <c r="A1299" s="1">
        <v>264</v>
      </c>
      <c r="B1299" s="1">
        <v>1</v>
      </c>
      <c r="C1299" s="1">
        <v>237</v>
      </c>
      <c r="D1299" s="1">
        <v>0</v>
      </c>
      <c r="E1299" s="1">
        <v>100</v>
      </c>
      <c r="F1299" s="1">
        <v>66</v>
      </c>
      <c r="G1299" s="1">
        <v>97</v>
      </c>
      <c r="H1299" s="1">
        <v>1</v>
      </c>
      <c r="I1299" s="2">
        <f>M1299-O1299</f>
        <v>218.94317748000836</v>
      </c>
      <c r="J1299" s="2">
        <v>0.118011</v>
      </c>
      <c r="K1299">
        <f>0.4956*EXP(0.00006*L1299)</f>
        <v>0.495927203965431</v>
      </c>
      <c r="L1299" s="2">
        <v>11</v>
      </c>
      <c r="M1299" s="2">
        <v>219.04233199999999</v>
      </c>
      <c r="N1299" s="2">
        <v>26487</v>
      </c>
      <c r="O1299" s="3">
        <f>0.0991*EXP(0.00005*L1299)</f>
        <v>9.9154519991623336E-2</v>
      </c>
      <c r="P1299" s="1">
        <v>0</v>
      </c>
    </row>
    <row r="1300" spans="1:16" x14ac:dyDescent="0.25">
      <c r="A1300" s="1">
        <v>264</v>
      </c>
      <c r="B1300" s="1">
        <v>2</v>
      </c>
      <c r="C1300" s="1">
        <v>237</v>
      </c>
      <c r="D1300" s="1">
        <v>0</v>
      </c>
      <c r="E1300" s="1">
        <v>121</v>
      </c>
      <c r="F1300" s="1">
        <v>65</v>
      </c>
      <c r="G1300" s="1">
        <v>97</v>
      </c>
      <c r="H1300" s="1">
        <v>1</v>
      </c>
      <c r="I1300" s="2">
        <f>M1300-O1300</f>
        <v>207.14208068827955</v>
      </c>
      <c r="J1300" s="2">
        <v>9.8532300000000003E-2</v>
      </c>
      <c r="K1300">
        <f>0.4956*EXP(0.00006*L1300)</f>
        <v>0.4960760044455767</v>
      </c>
      <c r="L1300" s="2">
        <v>16</v>
      </c>
      <c r="M1300" s="2">
        <v>207.24126000000001</v>
      </c>
      <c r="N1300" s="2">
        <v>26081</v>
      </c>
      <c r="O1300" s="3">
        <f>0.0991*EXP(0.00005*L1300)</f>
        <v>9.9179311720458213E-2</v>
      </c>
      <c r="P1300" s="1">
        <v>0</v>
      </c>
    </row>
    <row r="1301" spans="1:16" x14ac:dyDescent="0.25">
      <c r="A1301" s="1">
        <v>264</v>
      </c>
      <c r="B1301" s="1">
        <v>3</v>
      </c>
      <c r="C1301" s="1">
        <v>237</v>
      </c>
      <c r="D1301" s="1">
        <v>0</v>
      </c>
      <c r="E1301" s="1">
        <v>121</v>
      </c>
      <c r="F1301" s="1">
        <v>64</v>
      </c>
      <c r="G1301" s="1">
        <v>96</v>
      </c>
      <c r="H1301" s="1">
        <v>1</v>
      </c>
      <c r="I1301" s="2">
        <f>M1301-O1301</f>
        <v>195.96212900861946</v>
      </c>
      <c r="J1301" s="2">
        <v>8.38121E-2</v>
      </c>
      <c r="K1301">
        <f>0.4956*EXP(0.00006*L1301)</f>
        <v>0.4963141780848111</v>
      </c>
      <c r="L1301" s="2">
        <v>24</v>
      </c>
      <c r="M1301" s="2">
        <v>196.06134800000001</v>
      </c>
      <c r="N1301" s="2">
        <v>25674</v>
      </c>
      <c r="O1301" s="3">
        <f>0.0991*EXP(0.00005*L1301)</f>
        <v>9.9218991380549348E-2</v>
      </c>
      <c r="P1301" s="1">
        <v>0</v>
      </c>
    </row>
    <row r="1302" spans="1:16" x14ac:dyDescent="0.25">
      <c r="A1302" s="1">
        <v>264</v>
      </c>
      <c r="B1302" s="1">
        <v>4</v>
      </c>
      <c r="C1302" s="1">
        <v>237</v>
      </c>
      <c r="D1302" s="1">
        <v>0</v>
      </c>
      <c r="E1302" s="1">
        <v>100</v>
      </c>
      <c r="F1302" s="1">
        <v>63</v>
      </c>
      <c r="G1302" s="1">
        <v>95</v>
      </c>
      <c r="H1302" s="1">
        <v>1</v>
      </c>
      <c r="I1302" s="2">
        <f>M1302-O1302</f>
        <v>183.43637627589459</v>
      </c>
      <c r="J1302" s="2">
        <v>0.10793700000000001</v>
      </c>
      <c r="K1302">
        <f>0.4956*EXP(0.00006*L1302)</f>
        <v>0.49652267382064635</v>
      </c>
      <c r="L1302" s="2">
        <v>31</v>
      </c>
      <c r="M1302" s="2">
        <v>183.53563</v>
      </c>
      <c r="N1302" s="2">
        <v>25267</v>
      </c>
      <c r="O1302" s="3">
        <f>0.0991*EXP(0.00005*L1302)</f>
        <v>9.9253724105404825E-2</v>
      </c>
      <c r="P1302" s="1">
        <v>0</v>
      </c>
    </row>
    <row r="1303" spans="1:16" x14ac:dyDescent="0.25">
      <c r="A1303" s="1">
        <v>264</v>
      </c>
      <c r="B1303" s="1">
        <v>5</v>
      </c>
      <c r="C1303" s="1">
        <v>237</v>
      </c>
      <c r="D1303" s="1">
        <v>0</v>
      </c>
      <c r="E1303" s="1">
        <v>100</v>
      </c>
      <c r="F1303" s="1">
        <v>62</v>
      </c>
      <c r="G1303" s="1">
        <v>95</v>
      </c>
      <c r="H1303" s="1">
        <v>1</v>
      </c>
      <c r="I1303" s="2">
        <f>M1303-O1303</f>
        <v>170.70599435002592</v>
      </c>
      <c r="J1303" s="2">
        <v>0.124796</v>
      </c>
      <c r="K1303">
        <f>0.4956*EXP(0.00006*L1303)</f>
        <v>0.49658226011661105</v>
      </c>
      <c r="L1303" s="2">
        <v>33</v>
      </c>
      <c r="M1303" s="2">
        <v>170.80525800000001</v>
      </c>
      <c r="N1303" s="2">
        <v>24861</v>
      </c>
      <c r="O1303" s="3">
        <f>0.0991*EXP(0.00005*L1303)</f>
        <v>9.9263649974100532E-2</v>
      </c>
      <c r="P1303" s="1">
        <v>0</v>
      </c>
    </row>
    <row r="1304" spans="1:16" x14ac:dyDescent="0.25">
      <c r="A1304" s="1">
        <v>264</v>
      </c>
      <c r="B1304" s="1">
        <v>6</v>
      </c>
      <c r="C1304" s="1">
        <v>237</v>
      </c>
      <c r="D1304" s="1">
        <v>0</v>
      </c>
      <c r="E1304" s="1">
        <v>121</v>
      </c>
      <c r="F1304" s="1">
        <v>61</v>
      </c>
      <c r="G1304" s="1">
        <v>95</v>
      </c>
      <c r="H1304" s="1">
        <v>1</v>
      </c>
      <c r="I1304" s="2">
        <f>M1304-O1304</f>
        <v>158.47708353101115</v>
      </c>
      <c r="J1304" s="2">
        <v>0.116313</v>
      </c>
      <c r="K1304">
        <f>0.4956*EXP(0.00006*L1304)</f>
        <v>0.49673125714308253</v>
      </c>
      <c r="L1304" s="2">
        <v>38</v>
      </c>
      <c r="M1304" s="2">
        <v>158.57637199999999</v>
      </c>
      <c r="N1304" s="2">
        <v>24455</v>
      </c>
      <c r="O1304" s="3">
        <f>0.0991*EXP(0.00005*L1304)</f>
        <v>9.9288468988841652E-2</v>
      </c>
      <c r="P1304" s="1">
        <v>0</v>
      </c>
    </row>
    <row r="1305" spans="1:16" x14ac:dyDescent="0.25">
      <c r="A1305" s="1">
        <v>264</v>
      </c>
      <c r="B1305" s="1">
        <v>7</v>
      </c>
      <c r="C1305" s="1">
        <v>237</v>
      </c>
      <c r="D1305" s="1">
        <v>0</v>
      </c>
      <c r="E1305" s="1">
        <v>171</v>
      </c>
      <c r="F1305" s="1">
        <v>60</v>
      </c>
      <c r="G1305" s="1">
        <v>95</v>
      </c>
      <c r="H1305" s="1">
        <v>1</v>
      </c>
      <c r="I1305" s="2">
        <f>M1305-O1305</f>
        <v>147.44339990733309</v>
      </c>
      <c r="J1305" s="2">
        <v>0.13259599999999999</v>
      </c>
      <c r="K1305">
        <f>0.4956*EXP(0.00006*L1305)</f>
        <v>0.49705920798467002</v>
      </c>
      <c r="L1305" s="2">
        <v>49</v>
      </c>
      <c r="M1305" s="2">
        <v>147.542743</v>
      </c>
      <c r="N1305" s="2">
        <v>24049</v>
      </c>
      <c r="O1305" s="3">
        <f>0.0991*EXP(0.00005*L1305)</f>
        <v>9.9343092666919999E-2</v>
      </c>
      <c r="P1305" s="1">
        <v>0</v>
      </c>
    </row>
    <row r="1306" spans="1:16" x14ac:dyDescent="0.25">
      <c r="A1306" s="1">
        <v>265</v>
      </c>
      <c r="B1306" s="1">
        <v>1</v>
      </c>
      <c r="C1306" s="1">
        <v>257</v>
      </c>
      <c r="D1306" s="1">
        <v>0</v>
      </c>
      <c r="E1306" s="1">
        <v>141</v>
      </c>
      <c r="F1306" s="1">
        <v>67</v>
      </c>
      <c r="G1306" s="1">
        <v>110</v>
      </c>
      <c r="H1306" s="1">
        <v>1</v>
      </c>
      <c r="I1306" s="2">
        <f>M1306-O1306</f>
        <v>61.310966276314169</v>
      </c>
      <c r="J1306" s="2">
        <v>2.8204699999999999E-2</v>
      </c>
      <c r="K1306">
        <f>0.4956*EXP(0.00006*L1306)</f>
        <v>0.53789810685125916</v>
      </c>
      <c r="L1306" s="2">
        <v>1365</v>
      </c>
      <c r="M1306" s="2">
        <v>61.417065999999998</v>
      </c>
      <c r="N1306" s="2">
        <v>26906</v>
      </c>
      <c r="O1306" s="3">
        <f>0.0991*EXP(0.00005*L1306)</f>
        <v>0.1060997236858279</v>
      </c>
      <c r="P1306" s="1">
        <v>0</v>
      </c>
    </row>
    <row r="1307" spans="1:16" x14ac:dyDescent="0.25">
      <c r="A1307" s="1">
        <v>265</v>
      </c>
      <c r="B1307" s="1">
        <v>2</v>
      </c>
      <c r="C1307" s="1">
        <v>257</v>
      </c>
      <c r="D1307" s="1">
        <v>0</v>
      </c>
      <c r="E1307" s="1">
        <v>100</v>
      </c>
      <c r="F1307" s="1">
        <v>66</v>
      </c>
      <c r="G1307" s="1">
        <v>110</v>
      </c>
      <c r="H1307" s="1">
        <v>1</v>
      </c>
      <c r="I1307" s="2">
        <f>M1307-O1307</f>
        <v>60.029516748067358</v>
      </c>
      <c r="J1307" s="2">
        <v>2.3600200000000002E-2</v>
      </c>
      <c r="K1307">
        <f>0.4956*EXP(0.00006*L1307)</f>
        <v>0.53805950049115003</v>
      </c>
      <c r="L1307" s="2">
        <v>1370</v>
      </c>
      <c r="M1307" s="2">
        <v>60.135643000000002</v>
      </c>
      <c r="N1307" s="2">
        <v>26500</v>
      </c>
      <c r="O1307" s="3">
        <f>0.0991*EXP(0.00005*L1307)</f>
        <v>0.10612625193264205</v>
      </c>
      <c r="P1307" s="1">
        <v>0</v>
      </c>
    </row>
    <row r="1308" spans="1:16" x14ac:dyDescent="0.25">
      <c r="A1308" s="1">
        <v>265</v>
      </c>
      <c r="B1308" s="1">
        <v>3</v>
      </c>
      <c r="C1308" s="1">
        <v>257</v>
      </c>
      <c r="D1308" s="1">
        <v>0</v>
      </c>
      <c r="E1308" s="1">
        <v>141</v>
      </c>
      <c r="F1308" s="1">
        <v>65</v>
      </c>
      <c r="G1308" s="1">
        <v>109</v>
      </c>
      <c r="H1308" s="1">
        <v>1</v>
      </c>
      <c r="I1308" s="2">
        <f>M1308-O1308</f>
        <v>55.166545905415617</v>
      </c>
      <c r="J1308" s="2">
        <v>3.50158E-2</v>
      </c>
      <c r="K1308">
        <f>0.4956*EXP(0.00006*L1308)</f>
        <v>0.53825323678176684</v>
      </c>
      <c r="L1308" s="2">
        <v>1376</v>
      </c>
      <c r="M1308" s="2">
        <v>55.272703999999997</v>
      </c>
      <c r="N1308" s="2">
        <v>26093</v>
      </c>
      <c r="O1308" s="3">
        <f>0.0991*EXP(0.00005*L1308)</f>
        <v>0.10615809458438077</v>
      </c>
      <c r="P1308" s="1">
        <v>0</v>
      </c>
    </row>
    <row r="1309" spans="1:16" x14ac:dyDescent="0.25">
      <c r="A1309" s="1">
        <v>265</v>
      </c>
      <c r="B1309" s="1">
        <v>4</v>
      </c>
      <c r="C1309" s="1">
        <v>257</v>
      </c>
      <c r="D1309" s="1">
        <v>0</v>
      </c>
      <c r="E1309" s="1">
        <v>171</v>
      </c>
      <c r="F1309" s="1">
        <v>64</v>
      </c>
      <c r="G1309" s="1">
        <v>109</v>
      </c>
      <c r="H1309" s="1">
        <v>1</v>
      </c>
      <c r="I1309" s="2">
        <f>M1309-O1309</f>
        <v>51.601956123522939</v>
      </c>
      <c r="J1309" s="2">
        <v>3.2733900000000003E-2</v>
      </c>
      <c r="K1309">
        <f>0.4956*EXP(0.00006*L1309)</f>
        <v>0.53854397202107884</v>
      </c>
      <c r="L1309" s="2">
        <v>1385</v>
      </c>
      <c r="M1309" s="2">
        <v>51.708162000000002</v>
      </c>
      <c r="N1309" s="2">
        <v>25687</v>
      </c>
      <c r="O1309" s="3">
        <f>0.0991*EXP(0.00005*L1309)</f>
        <v>0.10620587647706328</v>
      </c>
      <c r="P1309" s="1">
        <v>0</v>
      </c>
    </row>
    <row r="1310" spans="1:16" x14ac:dyDescent="0.25">
      <c r="A1310" s="1">
        <v>265</v>
      </c>
      <c r="B1310" s="1">
        <v>5</v>
      </c>
      <c r="C1310" s="1">
        <v>257</v>
      </c>
      <c r="D1310" s="1">
        <v>0</v>
      </c>
      <c r="E1310" s="1">
        <v>100</v>
      </c>
      <c r="F1310" s="1">
        <v>63</v>
      </c>
      <c r="G1310" s="1">
        <v>109</v>
      </c>
      <c r="H1310" s="1">
        <v>1</v>
      </c>
      <c r="I1310" s="2">
        <f>M1310-O1310</f>
        <v>48.619708502404237</v>
      </c>
      <c r="J1310" s="2">
        <v>4.43191E-2</v>
      </c>
      <c r="K1310">
        <f>0.4956*EXP(0.00006*L1310)</f>
        <v>0.538608601175393</v>
      </c>
      <c r="L1310" s="2">
        <v>1387</v>
      </c>
      <c r="M1310" s="2">
        <v>48.725924999999997</v>
      </c>
      <c r="N1310" s="2">
        <v>25281</v>
      </c>
      <c r="O1310" s="3">
        <f>0.0991*EXP(0.00005*L1310)</f>
        <v>0.10621649759575807</v>
      </c>
      <c r="P1310" s="1">
        <v>0</v>
      </c>
    </row>
    <row r="1311" spans="1:16" x14ac:dyDescent="0.25">
      <c r="A1311" s="1">
        <v>265</v>
      </c>
      <c r="B1311" s="1">
        <v>6</v>
      </c>
      <c r="C1311" s="1">
        <v>257</v>
      </c>
      <c r="D1311" s="1">
        <v>0</v>
      </c>
      <c r="E1311" s="1">
        <v>100</v>
      </c>
      <c r="F1311" s="1">
        <v>62</v>
      </c>
      <c r="G1311" s="1">
        <v>109</v>
      </c>
      <c r="H1311" s="1">
        <v>1</v>
      </c>
      <c r="I1311" s="2">
        <f>M1311-O1311</f>
        <v>42.738044179999704</v>
      </c>
      <c r="J1311" s="2">
        <v>4.7123999999999999E-2</v>
      </c>
      <c r="K1311">
        <f>0.4956*EXP(0.00006*L1311)</f>
        <v>0.53915826222807317</v>
      </c>
      <c r="L1311" s="2">
        <v>1404</v>
      </c>
      <c r="M1311" s="2">
        <v>42.844351000000003</v>
      </c>
      <c r="N1311" s="2">
        <v>24875</v>
      </c>
      <c r="O1311" s="3">
        <f>0.0991*EXP(0.00005*L1311)</f>
        <v>0.10630682000029824</v>
      </c>
      <c r="P1311" s="1">
        <v>0</v>
      </c>
    </row>
    <row r="1312" spans="1:16" x14ac:dyDescent="0.25">
      <c r="A1312" s="1">
        <v>265</v>
      </c>
      <c r="B1312" s="1">
        <v>7</v>
      </c>
      <c r="C1312" s="1">
        <v>257</v>
      </c>
      <c r="D1312" s="1">
        <v>0</v>
      </c>
      <c r="E1312" s="1">
        <v>141</v>
      </c>
      <c r="F1312" s="1">
        <v>61</v>
      </c>
      <c r="G1312" s="1">
        <v>109</v>
      </c>
      <c r="H1312" s="1">
        <v>1</v>
      </c>
      <c r="I1312" s="2">
        <f>M1312-O1312</f>
        <v>39.194805232780688</v>
      </c>
      <c r="J1312" s="2">
        <v>2.92251E-2</v>
      </c>
      <c r="K1312">
        <f>0.4956*EXP(0.00006*L1312)</f>
        <v>0.53925531945016214</v>
      </c>
      <c r="L1312" s="2">
        <v>1407</v>
      </c>
      <c r="M1312" s="2">
        <v>39.301127999999999</v>
      </c>
      <c r="N1312" s="2">
        <v>24469</v>
      </c>
      <c r="O1312" s="3">
        <f>0.0991*EXP(0.00005*L1312)</f>
        <v>0.10632276721930981</v>
      </c>
      <c r="P1312" s="1">
        <v>0</v>
      </c>
    </row>
    <row r="1313" spans="1:16" x14ac:dyDescent="0.25">
      <c r="A1313" s="1">
        <v>265</v>
      </c>
      <c r="B1313" s="1">
        <v>8</v>
      </c>
      <c r="C1313" s="1">
        <v>257</v>
      </c>
      <c r="D1313" s="1">
        <v>0</v>
      </c>
      <c r="E1313" s="1">
        <v>100</v>
      </c>
      <c r="F1313" s="1">
        <v>60</v>
      </c>
      <c r="G1313" s="1">
        <v>109</v>
      </c>
      <c r="H1313" s="1">
        <v>1</v>
      </c>
      <c r="I1313" s="2">
        <f>M1313-O1313</f>
        <v>36.892998916509427</v>
      </c>
      <c r="J1313" s="2">
        <v>2.7447900000000001E-2</v>
      </c>
      <c r="K1313">
        <f>0.4956*EXP(0.00006*L1313)</f>
        <v>0.53928767574000813</v>
      </c>
      <c r="L1313" s="2">
        <v>1408</v>
      </c>
      <c r="M1313" s="2">
        <v>36.999327000000001</v>
      </c>
      <c r="N1313" s="2">
        <v>24063</v>
      </c>
      <c r="O1313" s="3">
        <f>0.0991*EXP(0.00005*L1313)</f>
        <v>0.10632808349057644</v>
      </c>
      <c r="P1313" s="1">
        <v>0</v>
      </c>
    </row>
    <row r="1314" spans="1:16" x14ac:dyDescent="0.25">
      <c r="A1314" s="1">
        <v>266</v>
      </c>
      <c r="B1314" s="1">
        <v>1</v>
      </c>
      <c r="C1314" s="1">
        <v>279</v>
      </c>
      <c r="D1314" s="1">
        <v>0</v>
      </c>
      <c r="E1314" s="1">
        <v>121</v>
      </c>
      <c r="F1314" s="1">
        <v>60</v>
      </c>
      <c r="G1314" s="1">
        <v>136</v>
      </c>
      <c r="H1314" s="1">
        <v>1</v>
      </c>
      <c r="I1314" s="2">
        <f>M1314-O1314</f>
        <v>86.756283480008378</v>
      </c>
      <c r="J1314" s="2">
        <v>0.30241899999999999</v>
      </c>
      <c r="K1314">
        <f>0.4956*EXP(0.00006*L1314)</f>
        <v>0.495927203965431</v>
      </c>
      <c r="L1314" s="2">
        <v>11</v>
      </c>
      <c r="M1314" s="2">
        <v>86.855438000000007</v>
      </c>
      <c r="N1314" s="2">
        <v>24090</v>
      </c>
      <c r="O1314" s="3">
        <f>0.0991*EXP(0.00005*L1314)</f>
        <v>9.9154519991623336E-2</v>
      </c>
      <c r="P1314" s="1">
        <v>0</v>
      </c>
    </row>
    <row r="1315" spans="1:16" x14ac:dyDescent="0.25">
      <c r="A1315" s="1">
        <v>266</v>
      </c>
      <c r="B1315" s="1">
        <v>2</v>
      </c>
      <c r="C1315" s="1">
        <v>279</v>
      </c>
      <c r="D1315" s="1">
        <v>0</v>
      </c>
      <c r="E1315" s="1">
        <v>100</v>
      </c>
      <c r="F1315" s="1">
        <v>61</v>
      </c>
      <c r="G1315" s="1">
        <v>136</v>
      </c>
      <c r="H1315" s="1">
        <v>1</v>
      </c>
      <c r="I1315" s="2">
        <f>M1315-O1315</f>
        <v>56.514375647121149</v>
      </c>
      <c r="J1315" s="2">
        <v>0.203538</v>
      </c>
      <c r="K1315">
        <f>0.4956*EXP(0.00006*L1315)</f>
        <v>0.49604624077822895</v>
      </c>
      <c r="L1315" s="2">
        <v>15</v>
      </c>
      <c r="M1315" s="2">
        <v>56.613549999999996</v>
      </c>
      <c r="N1315" s="2">
        <v>24496</v>
      </c>
      <c r="O1315" s="3">
        <f>0.0991*EXP(0.00005*L1315)</f>
        <v>9.9174352878844269E-2</v>
      </c>
      <c r="P1315" s="1">
        <v>0</v>
      </c>
    </row>
    <row r="1316" spans="1:16" x14ac:dyDescent="0.25">
      <c r="A1316" s="1">
        <v>266</v>
      </c>
      <c r="B1316" s="1">
        <v>3</v>
      </c>
      <c r="C1316" s="1">
        <v>279</v>
      </c>
      <c r="D1316" s="1">
        <v>0</v>
      </c>
      <c r="E1316" s="1">
        <v>121</v>
      </c>
      <c r="F1316" s="1">
        <v>62</v>
      </c>
      <c r="G1316" s="1">
        <v>136</v>
      </c>
      <c r="H1316" s="1">
        <v>1</v>
      </c>
      <c r="I1316" s="2">
        <f>M1316-O1316</f>
        <v>46.048628688279543</v>
      </c>
      <c r="J1316" s="2">
        <v>6.9033800000000006E-2</v>
      </c>
      <c r="K1316">
        <f>0.4956*EXP(0.00006*L1316)</f>
        <v>0.4960760044455767</v>
      </c>
      <c r="L1316" s="2">
        <v>16</v>
      </c>
      <c r="M1316" s="2">
        <v>46.147807999999998</v>
      </c>
      <c r="N1316" s="2">
        <v>24902</v>
      </c>
      <c r="O1316" s="3">
        <f>0.0991*EXP(0.00005*L1316)</f>
        <v>9.9179311720458213E-2</v>
      </c>
      <c r="P1316" s="1">
        <v>0</v>
      </c>
    </row>
    <row r="1317" spans="1:16" x14ac:dyDescent="0.25">
      <c r="A1317" s="1">
        <v>266</v>
      </c>
      <c r="B1317" s="1">
        <v>4</v>
      </c>
      <c r="C1317" s="1">
        <v>279</v>
      </c>
      <c r="D1317" s="1">
        <v>0</v>
      </c>
      <c r="E1317" s="1">
        <v>171</v>
      </c>
      <c r="F1317" s="1">
        <v>62</v>
      </c>
      <c r="G1317" s="1">
        <v>135</v>
      </c>
      <c r="H1317" s="1">
        <v>1</v>
      </c>
      <c r="I1317" s="2">
        <f>M1317-O1317</f>
        <v>42.707592890352004</v>
      </c>
      <c r="J1317" s="2">
        <v>1.7915E-2</v>
      </c>
      <c r="K1317">
        <f>0.4956*EXP(0.00006*L1317)</f>
        <v>0.49622484957256308</v>
      </c>
      <c r="L1317" s="2">
        <v>21</v>
      </c>
      <c r="M1317" s="2">
        <v>42.806797000000003</v>
      </c>
      <c r="N1317" s="2">
        <v>24901</v>
      </c>
      <c r="O1317" s="3">
        <f>0.0991*EXP(0.00005*L1317)</f>
        <v>9.9204109648000124E-2</v>
      </c>
      <c r="P1317" s="1">
        <v>0</v>
      </c>
    </row>
    <row r="1318" spans="1:16" x14ac:dyDescent="0.25">
      <c r="A1318" s="1">
        <v>267</v>
      </c>
      <c r="B1318" s="1">
        <v>1</v>
      </c>
      <c r="C1318" s="1">
        <v>310</v>
      </c>
      <c r="D1318" s="1">
        <v>0</v>
      </c>
      <c r="E1318" s="1">
        <v>100</v>
      </c>
      <c r="F1318" s="1">
        <v>60</v>
      </c>
      <c r="G1318" s="1">
        <v>155</v>
      </c>
      <c r="H1318" s="1">
        <v>1</v>
      </c>
      <c r="I1318" s="2">
        <f>M1318-O1318</f>
        <v>135.71316091069622</v>
      </c>
      <c r="J1318" s="2">
        <v>9.7504999999999994E-2</v>
      </c>
      <c r="K1318">
        <f>0.4956*EXP(0.00006*L1318)</f>
        <v>0.50209490206114427</v>
      </c>
      <c r="L1318" s="2">
        <v>217</v>
      </c>
      <c r="M1318" s="2">
        <v>135.81334200000001</v>
      </c>
      <c r="N1318" s="2">
        <v>24109</v>
      </c>
      <c r="O1318" s="3">
        <f>0.0991*EXP(0.00005*L1318)</f>
        <v>0.10018108930378251</v>
      </c>
      <c r="P1318" s="1">
        <v>0</v>
      </c>
    </row>
    <row r="1319" spans="1:16" x14ac:dyDescent="0.25">
      <c r="A1319" s="1">
        <v>267</v>
      </c>
      <c r="B1319" s="1">
        <v>2</v>
      </c>
      <c r="C1319" s="1">
        <v>310</v>
      </c>
      <c r="D1319" s="1">
        <v>0</v>
      </c>
      <c r="E1319" s="1">
        <v>121</v>
      </c>
      <c r="F1319" s="1">
        <v>61</v>
      </c>
      <c r="G1319" s="1">
        <v>154</v>
      </c>
      <c r="H1319" s="1">
        <v>1</v>
      </c>
      <c r="I1319" s="2">
        <f>M1319-O1319</f>
        <v>122.49784985186083</v>
      </c>
      <c r="J1319" s="2">
        <v>9.6286099999999999E-2</v>
      </c>
      <c r="K1319">
        <f>0.4956*EXP(0.00006*L1319)</f>
        <v>0.50227568876554063</v>
      </c>
      <c r="L1319" s="2">
        <v>223</v>
      </c>
      <c r="M1319" s="2">
        <v>122.598061</v>
      </c>
      <c r="N1319" s="2">
        <v>24514</v>
      </c>
      <c r="O1319" s="3">
        <f>0.0991*EXP(0.00005*L1319)</f>
        <v>0.10021114813917352</v>
      </c>
      <c r="P1319" s="1">
        <v>0</v>
      </c>
    </row>
    <row r="1320" spans="1:16" x14ac:dyDescent="0.25">
      <c r="A1320" s="1">
        <v>267</v>
      </c>
      <c r="B1320" s="1">
        <v>3</v>
      </c>
      <c r="C1320" s="1">
        <v>310</v>
      </c>
      <c r="D1320" s="1">
        <v>0</v>
      </c>
      <c r="E1320" s="1">
        <v>121</v>
      </c>
      <c r="F1320" s="1">
        <v>62</v>
      </c>
      <c r="G1320" s="1">
        <v>154</v>
      </c>
      <c r="H1320" s="1">
        <v>1</v>
      </c>
      <c r="I1320" s="2">
        <f>M1320-O1320</f>
        <v>112.58518973375827</v>
      </c>
      <c r="J1320" s="2">
        <v>8.0651600000000004E-2</v>
      </c>
      <c r="K1320">
        <f>0.4956*EXP(0.00006*L1320)</f>
        <v>0.5025771446065086</v>
      </c>
      <c r="L1320" s="2">
        <v>233</v>
      </c>
      <c r="M1320" s="2">
        <v>112.685451</v>
      </c>
      <c r="N1320" s="2">
        <v>24920</v>
      </c>
      <c r="O1320" s="3">
        <f>0.0991*EXP(0.00005*L1320)</f>
        <v>0.10026126624172461</v>
      </c>
      <c r="P1320" s="1">
        <v>0</v>
      </c>
    </row>
    <row r="1321" spans="1:16" x14ac:dyDescent="0.25">
      <c r="A1321" s="1">
        <v>267</v>
      </c>
      <c r="B1321" s="1">
        <v>4</v>
      </c>
      <c r="C1321" s="1">
        <v>310</v>
      </c>
      <c r="D1321" s="1">
        <v>0</v>
      </c>
      <c r="E1321" s="1">
        <v>100</v>
      </c>
      <c r="F1321" s="1">
        <v>63</v>
      </c>
      <c r="G1321" s="1">
        <v>153</v>
      </c>
      <c r="H1321" s="1">
        <v>1</v>
      </c>
      <c r="I1321" s="2">
        <f>M1321-O1321</f>
        <v>103.79201267949968</v>
      </c>
      <c r="J1321" s="2">
        <v>9.5547599999999996E-2</v>
      </c>
      <c r="K1321">
        <f>0.4956*EXP(0.00006*L1321)</f>
        <v>0.50269777759659384</v>
      </c>
      <c r="L1321" s="2">
        <v>237</v>
      </c>
      <c r="M1321" s="2">
        <v>103.89229400000001</v>
      </c>
      <c r="N1321" s="2">
        <v>25325</v>
      </c>
      <c r="O1321" s="3">
        <f>0.0991*EXP(0.00005*L1321)</f>
        <v>0.10028132050033199</v>
      </c>
      <c r="P1321" s="1">
        <v>0</v>
      </c>
    </row>
    <row r="1322" spans="1:16" x14ac:dyDescent="0.25">
      <c r="A1322" s="1">
        <v>267</v>
      </c>
      <c r="B1322" s="1">
        <v>5</v>
      </c>
      <c r="C1322" s="1">
        <v>310</v>
      </c>
      <c r="D1322" s="1">
        <v>0</v>
      </c>
      <c r="E1322" s="1">
        <v>141</v>
      </c>
      <c r="F1322" s="1">
        <v>64</v>
      </c>
      <c r="G1322" s="1">
        <v>152</v>
      </c>
      <c r="H1322" s="1">
        <v>1</v>
      </c>
      <c r="I1322" s="2">
        <f>M1322-O1322</f>
        <v>85.560180526302162</v>
      </c>
      <c r="J1322" s="2">
        <v>7.9392799999999999E-2</v>
      </c>
      <c r="K1322">
        <f>0.4956*EXP(0.00006*L1322)</f>
        <v>0.50299948676685169</v>
      </c>
      <c r="L1322" s="2">
        <v>247</v>
      </c>
      <c r="M1322" s="2">
        <v>85.660511999999997</v>
      </c>
      <c r="N1322" s="2">
        <v>25730</v>
      </c>
      <c r="O1322" s="3">
        <f>0.0991*EXP(0.00005*L1322)</f>
        <v>0.10033147369783667</v>
      </c>
      <c r="P1322" s="1">
        <v>0</v>
      </c>
    </row>
    <row r="1323" spans="1:16" x14ac:dyDescent="0.25">
      <c r="A1323" s="1">
        <v>267</v>
      </c>
      <c r="B1323" s="1">
        <v>6</v>
      </c>
      <c r="C1323" s="1">
        <v>310</v>
      </c>
      <c r="D1323" s="1">
        <v>0</v>
      </c>
      <c r="E1323" s="1">
        <v>141</v>
      </c>
      <c r="F1323" s="1">
        <v>65</v>
      </c>
      <c r="G1323" s="1">
        <v>151</v>
      </c>
      <c r="H1323" s="1">
        <v>1</v>
      </c>
      <c r="I1323" s="2">
        <f>M1323-O1323</f>
        <v>81.33623036697891</v>
      </c>
      <c r="J1323" s="2">
        <v>3.39596E-2</v>
      </c>
      <c r="K1323">
        <f>0.4956*EXP(0.00006*L1323)</f>
        <v>0.50327117984023351</v>
      </c>
      <c r="L1323" s="2">
        <v>256</v>
      </c>
      <c r="M1323" s="2">
        <v>81.436606999999995</v>
      </c>
      <c r="N1323" s="2">
        <v>26135</v>
      </c>
      <c r="O1323" s="3">
        <f>0.0991*EXP(0.00005*L1323)</f>
        <v>0.10037663302108636</v>
      </c>
      <c r="P1323" s="1">
        <v>0</v>
      </c>
    </row>
    <row r="1324" spans="1:16" x14ac:dyDescent="0.25">
      <c r="A1324" s="1">
        <v>267</v>
      </c>
      <c r="B1324" s="1">
        <v>7</v>
      </c>
      <c r="C1324" s="1">
        <v>310</v>
      </c>
      <c r="D1324" s="1">
        <v>0</v>
      </c>
      <c r="E1324" s="1">
        <v>100</v>
      </c>
      <c r="F1324" s="1">
        <v>66</v>
      </c>
      <c r="G1324" s="1">
        <v>150</v>
      </c>
      <c r="H1324" s="1">
        <v>1</v>
      </c>
      <c r="I1324" s="2">
        <f>M1324-O1324</f>
        <v>75.954897309354664</v>
      </c>
      <c r="J1324" s="2">
        <v>5.4393900000000002E-2</v>
      </c>
      <c r="K1324">
        <f>0.4956*EXP(0.00006*L1324)</f>
        <v>0.50336177680608696</v>
      </c>
      <c r="L1324" s="2">
        <v>259</v>
      </c>
      <c r="M1324" s="2">
        <v>76.055289000000002</v>
      </c>
      <c r="N1324" s="2">
        <v>26540</v>
      </c>
      <c r="O1324" s="3">
        <f>0.0991*EXP(0.00005*L1324)</f>
        <v>0.10039169064533311</v>
      </c>
      <c r="P1324" s="1">
        <v>0</v>
      </c>
    </row>
    <row r="1325" spans="1:16" x14ac:dyDescent="0.25">
      <c r="A1325" s="1">
        <v>267</v>
      </c>
      <c r="B1325" s="1">
        <v>8</v>
      </c>
      <c r="C1325" s="1">
        <v>310</v>
      </c>
      <c r="D1325" s="1">
        <v>0</v>
      </c>
      <c r="E1325" s="1">
        <v>100</v>
      </c>
      <c r="F1325" s="1">
        <v>67</v>
      </c>
      <c r="G1325" s="1">
        <v>150</v>
      </c>
      <c r="H1325" s="1">
        <v>1</v>
      </c>
      <c r="I1325" s="2">
        <f>M1325-O1325</f>
        <v>68.881252187329395</v>
      </c>
      <c r="J1325" s="2">
        <v>9.5875600000000005E-2</v>
      </c>
      <c r="K1325">
        <f>0.4956*EXP(0.00006*L1325)</f>
        <v>0.50354301966749482</v>
      </c>
      <c r="L1325" s="2">
        <v>265</v>
      </c>
      <c r="M1325" s="2">
        <v>68.981673999999998</v>
      </c>
      <c r="N1325" s="2">
        <v>26946</v>
      </c>
      <c r="O1325" s="3">
        <f>0.0991*EXP(0.00005*L1325)</f>
        <v>0.10042181267060458</v>
      </c>
      <c r="P1325" s="1">
        <v>0</v>
      </c>
    </row>
    <row r="1326" spans="1:16" x14ac:dyDescent="0.25">
      <c r="A1326" s="1">
        <v>267</v>
      </c>
      <c r="B1326" s="1">
        <v>9</v>
      </c>
      <c r="C1326" s="1">
        <v>310</v>
      </c>
      <c r="D1326" s="1">
        <v>0</v>
      </c>
      <c r="E1326" s="1">
        <v>141</v>
      </c>
      <c r="F1326" s="1">
        <v>68</v>
      </c>
      <c r="G1326" s="1">
        <v>150</v>
      </c>
      <c r="H1326" s="1">
        <v>1</v>
      </c>
      <c r="I1326" s="2">
        <f>M1326-O1326</f>
        <v>56.779743144646005</v>
      </c>
      <c r="J1326" s="2">
        <v>8.2800399999999996E-2</v>
      </c>
      <c r="K1326">
        <f>0.4956*EXP(0.00006*L1326)</f>
        <v>0.50360344845550964</v>
      </c>
      <c r="L1326" s="2">
        <v>267</v>
      </c>
      <c r="M1326" s="2">
        <v>56.880175000000001</v>
      </c>
      <c r="N1326" s="2">
        <v>27352</v>
      </c>
      <c r="O1326" s="3">
        <f>0.0991*EXP(0.00005*L1326)</f>
        <v>0.10043185535399744</v>
      </c>
      <c r="P1326" s="1">
        <v>0</v>
      </c>
    </row>
    <row r="1327" spans="1:16" x14ac:dyDescent="0.25">
      <c r="A1327" s="1">
        <v>268</v>
      </c>
      <c r="B1327" s="1">
        <v>1</v>
      </c>
      <c r="C1327" s="1">
        <v>286</v>
      </c>
      <c r="D1327" s="1">
        <v>0</v>
      </c>
      <c r="E1327" s="1">
        <v>100</v>
      </c>
      <c r="F1327" s="1">
        <v>60</v>
      </c>
      <c r="G1327" s="1">
        <v>168</v>
      </c>
      <c r="H1327" s="1">
        <v>1</v>
      </c>
      <c r="I1327" s="2">
        <f>M1327-O1327</f>
        <v>388.81661148000842</v>
      </c>
      <c r="J1327" s="2">
        <v>0.22933799999999999</v>
      </c>
      <c r="K1327">
        <f>0.4956*EXP(0.00006*L1327)</f>
        <v>0.495927203965431</v>
      </c>
      <c r="L1327" s="2">
        <v>11</v>
      </c>
      <c r="M1327" s="2">
        <v>388.91576600000002</v>
      </c>
      <c r="N1327" s="2">
        <v>24122</v>
      </c>
      <c r="O1327" s="3">
        <f>0.0991*EXP(0.00005*L1327)</f>
        <v>9.9154519991623336E-2</v>
      </c>
      <c r="P1327" s="1">
        <v>0</v>
      </c>
    </row>
    <row r="1328" spans="1:16" x14ac:dyDescent="0.25">
      <c r="A1328" s="1">
        <v>268</v>
      </c>
      <c r="B1328" s="1">
        <v>2</v>
      </c>
      <c r="C1328" s="1">
        <v>286</v>
      </c>
      <c r="D1328" s="1">
        <v>0</v>
      </c>
      <c r="E1328" s="1">
        <v>141</v>
      </c>
      <c r="F1328" s="1">
        <v>61</v>
      </c>
      <c r="G1328" s="1">
        <v>167</v>
      </c>
      <c r="H1328" s="1">
        <v>1</v>
      </c>
      <c r="I1328" s="2">
        <f>M1328-O1328</f>
        <v>356.38331464712115</v>
      </c>
      <c r="J1328" s="2">
        <v>0.229931</v>
      </c>
      <c r="K1328">
        <f>0.4956*EXP(0.00006*L1328)</f>
        <v>0.49604624077822895</v>
      </c>
      <c r="L1328" s="2">
        <v>15</v>
      </c>
      <c r="M1328" s="2">
        <v>356.48248899999999</v>
      </c>
      <c r="N1328" s="2">
        <v>24527</v>
      </c>
      <c r="O1328" s="3">
        <f>0.0991*EXP(0.00005*L1328)</f>
        <v>9.9174352878844269E-2</v>
      </c>
      <c r="P1328" s="1">
        <v>0</v>
      </c>
    </row>
    <row r="1329" spans="1:16" x14ac:dyDescent="0.25">
      <c r="A1329" s="1">
        <v>268</v>
      </c>
      <c r="B1329" s="1">
        <v>3</v>
      </c>
      <c r="C1329" s="1">
        <v>286</v>
      </c>
      <c r="D1329" s="1">
        <v>0</v>
      </c>
      <c r="E1329" s="1">
        <v>100</v>
      </c>
      <c r="F1329" s="1">
        <v>62</v>
      </c>
      <c r="G1329" s="1">
        <v>166</v>
      </c>
      <c r="H1329" s="1">
        <v>1</v>
      </c>
      <c r="I1329" s="2">
        <f>M1329-O1329</f>
        <v>323.78222672918997</v>
      </c>
      <c r="J1329" s="2">
        <v>0.24277599999999999</v>
      </c>
      <c r="K1329">
        <f>0.4956*EXP(0.00006*L1329)</f>
        <v>0.49610576989879812</v>
      </c>
      <c r="L1329" s="2">
        <v>17</v>
      </c>
      <c r="M1329" s="2">
        <v>323.88141100000001</v>
      </c>
      <c r="N1329" s="2">
        <v>24932</v>
      </c>
      <c r="O1329" s="3">
        <f>0.0991*EXP(0.00005*L1329)</f>
        <v>9.9184270810020431E-2</v>
      </c>
      <c r="P1329" s="1">
        <v>0</v>
      </c>
    </row>
    <row r="1330" spans="1:16" x14ac:dyDescent="0.25">
      <c r="A1330" s="1">
        <v>268</v>
      </c>
      <c r="B1330" s="1">
        <v>4</v>
      </c>
      <c r="C1330" s="1">
        <v>286</v>
      </c>
      <c r="D1330" s="1">
        <v>0</v>
      </c>
      <c r="E1330" s="1">
        <v>192</v>
      </c>
      <c r="F1330" s="1">
        <v>63</v>
      </c>
      <c r="G1330" s="1">
        <v>165</v>
      </c>
      <c r="H1330" s="1">
        <v>1</v>
      </c>
      <c r="I1330" s="2">
        <f>M1330-O1330</f>
        <v>287.71597189035202</v>
      </c>
      <c r="J1330" s="2">
        <v>0.248366</v>
      </c>
      <c r="K1330">
        <f>0.4956*EXP(0.00006*L1330)</f>
        <v>0.49622484957256308</v>
      </c>
      <c r="L1330" s="2">
        <v>21</v>
      </c>
      <c r="M1330" s="2">
        <v>287.81517600000001</v>
      </c>
      <c r="N1330" s="2">
        <v>25337</v>
      </c>
      <c r="O1330" s="3">
        <f>0.0991*EXP(0.00005*L1330)</f>
        <v>9.9204109648000124E-2</v>
      </c>
      <c r="P1330" s="1">
        <v>0</v>
      </c>
    </row>
    <row r="1331" spans="1:16" x14ac:dyDescent="0.25">
      <c r="A1331" s="1">
        <v>269</v>
      </c>
      <c r="B1331" s="1">
        <v>1</v>
      </c>
      <c r="C1331" s="1">
        <v>288</v>
      </c>
      <c r="D1331" s="1">
        <v>0</v>
      </c>
      <c r="E1331" s="1">
        <v>121</v>
      </c>
      <c r="F1331" s="1">
        <v>60</v>
      </c>
      <c r="G1331" s="1">
        <v>307</v>
      </c>
      <c r="H1331" s="1">
        <v>1</v>
      </c>
      <c r="I1331" s="2">
        <f>M1331-O1331</f>
        <v>681.25252385605677</v>
      </c>
      <c r="J1331" s="2">
        <v>9.7203800000000007E-2</v>
      </c>
      <c r="K1331">
        <f>0.4956*EXP(0.00006*L1331)</f>
        <v>0.49975058789349108</v>
      </c>
      <c r="L1331" s="2">
        <v>139</v>
      </c>
      <c r="M1331" s="2">
        <v>681.35231499999998</v>
      </c>
      <c r="N1331" s="2">
        <v>24261</v>
      </c>
      <c r="O1331" s="3">
        <f>0.0991*EXP(0.00005*L1331)</f>
        <v>9.9791143943206526E-2</v>
      </c>
      <c r="P1331" s="1">
        <v>0</v>
      </c>
    </row>
    <row r="1332" spans="1:16" x14ac:dyDescent="0.25">
      <c r="A1332" s="1">
        <v>269</v>
      </c>
      <c r="B1332" s="1">
        <v>2</v>
      </c>
      <c r="C1332" s="1">
        <v>288</v>
      </c>
      <c r="D1332" s="1">
        <v>0</v>
      </c>
      <c r="E1332" s="1">
        <v>171</v>
      </c>
      <c r="F1332" s="1">
        <v>61</v>
      </c>
      <c r="G1332" s="1">
        <v>306</v>
      </c>
      <c r="H1332" s="1">
        <v>1</v>
      </c>
      <c r="I1332" s="2">
        <f>M1332-O1332</f>
        <v>667.79903293161487</v>
      </c>
      <c r="J1332" s="2">
        <v>8.8323299999999993E-2</v>
      </c>
      <c r="K1332">
        <f>0.4956*EXP(0.00006*L1332)</f>
        <v>0.49999052575616021</v>
      </c>
      <c r="L1332" s="2">
        <v>147</v>
      </c>
      <c r="M1332" s="2">
        <v>667.898864</v>
      </c>
      <c r="N1332" s="2">
        <v>24666</v>
      </c>
      <c r="O1332" s="3">
        <f>0.0991*EXP(0.00005*L1332)</f>
        <v>9.9831068385139859E-2</v>
      </c>
      <c r="P1332" s="1">
        <v>0</v>
      </c>
    </row>
    <row r="1333" spans="1:16" x14ac:dyDescent="0.25">
      <c r="A1333" s="1">
        <v>269</v>
      </c>
      <c r="B1333" s="1">
        <v>3</v>
      </c>
      <c r="C1333" s="1">
        <v>288</v>
      </c>
      <c r="D1333" s="1">
        <v>0</v>
      </c>
      <c r="E1333" s="1">
        <v>100</v>
      </c>
      <c r="F1333" s="1">
        <v>62</v>
      </c>
      <c r="G1333" s="1">
        <v>306</v>
      </c>
      <c r="H1333" s="1">
        <v>1</v>
      </c>
      <c r="I1333" s="2">
        <f>M1333-O1333</f>
        <v>659.64735699752475</v>
      </c>
      <c r="J1333" s="2">
        <v>6.9550899999999999E-2</v>
      </c>
      <c r="K1333">
        <f>0.4956*EXP(0.00006*L1333)</f>
        <v>0.50026059355181074</v>
      </c>
      <c r="L1333" s="2">
        <v>156</v>
      </c>
      <c r="M1333" s="2">
        <v>659.74723300000005</v>
      </c>
      <c r="N1333" s="2">
        <v>25072</v>
      </c>
      <c r="O1333" s="3">
        <f>0.0991*EXP(0.00005*L1333)</f>
        <v>9.9876002475325215E-2</v>
      </c>
      <c r="P1333" s="1">
        <v>0</v>
      </c>
    </row>
    <row r="1334" spans="1:16" x14ac:dyDescent="0.25">
      <c r="A1334" s="1">
        <v>270</v>
      </c>
      <c r="B1334" s="1">
        <v>1</v>
      </c>
      <c r="C1334" s="1">
        <v>260</v>
      </c>
      <c r="D1334" s="1">
        <v>0</v>
      </c>
      <c r="E1334" s="1">
        <v>141</v>
      </c>
      <c r="F1334" s="1">
        <v>61</v>
      </c>
      <c r="G1334" s="1">
        <v>130</v>
      </c>
      <c r="H1334" s="1">
        <v>1</v>
      </c>
      <c r="I1334" s="2">
        <f>M1334-O1334</f>
        <v>40.28715537270223</v>
      </c>
      <c r="J1334" s="2">
        <v>5.7283400000000002E-3</v>
      </c>
      <c r="K1334">
        <f>0.4956*EXP(0.00006*L1334)</f>
        <v>14.41852547056418</v>
      </c>
      <c r="L1334" s="2">
        <v>56175</v>
      </c>
      <c r="M1334" s="2">
        <v>41.931142000000001</v>
      </c>
      <c r="N1334" s="2">
        <v>24490</v>
      </c>
      <c r="O1334" s="3">
        <f>0.0991*EXP(0.00005*L1334)</f>
        <v>1.6439866272977683</v>
      </c>
      <c r="P1334" s="1">
        <v>1</v>
      </c>
    </row>
    <row r="1335" spans="1:16" x14ac:dyDescent="0.25">
      <c r="A1335" s="1">
        <v>270</v>
      </c>
      <c r="B1335" s="1">
        <v>2</v>
      </c>
      <c r="C1335" s="1">
        <v>260</v>
      </c>
      <c r="D1335" s="1">
        <v>0</v>
      </c>
      <c r="E1335" s="1">
        <v>121</v>
      </c>
      <c r="F1335" s="1">
        <v>61</v>
      </c>
      <c r="G1335" s="1">
        <v>129</v>
      </c>
      <c r="H1335" s="1">
        <v>1</v>
      </c>
      <c r="I1335" s="2">
        <f>M1335-O1335</f>
        <v>39.841384173856</v>
      </c>
      <c r="J1335" s="2">
        <v>2.34564E-3</v>
      </c>
      <c r="K1335">
        <f>0.4956*EXP(0.00006*L1335)</f>
        <v>14.427179181700247</v>
      </c>
      <c r="L1335" s="2">
        <v>56185</v>
      </c>
      <c r="M1335" s="2">
        <v>41.486193</v>
      </c>
      <c r="N1335" s="2">
        <v>24489</v>
      </c>
      <c r="O1335" s="3">
        <f>0.0991*EXP(0.00005*L1335)</f>
        <v>1.6448088261439993</v>
      </c>
      <c r="P1335" s="1">
        <v>1</v>
      </c>
    </row>
    <row r="1336" spans="1:16" x14ac:dyDescent="0.25">
      <c r="A1336" s="1">
        <v>271</v>
      </c>
      <c r="B1336" s="1">
        <v>1</v>
      </c>
      <c r="C1336" s="1">
        <v>323</v>
      </c>
      <c r="D1336" s="1">
        <v>0</v>
      </c>
      <c r="E1336" s="1">
        <v>192</v>
      </c>
      <c r="F1336" s="1">
        <v>61</v>
      </c>
      <c r="G1336" s="1">
        <v>161</v>
      </c>
      <c r="H1336" s="1">
        <v>1</v>
      </c>
      <c r="I1336" s="2">
        <f>M1336-O1336</f>
        <v>244.42939460571483</v>
      </c>
      <c r="J1336" s="2">
        <v>0.28415099999999999</v>
      </c>
      <c r="K1336">
        <f>0.4956*EXP(0.00006*L1336)</f>
        <v>0.49601647889664763</v>
      </c>
      <c r="L1336" s="2">
        <v>14</v>
      </c>
      <c r="M1336" s="2">
        <v>244.52856399999999</v>
      </c>
      <c r="N1336" s="2">
        <v>24521</v>
      </c>
      <c r="O1336" s="3">
        <f>0.0991*EXP(0.00005*L1336)</f>
        <v>9.9169394285166204E-2</v>
      </c>
      <c r="P1336" s="1">
        <v>0</v>
      </c>
    </row>
    <row r="1337" spans="1:16" x14ac:dyDescent="0.25">
      <c r="A1337" s="1">
        <v>271</v>
      </c>
      <c r="B1337" s="1">
        <v>2</v>
      </c>
      <c r="C1337" s="1">
        <v>323</v>
      </c>
      <c r="D1337" s="1">
        <v>0</v>
      </c>
      <c r="E1337" s="1">
        <v>141</v>
      </c>
      <c r="F1337" s="1">
        <v>62</v>
      </c>
      <c r="G1337" s="1">
        <v>160</v>
      </c>
      <c r="H1337" s="1">
        <v>1</v>
      </c>
      <c r="I1337" s="2">
        <f>M1337-O1337</f>
        <v>204.24431181026696</v>
      </c>
      <c r="J1337" s="2">
        <v>0.26052999999999998</v>
      </c>
      <c r="K1337">
        <f>0.4956*EXP(0.00006*L1337)</f>
        <v>0.49616530616329041</v>
      </c>
      <c r="L1337" s="2">
        <v>19</v>
      </c>
      <c r="M1337" s="2">
        <v>204.34350599999999</v>
      </c>
      <c r="N1337" s="2">
        <v>24926</v>
      </c>
      <c r="O1337" s="3">
        <f>0.0991*EXP(0.00005*L1337)</f>
        <v>9.9194189733039326E-2</v>
      </c>
      <c r="P1337" s="1">
        <v>0</v>
      </c>
    </row>
    <row r="1338" spans="1:16" x14ac:dyDescent="0.25">
      <c r="A1338" s="1">
        <v>271</v>
      </c>
      <c r="B1338" s="1">
        <v>3</v>
      </c>
      <c r="C1338" s="1">
        <v>323</v>
      </c>
      <c r="D1338" s="1">
        <v>0</v>
      </c>
      <c r="E1338" s="1">
        <v>121</v>
      </c>
      <c r="F1338" s="1">
        <v>63</v>
      </c>
      <c r="G1338" s="1">
        <v>159</v>
      </c>
      <c r="H1338" s="1">
        <v>1</v>
      </c>
      <c r="I1338" s="2">
        <f>M1338-O1338</f>
        <v>170.74028904754587</v>
      </c>
      <c r="J1338" s="2">
        <v>0.202212</v>
      </c>
      <c r="K1338">
        <f>0.4956*EXP(0.00006*L1338)</f>
        <v>0.49634395782887958</v>
      </c>
      <c r="L1338" s="2">
        <v>25</v>
      </c>
      <c r="M1338" s="2">
        <v>170.83951300000001</v>
      </c>
      <c r="N1338" s="2">
        <v>25331</v>
      </c>
      <c r="O1338" s="3">
        <f>0.0991*EXP(0.00005*L1338)</f>
        <v>9.9223952454144199E-2</v>
      </c>
      <c r="P1338" s="1">
        <v>0</v>
      </c>
    </row>
    <row r="1339" spans="1:16" x14ac:dyDescent="0.25">
      <c r="A1339" s="1">
        <v>271</v>
      </c>
      <c r="B1339" s="1">
        <v>4</v>
      </c>
      <c r="C1339" s="1">
        <v>323</v>
      </c>
      <c r="D1339" s="1">
        <v>0</v>
      </c>
      <c r="E1339" s="1">
        <v>100</v>
      </c>
      <c r="F1339" s="1">
        <v>64</v>
      </c>
      <c r="G1339" s="1">
        <v>158</v>
      </c>
      <c r="H1339" s="1">
        <v>1</v>
      </c>
      <c r="I1339" s="2">
        <f>M1339-O1339</f>
        <v>147.05014620077077</v>
      </c>
      <c r="J1339" s="2">
        <v>0.13894000000000001</v>
      </c>
      <c r="K1339">
        <f>0.4956*EXP(0.00006*L1339)</f>
        <v>0.49646309467460814</v>
      </c>
      <c r="L1339" s="2">
        <v>29</v>
      </c>
      <c r="M1339" s="2">
        <v>147.14939000000001</v>
      </c>
      <c r="N1339" s="2">
        <v>25736</v>
      </c>
      <c r="O1339" s="3">
        <f>0.0991*EXP(0.00005*L1339)</f>
        <v>9.9243799229246379E-2</v>
      </c>
      <c r="P1339" s="1">
        <v>0</v>
      </c>
    </row>
    <row r="1340" spans="1:16" x14ac:dyDescent="0.25">
      <c r="A1340" s="1">
        <v>271</v>
      </c>
      <c r="B1340" s="1">
        <v>5</v>
      </c>
      <c r="C1340" s="1">
        <v>323</v>
      </c>
      <c r="D1340" s="1">
        <v>0</v>
      </c>
      <c r="E1340" s="1">
        <v>121</v>
      </c>
      <c r="F1340" s="1">
        <v>65</v>
      </c>
      <c r="G1340" s="1">
        <v>158</v>
      </c>
      <c r="H1340" s="1">
        <v>1</v>
      </c>
      <c r="I1340" s="2">
        <f>M1340-O1340</f>
        <v>136.01367631308432</v>
      </c>
      <c r="J1340" s="2">
        <v>0.109739</v>
      </c>
      <c r="K1340">
        <f>0.4956*EXP(0.00006*L1340)</f>
        <v>0.49655246607483428</v>
      </c>
      <c r="L1340" s="2">
        <v>32</v>
      </c>
      <c r="M1340" s="2">
        <v>136.11293499999999</v>
      </c>
      <c r="N1340" s="2">
        <v>26142</v>
      </c>
      <c r="O1340" s="3">
        <f>0.0991*EXP(0.00005*L1340)</f>
        <v>9.9258686915679323E-2</v>
      </c>
      <c r="P1340" s="1">
        <v>0</v>
      </c>
    </row>
    <row r="1341" spans="1:16" x14ac:dyDescent="0.25">
      <c r="A1341" s="1">
        <v>271</v>
      </c>
      <c r="B1341" s="1">
        <v>6</v>
      </c>
      <c r="C1341" s="1">
        <v>323</v>
      </c>
      <c r="D1341" s="1">
        <v>0</v>
      </c>
      <c r="E1341" s="1">
        <v>121</v>
      </c>
      <c r="F1341" s="1">
        <v>66</v>
      </c>
      <c r="G1341" s="1">
        <v>158</v>
      </c>
      <c r="H1341" s="1">
        <v>1</v>
      </c>
      <c r="I1341" s="2">
        <f>M1341-O1341</f>
        <v>125.10238638671932</v>
      </c>
      <c r="J1341" s="2">
        <v>9.8558400000000004E-2</v>
      </c>
      <c r="K1341">
        <f>0.4956*EXP(0.00006*L1341)</f>
        <v>0.49661205594608404</v>
      </c>
      <c r="L1341" s="2">
        <v>34</v>
      </c>
      <c r="M1341" s="2">
        <v>125.201655</v>
      </c>
      <c r="N1341" s="2">
        <v>26548</v>
      </c>
      <c r="O1341" s="3">
        <f>0.0991*EXP(0.00005*L1341)</f>
        <v>9.9268613280680887E-2</v>
      </c>
      <c r="P1341" s="1">
        <v>0</v>
      </c>
    </row>
    <row r="1342" spans="1:16" x14ac:dyDescent="0.25">
      <c r="A1342" s="1">
        <v>271</v>
      </c>
      <c r="B1342" s="1">
        <v>7</v>
      </c>
      <c r="C1342" s="1">
        <v>323</v>
      </c>
      <c r="D1342" s="1">
        <v>0</v>
      </c>
      <c r="E1342" s="1">
        <v>100</v>
      </c>
      <c r="F1342" s="1">
        <v>67</v>
      </c>
      <c r="G1342" s="1">
        <v>158</v>
      </c>
      <c r="H1342" s="1">
        <v>1</v>
      </c>
      <c r="I1342" s="2">
        <f>M1342-O1342</f>
        <v>116.30196553101115</v>
      </c>
      <c r="J1342" s="2">
        <v>0.10344100000000001</v>
      </c>
      <c r="K1342">
        <f>0.4956*EXP(0.00006*L1342)</f>
        <v>0.49673125714308253</v>
      </c>
      <c r="L1342" s="2">
        <v>38</v>
      </c>
      <c r="M1342" s="2">
        <v>116.40125399999999</v>
      </c>
      <c r="N1342" s="2">
        <v>26954</v>
      </c>
      <c r="O1342" s="3">
        <f>0.0991*EXP(0.00005*L1342)</f>
        <v>9.9288468988841652E-2</v>
      </c>
      <c r="P1342" s="1">
        <v>0</v>
      </c>
    </row>
    <row r="1343" spans="1:16" x14ac:dyDescent="0.25">
      <c r="A1343" s="1">
        <v>272</v>
      </c>
      <c r="B1343" s="1">
        <v>1</v>
      </c>
      <c r="C1343" s="1">
        <v>327</v>
      </c>
      <c r="D1343" s="1">
        <v>0</v>
      </c>
      <c r="E1343" s="1">
        <v>121</v>
      </c>
      <c r="F1343" s="1">
        <v>61</v>
      </c>
      <c r="G1343" s="1">
        <v>297</v>
      </c>
      <c r="H1343" s="1">
        <v>1</v>
      </c>
      <c r="I1343" s="2">
        <f>M1343-O1343</f>
        <v>822.01623048000829</v>
      </c>
      <c r="J1343" s="2">
        <v>0.39632600000000001</v>
      </c>
      <c r="K1343">
        <f>0.4956*EXP(0.00006*L1343)</f>
        <v>0.495927203965431</v>
      </c>
      <c r="L1343" s="2">
        <v>11</v>
      </c>
      <c r="M1343" s="2">
        <v>822.11538499999995</v>
      </c>
      <c r="N1343" s="2">
        <v>24657</v>
      </c>
      <c r="O1343" s="3">
        <f>0.0991*EXP(0.00005*L1343)</f>
        <v>9.9154519991623336E-2</v>
      </c>
      <c r="P1343" s="1">
        <v>0</v>
      </c>
    </row>
    <row r="1344" spans="1:16" x14ac:dyDescent="0.25">
      <c r="A1344" s="1">
        <v>272</v>
      </c>
      <c r="B1344" s="1">
        <v>2</v>
      </c>
      <c r="C1344" s="1">
        <v>327</v>
      </c>
      <c r="D1344" s="1">
        <v>0</v>
      </c>
      <c r="E1344" s="1">
        <v>242</v>
      </c>
      <c r="F1344" s="1">
        <v>62</v>
      </c>
      <c r="G1344" s="1">
        <v>297</v>
      </c>
      <c r="H1344" s="1">
        <v>1</v>
      </c>
      <c r="I1344" s="2">
        <f>M1344-O1344</f>
        <v>782.38359160571486</v>
      </c>
      <c r="J1344" s="2">
        <v>0.36002400000000001</v>
      </c>
      <c r="K1344">
        <f>0.4956*EXP(0.00006*L1344)</f>
        <v>0.49601647889664763</v>
      </c>
      <c r="L1344" s="2">
        <v>14</v>
      </c>
      <c r="M1344" s="2">
        <v>782.48276099999998</v>
      </c>
      <c r="N1344" s="2">
        <v>25063</v>
      </c>
      <c r="O1344" s="3">
        <f>0.0991*EXP(0.00005*L1344)</f>
        <v>9.9169394285166204E-2</v>
      </c>
      <c r="P1344" s="1">
        <v>0</v>
      </c>
    </row>
    <row r="1345" spans="1:16" x14ac:dyDescent="0.25">
      <c r="A1345" s="1">
        <v>272</v>
      </c>
      <c r="B1345" s="1">
        <v>3</v>
      </c>
      <c r="C1345" s="1">
        <v>327</v>
      </c>
      <c r="D1345" s="1">
        <v>0</v>
      </c>
      <c r="E1345" s="1">
        <v>141</v>
      </c>
      <c r="F1345" s="1">
        <v>63</v>
      </c>
      <c r="G1345" s="1">
        <v>297</v>
      </c>
      <c r="H1345" s="1">
        <v>1</v>
      </c>
      <c r="I1345" s="2">
        <f>M1345-O1345</f>
        <v>750.01127296944503</v>
      </c>
      <c r="J1345" s="2">
        <v>0.22756100000000001</v>
      </c>
      <c r="K1345">
        <f>0.4956*EXP(0.00006*L1345)</f>
        <v>0.49628440012747366</v>
      </c>
      <c r="L1345" s="2">
        <v>23</v>
      </c>
      <c r="M1345" s="2">
        <v>750.11048700000003</v>
      </c>
      <c r="N1345" s="2">
        <v>25469</v>
      </c>
      <c r="O1345" s="3">
        <f>0.0991*EXP(0.00005*L1345)</f>
        <v>9.9214030555002011E-2</v>
      </c>
      <c r="P1345" s="1">
        <v>0</v>
      </c>
    </row>
    <row r="1346" spans="1:16" x14ac:dyDescent="0.25">
      <c r="A1346" s="1">
        <v>272</v>
      </c>
      <c r="B1346" s="1">
        <v>4</v>
      </c>
      <c r="C1346" s="1">
        <v>327</v>
      </c>
      <c r="D1346" s="1">
        <v>0</v>
      </c>
      <c r="E1346" s="1">
        <v>100</v>
      </c>
      <c r="F1346" s="1">
        <v>64</v>
      </c>
      <c r="G1346" s="1">
        <v>297</v>
      </c>
      <c r="H1346" s="1">
        <v>1</v>
      </c>
      <c r="I1346" s="2">
        <f>M1346-O1346</f>
        <v>736.87121370579086</v>
      </c>
      <c r="J1346" s="2">
        <v>0.124862</v>
      </c>
      <c r="K1346">
        <f>0.4956*EXP(0.00006*L1346)</f>
        <v>0.49688029887536744</v>
      </c>
      <c r="L1346" s="2">
        <v>43</v>
      </c>
      <c r="M1346" s="2">
        <v>736.97052699999995</v>
      </c>
      <c r="N1346" s="2">
        <v>25875</v>
      </c>
      <c r="O1346" s="3">
        <f>0.0991*EXP(0.00005*L1346)</f>
        <v>9.9313294209112085E-2</v>
      </c>
      <c r="P1346" s="1">
        <v>0</v>
      </c>
    </row>
    <row r="1347" spans="1:16" x14ac:dyDescent="0.25">
      <c r="A1347" s="1">
        <v>272</v>
      </c>
      <c r="B1347" s="1">
        <v>5</v>
      </c>
      <c r="C1347" s="1">
        <v>327</v>
      </c>
      <c r="D1347" s="1">
        <v>0</v>
      </c>
      <c r="E1347" s="1">
        <v>121</v>
      </c>
      <c r="F1347" s="1">
        <v>65</v>
      </c>
      <c r="G1347" s="1">
        <v>298</v>
      </c>
      <c r="H1347" s="1">
        <v>1</v>
      </c>
      <c r="I1347" s="2">
        <f>M1347-O1347</f>
        <v>720.13762777396482</v>
      </c>
      <c r="J1347" s="2">
        <v>0.13634599999999999</v>
      </c>
      <c r="K1347">
        <f>0.4956*EXP(0.00006*L1347)</f>
        <v>0.49693992808891385</v>
      </c>
      <c r="L1347" s="2">
        <v>45</v>
      </c>
      <c r="M1347" s="2">
        <v>720.23695099999998</v>
      </c>
      <c r="N1347" s="2">
        <v>26282</v>
      </c>
      <c r="O1347" s="3">
        <f>0.0991*EXP(0.00005*L1347)</f>
        <v>9.9323226035116022E-2</v>
      </c>
      <c r="P1347" s="1">
        <v>0</v>
      </c>
    </row>
    <row r="1348" spans="1:16" x14ac:dyDescent="0.25">
      <c r="A1348" s="1">
        <v>272</v>
      </c>
      <c r="B1348" s="1">
        <v>6</v>
      </c>
      <c r="C1348" s="1">
        <v>327</v>
      </c>
      <c r="D1348" s="1">
        <v>0</v>
      </c>
      <c r="E1348" s="1">
        <v>141</v>
      </c>
      <c r="F1348" s="1">
        <v>66</v>
      </c>
      <c r="G1348" s="1">
        <v>299</v>
      </c>
      <c r="H1348" s="1">
        <v>1</v>
      </c>
      <c r="I1348" s="2">
        <f>M1348-O1348</f>
        <v>698.3066878076794</v>
      </c>
      <c r="J1348" s="2">
        <v>0.22151999999999999</v>
      </c>
      <c r="K1348">
        <f>0.4956*EXP(0.00006*L1348)</f>
        <v>0.49696974537910893</v>
      </c>
      <c r="L1348" s="2">
        <v>46</v>
      </c>
      <c r="M1348" s="2">
        <v>698.40601600000002</v>
      </c>
      <c r="N1348" s="2">
        <v>26689</v>
      </c>
      <c r="O1348" s="3">
        <f>0.0991*EXP(0.00005*L1348)</f>
        <v>9.9328192320573896E-2</v>
      </c>
      <c r="P1348" s="1">
        <v>0</v>
      </c>
    </row>
    <row r="1349" spans="1:16" x14ac:dyDescent="0.25">
      <c r="A1349" s="1">
        <v>272</v>
      </c>
      <c r="B1349" s="1">
        <v>7</v>
      </c>
      <c r="C1349" s="1">
        <v>327</v>
      </c>
      <c r="D1349" s="1">
        <v>0</v>
      </c>
      <c r="E1349" s="1">
        <v>141</v>
      </c>
      <c r="F1349" s="1">
        <v>66</v>
      </c>
      <c r="G1349" s="1">
        <v>300</v>
      </c>
      <c r="H1349" s="1">
        <v>1</v>
      </c>
      <c r="I1349" s="2">
        <f>M1349-O1349</f>
        <v>669.4394449725271</v>
      </c>
      <c r="J1349" s="2">
        <v>0.26553199999999999</v>
      </c>
      <c r="K1349">
        <f>0.4956*EXP(0.00006*L1349)</f>
        <v>0.49711885866859773</v>
      </c>
      <c r="L1349" s="2">
        <v>51</v>
      </c>
      <c r="M1349" s="2">
        <v>669.53879800000004</v>
      </c>
      <c r="N1349" s="2">
        <v>26690</v>
      </c>
      <c r="O1349" s="3">
        <f>0.0991*EXP(0.00005*L1349)</f>
        <v>9.9353027472918728E-2</v>
      </c>
      <c r="P1349" s="1">
        <v>0</v>
      </c>
    </row>
    <row r="1350" spans="1:16" x14ac:dyDescent="0.25">
      <c r="A1350" s="1">
        <v>272</v>
      </c>
      <c r="B1350" s="1">
        <v>8</v>
      </c>
      <c r="C1350" s="1">
        <v>327</v>
      </c>
      <c r="D1350" s="1">
        <v>0</v>
      </c>
      <c r="E1350" s="1">
        <v>121</v>
      </c>
      <c r="F1350" s="1">
        <v>66</v>
      </c>
      <c r="G1350" s="1">
        <v>301</v>
      </c>
      <c r="H1350" s="1">
        <v>1</v>
      </c>
      <c r="I1350" s="2">
        <f>M1350-O1350</f>
        <v>645.20017228359211</v>
      </c>
      <c r="J1350" s="2">
        <v>0.21703700000000001</v>
      </c>
      <c r="K1350">
        <f>0.4956*EXP(0.00006*L1350)</f>
        <v>0.49741721948309242</v>
      </c>
      <c r="L1350" s="2">
        <v>61</v>
      </c>
      <c r="M1350" s="2">
        <v>645.299575</v>
      </c>
      <c r="N1350" s="2">
        <v>26691</v>
      </c>
      <c r="O1350" s="3">
        <f>0.0991*EXP(0.00005*L1350)</f>
        <v>9.9402716407853725E-2</v>
      </c>
      <c r="P1350" s="1">
        <v>0</v>
      </c>
    </row>
    <row r="1351" spans="1:16" x14ac:dyDescent="0.25">
      <c r="A1351" s="1">
        <v>272</v>
      </c>
      <c r="B1351" s="1">
        <v>9</v>
      </c>
      <c r="C1351" s="1">
        <v>327</v>
      </c>
      <c r="D1351" s="1">
        <v>0</v>
      </c>
      <c r="E1351" s="1">
        <v>192</v>
      </c>
      <c r="F1351" s="1">
        <v>67</v>
      </c>
      <c r="G1351" s="1">
        <v>302</v>
      </c>
      <c r="H1351" s="1">
        <v>1</v>
      </c>
      <c r="I1351" s="2">
        <f>M1351-O1351</f>
        <v>618.09232631333202</v>
      </c>
      <c r="J1351" s="2">
        <v>0.19874</v>
      </c>
      <c r="K1351">
        <f>0.4956*EXP(0.00006*L1351)</f>
        <v>0.49744706541163025</v>
      </c>
      <c r="L1351" s="2">
        <v>62</v>
      </c>
      <c r="M1351" s="2">
        <v>618.191734</v>
      </c>
      <c r="N1351" s="2">
        <v>27098</v>
      </c>
      <c r="O1351" s="3">
        <f>0.0991*EXP(0.00005*L1351)</f>
        <v>9.9407686667929568E-2</v>
      </c>
      <c r="P1351" s="1">
        <v>0</v>
      </c>
    </row>
    <row r="1352" spans="1:16" x14ac:dyDescent="0.25">
      <c r="A1352" s="1">
        <v>273</v>
      </c>
      <c r="B1352" s="1">
        <v>1</v>
      </c>
      <c r="C1352" s="1">
        <v>288</v>
      </c>
      <c r="D1352" s="1">
        <v>0</v>
      </c>
      <c r="E1352" s="1">
        <v>100</v>
      </c>
      <c r="F1352" s="1">
        <v>61</v>
      </c>
      <c r="G1352" s="1">
        <v>304</v>
      </c>
      <c r="H1352" s="1">
        <v>1</v>
      </c>
      <c r="I1352" s="2">
        <f>M1352-O1352</f>
        <v>723.32301143761038</v>
      </c>
      <c r="J1352" s="2">
        <v>0.359877</v>
      </c>
      <c r="K1352">
        <f>0.4956*EXP(0.00006*L1352)</f>
        <v>0.49589744922584422</v>
      </c>
      <c r="L1352" s="2">
        <v>10</v>
      </c>
      <c r="M1352" s="2">
        <v>723.42216099999996</v>
      </c>
      <c r="N1352" s="2">
        <v>24664</v>
      </c>
      <c r="O1352" s="3">
        <f>0.0991*EXP(0.00005*L1352)</f>
        <v>9.9149562389564821E-2</v>
      </c>
      <c r="P1352" s="1">
        <v>0</v>
      </c>
    </row>
    <row r="1353" spans="1:16" x14ac:dyDescent="0.25">
      <c r="A1353" s="1">
        <v>273</v>
      </c>
      <c r="B1353" s="1">
        <v>2</v>
      </c>
      <c r="C1353" s="1">
        <v>288</v>
      </c>
      <c r="D1353" s="1">
        <v>0</v>
      </c>
      <c r="E1353" s="1">
        <v>121</v>
      </c>
      <c r="F1353" s="1">
        <v>62</v>
      </c>
      <c r="G1353" s="1">
        <v>305</v>
      </c>
      <c r="H1353" s="1">
        <v>1</v>
      </c>
      <c r="I1353" s="2">
        <f>M1353-O1353</f>
        <v>672.42870948000837</v>
      </c>
      <c r="J1353" s="2">
        <v>0.28456100000000001</v>
      </c>
      <c r="K1353">
        <f>0.4956*EXP(0.00006*L1353)</f>
        <v>0.495927203965431</v>
      </c>
      <c r="L1353" s="2">
        <v>11</v>
      </c>
      <c r="M1353" s="2">
        <v>672.52786400000002</v>
      </c>
      <c r="N1353" s="2">
        <v>25071</v>
      </c>
      <c r="O1353" s="3">
        <f>0.0991*EXP(0.00005*L1353)</f>
        <v>9.9154519991623336E-2</v>
      </c>
      <c r="P1353" s="1">
        <v>0</v>
      </c>
    </row>
    <row r="1354" spans="1:16" x14ac:dyDescent="0.25">
      <c r="A1354" s="1">
        <v>274</v>
      </c>
      <c r="B1354" s="1">
        <v>1</v>
      </c>
      <c r="C1354" s="1">
        <v>255</v>
      </c>
      <c r="D1354" s="1">
        <v>0</v>
      </c>
      <c r="E1354" s="1">
        <v>171</v>
      </c>
      <c r="F1354" s="1">
        <v>64</v>
      </c>
      <c r="G1354" s="1">
        <v>60</v>
      </c>
      <c r="H1354" s="1">
        <v>1</v>
      </c>
      <c r="I1354" s="2">
        <f>M1354-O1354</f>
        <v>127.92157348000836</v>
      </c>
      <c r="J1354" s="2">
        <v>5.6459200000000001E-2</v>
      </c>
      <c r="K1354">
        <f>0.4956*EXP(0.00006*L1354)</f>
        <v>0.495927203965431</v>
      </c>
      <c r="L1354" s="2">
        <v>11</v>
      </c>
      <c r="M1354" s="2">
        <v>128.02072799999999</v>
      </c>
      <c r="N1354" s="2">
        <v>25638</v>
      </c>
      <c r="O1354" s="3">
        <f>0.0991*EXP(0.00005*L1354)</f>
        <v>9.9154519991623336E-2</v>
      </c>
      <c r="P1354" s="1">
        <v>0</v>
      </c>
    </row>
    <row r="1355" spans="1:16" x14ac:dyDescent="0.25">
      <c r="A1355" s="1">
        <v>274</v>
      </c>
      <c r="B1355" s="1">
        <v>2</v>
      </c>
      <c r="C1355" s="1">
        <v>255</v>
      </c>
      <c r="D1355" s="1">
        <v>0</v>
      </c>
      <c r="E1355" s="1">
        <v>121</v>
      </c>
      <c r="F1355" s="1">
        <v>63</v>
      </c>
      <c r="G1355" s="1">
        <v>61</v>
      </c>
      <c r="H1355" s="1">
        <v>1</v>
      </c>
      <c r="I1355" s="2">
        <f>M1355-O1355</f>
        <v>119.93703052215844</v>
      </c>
      <c r="J1355" s="2">
        <v>8.2155199999999998E-2</v>
      </c>
      <c r="K1355">
        <f>0.4956*EXP(0.00006*L1355)</f>
        <v>0.49595696049035587</v>
      </c>
      <c r="L1355" s="2">
        <v>12</v>
      </c>
      <c r="M1355" s="2">
        <v>120.03619</v>
      </c>
      <c r="N1355" s="2">
        <v>25233</v>
      </c>
      <c r="O1355" s="3">
        <f>0.0991*EXP(0.00005*L1355)</f>
        <v>9.915947784156813E-2</v>
      </c>
      <c r="P1355" s="1">
        <v>0</v>
      </c>
    </row>
    <row r="1356" spans="1:16" x14ac:dyDescent="0.25">
      <c r="A1356" s="1">
        <v>274</v>
      </c>
      <c r="B1356" s="1">
        <v>3</v>
      </c>
      <c r="C1356" s="1">
        <v>255</v>
      </c>
      <c r="D1356" s="1">
        <v>0</v>
      </c>
      <c r="E1356" s="1">
        <v>171</v>
      </c>
      <c r="F1356" s="1">
        <v>62</v>
      </c>
      <c r="G1356" s="1">
        <v>62</v>
      </c>
      <c r="H1356" s="1">
        <v>1</v>
      </c>
      <c r="I1356" s="2">
        <f>M1356-O1356</f>
        <v>104.68457056406058</v>
      </c>
      <c r="J1356" s="2">
        <v>0.24362400000000001</v>
      </c>
      <c r="K1356">
        <f>0.4956*EXP(0.00006*L1356)</f>
        <v>0.49598671880072565</v>
      </c>
      <c r="L1356" s="2">
        <v>13</v>
      </c>
      <c r="M1356" s="2">
        <v>104.78373499999999</v>
      </c>
      <c r="N1356" s="2">
        <v>24828</v>
      </c>
      <c r="O1356" s="3">
        <f>0.0991*EXP(0.00005*L1356)</f>
        <v>9.9164435939411613E-2</v>
      </c>
      <c r="P1356" s="1">
        <v>0</v>
      </c>
    </row>
    <row r="1357" spans="1:16" x14ac:dyDescent="0.25">
      <c r="A1357" s="1">
        <v>275</v>
      </c>
      <c r="B1357" s="1">
        <v>1</v>
      </c>
      <c r="C1357" s="1">
        <v>255</v>
      </c>
      <c r="D1357" s="1">
        <v>0</v>
      </c>
      <c r="E1357" s="1">
        <v>121</v>
      </c>
      <c r="F1357" s="1">
        <v>64</v>
      </c>
      <c r="G1357" s="1">
        <v>65</v>
      </c>
      <c r="H1357" s="1">
        <v>1</v>
      </c>
      <c r="I1357" s="2">
        <f>M1357-O1357</f>
        <v>58.276999562892257</v>
      </c>
      <c r="J1357" s="2">
        <v>5.5304600000000002E-2</v>
      </c>
      <c r="K1357">
        <f>0.4956*EXP(0.00006*L1357)</f>
        <v>0.53455207314686815</v>
      </c>
      <c r="L1357" s="2">
        <v>1261</v>
      </c>
      <c r="M1357" s="2">
        <v>58.382548999999997</v>
      </c>
      <c r="N1357" s="2">
        <v>25643</v>
      </c>
      <c r="O1357" s="3">
        <f>0.0991*EXP(0.00005*L1357)</f>
        <v>0.10554943710774316</v>
      </c>
      <c r="P1357" s="1">
        <v>0</v>
      </c>
    </row>
    <row r="1358" spans="1:16" x14ac:dyDescent="0.25">
      <c r="A1358" s="1">
        <v>275</v>
      </c>
      <c r="B1358" s="1">
        <v>2</v>
      </c>
      <c r="C1358" s="1">
        <v>255</v>
      </c>
      <c r="D1358" s="1">
        <v>0</v>
      </c>
      <c r="E1358" s="1">
        <v>121</v>
      </c>
      <c r="F1358" s="1">
        <v>63</v>
      </c>
      <c r="G1358" s="1">
        <v>64</v>
      </c>
      <c r="H1358" s="1">
        <v>1</v>
      </c>
      <c r="I1358" s="2">
        <f>M1358-O1358</f>
        <v>55.594852334672332</v>
      </c>
      <c r="J1358" s="2">
        <v>1.54666E-2</v>
      </c>
      <c r="K1358">
        <f>0.4956*EXP(0.00006*L1358)</f>
        <v>0.53480871973223154</v>
      </c>
      <c r="L1358" s="2">
        <v>1269</v>
      </c>
      <c r="M1358" s="2">
        <v>55.700443999999997</v>
      </c>
      <c r="N1358" s="2">
        <v>25236</v>
      </c>
      <c r="O1358" s="3">
        <f>0.0991*EXP(0.00005*L1358)</f>
        <v>0.10559166532766719</v>
      </c>
      <c r="P1358" s="1">
        <v>0</v>
      </c>
    </row>
    <row r="1359" spans="1:16" x14ac:dyDescent="0.25">
      <c r="A1359" s="1">
        <v>275</v>
      </c>
      <c r="B1359" s="1">
        <v>3</v>
      </c>
      <c r="C1359" s="1">
        <v>255</v>
      </c>
      <c r="D1359" s="1">
        <v>0</v>
      </c>
      <c r="E1359" s="1">
        <v>100</v>
      </c>
      <c r="F1359" s="1">
        <v>62</v>
      </c>
      <c r="G1359" s="1">
        <v>64</v>
      </c>
      <c r="H1359" s="1">
        <v>1</v>
      </c>
      <c r="I1359" s="2">
        <f>M1359-O1359</f>
        <v>54.39801624328274</v>
      </c>
      <c r="J1359" s="2">
        <v>1.7915400000000001E-2</v>
      </c>
      <c r="K1359">
        <f>0.4956*EXP(0.00006*L1359)</f>
        <v>0.53516180999422402</v>
      </c>
      <c r="L1359" s="2">
        <v>1280</v>
      </c>
      <c r="M1359" s="2">
        <v>54.503666000000003</v>
      </c>
      <c r="N1359" s="2">
        <v>24830</v>
      </c>
      <c r="O1359" s="3">
        <f>0.0991*EXP(0.00005*L1359)</f>
        <v>0.10564975671726516</v>
      </c>
      <c r="P1359" s="1">
        <v>0</v>
      </c>
    </row>
    <row r="1360" spans="1:16" x14ac:dyDescent="0.25">
      <c r="A1360" s="1">
        <v>276</v>
      </c>
      <c r="B1360" s="1">
        <v>1</v>
      </c>
      <c r="C1360" s="1">
        <v>306</v>
      </c>
      <c r="D1360" s="1">
        <v>0</v>
      </c>
      <c r="E1360" s="1">
        <v>100</v>
      </c>
      <c r="F1360" s="1">
        <v>62</v>
      </c>
      <c r="G1360" s="1">
        <v>85</v>
      </c>
      <c r="H1360" s="1">
        <v>1</v>
      </c>
      <c r="I1360" s="2">
        <f>M1360-O1360</f>
        <v>242.77620472919</v>
      </c>
      <c r="J1360" s="2">
        <v>4.6810900000000003E-2</v>
      </c>
      <c r="K1360">
        <f>0.4956*EXP(0.00006*L1360)</f>
        <v>0.49610576989879812</v>
      </c>
      <c r="L1360" s="2">
        <v>17</v>
      </c>
      <c r="M1360" s="2">
        <v>242.87538900000001</v>
      </c>
      <c r="N1360" s="2">
        <v>24851</v>
      </c>
      <c r="O1360" s="3">
        <f>0.0991*EXP(0.00005*L1360)</f>
        <v>9.9184270810020431E-2</v>
      </c>
      <c r="P1360" s="1">
        <v>0</v>
      </c>
    </row>
    <row r="1361" spans="1:16" x14ac:dyDescent="0.25">
      <c r="A1361" s="1">
        <v>276</v>
      </c>
      <c r="B1361" s="1">
        <v>2</v>
      </c>
      <c r="C1361" s="1">
        <v>306</v>
      </c>
      <c r="D1361" s="1">
        <v>0</v>
      </c>
      <c r="E1361" s="1">
        <v>141</v>
      </c>
      <c r="F1361" s="1">
        <v>63</v>
      </c>
      <c r="G1361" s="1">
        <v>85</v>
      </c>
      <c r="H1361" s="1">
        <v>1</v>
      </c>
      <c r="I1361" s="2">
        <f>M1361-O1361</f>
        <v>238.09507704754586</v>
      </c>
      <c r="J1361" s="2">
        <v>3.9343500000000003E-2</v>
      </c>
      <c r="K1361">
        <f>0.4956*EXP(0.00006*L1361)</f>
        <v>0.49634395782887958</v>
      </c>
      <c r="L1361" s="2">
        <v>25</v>
      </c>
      <c r="M1361" s="2">
        <v>238.194301</v>
      </c>
      <c r="N1361" s="2">
        <v>25257</v>
      </c>
      <c r="O1361" s="3">
        <f>0.0991*EXP(0.00005*L1361)</f>
        <v>9.9223952454144199E-2</v>
      </c>
      <c r="P1361" s="1">
        <v>0</v>
      </c>
    </row>
    <row r="1362" spans="1:16" x14ac:dyDescent="0.25">
      <c r="A1362" s="1">
        <v>276</v>
      </c>
      <c r="B1362" s="1">
        <v>3</v>
      </c>
      <c r="C1362" s="1">
        <v>306</v>
      </c>
      <c r="D1362" s="1">
        <v>0</v>
      </c>
      <c r="E1362" s="1">
        <v>121</v>
      </c>
      <c r="F1362" s="1">
        <v>64</v>
      </c>
      <c r="G1362" s="1">
        <v>84</v>
      </c>
      <c r="H1362" s="1">
        <v>1</v>
      </c>
      <c r="I1362" s="2">
        <f>M1362-O1362</f>
        <v>233.58709320077077</v>
      </c>
      <c r="J1362" s="2">
        <v>4.1431500000000003E-2</v>
      </c>
      <c r="K1362">
        <f>0.4956*EXP(0.00006*L1362)</f>
        <v>0.49646309467460814</v>
      </c>
      <c r="L1362" s="2">
        <v>29</v>
      </c>
      <c r="M1362" s="2">
        <v>233.68633700000001</v>
      </c>
      <c r="N1362" s="2">
        <v>25662</v>
      </c>
      <c r="O1362" s="3">
        <f>0.0991*EXP(0.00005*L1362)</f>
        <v>9.9243799229246379E-2</v>
      </c>
      <c r="P1362" s="1">
        <v>0</v>
      </c>
    </row>
    <row r="1363" spans="1:16" x14ac:dyDescent="0.25">
      <c r="A1363" s="1">
        <v>276</v>
      </c>
      <c r="B1363" s="1">
        <v>4</v>
      </c>
      <c r="C1363" s="1">
        <v>306</v>
      </c>
      <c r="D1363" s="1">
        <v>0</v>
      </c>
      <c r="E1363" s="1">
        <v>171</v>
      </c>
      <c r="F1363" s="1">
        <v>65</v>
      </c>
      <c r="G1363" s="1">
        <v>84</v>
      </c>
      <c r="H1363" s="1">
        <v>1</v>
      </c>
      <c r="I1363" s="2">
        <f>M1363-O1363</f>
        <v>228.48837642316457</v>
      </c>
      <c r="J1363" s="2">
        <v>7.8041899999999997E-2</v>
      </c>
      <c r="K1363">
        <f>0.4956*EXP(0.00006*L1363)</f>
        <v>0.49664185356336032</v>
      </c>
      <c r="L1363" s="2">
        <v>35</v>
      </c>
      <c r="M1363" s="2">
        <v>228.58765</v>
      </c>
      <c r="N1363" s="2">
        <v>26068</v>
      </c>
      <c r="O1363" s="3">
        <f>0.0991*EXP(0.00005*L1363)</f>
        <v>9.9273576835432753E-2</v>
      </c>
      <c r="P1363" s="1">
        <v>0</v>
      </c>
    </row>
    <row r="1364" spans="1:16" x14ac:dyDescent="0.25">
      <c r="A1364" s="1">
        <v>276</v>
      </c>
      <c r="B1364" s="1">
        <v>5</v>
      </c>
      <c r="C1364" s="1">
        <v>306</v>
      </c>
      <c r="D1364" s="1">
        <v>0</v>
      </c>
      <c r="E1364" s="1">
        <v>100</v>
      </c>
      <c r="F1364" s="1">
        <v>66</v>
      </c>
      <c r="G1364" s="1">
        <v>84</v>
      </c>
      <c r="H1364" s="1">
        <v>1</v>
      </c>
      <c r="I1364" s="2">
        <f>M1364-O1364</f>
        <v>217.9786794953105</v>
      </c>
      <c r="J1364" s="2">
        <v>7.5788800000000003E-2</v>
      </c>
      <c r="K1364">
        <f>0.4956*EXP(0.00006*L1364)</f>
        <v>0.49670145416175232</v>
      </c>
      <c r="L1364" s="2">
        <v>37</v>
      </c>
      <c r="M1364" s="2">
        <v>218.07796300000001</v>
      </c>
      <c r="N1364" s="2">
        <v>26474</v>
      </c>
      <c r="O1364" s="3">
        <f>0.0991*EXP(0.00005*L1364)</f>
        <v>9.9283504689500715E-2</v>
      </c>
      <c r="P1364" s="1">
        <v>0</v>
      </c>
    </row>
    <row r="1365" spans="1:16" x14ac:dyDescent="0.25">
      <c r="A1365" s="1">
        <v>277</v>
      </c>
      <c r="B1365" s="1">
        <v>1</v>
      </c>
      <c r="C1365" s="1">
        <v>260</v>
      </c>
      <c r="D1365" s="1">
        <v>0</v>
      </c>
      <c r="E1365" s="1">
        <v>141</v>
      </c>
      <c r="F1365" s="1">
        <v>67</v>
      </c>
      <c r="G1365" s="1">
        <v>127</v>
      </c>
      <c r="H1365" s="1">
        <v>1</v>
      </c>
      <c r="I1365" s="2">
        <f>M1365-O1365</f>
        <v>217.51980143761045</v>
      </c>
      <c r="J1365" s="2">
        <v>0.26147100000000001</v>
      </c>
      <c r="K1365">
        <f>0.4956*EXP(0.00006*L1365)</f>
        <v>0.49589744922584422</v>
      </c>
      <c r="L1365" s="2">
        <v>10</v>
      </c>
      <c r="M1365" s="2">
        <v>217.61895100000001</v>
      </c>
      <c r="N1365" s="2">
        <v>26923</v>
      </c>
      <c r="O1365" s="3">
        <f>0.0991*EXP(0.00005*L1365)</f>
        <v>9.9149562389564821E-2</v>
      </c>
      <c r="P1365" s="1">
        <v>0</v>
      </c>
    </row>
    <row r="1366" spans="1:16" x14ac:dyDescent="0.25">
      <c r="A1366" s="1">
        <v>277</v>
      </c>
      <c r="B1366" s="1">
        <v>2</v>
      </c>
      <c r="C1366" s="1">
        <v>260</v>
      </c>
      <c r="D1366" s="1">
        <v>0</v>
      </c>
      <c r="E1366" s="1">
        <v>121</v>
      </c>
      <c r="F1366" s="1">
        <v>66</v>
      </c>
      <c r="G1366" s="1">
        <v>127</v>
      </c>
      <c r="H1366" s="1">
        <v>1</v>
      </c>
      <c r="I1366" s="2">
        <f>M1366-O1366</f>
        <v>191.37267152215844</v>
      </c>
      <c r="J1366" s="2">
        <v>0.23502799999999999</v>
      </c>
      <c r="K1366">
        <f>0.4956*EXP(0.00006*L1366)</f>
        <v>0.49595696049035587</v>
      </c>
      <c r="L1366" s="2">
        <v>12</v>
      </c>
      <c r="M1366" s="2">
        <v>191.47183100000001</v>
      </c>
      <c r="N1366" s="2">
        <v>26517</v>
      </c>
      <c r="O1366" s="3">
        <f>0.0991*EXP(0.00005*L1366)</f>
        <v>9.915947784156813E-2</v>
      </c>
      <c r="P1366" s="1">
        <v>0</v>
      </c>
    </row>
    <row r="1367" spans="1:16" x14ac:dyDescent="0.25">
      <c r="A1367" s="1">
        <v>277</v>
      </c>
      <c r="B1367" s="1">
        <v>3</v>
      </c>
      <c r="C1367" s="1">
        <v>260</v>
      </c>
      <c r="D1367" s="1">
        <v>0</v>
      </c>
      <c r="E1367" s="1">
        <v>141</v>
      </c>
      <c r="F1367" s="1">
        <v>65</v>
      </c>
      <c r="G1367" s="1">
        <v>127</v>
      </c>
      <c r="H1367" s="1">
        <v>1</v>
      </c>
      <c r="I1367" s="2">
        <f>M1367-O1367</f>
        <v>170.51419356406061</v>
      </c>
      <c r="J1367" s="2">
        <v>0.260905</v>
      </c>
      <c r="K1367">
        <f>0.4956*EXP(0.00006*L1367)</f>
        <v>0.49598671880072565</v>
      </c>
      <c r="L1367" s="2">
        <v>13</v>
      </c>
      <c r="M1367" s="2">
        <v>170.61335800000001</v>
      </c>
      <c r="N1367" s="2">
        <v>26111</v>
      </c>
      <c r="O1367" s="3">
        <f>0.0991*EXP(0.00005*L1367)</f>
        <v>9.9164435939411613E-2</v>
      </c>
      <c r="P1367" s="1">
        <v>0</v>
      </c>
    </row>
    <row r="1368" spans="1:16" x14ac:dyDescent="0.25">
      <c r="A1368" s="1">
        <v>277</v>
      </c>
      <c r="B1368" s="1">
        <v>4</v>
      </c>
      <c r="C1368" s="1">
        <v>260</v>
      </c>
      <c r="D1368" s="1">
        <v>0</v>
      </c>
      <c r="E1368" s="1">
        <v>141</v>
      </c>
      <c r="F1368" s="1">
        <v>64</v>
      </c>
      <c r="G1368" s="1">
        <v>127</v>
      </c>
      <c r="H1368" s="1">
        <v>1</v>
      </c>
      <c r="I1368" s="2">
        <f>M1368-O1368</f>
        <v>139.19163164712117</v>
      </c>
      <c r="J1368" s="2">
        <v>0.31835799999999997</v>
      </c>
      <c r="K1368">
        <f>0.4956*EXP(0.00006*L1368)</f>
        <v>0.49604624077822895</v>
      </c>
      <c r="L1368" s="2">
        <v>15</v>
      </c>
      <c r="M1368" s="2">
        <v>139.290806</v>
      </c>
      <c r="N1368" s="2">
        <v>25705</v>
      </c>
      <c r="O1368" s="3">
        <f>0.0991*EXP(0.00005*L1368)</f>
        <v>9.9174352878844269E-2</v>
      </c>
      <c r="P1368" s="1">
        <v>0</v>
      </c>
    </row>
    <row r="1369" spans="1:16" x14ac:dyDescent="0.25">
      <c r="A1369" s="1">
        <v>277</v>
      </c>
      <c r="B1369" s="1">
        <v>5</v>
      </c>
      <c r="C1369" s="1">
        <v>260</v>
      </c>
      <c r="D1369" s="1">
        <v>0</v>
      </c>
      <c r="E1369" s="1">
        <v>121</v>
      </c>
      <c r="F1369" s="1">
        <v>63</v>
      </c>
      <c r="G1369" s="1">
        <v>127</v>
      </c>
      <c r="H1369" s="1">
        <v>1</v>
      </c>
      <c r="I1369" s="2">
        <f>M1369-O1369</f>
        <v>106.84256072918998</v>
      </c>
      <c r="J1369" s="2">
        <v>0.29848599999999997</v>
      </c>
      <c r="K1369">
        <f>0.4956*EXP(0.00006*L1369)</f>
        <v>0.49610576989879812</v>
      </c>
      <c r="L1369" s="2">
        <v>17</v>
      </c>
      <c r="M1369" s="2">
        <v>106.941745</v>
      </c>
      <c r="N1369" s="2">
        <v>25299</v>
      </c>
      <c r="O1369" s="3">
        <f>0.0991*EXP(0.00005*L1369)</f>
        <v>9.9184270810020431E-2</v>
      </c>
      <c r="P1369" s="1">
        <v>0</v>
      </c>
    </row>
    <row r="1370" spans="1:16" x14ac:dyDescent="0.25">
      <c r="A1370" s="1">
        <v>277</v>
      </c>
      <c r="B1370" s="1">
        <v>6</v>
      </c>
      <c r="C1370" s="1">
        <v>260</v>
      </c>
      <c r="D1370" s="1">
        <v>0</v>
      </c>
      <c r="E1370" s="1">
        <v>100</v>
      </c>
      <c r="F1370" s="1">
        <v>62</v>
      </c>
      <c r="G1370" s="1">
        <v>128</v>
      </c>
      <c r="H1370" s="1">
        <v>1</v>
      </c>
      <c r="I1370" s="2">
        <f>M1370-O1370</f>
        <v>68.166298162836654</v>
      </c>
      <c r="J1370" s="2">
        <v>0.27075900000000003</v>
      </c>
      <c r="K1370">
        <f>0.4956*EXP(0.00006*L1370)</f>
        <v>0.49643330778254341</v>
      </c>
      <c r="L1370" s="2">
        <v>28</v>
      </c>
      <c r="M1370" s="2">
        <v>68.265536999999995</v>
      </c>
      <c r="N1370" s="2">
        <v>24894</v>
      </c>
      <c r="O1370" s="3">
        <f>0.0991*EXP(0.00005*L1370)</f>
        <v>9.9238837163337604E-2</v>
      </c>
      <c r="P1370" s="1">
        <v>0</v>
      </c>
    </row>
    <row r="1371" spans="1:16" x14ac:dyDescent="0.25">
      <c r="A1371" s="1">
        <v>278</v>
      </c>
      <c r="B1371" s="1">
        <v>1</v>
      </c>
      <c r="C1371" s="1">
        <v>270</v>
      </c>
      <c r="D1371" s="1">
        <v>0</v>
      </c>
      <c r="E1371" s="1">
        <v>171</v>
      </c>
      <c r="F1371" s="1">
        <v>62</v>
      </c>
      <c r="G1371" s="1">
        <v>133</v>
      </c>
      <c r="H1371" s="1">
        <v>1</v>
      </c>
      <c r="I1371" s="2">
        <f>M1371-O1371</f>
        <v>40.495066170670015</v>
      </c>
      <c r="J1371" s="2">
        <v>6.2013499999999999E-2</v>
      </c>
      <c r="K1371">
        <f>0.4956*EXP(0.00006*L1371)</f>
        <v>14.319380089740111</v>
      </c>
      <c r="L1371" s="2">
        <v>56060</v>
      </c>
      <c r="M1371" s="2">
        <v>42.129626999999999</v>
      </c>
      <c r="N1371" s="2">
        <v>24899</v>
      </c>
      <c r="O1371" s="3">
        <f>0.0991*EXP(0.00005*L1371)</f>
        <v>1.6345608293299858</v>
      </c>
      <c r="P1371" s="1">
        <v>1</v>
      </c>
    </row>
    <row r="1372" spans="1:16" x14ac:dyDescent="0.25">
      <c r="A1372" s="1">
        <v>278</v>
      </c>
      <c r="B1372" s="1">
        <v>2</v>
      </c>
      <c r="C1372" s="1">
        <v>270</v>
      </c>
      <c r="D1372" s="1">
        <v>0</v>
      </c>
      <c r="E1372" s="1">
        <v>100</v>
      </c>
      <c r="F1372" s="1">
        <v>62</v>
      </c>
      <c r="G1372" s="1">
        <v>132</v>
      </c>
      <c r="H1372" s="1">
        <v>1</v>
      </c>
      <c r="I1372" s="2">
        <f>M1372-O1372</f>
        <v>40.472962968155883</v>
      </c>
      <c r="J1372" s="2">
        <v>2.8106700000000002E-4</v>
      </c>
      <c r="K1372">
        <f>0.4956*EXP(0.00006*L1372)</f>
        <v>14.321957810144145</v>
      </c>
      <c r="L1372" s="2">
        <v>56063</v>
      </c>
      <c r="M1372" s="2">
        <v>42.107768999999998</v>
      </c>
      <c r="N1372" s="2">
        <v>24898</v>
      </c>
      <c r="O1372" s="3">
        <f>0.0991*EXP(0.00005*L1372)</f>
        <v>1.6348060318441142</v>
      </c>
      <c r="P1372" s="1">
        <v>1</v>
      </c>
    </row>
    <row r="1373" spans="1:16" x14ac:dyDescent="0.25">
      <c r="A1373" s="1">
        <v>278</v>
      </c>
      <c r="B1373" s="1">
        <v>3</v>
      </c>
      <c r="C1373" s="1">
        <v>270</v>
      </c>
      <c r="D1373" s="1">
        <v>0</v>
      </c>
      <c r="E1373" s="1">
        <v>100</v>
      </c>
      <c r="F1373" s="1">
        <v>62</v>
      </c>
      <c r="G1373" s="1">
        <v>131</v>
      </c>
      <c r="H1373" s="1">
        <v>1</v>
      </c>
      <c r="I1373" s="2">
        <f>M1373-O1373</f>
        <v>40.438361728858624</v>
      </c>
      <c r="J1373" s="2">
        <v>6.7478299999999998E-4</v>
      </c>
      <c r="K1373">
        <f>0.4956*EXP(0.00006*L1373)</f>
        <v>14.324535994579607</v>
      </c>
      <c r="L1373" s="2">
        <v>56066</v>
      </c>
      <c r="M1373" s="2">
        <v>42.073413000000002</v>
      </c>
      <c r="N1373" s="2">
        <v>24897</v>
      </c>
      <c r="O1373" s="3">
        <f>0.0991*EXP(0.00005*L1373)</f>
        <v>1.6350512711413785</v>
      </c>
      <c r="P1373" s="1">
        <v>1</v>
      </c>
    </row>
    <row r="1374" spans="1:16" x14ac:dyDescent="0.25">
      <c r="A1374" s="1">
        <v>279</v>
      </c>
      <c r="B1374" s="1">
        <v>1</v>
      </c>
      <c r="C1374" s="1">
        <v>278</v>
      </c>
      <c r="D1374" s="1">
        <v>0</v>
      </c>
      <c r="E1374" s="1">
        <v>121</v>
      </c>
      <c r="F1374" s="1">
        <v>62</v>
      </c>
      <c r="G1374" s="1">
        <v>134</v>
      </c>
      <c r="H1374" s="1">
        <v>1</v>
      </c>
      <c r="I1374" s="2">
        <f>M1374-O1374</f>
        <v>40.935377936325729</v>
      </c>
      <c r="J1374" s="2">
        <v>3.22923E-3</v>
      </c>
      <c r="K1374">
        <f>0.4956*EXP(0.00006*L1374)</f>
        <v>14.265355004739201</v>
      </c>
      <c r="L1374" s="2">
        <v>55997</v>
      </c>
      <c r="M1374" s="2">
        <v>42.564798000000003</v>
      </c>
      <c r="N1374" s="2">
        <v>24900</v>
      </c>
      <c r="O1374" s="3">
        <f>0.0991*EXP(0.00005*L1374)</f>
        <v>1.6294200636742744</v>
      </c>
      <c r="P1374" s="1">
        <v>1</v>
      </c>
    </row>
    <row r="1375" spans="1:16" x14ac:dyDescent="0.25">
      <c r="A1375" s="1">
        <v>280</v>
      </c>
      <c r="B1375" s="1">
        <v>1</v>
      </c>
      <c r="C1375" s="1">
        <v>285</v>
      </c>
      <c r="D1375" s="1">
        <v>0</v>
      </c>
      <c r="E1375" s="1">
        <v>100</v>
      </c>
      <c r="F1375" s="1">
        <v>62</v>
      </c>
      <c r="G1375" s="1">
        <v>138</v>
      </c>
      <c r="H1375" s="1">
        <v>1</v>
      </c>
      <c r="I1375" s="2">
        <f>M1375-O1375</f>
        <v>67.044001437610433</v>
      </c>
      <c r="J1375" s="2">
        <v>0.222832</v>
      </c>
      <c r="K1375">
        <f>0.4956*EXP(0.00006*L1375)</f>
        <v>0.49589744922584422</v>
      </c>
      <c r="L1375" s="2">
        <v>10</v>
      </c>
      <c r="M1375" s="2">
        <v>67.143151000000003</v>
      </c>
      <c r="N1375" s="2">
        <v>24904</v>
      </c>
      <c r="O1375" s="3">
        <f>0.0991*EXP(0.00005*L1375)</f>
        <v>9.9149562389564821E-2</v>
      </c>
      <c r="P1375" s="1">
        <v>0</v>
      </c>
    </row>
    <row r="1376" spans="1:16" x14ac:dyDescent="0.25">
      <c r="A1376" s="1">
        <v>280</v>
      </c>
      <c r="B1376" s="1">
        <v>2</v>
      </c>
      <c r="C1376" s="1">
        <v>285</v>
      </c>
      <c r="D1376" s="1">
        <v>0</v>
      </c>
      <c r="E1376" s="1">
        <v>100</v>
      </c>
      <c r="F1376" s="1">
        <v>63</v>
      </c>
      <c r="G1376" s="1">
        <v>138</v>
      </c>
      <c r="H1376" s="1">
        <v>1</v>
      </c>
      <c r="I1376" s="2">
        <f>M1376-O1376</f>
        <v>44.76083060571483</v>
      </c>
      <c r="J1376" s="2">
        <v>0.11507199999999999</v>
      </c>
      <c r="K1376">
        <f>0.4956*EXP(0.00006*L1376)</f>
        <v>0.49601647889664763</v>
      </c>
      <c r="L1376" s="2">
        <v>14</v>
      </c>
      <c r="M1376" s="2">
        <v>44.86</v>
      </c>
      <c r="N1376" s="2">
        <v>25310</v>
      </c>
      <c r="O1376" s="3">
        <f>0.0991*EXP(0.00005*L1376)</f>
        <v>9.9169394285166204E-2</v>
      </c>
      <c r="P1376" s="1">
        <v>0</v>
      </c>
    </row>
    <row r="1377" spans="1:16" x14ac:dyDescent="0.25">
      <c r="A1377" s="1">
        <v>281</v>
      </c>
      <c r="B1377" s="1">
        <v>1</v>
      </c>
      <c r="C1377" s="1">
        <v>311</v>
      </c>
      <c r="D1377" s="1">
        <v>0</v>
      </c>
      <c r="E1377" s="1">
        <v>121</v>
      </c>
      <c r="F1377" s="1">
        <v>62</v>
      </c>
      <c r="G1377" s="1">
        <v>172</v>
      </c>
      <c r="H1377" s="1">
        <v>1</v>
      </c>
      <c r="I1377" s="2">
        <f>M1377-O1377</f>
        <v>429.5220404800084</v>
      </c>
      <c r="J1377" s="2">
        <v>0.17088100000000001</v>
      </c>
      <c r="K1377">
        <f>0.4956*EXP(0.00006*L1377)</f>
        <v>0.495927203965431</v>
      </c>
      <c r="L1377" s="2">
        <v>11</v>
      </c>
      <c r="M1377" s="2">
        <v>429.621195</v>
      </c>
      <c r="N1377" s="2">
        <v>24938</v>
      </c>
      <c r="O1377" s="3">
        <f>0.0991*EXP(0.00005*L1377)</f>
        <v>9.9154519991623336E-2</v>
      </c>
      <c r="P1377" s="1">
        <v>0</v>
      </c>
    </row>
    <row r="1378" spans="1:16" x14ac:dyDescent="0.25">
      <c r="A1378" s="1">
        <v>281</v>
      </c>
      <c r="B1378" s="1">
        <v>2</v>
      </c>
      <c r="C1378" s="1">
        <v>311</v>
      </c>
      <c r="D1378" s="1">
        <v>0</v>
      </c>
      <c r="E1378" s="1">
        <v>121</v>
      </c>
      <c r="F1378" s="1">
        <v>63</v>
      </c>
      <c r="G1378" s="1">
        <v>171</v>
      </c>
      <c r="H1378" s="1">
        <v>1</v>
      </c>
      <c r="I1378" s="2">
        <f>M1378-O1378</f>
        <v>405.35583368827957</v>
      </c>
      <c r="J1378" s="2">
        <v>0.19525899999999999</v>
      </c>
      <c r="K1378">
        <f>0.4956*EXP(0.00006*L1378)</f>
        <v>0.4960760044455767</v>
      </c>
      <c r="L1378" s="2">
        <v>16</v>
      </c>
      <c r="M1378" s="2">
        <v>405.45501300000001</v>
      </c>
      <c r="N1378" s="2">
        <v>25343</v>
      </c>
      <c r="O1378" s="3">
        <f>0.0991*EXP(0.00005*L1378)</f>
        <v>9.9179311720458213E-2</v>
      </c>
      <c r="P1378" s="1">
        <v>0</v>
      </c>
    </row>
    <row r="1379" spans="1:16" x14ac:dyDescent="0.25">
      <c r="A1379" s="1">
        <v>281</v>
      </c>
      <c r="B1379" s="1">
        <v>3</v>
      </c>
      <c r="C1379" s="1">
        <v>311</v>
      </c>
      <c r="D1379" s="1">
        <v>0</v>
      </c>
      <c r="E1379" s="1">
        <v>121</v>
      </c>
      <c r="F1379" s="1">
        <v>64</v>
      </c>
      <c r="G1379" s="1">
        <v>170</v>
      </c>
      <c r="H1379" s="1">
        <v>1</v>
      </c>
      <c r="I1379" s="2">
        <f>M1379-O1379</f>
        <v>374.29448585043349</v>
      </c>
      <c r="J1379" s="2">
        <v>0.22436300000000001</v>
      </c>
      <c r="K1379">
        <f>0.4956*EXP(0.00006*L1379)</f>
        <v>0.49619507697477561</v>
      </c>
      <c r="L1379" s="2">
        <v>20</v>
      </c>
      <c r="M1379" s="2">
        <v>374.393685</v>
      </c>
      <c r="N1379" s="2">
        <v>25748</v>
      </c>
      <c r="O1379" s="3">
        <f>0.0991*EXP(0.00005*L1379)</f>
        <v>9.9199149566520789E-2</v>
      </c>
      <c r="P1379" s="1">
        <v>0</v>
      </c>
    </row>
    <row r="1380" spans="1:16" x14ac:dyDescent="0.25">
      <c r="A1380" s="1">
        <v>281</v>
      </c>
      <c r="B1380" s="1">
        <v>4</v>
      </c>
      <c r="C1380" s="1">
        <v>311</v>
      </c>
      <c r="D1380" s="1">
        <v>0</v>
      </c>
      <c r="E1380" s="1">
        <v>121</v>
      </c>
      <c r="F1380" s="1">
        <v>64</v>
      </c>
      <c r="G1380" s="1">
        <v>169</v>
      </c>
      <c r="H1380" s="1">
        <v>1</v>
      </c>
      <c r="I1380" s="2">
        <f>M1380-O1380</f>
        <v>351.38548516283669</v>
      </c>
      <c r="J1380" s="2">
        <v>0.24873400000000001</v>
      </c>
      <c r="K1380">
        <f>0.4956*EXP(0.00006*L1380)</f>
        <v>0.49643330778254341</v>
      </c>
      <c r="L1380" s="2">
        <v>28</v>
      </c>
      <c r="M1380" s="2">
        <v>351.48472400000003</v>
      </c>
      <c r="N1380" s="2">
        <v>25747</v>
      </c>
      <c r="O1380" s="3">
        <f>0.0991*EXP(0.00005*L1380)</f>
        <v>9.9238837163337604E-2</v>
      </c>
      <c r="P1380" s="1">
        <v>0</v>
      </c>
    </row>
    <row r="1381" spans="1:16" x14ac:dyDescent="0.25">
      <c r="A1381" s="1">
        <v>281</v>
      </c>
      <c r="B1381" s="1">
        <v>5</v>
      </c>
      <c r="C1381" s="1">
        <v>311</v>
      </c>
      <c r="D1381" s="1">
        <v>0</v>
      </c>
      <c r="E1381" s="1">
        <v>100</v>
      </c>
      <c r="F1381" s="1">
        <v>65</v>
      </c>
      <c r="G1381" s="1">
        <v>168</v>
      </c>
      <c r="H1381" s="1">
        <v>1</v>
      </c>
      <c r="I1381" s="2">
        <f>M1381-O1381</f>
        <v>313.43100431308432</v>
      </c>
      <c r="J1381" s="2">
        <v>0.27308199999999999</v>
      </c>
      <c r="K1381">
        <f>0.4956*EXP(0.00006*L1381)</f>
        <v>0.49655246607483428</v>
      </c>
      <c r="L1381" s="2">
        <v>32</v>
      </c>
      <c r="M1381" s="2">
        <v>313.53026299999999</v>
      </c>
      <c r="N1381" s="2">
        <v>26152</v>
      </c>
      <c r="O1381" s="3">
        <f>0.0991*EXP(0.00005*L1381)</f>
        <v>9.9258686915679323E-2</v>
      </c>
      <c r="P1381" s="1">
        <v>0</v>
      </c>
    </row>
    <row r="1382" spans="1:16" x14ac:dyDescent="0.25">
      <c r="A1382" s="1">
        <v>281</v>
      </c>
      <c r="B1382" s="1">
        <v>6</v>
      </c>
      <c r="C1382" s="1">
        <v>311</v>
      </c>
      <c r="D1382" s="1">
        <v>0</v>
      </c>
      <c r="E1382" s="1">
        <v>141</v>
      </c>
      <c r="F1382" s="1">
        <v>66</v>
      </c>
      <c r="G1382" s="1">
        <v>167</v>
      </c>
      <c r="H1382" s="1">
        <v>1</v>
      </c>
      <c r="I1382" s="2">
        <f>M1382-O1382</f>
        <v>274.14623042316452</v>
      </c>
      <c r="J1382" s="2">
        <v>0.27545700000000001</v>
      </c>
      <c r="K1382">
        <f>0.4956*EXP(0.00006*L1382)</f>
        <v>0.49664185356336032</v>
      </c>
      <c r="L1382" s="2">
        <v>35</v>
      </c>
      <c r="M1382" s="2">
        <v>274.24550399999998</v>
      </c>
      <c r="N1382" s="2">
        <v>26557</v>
      </c>
      <c r="O1382" s="3">
        <f>0.0991*EXP(0.00005*L1382)</f>
        <v>9.9273576835432753E-2</v>
      </c>
      <c r="P1382" s="1">
        <v>0</v>
      </c>
    </row>
    <row r="1383" spans="1:16" x14ac:dyDescent="0.25">
      <c r="A1383" s="1">
        <v>281</v>
      </c>
      <c r="B1383" s="1">
        <v>7</v>
      </c>
      <c r="C1383" s="1">
        <v>311</v>
      </c>
      <c r="D1383" s="1">
        <v>0</v>
      </c>
      <c r="E1383" s="1">
        <v>192</v>
      </c>
      <c r="F1383" s="1">
        <v>66</v>
      </c>
      <c r="G1383" s="1">
        <v>166</v>
      </c>
      <c r="H1383" s="1">
        <v>1</v>
      </c>
      <c r="I1383" s="2">
        <f>M1383-O1383</f>
        <v>246.83325063662377</v>
      </c>
      <c r="J1383" s="2">
        <v>0.25225900000000001</v>
      </c>
      <c r="K1383">
        <f>0.4956*EXP(0.00006*L1383)</f>
        <v>0.49682067681689757</v>
      </c>
      <c r="L1383" s="2">
        <v>41</v>
      </c>
      <c r="M1383" s="2">
        <v>246.93255400000001</v>
      </c>
      <c r="N1383" s="2">
        <v>26556</v>
      </c>
      <c r="O1383" s="3">
        <f>0.0991*EXP(0.00005*L1383)</f>
        <v>9.9303363376241086E-2</v>
      </c>
      <c r="P1383" s="1">
        <v>0</v>
      </c>
    </row>
    <row r="1384" spans="1:16" x14ac:dyDescent="0.25">
      <c r="A1384" s="1">
        <v>281</v>
      </c>
      <c r="B1384" s="1">
        <v>8</v>
      </c>
      <c r="C1384" s="1">
        <v>311</v>
      </c>
      <c r="D1384" s="1">
        <v>0</v>
      </c>
      <c r="E1384" s="1">
        <v>121</v>
      </c>
      <c r="F1384" s="1">
        <v>67</v>
      </c>
      <c r="G1384" s="1">
        <v>165</v>
      </c>
      <c r="H1384" s="1">
        <v>1</v>
      </c>
      <c r="I1384" s="2">
        <f>M1384-O1384</f>
        <v>214.10980980767943</v>
      </c>
      <c r="J1384" s="2">
        <v>0.229547</v>
      </c>
      <c r="K1384">
        <f>0.4956*EXP(0.00006*L1384)</f>
        <v>0.49696974537910893</v>
      </c>
      <c r="L1384" s="2">
        <v>46</v>
      </c>
      <c r="M1384" s="2">
        <v>214.209138</v>
      </c>
      <c r="N1384" s="2">
        <v>26961</v>
      </c>
      <c r="O1384" s="3">
        <f>0.0991*EXP(0.00005*L1384)</f>
        <v>9.9328192320573896E-2</v>
      </c>
      <c r="P1384" s="1">
        <v>0</v>
      </c>
    </row>
    <row r="1385" spans="1:16" x14ac:dyDescent="0.25">
      <c r="A1385" s="1">
        <v>281</v>
      </c>
      <c r="B1385" s="1">
        <v>9</v>
      </c>
      <c r="C1385" s="1">
        <v>311</v>
      </c>
      <c r="D1385" s="1">
        <v>0</v>
      </c>
      <c r="E1385" s="1">
        <v>121</v>
      </c>
      <c r="F1385" s="1">
        <v>67</v>
      </c>
      <c r="G1385" s="1">
        <v>164</v>
      </c>
      <c r="H1385" s="1">
        <v>1</v>
      </c>
      <c r="I1385" s="2">
        <f>M1385-O1385</f>
        <v>191.33925687436354</v>
      </c>
      <c r="J1385" s="2">
        <v>0.240735</v>
      </c>
      <c r="K1385">
        <f>0.4956*EXP(0.00006*L1385)</f>
        <v>0.49702938532687968</v>
      </c>
      <c r="L1385" s="2">
        <v>48</v>
      </c>
      <c r="M1385" s="2">
        <v>191.43859499999999</v>
      </c>
      <c r="N1385" s="2">
        <v>26960</v>
      </c>
      <c r="O1385" s="3">
        <f>0.0991*EXP(0.00005*L1385)</f>
        <v>9.9338125636463451E-2</v>
      </c>
      <c r="P1385" s="1">
        <v>0</v>
      </c>
    </row>
    <row r="1386" spans="1:16" x14ac:dyDescent="0.25">
      <c r="A1386" s="1">
        <v>281</v>
      </c>
      <c r="B1386" s="1">
        <v>10</v>
      </c>
      <c r="C1386" s="1">
        <v>311</v>
      </c>
      <c r="D1386" s="1">
        <v>0</v>
      </c>
      <c r="E1386" s="1">
        <v>121</v>
      </c>
      <c r="F1386" s="1">
        <v>67</v>
      </c>
      <c r="G1386" s="1">
        <v>163</v>
      </c>
      <c r="H1386" s="1">
        <v>1</v>
      </c>
      <c r="I1386" s="2">
        <f>M1386-O1386</f>
        <v>165.96282397252708</v>
      </c>
      <c r="J1386" s="2">
        <v>0.190967</v>
      </c>
      <c r="K1386">
        <f>0.4956*EXP(0.00006*L1386)</f>
        <v>0.49711885866859773</v>
      </c>
      <c r="L1386" s="2">
        <v>51</v>
      </c>
      <c r="M1386" s="2">
        <v>166.06217699999999</v>
      </c>
      <c r="N1386" s="2">
        <v>26959</v>
      </c>
      <c r="O1386" s="3">
        <f>0.0991*EXP(0.00005*L1386)</f>
        <v>9.9353027472918728E-2</v>
      </c>
      <c r="P1386" s="1">
        <v>0</v>
      </c>
    </row>
    <row r="1387" spans="1:16" x14ac:dyDescent="0.25">
      <c r="A1387" s="1">
        <v>282</v>
      </c>
      <c r="B1387" s="1">
        <v>1</v>
      </c>
      <c r="C1387" s="1">
        <v>339</v>
      </c>
      <c r="D1387" s="1">
        <v>0</v>
      </c>
      <c r="E1387" s="1">
        <v>121</v>
      </c>
      <c r="F1387" s="1">
        <v>62</v>
      </c>
      <c r="G1387" s="1">
        <v>312</v>
      </c>
      <c r="H1387" s="1">
        <v>1</v>
      </c>
      <c r="I1387" s="2">
        <f>M1387-O1387</f>
        <v>742.1068644376104</v>
      </c>
      <c r="J1387" s="2">
        <v>0.127721</v>
      </c>
      <c r="K1387">
        <f>0.4956*EXP(0.00006*L1387)</f>
        <v>0.49589744922584422</v>
      </c>
      <c r="L1387" s="2">
        <v>10</v>
      </c>
      <c r="M1387" s="2">
        <v>742.20601399999998</v>
      </c>
      <c r="N1387" s="2">
        <v>25078</v>
      </c>
      <c r="O1387" s="3">
        <f>0.0991*EXP(0.00005*L1387)</f>
        <v>9.9149562389564821E-2</v>
      </c>
      <c r="P1387" s="1">
        <v>0</v>
      </c>
    </row>
    <row r="1388" spans="1:16" x14ac:dyDescent="0.25">
      <c r="A1388" s="1">
        <v>282</v>
      </c>
      <c r="B1388" s="1">
        <v>2</v>
      </c>
      <c r="C1388" s="1">
        <v>339</v>
      </c>
      <c r="D1388" s="1">
        <v>0</v>
      </c>
      <c r="E1388" s="1">
        <v>121</v>
      </c>
      <c r="F1388" s="1">
        <v>63</v>
      </c>
      <c r="G1388" s="1">
        <v>311</v>
      </c>
      <c r="H1388" s="1">
        <v>1</v>
      </c>
      <c r="I1388" s="2">
        <f>M1388-O1388</f>
        <v>724.0443736057149</v>
      </c>
      <c r="J1388" s="2">
        <v>0.12817300000000001</v>
      </c>
      <c r="K1388">
        <f>0.4956*EXP(0.00006*L1388)</f>
        <v>0.49601647889664763</v>
      </c>
      <c r="L1388" s="2">
        <v>14</v>
      </c>
      <c r="M1388" s="2">
        <v>724.14354300000002</v>
      </c>
      <c r="N1388" s="2">
        <v>25483</v>
      </c>
      <c r="O1388" s="3">
        <f>0.0991*EXP(0.00005*L1388)</f>
        <v>9.9169394285166204E-2</v>
      </c>
      <c r="P1388" s="1">
        <v>0</v>
      </c>
    </row>
    <row r="1389" spans="1:16" x14ac:dyDescent="0.25">
      <c r="A1389" s="1">
        <v>282</v>
      </c>
      <c r="B1389" s="1">
        <v>3</v>
      </c>
      <c r="C1389" s="1">
        <v>339</v>
      </c>
      <c r="D1389" s="1">
        <v>0</v>
      </c>
      <c r="E1389" s="1">
        <v>171</v>
      </c>
      <c r="F1389" s="1">
        <v>64</v>
      </c>
      <c r="G1389" s="1">
        <v>310</v>
      </c>
      <c r="H1389" s="1">
        <v>1</v>
      </c>
      <c r="I1389" s="2">
        <f>M1389-O1389</f>
        <v>705.85404368827949</v>
      </c>
      <c r="J1389" s="2">
        <v>0.123775</v>
      </c>
      <c r="K1389">
        <f>0.4956*EXP(0.00006*L1389)</f>
        <v>0.4960760044455767</v>
      </c>
      <c r="L1389" s="2">
        <v>16</v>
      </c>
      <c r="M1389" s="2">
        <v>705.95322299999998</v>
      </c>
      <c r="N1389" s="2">
        <v>25888</v>
      </c>
      <c r="O1389" s="3">
        <f>0.0991*EXP(0.00005*L1389)</f>
        <v>9.9179311720458213E-2</v>
      </c>
      <c r="P1389" s="1">
        <v>0</v>
      </c>
    </row>
    <row r="1390" spans="1:16" x14ac:dyDescent="0.25">
      <c r="A1390" s="1">
        <v>282</v>
      </c>
      <c r="B1390" s="1">
        <v>4</v>
      </c>
      <c r="C1390" s="1">
        <v>339</v>
      </c>
      <c r="D1390" s="1">
        <v>0</v>
      </c>
      <c r="E1390" s="1">
        <v>100</v>
      </c>
      <c r="F1390" s="1">
        <v>65</v>
      </c>
      <c r="G1390" s="1">
        <v>309</v>
      </c>
      <c r="H1390" s="1">
        <v>1</v>
      </c>
      <c r="I1390" s="2">
        <f>M1390-O1390</f>
        <v>689.03563176985244</v>
      </c>
      <c r="J1390" s="2">
        <v>0.121617</v>
      </c>
      <c r="K1390">
        <f>0.4956*EXP(0.00006*L1390)</f>
        <v>0.49613553713800029</v>
      </c>
      <c r="L1390" s="2">
        <v>18</v>
      </c>
      <c r="M1390" s="2">
        <v>689.13482099999999</v>
      </c>
      <c r="N1390" s="2">
        <v>26293</v>
      </c>
      <c r="O1390" s="3">
        <f>0.0991*EXP(0.00005*L1390)</f>
        <v>9.9189230147543356E-2</v>
      </c>
      <c r="P1390" s="1">
        <v>0</v>
      </c>
    </row>
    <row r="1391" spans="1:16" x14ac:dyDescent="0.25">
      <c r="A1391" s="1">
        <v>282</v>
      </c>
      <c r="B1391" s="1">
        <v>5</v>
      </c>
      <c r="C1391" s="1">
        <v>339</v>
      </c>
      <c r="D1391" s="1">
        <v>0</v>
      </c>
      <c r="E1391" s="1">
        <v>141</v>
      </c>
      <c r="F1391" s="1">
        <v>66</v>
      </c>
      <c r="G1391" s="1">
        <v>308</v>
      </c>
      <c r="H1391" s="1">
        <v>1</v>
      </c>
      <c r="I1391" s="2">
        <f>M1391-O1391</f>
        <v>671.45536820077075</v>
      </c>
      <c r="J1391" s="2">
        <v>0.131747</v>
      </c>
      <c r="K1391">
        <f>0.4956*EXP(0.00006*L1391)</f>
        <v>0.49646309467460814</v>
      </c>
      <c r="L1391" s="2">
        <v>29</v>
      </c>
      <c r="M1391" s="2">
        <v>671.55461200000002</v>
      </c>
      <c r="N1391" s="2">
        <v>26698</v>
      </c>
      <c r="O1391" s="3">
        <f>0.0991*EXP(0.00005*L1391)</f>
        <v>9.9243799229246379E-2</v>
      </c>
      <c r="P1391" s="1">
        <v>0</v>
      </c>
    </row>
    <row r="1392" spans="1:16" x14ac:dyDescent="0.25">
      <c r="A1392" s="1">
        <v>282</v>
      </c>
      <c r="B1392" s="1">
        <v>6</v>
      </c>
      <c r="C1392" s="1">
        <v>339</v>
      </c>
      <c r="D1392" s="1">
        <v>0</v>
      </c>
      <c r="E1392" s="1">
        <v>100</v>
      </c>
      <c r="F1392" s="1">
        <v>67</v>
      </c>
      <c r="G1392" s="1">
        <v>307</v>
      </c>
      <c r="H1392" s="1">
        <v>1</v>
      </c>
      <c r="I1392" s="2">
        <f>M1392-O1392</f>
        <v>651.77174135002588</v>
      </c>
      <c r="J1392" s="2">
        <v>0.13484499999999999</v>
      </c>
      <c r="K1392">
        <f>0.4956*EXP(0.00006*L1392)</f>
        <v>0.49658226011661105</v>
      </c>
      <c r="L1392" s="2">
        <v>33</v>
      </c>
      <c r="M1392" s="2">
        <v>651.87100499999997</v>
      </c>
      <c r="N1392" s="2">
        <v>27103</v>
      </c>
      <c r="O1392" s="3">
        <f>0.0991*EXP(0.00005*L1392)</f>
        <v>9.9263649974100532E-2</v>
      </c>
      <c r="P1392" s="1">
        <v>0</v>
      </c>
    </row>
    <row r="1393" spans="1:16" x14ac:dyDescent="0.25">
      <c r="A1393" s="1">
        <v>282</v>
      </c>
      <c r="B1393" s="1">
        <v>7</v>
      </c>
      <c r="C1393" s="1">
        <v>339</v>
      </c>
      <c r="D1393" s="1">
        <v>0</v>
      </c>
      <c r="E1393" s="1">
        <v>171</v>
      </c>
      <c r="F1393" s="1">
        <v>68</v>
      </c>
      <c r="G1393" s="1">
        <v>307</v>
      </c>
      <c r="H1393" s="1">
        <v>1</v>
      </c>
      <c r="I1393" s="2">
        <f>M1393-O1393</f>
        <v>638.72123045936166</v>
      </c>
      <c r="J1393" s="2">
        <v>0.14385400000000001</v>
      </c>
      <c r="K1393">
        <f>0.4956*EXP(0.00006*L1393)</f>
        <v>0.49667165296854732</v>
      </c>
      <c r="L1393" s="2">
        <v>36</v>
      </c>
      <c r="M1393" s="2">
        <v>638.82050900000002</v>
      </c>
      <c r="N1393" s="2">
        <v>27509</v>
      </c>
      <c r="O1393" s="3">
        <f>0.0991*EXP(0.00005*L1393)</f>
        <v>9.9278540638368565E-2</v>
      </c>
      <c r="P1393" s="1">
        <v>0</v>
      </c>
    </row>
    <row r="1394" spans="1:16" x14ac:dyDescent="0.25">
      <c r="A1394" s="1">
        <v>282</v>
      </c>
      <c r="B1394" s="1">
        <v>8</v>
      </c>
      <c r="C1394" s="1">
        <v>339</v>
      </c>
      <c r="D1394" s="1">
        <v>0</v>
      </c>
      <c r="E1394" s="1">
        <v>121</v>
      </c>
      <c r="F1394" s="1">
        <v>69</v>
      </c>
      <c r="G1394" s="1">
        <v>307</v>
      </c>
      <c r="H1394" s="1">
        <v>1</v>
      </c>
      <c r="I1394" s="2">
        <f>M1394-O1394</f>
        <v>623.0008464953105</v>
      </c>
      <c r="J1394" s="2">
        <v>0.117467</v>
      </c>
      <c r="K1394">
        <f>0.4956*EXP(0.00006*L1394)</f>
        <v>0.49670145416175232</v>
      </c>
      <c r="L1394" s="2">
        <v>37</v>
      </c>
      <c r="M1394" s="2">
        <v>623.10013000000004</v>
      </c>
      <c r="N1394" s="2">
        <v>27915</v>
      </c>
      <c r="O1394" s="3">
        <f>0.0991*EXP(0.00005*L1394)</f>
        <v>9.9283504689500715E-2</v>
      </c>
      <c r="P1394" s="1">
        <v>0</v>
      </c>
    </row>
    <row r="1395" spans="1:16" x14ac:dyDescent="0.25">
      <c r="A1395" s="1">
        <v>283</v>
      </c>
      <c r="B1395" s="1">
        <v>1</v>
      </c>
      <c r="C1395" s="1">
        <v>275</v>
      </c>
      <c r="D1395" s="1">
        <v>0</v>
      </c>
      <c r="E1395" s="1">
        <v>141</v>
      </c>
      <c r="F1395" s="1">
        <v>63</v>
      </c>
      <c r="G1395" s="1">
        <v>67</v>
      </c>
      <c r="H1395" s="1">
        <v>1</v>
      </c>
      <c r="I1395" s="2">
        <f>M1395-O1395</f>
        <v>106.17285048000836</v>
      </c>
      <c r="J1395" s="2">
        <v>0.22183</v>
      </c>
      <c r="K1395">
        <f>0.4956*EXP(0.00006*L1395)</f>
        <v>0.495927203965431</v>
      </c>
      <c r="L1395" s="2">
        <v>11</v>
      </c>
      <c r="M1395" s="2">
        <v>106.27200499999999</v>
      </c>
      <c r="N1395" s="2">
        <v>25239</v>
      </c>
      <c r="O1395" s="3">
        <f>0.0991*EXP(0.00005*L1395)</f>
        <v>9.9154519991623336E-2</v>
      </c>
      <c r="P1395" s="1">
        <v>0</v>
      </c>
    </row>
    <row r="1396" spans="1:16" x14ac:dyDescent="0.25">
      <c r="A1396" s="1">
        <v>283</v>
      </c>
      <c r="B1396" s="1">
        <v>2</v>
      </c>
      <c r="C1396" s="1">
        <v>275</v>
      </c>
      <c r="D1396" s="1">
        <v>0</v>
      </c>
      <c r="E1396" s="1">
        <v>100</v>
      </c>
      <c r="F1396" s="1">
        <v>64</v>
      </c>
      <c r="G1396" s="1">
        <v>66</v>
      </c>
      <c r="H1396" s="1">
        <v>1</v>
      </c>
      <c r="I1396" s="2">
        <f>M1396-O1396</f>
        <v>74.801319522158437</v>
      </c>
      <c r="J1396" s="2">
        <v>0.19350500000000001</v>
      </c>
      <c r="K1396">
        <f>0.4956*EXP(0.00006*L1396)</f>
        <v>0.49595696049035587</v>
      </c>
      <c r="L1396" s="2">
        <v>12</v>
      </c>
      <c r="M1396" s="2">
        <v>74.900479000000004</v>
      </c>
      <c r="N1396" s="2">
        <v>25644</v>
      </c>
      <c r="O1396" s="3">
        <f>0.0991*EXP(0.00005*L1396)</f>
        <v>9.915947784156813E-2</v>
      </c>
      <c r="P1396" s="1">
        <v>0</v>
      </c>
    </row>
    <row r="1397" spans="1:16" x14ac:dyDescent="0.25">
      <c r="A1397" s="1">
        <v>284</v>
      </c>
      <c r="B1397" s="1">
        <v>1</v>
      </c>
      <c r="C1397" s="1">
        <v>278</v>
      </c>
      <c r="D1397" s="1">
        <v>0</v>
      </c>
      <c r="E1397" s="1">
        <v>121</v>
      </c>
      <c r="F1397" s="1">
        <v>73</v>
      </c>
      <c r="G1397" s="1">
        <v>132</v>
      </c>
      <c r="H1397" s="1">
        <v>1</v>
      </c>
      <c r="I1397" s="2">
        <f>M1397-O1397</f>
        <v>357.19633756406057</v>
      </c>
      <c r="J1397" s="2">
        <v>0.25073400000000001</v>
      </c>
      <c r="K1397">
        <f>0.4956*EXP(0.00006*L1397)</f>
        <v>0.49598671880072565</v>
      </c>
      <c r="L1397" s="2">
        <v>13</v>
      </c>
      <c r="M1397" s="2">
        <v>357.295502</v>
      </c>
      <c r="N1397" s="2">
        <v>29364</v>
      </c>
      <c r="O1397" s="3">
        <f>0.0991*EXP(0.00005*L1397)</f>
        <v>9.9164435939411613E-2</v>
      </c>
      <c r="P1397" s="1">
        <v>0</v>
      </c>
    </row>
    <row r="1398" spans="1:16" x14ac:dyDescent="0.25">
      <c r="A1398" s="1">
        <v>284</v>
      </c>
      <c r="B1398" s="1">
        <v>2</v>
      </c>
      <c r="C1398" s="1">
        <v>278</v>
      </c>
      <c r="D1398" s="1">
        <v>0</v>
      </c>
      <c r="E1398" s="1">
        <v>141</v>
      </c>
      <c r="F1398" s="1">
        <v>72</v>
      </c>
      <c r="G1398" s="1">
        <v>132</v>
      </c>
      <c r="H1398" s="1">
        <v>1</v>
      </c>
      <c r="I1398" s="2">
        <f>M1398-O1398</f>
        <v>332.12291276985246</v>
      </c>
      <c r="J1398" s="2">
        <v>0.25764999999999999</v>
      </c>
      <c r="K1398">
        <f>0.4956*EXP(0.00006*L1398)</f>
        <v>0.49613553713800029</v>
      </c>
      <c r="L1398" s="2">
        <v>18</v>
      </c>
      <c r="M1398" s="2">
        <v>332.22210200000001</v>
      </c>
      <c r="N1398" s="2">
        <v>28958</v>
      </c>
      <c r="O1398" s="3">
        <f>0.0991*EXP(0.00005*L1398)</f>
        <v>9.9189230147543356E-2</v>
      </c>
      <c r="P1398" s="1">
        <v>0</v>
      </c>
    </row>
    <row r="1399" spans="1:16" x14ac:dyDescent="0.25">
      <c r="A1399" s="1">
        <v>284</v>
      </c>
      <c r="B1399" s="1">
        <v>3</v>
      </c>
      <c r="C1399" s="1">
        <v>278</v>
      </c>
      <c r="D1399" s="1">
        <v>0</v>
      </c>
      <c r="E1399" s="1">
        <v>100</v>
      </c>
      <c r="F1399" s="1">
        <v>71</v>
      </c>
      <c r="G1399" s="1">
        <v>132</v>
      </c>
      <c r="H1399" s="1">
        <v>1</v>
      </c>
      <c r="I1399" s="2">
        <f>M1399-O1399</f>
        <v>305.66624496944502</v>
      </c>
      <c r="J1399" s="2">
        <v>0.312388</v>
      </c>
      <c r="K1399">
        <f>0.4956*EXP(0.00006*L1399)</f>
        <v>0.49628440012747366</v>
      </c>
      <c r="L1399" s="2">
        <v>23</v>
      </c>
      <c r="M1399" s="2">
        <v>305.76545900000002</v>
      </c>
      <c r="N1399" s="2">
        <v>28552</v>
      </c>
      <c r="O1399" s="3">
        <f>0.0991*EXP(0.00005*L1399)</f>
        <v>9.9214030555002011E-2</v>
      </c>
      <c r="P1399" s="1">
        <v>0</v>
      </c>
    </row>
    <row r="1400" spans="1:16" x14ac:dyDescent="0.25">
      <c r="A1400" s="1">
        <v>284</v>
      </c>
      <c r="B1400" s="1">
        <v>4</v>
      </c>
      <c r="C1400" s="1">
        <v>278</v>
      </c>
      <c r="D1400" s="1">
        <v>0</v>
      </c>
      <c r="E1400" s="1">
        <v>192</v>
      </c>
      <c r="F1400" s="1">
        <v>70</v>
      </c>
      <c r="G1400" s="1">
        <v>132</v>
      </c>
      <c r="H1400" s="1">
        <v>1</v>
      </c>
      <c r="I1400" s="2">
        <f>M1400-O1400</f>
        <v>269.64521616283668</v>
      </c>
      <c r="J1400" s="2">
        <v>0.36620200000000003</v>
      </c>
      <c r="K1400">
        <f>0.4956*EXP(0.00006*L1400)</f>
        <v>0.49643330778254341</v>
      </c>
      <c r="L1400" s="2">
        <v>28</v>
      </c>
      <c r="M1400" s="2">
        <v>269.74445500000002</v>
      </c>
      <c r="N1400" s="2">
        <v>28146</v>
      </c>
      <c r="O1400" s="3">
        <f>0.0991*EXP(0.00005*L1400)</f>
        <v>9.9238837163337604E-2</v>
      </c>
      <c r="P1400" s="1">
        <v>0</v>
      </c>
    </row>
    <row r="1401" spans="1:16" x14ac:dyDescent="0.25">
      <c r="A1401" s="1">
        <v>284</v>
      </c>
      <c r="B1401" s="1">
        <v>5</v>
      </c>
      <c r="C1401" s="1">
        <v>278</v>
      </c>
      <c r="D1401" s="1">
        <v>0</v>
      </c>
      <c r="E1401" s="1">
        <v>171</v>
      </c>
      <c r="F1401" s="1">
        <v>69</v>
      </c>
      <c r="G1401" s="1">
        <v>132</v>
      </c>
      <c r="H1401" s="1">
        <v>1</v>
      </c>
      <c r="I1401" s="2">
        <f>M1401-O1401</f>
        <v>232.42584531308432</v>
      </c>
      <c r="J1401" s="2">
        <v>0.37861099999999998</v>
      </c>
      <c r="K1401">
        <f>0.4956*EXP(0.00006*L1401)</f>
        <v>0.49655246607483428</v>
      </c>
      <c r="L1401" s="2">
        <v>32</v>
      </c>
      <c r="M1401" s="2">
        <v>232.525104</v>
      </c>
      <c r="N1401" s="2">
        <v>27740</v>
      </c>
      <c r="O1401" s="3">
        <f>0.0991*EXP(0.00005*L1401)</f>
        <v>9.9258686915679323E-2</v>
      </c>
      <c r="P1401" s="1">
        <v>0</v>
      </c>
    </row>
    <row r="1402" spans="1:16" x14ac:dyDescent="0.25">
      <c r="A1402" s="1">
        <v>284</v>
      </c>
      <c r="B1402" s="1">
        <v>6</v>
      </c>
      <c r="C1402" s="1">
        <v>278</v>
      </c>
      <c r="D1402" s="1">
        <v>0</v>
      </c>
      <c r="E1402" s="1">
        <v>121</v>
      </c>
      <c r="F1402" s="1">
        <v>68</v>
      </c>
      <c r="G1402" s="1">
        <v>132</v>
      </c>
      <c r="H1402" s="1">
        <v>1</v>
      </c>
      <c r="I1402" s="2">
        <f>M1402-O1402</f>
        <v>193.92305153101117</v>
      </c>
      <c r="J1402" s="2">
        <v>0.32854</v>
      </c>
      <c r="K1402">
        <f>0.4956*EXP(0.00006*L1402)</f>
        <v>0.49673125714308253</v>
      </c>
      <c r="L1402" s="2">
        <v>38</v>
      </c>
      <c r="M1402" s="2">
        <v>194.02234000000001</v>
      </c>
      <c r="N1402" s="2">
        <v>27334</v>
      </c>
      <c r="O1402" s="3">
        <f>0.0991*EXP(0.00005*L1402)</f>
        <v>9.9288468988841652E-2</v>
      </c>
      <c r="P1402" s="1">
        <v>0</v>
      </c>
    </row>
    <row r="1403" spans="1:16" x14ac:dyDescent="0.25">
      <c r="A1403" s="1">
        <v>284</v>
      </c>
      <c r="B1403" s="1">
        <v>7</v>
      </c>
      <c r="C1403" s="1">
        <v>278</v>
      </c>
      <c r="D1403" s="1">
        <v>0</v>
      </c>
      <c r="E1403" s="1">
        <v>121</v>
      </c>
      <c r="F1403" s="1">
        <v>67</v>
      </c>
      <c r="G1403" s="1">
        <v>132</v>
      </c>
      <c r="H1403" s="1">
        <v>1</v>
      </c>
      <c r="I1403" s="2">
        <f>M1403-O1403</f>
        <v>166.71787177396487</v>
      </c>
      <c r="J1403" s="2">
        <v>0.25028800000000001</v>
      </c>
      <c r="K1403">
        <f>0.4956*EXP(0.00006*L1403)</f>
        <v>0.49693992808891385</v>
      </c>
      <c r="L1403" s="2">
        <v>45</v>
      </c>
      <c r="M1403" s="2">
        <v>166.817195</v>
      </c>
      <c r="N1403" s="2">
        <v>26928</v>
      </c>
      <c r="O1403" s="3">
        <f>0.0991*EXP(0.00005*L1403)</f>
        <v>9.9323226035116022E-2</v>
      </c>
      <c r="P1403" s="1">
        <v>0</v>
      </c>
    </row>
    <row r="1404" spans="1:16" x14ac:dyDescent="0.25">
      <c r="A1404" s="1">
        <v>284</v>
      </c>
      <c r="B1404" s="1">
        <v>8</v>
      </c>
      <c r="C1404" s="1">
        <v>278</v>
      </c>
      <c r="D1404" s="1">
        <v>0</v>
      </c>
      <c r="E1404" s="1">
        <v>121</v>
      </c>
      <c r="F1404" s="1">
        <v>66</v>
      </c>
      <c r="G1404" s="1">
        <v>132</v>
      </c>
      <c r="H1404" s="1">
        <v>1</v>
      </c>
      <c r="I1404" s="2">
        <f>M1404-O1404</f>
        <v>143.86543984114564</v>
      </c>
      <c r="J1404" s="2">
        <v>0.21902199999999999</v>
      </c>
      <c r="K1404">
        <f>0.4956*EXP(0.00006*L1404)</f>
        <v>0.49699956445839505</v>
      </c>
      <c r="L1404" s="2">
        <v>47</v>
      </c>
      <c r="M1404" s="2">
        <v>143.96477300000001</v>
      </c>
      <c r="N1404" s="2">
        <v>26522</v>
      </c>
      <c r="O1404" s="3">
        <f>0.0991*EXP(0.00005*L1404)</f>
        <v>9.9333158854352233E-2</v>
      </c>
      <c r="P1404" s="1">
        <v>0</v>
      </c>
    </row>
    <row r="1405" spans="1:16" x14ac:dyDescent="0.25">
      <c r="A1405" s="1">
        <v>284</v>
      </c>
      <c r="B1405" s="1">
        <v>9</v>
      </c>
      <c r="C1405" s="1">
        <v>278</v>
      </c>
      <c r="D1405" s="1">
        <v>0</v>
      </c>
      <c r="E1405" s="1">
        <v>141</v>
      </c>
      <c r="F1405" s="1">
        <v>65</v>
      </c>
      <c r="G1405" s="1">
        <v>132</v>
      </c>
      <c r="H1405" s="1">
        <v>1</v>
      </c>
      <c r="I1405" s="2">
        <f>M1405-O1405</f>
        <v>122.91344600475152</v>
      </c>
      <c r="J1405" s="2">
        <v>0.217363</v>
      </c>
      <c r="K1405">
        <f>0.4956*EXP(0.00006*L1405)</f>
        <v>0.49714868669494972</v>
      </c>
      <c r="L1405" s="2">
        <v>52</v>
      </c>
      <c r="M1405" s="2">
        <v>123.012804</v>
      </c>
      <c r="N1405" s="2">
        <v>26116</v>
      </c>
      <c r="O1405" s="3">
        <f>0.0991*EXP(0.00005*L1405)</f>
        <v>9.9357995248485723E-2</v>
      </c>
      <c r="P1405" s="1">
        <v>0</v>
      </c>
    </row>
    <row r="1406" spans="1:16" x14ac:dyDescent="0.25">
      <c r="A1406" s="1">
        <v>284</v>
      </c>
      <c r="B1406" s="1">
        <v>10</v>
      </c>
      <c r="C1406" s="1">
        <v>278</v>
      </c>
      <c r="D1406" s="1">
        <v>0</v>
      </c>
      <c r="E1406" s="1">
        <v>141</v>
      </c>
      <c r="F1406" s="1">
        <v>64</v>
      </c>
      <c r="G1406" s="1">
        <v>133</v>
      </c>
      <c r="H1406" s="1">
        <v>1</v>
      </c>
      <c r="I1406" s="2">
        <f>M1406-O1406</f>
        <v>91.064472099934392</v>
      </c>
      <c r="J1406" s="2">
        <v>0.23614199999999999</v>
      </c>
      <c r="K1406">
        <f>0.4956*EXP(0.00006*L1406)</f>
        <v>0.49723818151284671</v>
      </c>
      <c r="L1406" s="2">
        <v>55</v>
      </c>
      <c r="M1406" s="2">
        <v>91.163844999999995</v>
      </c>
      <c r="N1406" s="2">
        <v>25711</v>
      </c>
      <c r="O1406" s="3">
        <f>0.0991*EXP(0.00005*L1406)</f>
        <v>9.9372900065606326E-2</v>
      </c>
      <c r="P1406" s="1">
        <v>0</v>
      </c>
    </row>
    <row r="1407" spans="1:16" x14ac:dyDescent="0.25">
      <c r="A1407" s="1">
        <v>284</v>
      </c>
      <c r="B1407" s="1">
        <v>11</v>
      </c>
      <c r="C1407" s="1">
        <v>278</v>
      </c>
      <c r="D1407" s="1">
        <v>0</v>
      </c>
      <c r="E1407" s="1">
        <v>121</v>
      </c>
      <c r="F1407" s="1">
        <v>63</v>
      </c>
      <c r="G1407" s="1">
        <v>133</v>
      </c>
      <c r="H1407" s="1">
        <v>1</v>
      </c>
      <c r="I1407" s="2">
        <f>M1407-O1407</f>
        <v>66.356768162147517</v>
      </c>
      <c r="J1407" s="2">
        <v>0.245171</v>
      </c>
      <c r="K1407">
        <f>0.4956*EXP(0.00006*L1407)</f>
        <v>0.49729785367488644</v>
      </c>
      <c r="L1407" s="2">
        <v>57</v>
      </c>
      <c r="M1407" s="2">
        <v>66.456151000000006</v>
      </c>
      <c r="N1407" s="2">
        <v>25305</v>
      </c>
      <c r="O1407" s="3">
        <f>0.0991*EXP(0.00005*L1407)</f>
        <v>9.9382837852493966E-2</v>
      </c>
      <c r="P1407" s="1">
        <v>0</v>
      </c>
    </row>
    <row r="1408" spans="1:16" x14ac:dyDescent="0.25">
      <c r="A1408" s="1">
        <v>285</v>
      </c>
      <c r="B1408" s="1">
        <v>1</v>
      </c>
      <c r="C1408" s="1">
        <v>279</v>
      </c>
      <c r="D1408" s="1">
        <v>0</v>
      </c>
      <c r="E1408" s="1">
        <v>100</v>
      </c>
      <c r="F1408" s="1">
        <v>63</v>
      </c>
      <c r="G1408" s="1">
        <v>137</v>
      </c>
      <c r="H1408" s="1">
        <v>1</v>
      </c>
      <c r="I1408" s="2">
        <f>M1408-O1408</f>
        <v>42.503004010091068</v>
      </c>
      <c r="J1408" s="2">
        <v>8.1986100000000003E-3</v>
      </c>
      <c r="K1408">
        <f>0.4956*EXP(0.00006*L1408)</f>
        <v>14.226890496679474</v>
      </c>
      <c r="L1408" s="2">
        <v>55952</v>
      </c>
      <c r="M1408" s="2">
        <v>44.128762000000002</v>
      </c>
      <c r="N1408" s="2">
        <v>25309</v>
      </c>
      <c r="O1408" s="3">
        <f>0.0991*EXP(0.00005*L1408)</f>
        <v>1.6257579899089303</v>
      </c>
      <c r="P1408" s="1">
        <v>1</v>
      </c>
    </row>
    <row r="1409" spans="1:16" x14ac:dyDescent="0.25">
      <c r="A1409" s="1">
        <v>285</v>
      </c>
      <c r="B1409" s="1">
        <v>2</v>
      </c>
      <c r="C1409" s="1">
        <v>279</v>
      </c>
      <c r="D1409" s="1">
        <v>0</v>
      </c>
      <c r="E1409" s="1">
        <v>121</v>
      </c>
      <c r="F1409" s="1">
        <v>63</v>
      </c>
      <c r="G1409" s="1">
        <v>136</v>
      </c>
      <c r="H1409" s="1">
        <v>1</v>
      </c>
      <c r="I1409" s="2">
        <f>M1409-O1409</f>
        <v>41.493347426163012</v>
      </c>
      <c r="J1409" s="2">
        <v>6.5516400000000001E-3</v>
      </c>
      <c r="K1409">
        <f>0.4956*EXP(0.00006*L1409)</f>
        <v>14.228597825976781</v>
      </c>
      <c r="L1409" s="2">
        <v>55954</v>
      </c>
      <c r="M1409" s="2">
        <v>43.119267999999998</v>
      </c>
      <c r="N1409" s="2">
        <v>25308</v>
      </c>
      <c r="O1409" s="3">
        <f>0.0991*EXP(0.00005*L1409)</f>
        <v>1.6259205738369824</v>
      </c>
      <c r="P1409" s="1">
        <v>1</v>
      </c>
    </row>
    <row r="1410" spans="1:16" x14ac:dyDescent="0.25">
      <c r="A1410" s="1">
        <v>285</v>
      </c>
      <c r="B1410" s="1">
        <v>3</v>
      </c>
      <c r="C1410" s="1">
        <v>279</v>
      </c>
      <c r="D1410" s="1">
        <v>0</v>
      </c>
      <c r="E1410" s="1">
        <v>100</v>
      </c>
      <c r="F1410" s="1">
        <v>63</v>
      </c>
      <c r="G1410" s="1">
        <v>135</v>
      </c>
      <c r="H1410" s="1">
        <v>1</v>
      </c>
      <c r="I1410" s="2">
        <f>M1410-O1410</f>
        <v>41.191618923881833</v>
      </c>
      <c r="J1410" s="2">
        <v>2.40091E-3</v>
      </c>
      <c r="K1410">
        <f>0.4956*EXP(0.00006*L1410)</f>
        <v>14.237991800212422</v>
      </c>
      <c r="L1410" s="2">
        <v>55965</v>
      </c>
      <c r="M1410" s="2">
        <v>42.818434000000003</v>
      </c>
      <c r="N1410" s="2">
        <v>25307</v>
      </c>
      <c r="O1410" s="3">
        <f>0.0991*EXP(0.00005*L1410)</f>
        <v>1.6268150761181712</v>
      </c>
      <c r="P1410" s="1">
        <v>1</v>
      </c>
    </row>
    <row r="1411" spans="1:16" x14ac:dyDescent="0.25">
      <c r="A1411" s="1">
        <v>286</v>
      </c>
      <c r="B1411" s="1">
        <v>1</v>
      </c>
      <c r="C1411" s="1">
        <v>311</v>
      </c>
      <c r="D1411" s="1">
        <v>0</v>
      </c>
      <c r="E1411" s="1">
        <v>192</v>
      </c>
      <c r="F1411" s="1">
        <v>63</v>
      </c>
      <c r="G1411" s="1">
        <v>164</v>
      </c>
      <c r="H1411" s="1">
        <v>1</v>
      </c>
      <c r="I1411" s="2">
        <f>M1411-O1411</f>
        <v>263.54528037206637</v>
      </c>
      <c r="J1411" s="2">
        <v>0.16311899999999999</v>
      </c>
      <c r="K1411">
        <f>0.4956*EXP(0.00006*L1411)</f>
        <v>0.49750676264124177</v>
      </c>
      <c r="L1411" s="2">
        <v>64</v>
      </c>
      <c r="M1411" s="2">
        <v>263.64469800000001</v>
      </c>
      <c r="N1411" s="2">
        <v>25336</v>
      </c>
      <c r="O1411" s="3">
        <f>0.0991*EXP(0.00005*L1411)</f>
        <v>9.9417627933651387E-2</v>
      </c>
      <c r="P1411" s="1">
        <v>0</v>
      </c>
    </row>
    <row r="1412" spans="1:16" x14ac:dyDescent="0.25">
      <c r="A1412" s="1">
        <v>286</v>
      </c>
      <c r="B1412" s="1">
        <v>2</v>
      </c>
      <c r="C1412" s="1">
        <v>311</v>
      </c>
      <c r="D1412" s="1">
        <v>0</v>
      </c>
      <c r="E1412" s="1">
        <v>121</v>
      </c>
      <c r="F1412" s="1">
        <v>64</v>
      </c>
      <c r="G1412" s="1">
        <v>163</v>
      </c>
      <c r="H1412" s="1">
        <v>1</v>
      </c>
      <c r="I1412" s="2">
        <f>M1412-O1412</f>
        <v>247.43144745830364</v>
      </c>
      <c r="J1412" s="2">
        <v>0.19306799999999999</v>
      </c>
      <c r="K1412">
        <f>0.4956*EXP(0.00006*L1412)</f>
        <v>0.49759632191861036</v>
      </c>
      <c r="L1412" s="2">
        <v>67</v>
      </c>
      <c r="M1412" s="2">
        <v>247.53088</v>
      </c>
      <c r="N1412" s="2">
        <v>25741</v>
      </c>
      <c r="O1412" s="3">
        <f>0.0991*EXP(0.00005*L1412)</f>
        <v>9.9432541696345675E-2</v>
      </c>
      <c r="P1412" s="1">
        <v>0</v>
      </c>
    </row>
    <row r="1413" spans="1:16" x14ac:dyDescent="0.25">
      <c r="A1413" s="1">
        <v>286</v>
      </c>
      <c r="B1413" s="1">
        <v>3</v>
      </c>
      <c r="C1413" s="1">
        <v>311</v>
      </c>
      <c r="D1413" s="1">
        <v>0</v>
      </c>
      <c r="E1413" s="1">
        <v>100</v>
      </c>
      <c r="F1413" s="1">
        <v>65</v>
      </c>
      <c r="G1413" s="1">
        <v>163</v>
      </c>
      <c r="H1413" s="1">
        <v>1</v>
      </c>
      <c r="I1413" s="2">
        <f>M1413-O1413</f>
        <v>220.21197454230372</v>
      </c>
      <c r="J1413" s="2">
        <v>0.29662300000000003</v>
      </c>
      <c r="K1413">
        <f>0.4956*EXP(0.00006*L1413)</f>
        <v>0.49768589731809987</v>
      </c>
      <c r="L1413" s="2">
        <v>70</v>
      </c>
      <c r="M1413" s="2">
        <v>220.31142199999999</v>
      </c>
      <c r="N1413" s="2">
        <v>26147</v>
      </c>
      <c r="O1413" s="3">
        <f>0.0991*EXP(0.00005*L1413)</f>
        <v>9.9447457696272154E-2</v>
      </c>
      <c r="P1413" s="1">
        <v>0</v>
      </c>
    </row>
    <row r="1414" spans="1:16" x14ac:dyDescent="0.25">
      <c r="A1414" s="1">
        <v>286</v>
      </c>
      <c r="B1414" s="1">
        <v>4</v>
      </c>
      <c r="C1414" s="1">
        <v>311</v>
      </c>
      <c r="D1414" s="1">
        <v>0</v>
      </c>
      <c r="E1414" s="1">
        <v>141</v>
      </c>
      <c r="F1414" s="1">
        <v>66</v>
      </c>
      <c r="G1414" s="1">
        <v>162</v>
      </c>
      <c r="H1414" s="1">
        <v>1</v>
      </c>
      <c r="I1414" s="2">
        <f>M1414-O1414</f>
        <v>174.80843359706071</v>
      </c>
      <c r="J1414" s="2">
        <v>0.26884000000000002</v>
      </c>
      <c r="K1414">
        <f>0.4956*EXP(0.00006*L1414)</f>
        <v>0.49774562320925986</v>
      </c>
      <c r="L1414" s="2">
        <v>72</v>
      </c>
      <c r="M1414" s="2">
        <v>174.90789100000001</v>
      </c>
      <c r="N1414" s="2">
        <v>26552</v>
      </c>
      <c r="O1414" s="3">
        <f>0.0991*EXP(0.00005*L1414)</f>
        <v>9.9457402939295642E-2</v>
      </c>
      <c r="P1414" s="1">
        <v>0</v>
      </c>
    </row>
    <row r="1415" spans="1:16" x14ac:dyDescent="0.25">
      <c r="A1415" s="1">
        <v>287</v>
      </c>
      <c r="B1415" s="1">
        <v>1</v>
      </c>
      <c r="C1415" s="1">
        <v>326</v>
      </c>
      <c r="D1415" s="1">
        <v>0</v>
      </c>
      <c r="E1415" s="1">
        <v>100</v>
      </c>
      <c r="F1415" s="1">
        <v>63</v>
      </c>
      <c r="G1415" s="1">
        <v>276</v>
      </c>
      <c r="H1415" s="1">
        <v>1</v>
      </c>
      <c r="I1415" s="2">
        <f>M1415-O1415</f>
        <v>786.39220164712106</v>
      </c>
      <c r="J1415" s="2">
        <v>0.415543</v>
      </c>
      <c r="K1415">
        <f>0.4956*EXP(0.00006*L1415)</f>
        <v>0.49604624077822895</v>
      </c>
      <c r="L1415" s="2">
        <v>15</v>
      </c>
      <c r="M1415" s="2">
        <v>786.49137599999995</v>
      </c>
      <c r="N1415" s="2">
        <v>25448</v>
      </c>
      <c r="O1415" s="3">
        <f>0.0991*EXP(0.00005*L1415)</f>
        <v>9.9174352878844269E-2</v>
      </c>
      <c r="P1415" s="1">
        <v>0</v>
      </c>
    </row>
    <row r="1416" spans="1:16" x14ac:dyDescent="0.25">
      <c r="A1416" s="1">
        <v>287</v>
      </c>
      <c r="B1416" s="1">
        <v>2</v>
      </c>
      <c r="C1416" s="1">
        <v>326</v>
      </c>
      <c r="D1416" s="1">
        <v>0</v>
      </c>
      <c r="E1416" s="1">
        <v>121</v>
      </c>
      <c r="F1416" s="1">
        <v>64</v>
      </c>
      <c r="G1416" s="1">
        <v>275</v>
      </c>
      <c r="H1416" s="1">
        <v>1</v>
      </c>
      <c r="I1416" s="2">
        <f>M1416-O1416</f>
        <v>727.62549196944497</v>
      </c>
      <c r="J1416" s="2">
        <v>0.41309000000000001</v>
      </c>
      <c r="K1416">
        <f>0.4956*EXP(0.00006*L1416)</f>
        <v>0.49628440012747366</v>
      </c>
      <c r="L1416" s="2">
        <v>23</v>
      </c>
      <c r="M1416" s="2">
        <v>727.72470599999997</v>
      </c>
      <c r="N1416" s="2">
        <v>25853</v>
      </c>
      <c r="O1416" s="3">
        <f>0.0991*EXP(0.00005*L1416)</f>
        <v>9.9214030555002011E-2</v>
      </c>
      <c r="P1416" s="1">
        <v>0</v>
      </c>
    </row>
    <row r="1417" spans="1:16" x14ac:dyDescent="0.25">
      <c r="A1417" s="1">
        <v>287</v>
      </c>
      <c r="B1417" s="1">
        <v>3</v>
      </c>
      <c r="C1417" s="1">
        <v>326</v>
      </c>
      <c r="D1417" s="1">
        <v>0</v>
      </c>
      <c r="E1417" s="1">
        <v>100</v>
      </c>
      <c r="F1417" s="1">
        <v>65</v>
      </c>
      <c r="G1417" s="1">
        <v>275</v>
      </c>
      <c r="H1417" s="1">
        <v>1</v>
      </c>
      <c r="I1417" s="2">
        <f>M1417-O1417</f>
        <v>686.56185516283676</v>
      </c>
      <c r="J1417" s="2">
        <v>0.337785</v>
      </c>
      <c r="K1417">
        <f>0.4956*EXP(0.00006*L1417)</f>
        <v>0.49643330778254341</v>
      </c>
      <c r="L1417" s="2">
        <v>28</v>
      </c>
      <c r="M1417" s="2">
        <v>686.66109400000005</v>
      </c>
      <c r="N1417" s="2">
        <v>26259</v>
      </c>
      <c r="O1417" s="3">
        <f>0.0991*EXP(0.00005*L1417)</f>
        <v>9.9238837163337604E-2</v>
      </c>
      <c r="P1417" s="1">
        <v>0</v>
      </c>
    </row>
    <row r="1418" spans="1:16" x14ac:dyDescent="0.25">
      <c r="A1418" s="1">
        <v>287</v>
      </c>
      <c r="B1418" s="1">
        <v>4</v>
      </c>
      <c r="C1418" s="1">
        <v>326</v>
      </c>
      <c r="D1418" s="1">
        <v>0</v>
      </c>
      <c r="E1418" s="1">
        <v>121</v>
      </c>
      <c r="F1418" s="1">
        <v>66</v>
      </c>
      <c r="G1418" s="1">
        <v>275</v>
      </c>
      <c r="H1418" s="1">
        <v>1</v>
      </c>
      <c r="I1418" s="2">
        <f>M1418-O1418</f>
        <v>660.06854427589451</v>
      </c>
      <c r="J1418" s="2">
        <v>0.24330499999999999</v>
      </c>
      <c r="K1418">
        <f>0.4956*EXP(0.00006*L1418)</f>
        <v>0.49652267382064635</v>
      </c>
      <c r="L1418" s="2">
        <v>31</v>
      </c>
      <c r="M1418" s="2">
        <v>660.16779799999995</v>
      </c>
      <c r="N1418" s="2">
        <v>26665</v>
      </c>
      <c r="O1418" s="3">
        <f>0.0991*EXP(0.00005*L1418)</f>
        <v>9.9253724105404825E-2</v>
      </c>
      <c r="P1418" s="1">
        <v>0</v>
      </c>
    </row>
    <row r="1419" spans="1:16" x14ac:dyDescent="0.25">
      <c r="A1419" s="1">
        <v>287</v>
      </c>
      <c r="B1419" s="1">
        <v>5</v>
      </c>
      <c r="C1419" s="1">
        <v>326</v>
      </c>
      <c r="D1419" s="1">
        <v>0</v>
      </c>
      <c r="E1419" s="1">
        <v>100</v>
      </c>
      <c r="F1419" s="1">
        <v>67</v>
      </c>
      <c r="G1419" s="1">
        <v>275</v>
      </c>
      <c r="H1419" s="1">
        <v>1</v>
      </c>
      <c r="I1419" s="2">
        <f>M1419-O1419</f>
        <v>637.90072145936165</v>
      </c>
      <c r="J1419" s="2">
        <v>0.14303099999999999</v>
      </c>
      <c r="K1419">
        <f>0.4956*EXP(0.00006*L1419)</f>
        <v>0.49667165296854732</v>
      </c>
      <c r="L1419" s="2">
        <v>36</v>
      </c>
      <c r="M1419" s="2">
        <v>638</v>
      </c>
      <c r="N1419" s="2">
        <v>27071</v>
      </c>
      <c r="O1419" s="3">
        <f>0.0991*EXP(0.00005*L1419)</f>
        <v>9.9278540638368565E-2</v>
      </c>
      <c r="P1419" s="1">
        <v>0</v>
      </c>
    </row>
    <row r="1420" spans="1:16" x14ac:dyDescent="0.25">
      <c r="A1420" s="1">
        <v>288</v>
      </c>
      <c r="B1420" s="1">
        <v>1</v>
      </c>
      <c r="C1420" s="1">
        <v>327</v>
      </c>
      <c r="D1420" s="1">
        <v>0</v>
      </c>
      <c r="E1420" s="1">
        <v>100</v>
      </c>
      <c r="F1420" s="1">
        <v>63</v>
      </c>
      <c r="G1420" s="1">
        <v>305</v>
      </c>
      <c r="H1420" s="1">
        <v>1</v>
      </c>
      <c r="I1420" s="2">
        <f>M1420-O1420</f>
        <v>651.50346005984761</v>
      </c>
      <c r="J1420" s="2">
        <v>0.133102</v>
      </c>
      <c r="K1420">
        <f>0.4956*EXP(0.00006*L1420)</f>
        <v>0.50068098899175972</v>
      </c>
      <c r="L1420" s="2">
        <v>170</v>
      </c>
      <c r="M1420" s="2">
        <v>651.60340599999995</v>
      </c>
      <c r="N1420" s="2">
        <v>25477</v>
      </c>
      <c r="O1420" s="3">
        <f>0.0991*EXP(0.00005*L1420)</f>
        <v>9.9945940152389112E-2</v>
      </c>
      <c r="P1420" s="1">
        <v>0</v>
      </c>
    </row>
    <row r="1421" spans="1:16" x14ac:dyDescent="0.25">
      <c r="A1421" s="1">
        <v>288</v>
      </c>
      <c r="B1421" s="1">
        <v>2</v>
      </c>
      <c r="C1421" s="1">
        <v>327</v>
      </c>
      <c r="D1421" s="1">
        <v>0</v>
      </c>
      <c r="E1421" s="1">
        <v>121</v>
      </c>
      <c r="F1421" s="1">
        <v>64</v>
      </c>
      <c r="G1421" s="1">
        <v>305</v>
      </c>
      <c r="H1421" s="1">
        <v>1</v>
      </c>
      <c r="I1421" s="2">
        <f>M1421-O1421</f>
        <v>638.22457407156764</v>
      </c>
      <c r="J1421" s="2">
        <v>8.4797999999999998E-2</v>
      </c>
      <c r="K1421">
        <f>0.4956*EXP(0.00006*L1421)</f>
        <v>0.50086126659581864</v>
      </c>
      <c r="L1421" s="2">
        <v>176</v>
      </c>
      <c r="M1421" s="2">
        <v>638.32455000000004</v>
      </c>
      <c r="N1421" s="2">
        <v>25883</v>
      </c>
      <c r="O1421" s="3">
        <f>0.0991*EXP(0.00005*L1421)</f>
        <v>9.9975928432451927E-2</v>
      </c>
      <c r="P1421" s="1">
        <v>0</v>
      </c>
    </row>
    <row r="1422" spans="1:16" x14ac:dyDescent="0.25">
      <c r="A1422" s="1">
        <v>288</v>
      </c>
      <c r="B1422" s="1">
        <v>3</v>
      </c>
      <c r="C1422" s="1">
        <v>327</v>
      </c>
      <c r="D1422" s="1">
        <v>0</v>
      </c>
      <c r="E1422" s="1">
        <v>121</v>
      </c>
      <c r="F1422" s="1">
        <v>65</v>
      </c>
      <c r="G1422" s="1">
        <v>304</v>
      </c>
      <c r="H1422" s="1">
        <v>1</v>
      </c>
      <c r="I1422" s="2">
        <f>M1422-O1422</f>
        <v>633.01917306968278</v>
      </c>
      <c r="J1422" s="2">
        <v>4.1975600000000002E-2</v>
      </c>
      <c r="K1422">
        <f>0.4956*EXP(0.00006*L1422)</f>
        <v>0.50119194414335888</v>
      </c>
      <c r="L1422" s="2">
        <v>187</v>
      </c>
      <c r="M1422" s="2">
        <v>633.11920399999997</v>
      </c>
      <c r="N1422" s="2">
        <v>26288</v>
      </c>
      <c r="O1422" s="3">
        <f>0.0991*EXP(0.00005*L1422)</f>
        <v>0.10003093031722157</v>
      </c>
      <c r="P1422" s="1">
        <v>0</v>
      </c>
    </row>
    <row r="1423" spans="1:16" x14ac:dyDescent="0.25">
      <c r="A1423" s="1">
        <v>288</v>
      </c>
      <c r="B1423" s="1">
        <v>4</v>
      </c>
      <c r="C1423" s="1">
        <v>327</v>
      </c>
      <c r="D1423" s="1">
        <v>0</v>
      </c>
      <c r="E1423" s="1">
        <v>141</v>
      </c>
      <c r="F1423" s="1">
        <v>66</v>
      </c>
      <c r="G1423" s="1">
        <v>304</v>
      </c>
      <c r="H1423" s="1">
        <v>1</v>
      </c>
      <c r="I1423" s="2">
        <f>M1423-O1423</f>
        <v>628.30478206391774</v>
      </c>
      <c r="J1423" s="2">
        <v>9.9207699999999996E-2</v>
      </c>
      <c r="K1423">
        <f>0.4956*EXP(0.00006*L1423)</f>
        <v>0.50128216681310134</v>
      </c>
      <c r="L1423" s="2">
        <v>190</v>
      </c>
      <c r="M1423" s="2">
        <v>628.40482799999995</v>
      </c>
      <c r="N1423" s="2">
        <v>26694</v>
      </c>
      <c r="O1423" s="3">
        <f>0.0991*EXP(0.00005*L1423)</f>
        <v>0.1000459360821734</v>
      </c>
      <c r="P1423" s="1">
        <v>0</v>
      </c>
    </row>
    <row r="1424" spans="1:16" x14ac:dyDescent="0.25">
      <c r="A1424" s="1">
        <v>288</v>
      </c>
      <c r="B1424" s="1">
        <v>5</v>
      </c>
      <c r="C1424" s="1">
        <v>327</v>
      </c>
      <c r="D1424" s="1">
        <v>0</v>
      </c>
      <c r="E1424" s="1">
        <v>121</v>
      </c>
      <c r="F1424" s="1">
        <v>67</v>
      </c>
      <c r="G1424" s="1">
        <v>303</v>
      </c>
      <c r="H1424" s="1">
        <v>1</v>
      </c>
      <c r="I1424" s="2">
        <f>M1424-O1424</f>
        <v>606.9116930331154</v>
      </c>
      <c r="J1424" s="2">
        <v>0.10886999999999999</v>
      </c>
      <c r="K1424">
        <f>0.4956*EXP(0.00006*L1424)</f>
        <v>0.5015529322832778</v>
      </c>
      <c r="L1424" s="2">
        <v>199</v>
      </c>
      <c r="M1424" s="2">
        <v>607.01178400000003</v>
      </c>
      <c r="N1424" s="2">
        <v>27099</v>
      </c>
      <c r="O1424" s="3">
        <f>0.0991*EXP(0.00005*L1424)</f>
        <v>0.10009096688458102</v>
      </c>
      <c r="P1424" s="1">
        <v>0</v>
      </c>
    </row>
    <row r="1425" spans="1:16" x14ac:dyDescent="0.25">
      <c r="A1425" s="1">
        <v>289</v>
      </c>
      <c r="B1425" s="1">
        <v>1</v>
      </c>
      <c r="C1425" s="1">
        <v>339</v>
      </c>
      <c r="D1425" s="1">
        <v>0</v>
      </c>
      <c r="E1425" s="1">
        <v>121</v>
      </c>
      <c r="F1425" s="1">
        <v>63</v>
      </c>
      <c r="G1425" s="1">
        <v>317</v>
      </c>
      <c r="H1425" s="1">
        <v>1</v>
      </c>
      <c r="I1425" s="2">
        <f>M1425-O1425</f>
        <v>754.65475848000835</v>
      </c>
      <c r="J1425" s="2">
        <v>0.13289599999999999</v>
      </c>
      <c r="K1425">
        <f>0.4956*EXP(0.00006*L1425)</f>
        <v>0.495927203965431</v>
      </c>
      <c r="L1425" s="2">
        <v>11</v>
      </c>
      <c r="M1425" s="2">
        <v>754.75391300000001</v>
      </c>
      <c r="N1425" s="2">
        <v>25489</v>
      </c>
      <c r="O1425" s="3">
        <f>0.0991*EXP(0.00005*L1425)</f>
        <v>9.9154519991623336E-2</v>
      </c>
      <c r="P1425" s="1">
        <v>0</v>
      </c>
    </row>
    <row r="1426" spans="1:16" x14ac:dyDescent="0.25">
      <c r="A1426" s="1">
        <v>289</v>
      </c>
      <c r="B1426" s="1">
        <v>2</v>
      </c>
      <c r="C1426" s="1">
        <v>339</v>
      </c>
      <c r="D1426" s="1">
        <v>0</v>
      </c>
      <c r="E1426" s="1">
        <v>121</v>
      </c>
      <c r="F1426" s="1">
        <v>63</v>
      </c>
      <c r="G1426" s="1">
        <v>316</v>
      </c>
      <c r="H1426" s="1">
        <v>1</v>
      </c>
      <c r="I1426" s="2">
        <f>M1426-O1426</f>
        <v>741.36517268827947</v>
      </c>
      <c r="J1426" s="2">
        <v>0.12808800000000001</v>
      </c>
      <c r="K1426">
        <f>0.4956*EXP(0.00006*L1426)</f>
        <v>0.4960760044455767</v>
      </c>
      <c r="L1426" s="2">
        <v>16</v>
      </c>
      <c r="M1426" s="2">
        <v>741.46435199999996</v>
      </c>
      <c r="N1426" s="2">
        <v>25488</v>
      </c>
      <c r="O1426" s="3">
        <f>0.0991*EXP(0.00005*L1426)</f>
        <v>9.9179311720458213E-2</v>
      </c>
      <c r="P1426" s="1">
        <v>0</v>
      </c>
    </row>
    <row r="1427" spans="1:16" x14ac:dyDescent="0.25">
      <c r="A1427" s="1">
        <v>289</v>
      </c>
      <c r="B1427" s="1">
        <v>3</v>
      </c>
      <c r="C1427" s="1">
        <v>339</v>
      </c>
      <c r="D1427" s="1">
        <v>0</v>
      </c>
      <c r="E1427" s="1">
        <v>141</v>
      </c>
      <c r="F1427" s="1">
        <v>64</v>
      </c>
      <c r="G1427" s="1">
        <v>315</v>
      </c>
      <c r="H1427" s="1">
        <v>1</v>
      </c>
      <c r="I1427" s="2">
        <f>M1427-O1427</f>
        <v>723.93076004754585</v>
      </c>
      <c r="J1427" s="2">
        <v>0.101786</v>
      </c>
      <c r="K1427">
        <f>0.4956*EXP(0.00006*L1427)</f>
        <v>0.49634395782887958</v>
      </c>
      <c r="L1427" s="2">
        <v>25</v>
      </c>
      <c r="M1427" s="2">
        <v>724.02998400000001</v>
      </c>
      <c r="N1427" s="2">
        <v>25893</v>
      </c>
      <c r="O1427" s="3">
        <f>0.0991*EXP(0.00005*L1427)</f>
        <v>9.9223952454144199E-2</v>
      </c>
      <c r="P1427" s="1">
        <v>0</v>
      </c>
    </row>
    <row r="1428" spans="1:16" x14ac:dyDescent="0.25">
      <c r="A1428" s="1">
        <v>289</v>
      </c>
      <c r="B1428" s="1">
        <v>4</v>
      </c>
      <c r="C1428" s="1">
        <v>339</v>
      </c>
      <c r="D1428" s="1">
        <v>0</v>
      </c>
      <c r="E1428" s="1">
        <v>121</v>
      </c>
      <c r="F1428" s="1">
        <v>64</v>
      </c>
      <c r="G1428" s="1">
        <v>314</v>
      </c>
      <c r="H1428" s="1">
        <v>1</v>
      </c>
      <c r="I1428" s="2">
        <f>M1428-O1428</f>
        <v>715.90151123845681</v>
      </c>
      <c r="J1428" s="2">
        <v>8.4549700000000005E-2</v>
      </c>
      <c r="K1428">
        <f>0.4956*EXP(0.00006*L1428)</f>
        <v>0.4964928833539401</v>
      </c>
      <c r="L1428" s="2">
        <v>30</v>
      </c>
      <c r="M1428" s="2">
        <v>716.00076000000001</v>
      </c>
      <c r="N1428" s="2">
        <v>25892</v>
      </c>
      <c r="O1428" s="3">
        <f>0.0991*EXP(0.00005*L1428)</f>
        <v>9.924876154326466E-2</v>
      </c>
      <c r="P1428" s="1">
        <v>0</v>
      </c>
    </row>
    <row r="1429" spans="1:16" x14ac:dyDescent="0.25">
      <c r="A1429" s="1">
        <v>289</v>
      </c>
      <c r="B1429" s="1">
        <v>5</v>
      </c>
      <c r="C1429" s="1">
        <v>339</v>
      </c>
      <c r="D1429" s="1">
        <v>0</v>
      </c>
      <c r="E1429" s="1">
        <v>121</v>
      </c>
      <c r="F1429" s="1">
        <v>65</v>
      </c>
      <c r="G1429" s="1">
        <v>313</v>
      </c>
      <c r="H1429" s="1">
        <v>1</v>
      </c>
      <c r="I1429" s="2">
        <f>M1429-O1429</f>
        <v>703.34226049531048</v>
      </c>
      <c r="J1429" s="2">
        <v>8.6100599999999999E-2</v>
      </c>
      <c r="K1429">
        <f>0.4956*EXP(0.00006*L1429)</f>
        <v>0.49670145416175232</v>
      </c>
      <c r="L1429" s="2">
        <v>37</v>
      </c>
      <c r="M1429" s="2">
        <v>703.44154400000002</v>
      </c>
      <c r="N1429" s="2">
        <v>26297</v>
      </c>
      <c r="O1429" s="3">
        <f>0.0991*EXP(0.00005*L1429)</f>
        <v>9.9283504689500715E-2</v>
      </c>
      <c r="P1429" s="1">
        <v>0</v>
      </c>
    </row>
    <row r="1430" spans="1:16" x14ac:dyDescent="0.25">
      <c r="A1430" s="1">
        <v>289</v>
      </c>
      <c r="B1430" s="1">
        <v>6</v>
      </c>
      <c r="C1430" s="1">
        <v>339</v>
      </c>
      <c r="D1430" s="1">
        <v>0</v>
      </c>
      <c r="E1430" s="1">
        <v>121</v>
      </c>
      <c r="F1430" s="1">
        <v>65</v>
      </c>
      <c r="G1430" s="1">
        <v>312</v>
      </c>
      <c r="H1430" s="1">
        <v>1</v>
      </c>
      <c r="I1430" s="2">
        <f>M1430-O1430</f>
        <v>695.00283163662368</v>
      </c>
      <c r="J1430" s="2">
        <v>9.0335799999999994E-2</v>
      </c>
      <c r="K1430">
        <f>0.4956*EXP(0.00006*L1430)</f>
        <v>0.49682067681689757</v>
      </c>
      <c r="L1430" s="2">
        <v>41</v>
      </c>
      <c r="M1430" s="2">
        <v>695.10213499999998</v>
      </c>
      <c r="N1430" s="2">
        <v>26296</v>
      </c>
      <c r="O1430" s="3">
        <f>0.0991*EXP(0.00005*L1430)</f>
        <v>9.9303363376241086E-2</v>
      </c>
      <c r="P1430" s="1">
        <v>0</v>
      </c>
    </row>
    <row r="1431" spans="1:16" x14ac:dyDescent="0.25">
      <c r="A1431" s="1">
        <v>289</v>
      </c>
      <c r="B1431" s="1">
        <v>7</v>
      </c>
      <c r="C1431" s="1">
        <v>339</v>
      </c>
      <c r="D1431" s="1">
        <v>0</v>
      </c>
      <c r="E1431" s="1">
        <v>141</v>
      </c>
      <c r="F1431" s="1">
        <v>66</v>
      </c>
      <c r="G1431" s="1">
        <v>311</v>
      </c>
      <c r="H1431" s="1">
        <v>1</v>
      </c>
      <c r="I1431" s="2">
        <f>M1431-O1431</f>
        <v>681.24570770579089</v>
      </c>
      <c r="J1431" s="2">
        <v>0.10983800000000001</v>
      </c>
      <c r="K1431">
        <f>0.4956*EXP(0.00006*L1431)</f>
        <v>0.49688029887536744</v>
      </c>
      <c r="L1431" s="2">
        <v>43</v>
      </c>
      <c r="M1431" s="2">
        <v>681.34502099999997</v>
      </c>
      <c r="N1431" s="2">
        <v>26701</v>
      </c>
      <c r="O1431" s="3">
        <f>0.0991*EXP(0.00005*L1431)</f>
        <v>9.9313294209112085E-2</v>
      </c>
      <c r="P1431" s="1">
        <v>0</v>
      </c>
    </row>
    <row r="1432" spans="1:16" x14ac:dyDescent="0.25">
      <c r="A1432" s="1">
        <v>289</v>
      </c>
      <c r="B1432" s="1">
        <v>8</v>
      </c>
      <c r="C1432" s="1">
        <v>339</v>
      </c>
      <c r="D1432" s="1">
        <v>0</v>
      </c>
      <c r="E1432" s="1">
        <v>100</v>
      </c>
      <c r="F1432" s="1">
        <v>67</v>
      </c>
      <c r="G1432" s="1">
        <v>310</v>
      </c>
      <c r="H1432" s="1">
        <v>1</v>
      </c>
      <c r="I1432" s="2">
        <f>M1432-O1432</f>
        <v>663.93599277396481</v>
      </c>
      <c r="J1432" s="2">
        <v>0.115454</v>
      </c>
      <c r="K1432">
        <f>0.4956*EXP(0.00006*L1432)</f>
        <v>0.49693992808891385</v>
      </c>
      <c r="L1432" s="2">
        <v>45</v>
      </c>
      <c r="M1432" s="2">
        <v>664.03531599999997</v>
      </c>
      <c r="N1432" s="2">
        <v>27106</v>
      </c>
      <c r="O1432" s="3">
        <f>0.0991*EXP(0.00005*L1432)</f>
        <v>9.9323226035116022E-2</v>
      </c>
      <c r="P1432" s="1">
        <v>0</v>
      </c>
    </row>
    <row r="1433" spans="1:16" x14ac:dyDescent="0.25">
      <c r="A1433" s="1">
        <v>289</v>
      </c>
      <c r="B1433" s="1">
        <v>9</v>
      </c>
      <c r="C1433" s="1">
        <v>339</v>
      </c>
      <c r="D1433" s="1">
        <v>0</v>
      </c>
      <c r="E1433" s="1">
        <v>121</v>
      </c>
      <c r="F1433" s="1">
        <v>68</v>
      </c>
      <c r="G1433" s="1">
        <v>310</v>
      </c>
      <c r="H1433" s="1">
        <v>1</v>
      </c>
      <c r="I1433" s="2">
        <f>M1433-O1433</f>
        <v>653.08498634282341</v>
      </c>
      <c r="J1433" s="2">
        <v>0.108109</v>
      </c>
      <c r="K1433">
        <f>0.4956*EXP(0.00006*L1433)</f>
        <v>0.49747691313097758</v>
      </c>
      <c r="L1433" s="2">
        <v>63</v>
      </c>
      <c r="M1433" s="2">
        <v>653.18439899999998</v>
      </c>
      <c r="N1433" s="2">
        <v>27512</v>
      </c>
      <c r="O1433" s="3">
        <f>0.0991*EXP(0.00005*L1433)</f>
        <v>9.9412657176524657E-2</v>
      </c>
      <c r="P1433" s="1">
        <v>0</v>
      </c>
    </row>
    <row r="1434" spans="1:16" x14ac:dyDescent="0.25">
      <c r="A1434" s="1">
        <v>289</v>
      </c>
      <c r="B1434" s="1">
        <v>10</v>
      </c>
      <c r="C1434" s="1">
        <v>339</v>
      </c>
      <c r="D1434" s="1">
        <v>0</v>
      </c>
      <c r="E1434" s="1">
        <v>121</v>
      </c>
      <c r="F1434" s="1">
        <v>69</v>
      </c>
      <c r="G1434" s="1">
        <v>309</v>
      </c>
      <c r="H1434" s="1">
        <v>1</v>
      </c>
      <c r="I1434" s="2">
        <f>M1434-O1434</f>
        <v>637.85247856980652</v>
      </c>
      <c r="J1434" s="2">
        <v>0.109845</v>
      </c>
      <c r="K1434">
        <f>0.4956*EXP(0.00006*L1434)</f>
        <v>0.49771575936779144</v>
      </c>
      <c r="L1434" s="2">
        <v>71</v>
      </c>
      <c r="M1434" s="2">
        <v>637.95193099999995</v>
      </c>
      <c r="N1434" s="2">
        <v>27917</v>
      </c>
      <c r="O1434" s="3">
        <f>0.0991*EXP(0.00005*L1434)</f>
        <v>9.9452430193468347E-2</v>
      </c>
      <c r="P1434" s="1">
        <v>0</v>
      </c>
    </row>
    <row r="1435" spans="1:16" x14ac:dyDescent="0.25">
      <c r="A1435" s="1">
        <v>289</v>
      </c>
      <c r="B1435" s="1">
        <v>11</v>
      </c>
      <c r="C1435" s="1">
        <v>339</v>
      </c>
      <c r="D1435" s="1">
        <v>0</v>
      </c>
      <c r="E1435" s="1">
        <v>121</v>
      </c>
      <c r="F1435" s="1">
        <v>69</v>
      </c>
      <c r="G1435" s="1">
        <v>308</v>
      </c>
      <c r="H1435" s="1">
        <v>1</v>
      </c>
      <c r="I1435" s="2">
        <f>M1435-O1435</f>
        <v>626.65437067733126</v>
      </c>
      <c r="J1435" s="2">
        <v>8.3414299999999997E-2</v>
      </c>
      <c r="K1435">
        <f>0.4956*EXP(0.00006*L1435)</f>
        <v>0.49783522548540038</v>
      </c>
      <c r="L1435" s="2">
        <v>75</v>
      </c>
      <c r="M1435" s="2">
        <v>626.75384299999996</v>
      </c>
      <c r="N1435" s="2">
        <v>27916</v>
      </c>
      <c r="O1435" s="3">
        <f>0.0991*EXP(0.00005*L1435)</f>
        <v>9.9472322668688259E-2</v>
      </c>
      <c r="P1435" s="1">
        <v>0</v>
      </c>
    </row>
    <row r="1436" spans="1:16" x14ac:dyDescent="0.25">
      <c r="A1436" s="1">
        <v>289</v>
      </c>
      <c r="B1436" s="1">
        <v>12</v>
      </c>
      <c r="C1436" s="1">
        <v>339</v>
      </c>
      <c r="D1436" s="1">
        <v>0</v>
      </c>
      <c r="E1436" s="1">
        <v>121</v>
      </c>
      <c r="F1436" s="1">
        <v>70</v>
      </c>
      <c r="G1436" s="1">
        <v>307</v>
      </c>
      <c r="H1436" s="1">
        <v>1</v>
      </c>
      <c r="I1436" s="2">
        <f>M1436-O1436</f>
        <v>618.89770678087723</v>
      </c>
      <c r="J1436" s="2">
        <v>6.1872499999999997E-2</v>
      </c>
      <c r="K1436">
        <f>0.4956*EXP(0.00006*L1436)</f>
        <v>0.4979547202783185</v>
      </c>
      <c r="L1436" s="2">
        <v>79</v>
      </c>
      <c r="M1436" s="2">
        <v>618.99719900000002</v>
      </c>
      <c r="N1436" s="2">
        <v>28321</v>
      </c>
      <c r="O1436" s="3">
        <f>0.0991*EXP(0.00005*L1436)</f>
        <v>9.9492219122801082E-2</v>
      </c>
      <c r="P1436" s="1">
        <v>0</v>
      </c>
    </row>
    <row r="1437" spans="1:16" x14ac:dyDescent="0.25">
      <c r="A1437" s="1">
        <v>290</v>
      </c>
      <c r="B1437" s="1">
        <v>1</v>
      </c>
      <c r="C1437" s="1">
        <v>317</v>
      </c>
      <c r="D1437" s="1">
        <v>0</v>
      </c>
      <c r="E1437" s="1">
        <v>121</v>
      </c>
      <c r="F1437" s="1">
        <v>64</v>
      </c>
      <c r="G1437" s="1">
        <v>81</v>
      </c>
      <c r="H1437" s="1">
        <v>1</v>
      </c>
      <c r="I1437" s="2">
        <f>M1437-O1437</f>
        <v>239.00721964712116</v>
      </c>
      <c r="J1437" s="2">
        <v>8.46634E-2</v>
      </c>
      <c r="K1437">
        <f>0.4956*EXP(0.00006*L1437)</f>
        <v>0.49604624077822895</v>
      </c>
      <c r="L1437" s="2">
        <v>15</v>
      </c>
      <c r="M1437" s="2">
        <v>239.10639399999999</v>
      </c>
      <c r="N1437" s="2">
        <v>25659</v>
      </c>
      <c r="O1437" s="3">
        <f>0.0991*EXP(0.00005*L1437)</f>
        <v>9.9174352878844269E-2</v>
      </c>
      <c r="P1437" s="1">
        <v>0</v>
      </c>
    </row>
    <row r="1438" spans="1:16" x14ac:dyDescent="0.25">
      <c r="A1438" s="1">
        <v>290</v>
      </c>
      <c r="B1438" s="1">
        <v>2</v>
      </c>
      <c r="C1438" s="1">
        <v>317</v>
      </c>
      <c r="D1438" s="1">
        <v>0</v>
      </c>
      <c r="E1438" s="1">
        <v>121</v>
      </c>
      <c r="F1438" s="1">
        <v>65</v>
      </c>
      <c r="G1438" s="1">
        <v>82</v>
      </c>
      <c r="H1438" s="1">
        <v>1</v>
      </c>
      <c r="I1438" s="2">
        <f>M1438-O1438</f>
        <v>227.03399772918999</v>
      </c>
      <c r="J1438" s="2">
        <v>7.86829E-2</v>
      </c>
      <c r="K1438">
        <f>0.4956*EXP(0.00006*L1438)</f>
        <v>0.49610576989879812</v>
      </c>
      <c r="L1438" s="2">
        <v>17</v>
      </c>
      <c r="M1438" s="2">
        <v>227.13318200000001</v>
      </c>
      <c r="N1438" s="2">
        <v>26066</v>
      </c>
      <c r="O1438" s="3">
        <f>0.0991*EXP(0.00005*L1438)</f>
        <v>9.9184270810020431E-2</v>
      </c>
      <c r="P1438" s="1">
        <v>0</v>
      </c>
    </row>
    <row r="1439" spans="1:16" x14ac:dyDescent="0.25">
      <c r="A1439" s="1">
        <v>290</v>
      </c>
      <c r="B1439" s="1">
        <v>3</v>
      </c>
      <c r="C1439" s="1">
        <v>317</v>
      </c>
      <c r="D1439" s="1">
        <v>0</v>
      </c>
      <c r="E1439" s="1">
        <v>121</v>
      </c>
      <c r="F1439" s="1">
        <v>66</v>
      </c>
      <c r="G1439" s="1">
        <v>83</v>
      </c>
      <c r="H1439" s="1">
        <v>1</v>
      </c>
      <c r="I1439" s="2">
        <f>M1439-O1439</f>
        <v>216.75231681026696</v>
      </c>
      <c r="J1439" s="2">
        <v>5.6090599999999997E-2</v>
      </c>
      <c r="K1439">
        <f>0.4956*EXP(0.00006*L1439)</f>
        <v>0.49616530616329041</v>
      </c>
      <c r="L1439" s="2">
        <v>19</v>
      </c>
      <c r="M1439" s="2">
        <v>216.85151099999999</v>
      </c>
      <c r="N1439" s="2">
        <v>26473</v>
      </c>
      <c r="O1439" s="3">
        <f>0.0991*EXP(0.00005*L1439)</f>
        <v>9.9194189733039326E-2</v>
      </c>
      <c r="P1439" s="1">
        <v>0</v>
      </c>
    </row>
    <row r="1440" spans="1:16" x14ac:dyDescent="0.25">
      <c r="A1440" s="1">
        <v>290</v>
      </c>
      <c r="B1440" s="1">
        <v>4</v>
      </c>
      <c r="C1440" s="1">
        <v>317</v>
      </c>
      <c r="D1440" s="1">
        <v>0</v>
      </c>
      <c r="E1440" s="1">
        <v>100</v>
      </c>
      <c r="F1440" s="1">
        <v>67</v>
      </c>
      <c r="G1440" s="1">
        <v>83</v>
      </c>
      <c r="H1440" s="1">
        <v>1</v>
      </c>
      <c r="I1440" s="2">
        <f>M1440-O1440</f>
        <v>212.8044020862242</v>
      </c>
      <c r="J1440" s="2">
        <v>2.5241699999999999E-2</v>
      </c>
      <c r="K1440">
        <f>0.4956*EXP(0.00006*L1440)</f>
        <v>0.49637373935978629</v>
      </c>
      <c r="L1440" s="2">
        <v>26</v>
      </c>
      <c r="M1440" s="2">
        <v>212.90363099999999</v>
      </c>
      <c r="N1440" s="2">
        <v>26879</v>
      </c>
      <c r="O1440" s="3">
        <f>0.0991*EXP(0.00005*L1440)</f>
        <v>9.9228913775798913E-2</v>
      </c>
      <c r="P1440" s="1">
        <v>0</v>
      </c>
    </row>
    <row r="1441" spans="1:16" x14ac:dyDescent="0.25">
      <c r="A1441" s="1">
        <v>291</v>
      </c>
      <c r="B1441" s="1">
        <v>1</v>
      </c>
      <c r="C1441" s="1">
        <v>285</v>
      </c>
      <c r="D1441" s="1">
        <v>0</v>
      </c>
      <c r="E1441" s="1">
        <v>141</v>
      </c>
      <c r="F1441" s="1">
        <v>65</v>
      </c>
      <c r="G1441" s="1">
        <v>141</v>
      </c>
      <c r="H1441" s="1">
        <v>1</v>
      </c>
      <c r="I1441" s="2">
        <f>M1441-O1441</f>
        <v>45.154127956632848</v>
      </c>
      <c r="J1441" s="2">
        <v>1.42302E-2</v>
      </c>
      <c r="K1441">
        <f>0.4956*EXP(0.00006*L1441)</f>
        <v>14.187678416471151</v>
      </c>
      <c r="L1441" s="2">
        <v>55906</v>
      </c>
      <c r="M1441" s="2">
        <v>46.776150999999999</v>
      </c>
      <c r="N1441" s="2">
        <v>26125</v>
      </c>
      <c r="O1441" s="3">
        <f>0.0991*EXP(0.00005*L1441)</f>
        <v>1.6220230433671516</v>
      </c>
      <c r="P1441" s="1">
        <v>1</v>
      </c>
    </row>
    <row r="1442" spans="1:16" x14ac:dyDescent="0.25">
      <c r="A1442" s="1">
        <v>291</v>
      </c>
      <c r="B1442" s="1">
        <v>2</v>
      </c>
      <c r="C1442" s="1">
        <v>285</v>
      </c>
      <c r="D1442" s="1">
        <v>0</v>
      </c>
      <c r="E1442" s="1">
        <v>192</v>
      </c>
      <c r="F1442" s="1">
        <v>64</v>
      </c>
      <c r="G1442" s="1">
        <v>140</v>
      </c>
      <c r="H1442" s="1">
        <v>1</v>
      </c>
      <c r="I1442" s="2">
        <f>M1442-O1442</f>
        <v>44.466082017636353</v>
      </c>
      <c r="J1442" s="2">
        <v>5.7106099999999996E-3</v>
      </c>
      <c r="K1442">
        <f>0.4956*EXP(0.00006*L1442)</f>
        <v>14.194490136793149</v>
      </c>
      <c r="L1442" s="2">
        <v>55914</v>
      </c>
      <c r="M1442" s="2">
        <v>46.088754000000002</v>
      </c>
      <c r="N1442" s="2">
        <v>25718</v>
      </c>
      <c r="O1442" s="3">
        <f>0.0991*EXP(0.00005*L1442)</f>
        <v>1.6226719823636451</v>
      </c>
      <c r="P1442" s="1">
        <v>1</v>
      </c>
    </row>
    <row r="1443" spans="1:16" x14ac:dyDescent="0.25">
      <c r="A1443" s="1">
        <v>291</v>
      </c>
      <c r="B1443" s="1">
        <v>3</v>
      </c>
      <c r="C1443" s="1">
        <v>285</v>
      </c>
      <c r="D1443" s="1">
        <v>0</v>
      </c>
      <c r="E1443" s="1">
        <v>100</v>
      </c>
      <c r="F1443" s="1">
        <v>64</v>
      </c>
      <c r="G1443" s="1">
        <v>139</v>
      </c>
      <c r="H1443" s="1">
        <v>1</v>
      </c>
      <c r="I1443" s="2">
        <f>M1443-O1443</f>
        <v>43.809049122307556</v>
      </c>
      <c r="J1443" s="2">
        <v>6.0578400000000001E-3</v>
      </c>
      <c r="K1443">
        <f>0.4956*EXP(0.00006*L1443)</f>
        <v>14.204713849786653</v>
      </c>
      <c r="L1443" s="2">
        <v>55926</v>
      </c>
      <c r="M1443" s="2">
        <v>45.432695000000002</v>
      </c>
      <c r="N1443" s="2">
        <v>25717</v>
      </c>
      <c r="O1443" s="3">
        <f>0.0991*EXP(0.00005*L1443)</f>
        <v>1.6236458776924452</v>
      </c>
      <c r="P1443" s="1">
        <v>1</v>
      </c>
    </row>
    <row r="1444" spans="1:16" x14ac:dyDescent="0.25">
      <c r="A1444" s="1">
        <v>291</v>
      </c>
      <c r="B1444" s="1">
        <v>4</v>
      </c>
      <c r="C1444" s="1">
        <v>285</v>
      </c>
      <c r="D1444" s="1">
        <v>0</v>
      </c>
      <c r="E1444" s="1">
        <v>121</v>
      </c>
      <c r="F1444" s="1">
        <v>64</v>
      </c>
      <c r="G1444" s="1">
        <v>138</v>
      </c>
      <c r="H1444" s="1">
        <v>1</v>
      </c>
      <c r="I1444" s="2">
        <f>M1444-O1444</f>
        <v>43.253378749601282</v>
      </c>
      <c r="J1444" s="2">
        <v>5.4236199999999997E-3</v>
      </c>
      <c r="K1444">
        <f>0.4956*EXP(0.00006*L1444)</f>
        <v>14.206418517726656</v>
      </c>
      <c r="L1444" s="2">
        <v>55928</v>
      </c>
      <c r="M1444" s="2">
        <v>44.877186999999999</v>
      </c>
      <c r="N1444" s="2">
        <v>25716</v>
      </c>
      <c r="O1444" s="3">
        <f>0.0991*EXP(0.00005*L1444)</f>
        <v>1.6238082503987146</v>
      </c>
      <c r="P1444" s="1">
        <v>1</v>
      </c>
    </row>
    <row r="1445" spans="1:16" x14ac:dyDescent="0.25">
      <c r="A1445" s="1">
        <v>292</v>
      </c>
      <c r="B1445" s="1">
        <v>1</v>
      </c>
      <c r="C1445" s="1">
        <v>275</v>
      </c>
      <c r="D1445" s="1">
        <v>0</v>
      </c>
      <c r="E1445" s="1">
        <v>141</v>
      </c>
      <c r="F1445" s="1">
        <v>66</v>
      </c>
      <c r="G1445" s="1">
        <v>67</v>
      </c>
      <c r="H1445" s="1">
        <v>1</v>
      </c>
      <c r="I1445" s="2">
        <f>M1445-O1445</f>
        <v>63.697180498670825</v>
      </c>
      <c r="J1445" s="2">
        <v>2.19718E-2</v>
      </c>
      <c r="K1445">
        <f>0.4956*EXP(0.00006*L1445)</f>
        <v>0.5336227612753861</v>
      </c>
      <c r="L1445" s="2">
        <v>1232</v>
      </c>
      <c r="M1445" s="2">
        <v>63.802576999999999</v>
      </c>
      <c r="N1445" s="2">
        <v>26457</v>
      </c>
      <c r="O1445" s="3">
        <f>0.0991*EXP(0.00005*L1445)</f>
        <v>0.10539650132917201</v>
      </c>
      <c r="P1445" s="1">
        <v>0</v>
      </c>
    </row>
    <row r="1446" spans="1:16" x14ac:dyDescent="0.25">
      <c r="A1446" s="1">
        <v>292</v>
      </c>
      <c r="B1446" s="1">
        <v>2</v>
      </c>
      <c r="C1446" s="1">
        <v>275</v>
      </c>
      <c r="D1446" s="1">
        <v>0</v>
      </c>
      <c r="E1446" s="1">
        <v>121</v>
      </c>
      <c r="F1446" s="1">
        <v>65</v>
      </c>
      <c r="G1446" s="1">
        <v>66</v>
      </c>
      <c r="H1446" s="1">
        <v>1</v>
      </c>
      <c r="I1446" s="2">
        <f>M1446-O1446</f>
        <v>60.837999331637455</v>
      </c>
      <c r="J1446" s="2">
        <v>1.9162700000000001E-2</v>
      </c>
      <c r="K1446">
        <f>0.4956*EXP(0.00006*L1446)</f>
        <v>0.53387896168397742</v>
      </c>
      <c r="L1446" s="2">
        <v>1240</v>
      </c>
      <c r="M1446" s="2">
        <v>60.943438</v>
      </c>
      <c r="N1446" s="2">
        <v>26050</v>
      </c>
      <c r="O1446" s="3">
        <f>0.0991*EXP(0.00005*L1446)</f>
        <v>0.10543866836254814</v>
      </c>
      <c r="P1446" s="1">
        <v>0</v>
      </c>
    </row>
    <row r="1447" spans="1:16" x14ac:dyDescent="0.25">
      <c r="A1447" s="1">
        <v>293</v>
      </c>
      <c r="B1447" s="1">
        <v>1</v>
      </c>
      <c r="C1447" s="1">
        <v>259</v>
      </c>
      <c r="D1447" s="1">
        <v>0</v>
      </c>
      <c r="E1447" s="1">
        <v>100</v>
      </c>
      <c r="F1447" s="1">
        <v>68</v>
      </c>
      <c r="G1447" s="1">
        <v>120</v>
      </c>
      <c r="H1447" s="1">
        <v>1</v>
      </c>
      <c r="I1447" s="2">
        <f>M1447-O1447</f>
        <v>156.25710964712115</v>
      </c>
      <c r="J1447" s="2">
        <v>0.236876</v>
      </c>
      <c r="K1447">
        <f>0.4956*EXP(0.00006*L1447)</f>
        <v>0.49604624077822895</v>
      </c>
      <c r="L1447" s="2">
        <v>15</v>
      </c>
      <c r="M1447" s="2">
        <v>156.35628399999999</v>
      </c>
      <c r="N1447" s="2">
        <v>27322</v>
      </c>
      <c r="O1447" s="3">
        <f>0.0991*EXP(0.00005*L1447)</f>
        <v>9.9174352878844269E-2</v>
      </c>
      <c r="P1447" s="1">
        <v>0</v>
      </c>
    </row>
    <row r="1448" spans="1:16" x14ac:dyDescent="0.25">
      <c r="A1448" s="1">
        <v>293</v>
      </c>
      <c r="B1448" s="1">
        <v>2</v>
      </c>
      <c r="C1448" s="1">
        <v>259</v>
      </c>
      <c r="D1448" s="1">
        <v>0</v>
      </c>
      <c r="E1448" s="1">
        <v>141</v>
      </c>
      <c r="F1448" s="1">
        <v>67</v>
      </c>
      <c r="G1448" s="1">
        <v>120</v>
      </c>
      <c r="H1448" s="1">
        <v>1</v>
      </c>
      <c r="I1448" s="2">
        <f>M1448-O1448</f>
        <v>132.56949268827952</v>
      </c>
      <c r="J1448" s="2">
        <v>0.22140599999999999</v>
      </c>
      <c r="K1448">
        <f>0.4956*EXP(0.00006*L1448)</f>
        <v>0.4960760044455767</v>
      </c>
      <c r="L1448" s="2">
        <v>16</v>
      </c>
      <c r="M1448" s="2">
        <v>132.66867199999999</v>
      </c>
      <c r="N1448" s="2">
        <v>26916</v>
      </c>
      <c r="O1448" s="3">
        <f>0.0991*EXP(0.00005*L1448)</f>
        <v>9.9179311720458213E-2</v>
      </c>
      <c r="P1448" s="1">
        <v>0</v>
      </c>
    </row>
    <row r="1449" spans="1:16" x14ac:dyDescent="0.25">
      <c r="A1449" s="1">
        <v>293</v>
      </c>
      <c r="B1449" s="1">
        <v>3</v>
      </c>
      <c r="C1449" s="1">
        <v>259</v>
      </c>
      <c r="D1449" s="1">
        <v>0</v>
      </c>
      <c r="E1449" s="1">
        <v>141</v>
      </c>
      <c r="F1449" s="1">
        <v>66</v>
      </c>
      <c r="G1449" s="1">
        <v>120</v>
      </c>
      <c r="H1449" s="1">
        <v>1</v>
      </c>
      <c r="I1449" s="2">
        <f>M1449-O1449</f>
        <v>111.97587000861945</v>
      </c>
      <c r="J1449" s="2">
        <v>0.15662599999999999</v>
      </c>
      <c r="K1449">
        <f>0.4956*EXP(0.00006*L1449)</f>
        <v>0.4963141780848111</v>
      </c>
      <c r="L1449" s="2">
        <v>24</v>
      </c>
      <c r="M1449" s="2">
        <v>112.07508900000001</v>
      </c>
      <c r="N1449" s="2">
        <v>26510</v>
      </c>
      <c r="O1449" s="3">
        <f>0.0991*EXP(0.00005*L1449)</f>
        <v>9.9218991380549348E-2</v>
      </c>
      <c r="P1449" s="1">
        <v>0</v>
      </c>
    </row>
    <row r="1450" spans="1:16" x14ac:dyDescent="0.25">
      <c r="A1450" s="1">
        <v>293</v>
      </c>
      <c r="B1450" s="1">
        <v>4</v>
      </c>
      <c r="C1450" s="1">
        <v>259</v>
      </c>
      <c r="D1450" s="1">
        <v>0</v>
      </c>
      <c r="E1450" s="1">
        <v>121</v>
      </c>
      <c r="F1450" s="1">
        <v>65</v>
      </c>
      <c r="G1450" s="1">
        <v>120</v>
      </c>
      <c r="H1450" s="1">
        <v>1</v>
      </c>
      <c r="I1450" s="2">
        <f>M1450-O1450</f>
        <v>101.24429427589459</v>
      </c>
      <c r="J1450" s="2">
        <v>0.103048</v>
      </c>
      <c r="K1450">
        <f>0.4956*EXP(0.00006*L1450)</f>
        <v>0.49652267382064635</v>
      </c>
      <c r="L1450" s="2">
        <v>31</v>
      </c>
      <c r="M1450" s="2">
        <v>101.343548</v>
      </c>
      <c r="N1450" s="2">
        <v>26104</v>
      </c>
      <c r="O1450" s="3">
        <f>0.0991*EXP(0.00005*L1450)</f>
        <v>9.9253724105404825E-2</v>
      </c>
      <c r="P1450" s="1">
        <v>0</v>
      </c>
    </row>
    <row r="1451" spans="1:16" x14ac:dyDescent="0.25">
      <c r="A1451" s="1">
        <v>294</v>
      </c>
      <c r="B1451" s="1">
        <v>1</v>
      </c>
      <c r="C1451" s="1">
        <v>259</v>
      </c>
      <c r="D1451" s="1">
        <v>0</v>
      </c>
      <c r="E1451" s="1">
        <v>141</v>
      </c>
      <c r="F1451" s="1">
        <v>67</v>
      </c>
      <c r="G1451" s="1">
        <v>123</v>
      </c>
      <c r="H1451" s="1">
        <v>1</v>
      </c>
      <c r="I1451" s="2">
        <f>M1451-O1451</f>
        <v>161.25169660571484</v>
      </c>
      <c r="J1451" s="2">
        <v>0.242315</v>
      </c>
      <c r="K1451">
        <f>0.4956*EXP(0.00006*L1451)</f>
        <v>0.49601647889664763</v>
      </c>
      <c r="L1451" s="2">
        <v>14</v>
      </c>
      <c r="M1451" s="2">
        <v>161.350866</v>
      </c>
      <c r="N1451" s="2">
        <v>26919</v>
      </c>
      <c r="O1451" s="3">
        <f>0.0991*EXP(0.00005*L1451)</f>
        <v>9.9169394285166204E-2</v>
      </c>
      <c r="P1451" s="1">
        <v>0</v>
      </c>
    </row>
    <row r="1452" spans="1:16" x14ac:dyDescent="0.25">
      <c r="A1452" s="1">
        <v>294</v>
      </c>
      <c r="B1452" s="1">
        <v>2</v>
      </c>
      <c r="C1452" s="1">
        <v>259</v>
      </c>
      <c r="D1452" s="1">
        <v>0</v>
      </c>
      <c r="E1452" s="1">
        <v>121</v>
      </c>
      <c r="F1452" s="1">
        <v>66</v>
      </c>
      <c r="G1452" s="1">
        <v>122</v>
      </c>
      <c r="H1452" s="1">
        <v>1</v>
      </c>
      <c r="I1452" s="2">
        <f>M1452-O1452</f>
        <v>126.98314564712115</v>
      </c>
      <c r="J1452" s="2">
        <v>0.20477999999999999</v>
      </c>
      <c r="K1452">
        <f>0.4956*EXP(0.00006*L1452)</f>
        <v>0.49604624077822895</v>
      </c>
      <c r="L1452" s="2">
        <v>15</v>
      </c>
      <c r="M1452" s="2">
        <v>127.08232</v>
      </c>
      <c r="N1452" s="2">
        <v>26512</v>
      </c>
      <c r="O1452" s="3">
        <f>0.0991*EXP(0.00005*L1452)</f>
        <v>9.9174352878844269E-2</v>
      </c>
      <c r="P1452" s="1">
        <v>0</v>
      </c>
    </row>
    <row r="1453" spans="1:16" x14ac:dyDescent="0.25">
      <c r="A1453" s="1">
        <v>294</v>
      </c>
      <c r="B1453" s="1">
        <v>3</v>
      </c>
      <c r="C1453" s="1">
        <v>259</v>
      </c>
      <c r="D1453" s="1">
        <v>0</v>
      </c>
      <c r="E1453" s="1">
        <v>141</v>
      </c>
      <c r="F1453" s="1">
        <v>65</v>
      </c>
      <c r="G1453" s="1">
        <v>121</v>
      </c>
      <c r="H1453" s="1">
        <v>1</v>
      </c>
      <c r="I1453" s="2">
        <f>M1453-O1453</f>
        <v>103.33116804754586</v>
      </c>
      <c r="J1453" s="2">
        <v>0.12592400000000001</v>
      </c>
      <c r="K1453">
        <f>0.4956*EXP(0.00006*L1453)</f>
        <v>0.49634395782887958</v>
      </c>
      <c r="L1453" s="2">
        <v>25</v>
      </c>
      <c r="M1453" s="2">
        <v>103.430392</v>
      </c>
      <c r="N1453" s="2">
        <v>26105</v>
      </c>
      <c r="O1453" s="3">
        <f>0.0991*EXP(0.00005*L1453)</f>
        <v>9.9223952454144199E-2</v>
      </c>
      <c r="P1453" s="1">
        <v>0</v>
      </c>
    </row>
    <row r="1454" spans="1:16" x14ac:dyDescent="0.25">
      <c r="A1454" s="1">
        <v>295</v>
      </c>
      <c r="B1454" s="1">
        <v>1</v>
      </c>
      <c r="C1454" s="1">
        <v>291</v>
      </c>
      <c r="D1454" s="1">
        <v>0</v>
      </c>
      <c r="E1454" s="1">
        <v>141</v>
      </c>
      <c r="F1454" s="1">
        <v>65</v>
      </c>
      <c r="G1454" s="1">
        <v>142</v>
      </c>
      <c r="H1454" s="1">
        <v>1</v>
      </c>
      <c r="I1454" s="2">
        <f>M1454-O1454</f>
        <v>45.715030760835113</v>
      </c>
      <c r="J1454" s="2">
        <v>1.2223700000000001E-2</v>
      </c>
      <c r="K1454">
        <f>0.4956*EXP(0.00006*L1454)</f>
        <v>14.15366881611665</v>
      </c>
      <c r="L1454" s="2">
        <v>55866</v>
      </c>
      <c r="M1454" s="2">
        <v>47.333812999999999</v>
      </c>
      <c r="N1454" s="2">
        <v>26126</v>
      </c>
      <c r="O1454" s="3">
        <f>0.0991*EXP(0.00005*L1454)</f>
        <v>1.6187822391648881</v>
      </c>
      <c r="P1454" s="1">
        <v>1</v>
      </c>
    </row>
    <row r="1455" spans="1:16" x14ac:dyDescent="0.25">
      <c r="A1455" s="1">
        <v>296</v>
      </c>
      <c r="B1455" s="1">
        <v>1</v>
      </c>
      <c r="C1455" s="1">
        <v>295</v>
      </c>
      <c r="D1455" s="1">
        <v>0</v>
      </c>
      <c r="E1455" s="1">
        <v>192</v>
      </c>
      <c r="F1455" s="1">
        <v>65</v>
      </c>
      <c r="G1455" s="1">
        <v>143</v>
      </c>
      <c r="H1455" s="1">
        <v>1</v>
      </c>
      <c r="I1455" s="2">
        <f>M1455-O1455</f>
        <v>46.560884097737286</v>
      </c>
      <c r="J1455" s="2">
        <v>8.8779099999999993E-3</v>
      </c>
      <c r="K1455">
        <f>0.4956*EXP(0.00006*L1455)</f>
        <v>14.064780993213541</v>
      </c>
      <c r="L1455" s="2">
        <v>55761</v>
      </c>
      <c r="M1455" s="2">
        <v>48.171190000000003</v>
      </c>
      <c r="N1455" s="2">
        <v>26127</v>
      </c>
      <c r="O1455" s="3">
        <f>0.0991*EXP(0.00005*L1455)</f>
        <v>1.6103059022627177</v>
      </c>
      <c r="P1455" s="1">
        <v>1</v>
      </c>
    </row>
    <row r="1456" spans="1:16" x14ac:dyDescent="0.25">
      <c r="A1456" s="1">
        <v>297</v>
      </c>
      <c r="B1456" s="1">
        <v>1</v>
      </c>
      <c r="C1456" s="1">
        <v>326</v>
      </c>
      <c r="D1456" s="1">
        <v>0</v>
      </c>
      <c r="E1456" s="1">
        <v>192</v>
      </c>
      <c r="F1456" s="1">
        <v>65</v>
      </c>
      <c r="G1456" s="1">
        <v>284</v>
      </c>
      <c r="H1456" s="1">
        <v>1</v>
      </c>
      <c r="I1456" s="2">
        <f>M1456-O1456</f>
        <v>724.73283070713035</v>
      </c>
      <c r="J1456" s="2">
        <v>0.107206</v>
      </c>
      <c r="K1456">
        <f>0.4956*EXP(0.00006*L1456)</f>
        <v>0.5026374574825615</v>
      </c>
      <c r="L1456" s="2">
        <v>235</v>
      </c>
      <c r="M1456" s="2">
        <v>724.83310200000005</v>
      </c>
      <c r="N1456" s="2">
        <v>26268</v>
      </c>
      <c r="O1456" s="3">
        <f>0.0991*EXP(0.00005*L1456)</f>
        <v>0.10027129286967183</v>
      </c>
      <c r="P1456" s="1">
        <v>0</v>
      </c>
    </row>
    <row r="1457" spans="1:16" x14ac:dyDescent="0.25">
      <c r="A1457" s="1">
        <v>297</v>
      </c>
      <c r="B1457" s="1">
        <v>2</v>
      </c>
      <c r="C1457" s="1">
        <v>326</v>
      </c>
      <c r="D1457" s="1">
        <v>0</v>
      </c>
      <c r="E1457" s="1">
        <v>100</v>
      </c>
      <c r="F1457" s="1">
        <v>65</v>
      </c>
      <c r="G1457" s="1">
        <v>283</v>
      </c>
      <c r="H1457" s="1">
        <v>1</v>
      </c>
      <c r="I1457" s="2">
        <f>M1457-O1457</f>
        <v>716.87326659059033</v>
      </c>
      <c r="J1457" s="2">
        <v>8.9909199999999995E-2</v>
      </c>
      <c r="K1457">
        <f>0.4956*EXP(0.00006*L1457)</f>
        <v>0.50287878137525399</v>
      </c>
      <c r="L1457" s="2">
        <v>243</v>
      </c>
      <c r="M1457" s="2">
        <v>716.97357799999997</v>
      </c>
      <c r="N1457" s="2">
        <v>26267</v>
      </c>
      <c r="O1457" s="3">
        <f>0.0991*EXP(0.00005*L1457)</f>
        <v>0.10031140940959279</v>
      </c>
      <c r="P1457" s="1">
        <v>0</v>
      </c>
    </row>
    <row r="1458" spans="1:16" x14ac:dyDescent="0.25">
      <c r="A1458" s="1">
        <v>297</v>
      </c>
      <c r="B1458" s="1">
        <v>3</v>
      </c>
      <c r="C1458" s="1">
        <v>326</v>
      </c>
      <c r="D1458" s="1">
        <v>0</v>
      </c>
      <c r="E1458" s="1">
        <v>192</v>
      </c>
      <c r="F1458" s="1">
        <v>66</v>
      </c>
      <c r="G1458" s="1">
        <v>282</v>
      </c>
      <c r="H1458" s="1">
        <v>1</v>
      </c>
      <c r="I1458" s="2">
        <f>M1458-O1458</f>
        <v>702.55812550960309</v>
      </c>
      <c r="J1458" s="2">
        <v>0.105685</v>
      </c>
      <c r="K1458">
        <f>0.4956*EXP(0.00006*L1458)</f>
        <v>0.50302966764147483</v>
      </c>
      <c r="L1458" s="2">
        <v>248</v>
      </c>
      <c r="M1458" s="2">
        <v>702.65846199999999</v>
      </c>
      <c r="N1458" s="2">
        <v>26672</v>
      </c>
      <c r="O1458" s="3">
        <f>0.0991*EXP(0.00005*L1458)</f>
        <v>0.10033649039693798</v>
      </c>
      <c r="P1458" s="1">
        <v>0</v>
      </c>
    </row>
    <row r="1459" spans="1:16" x14ac:dyDescent="0.25">
      <c r="A1459" s="1">
        <v>297</v>
      </c>
      <c r="B1459" s="1">
        <v>4</v>
      </c>
      <c r="C1459" s="1">
        <v>326</v>
      </c>
      <c r="D1459" s="1">
        <v>0</v>
      </c>
      <c r="E1459" s="1">
        <v>121</v>
      </c>
      <c r="F1459" s="1">
        <v>67</v>
      </c>
      <c r="G1459" s="1">
        <v>281</v>
      </c>
      <c r="H1459" s="1">
        <v>1</v>
      </c>
      <c r="I1459" s="2">
        <f>M1459-O1459</f>
        <v>686.98101724947162</v>
      </c>
      <c r="J1459" s="2">
        <v>8.2613199999999998E-2</v>
      </c>
      <c r="K1459">
        <f>0.4956*EXP(0.00006*L1459)</f>
        <v>0.50345239008086218</v>
      </c>
      <c r="L1459" s="2">
        <v>262</v>
      </c>
      <c r="M1459" s="2">
        <v>687.08142399999997</v>
      </c>
      <c r="N1459" s="2">
        <v>27077</v>
      </c>
      <c r="O1459" s="3">
        <f>0.0991*EXP(0.00005*L1459)</f>
        <v>0.1004067505283929</v>
      </c>
      <c r="P1459" s="1">
        <v>0</v>
      </c>
    </row>
    <row r="1460" spans="1:16" x14ac:dyDescent="0.25">
      <c r="A1460" s="1">
        <v>297</v>
      </c>
      <c r="B1460" s="1">
        <v>5</v>
      </c>
      <c r="C1460" s="1">
        <v>326</v>
      </c>
      <c r="D1460" s="1">
        <v>0</v>
      </c>
      <c r="E1460" s="1">
        <v>100</v>
      </c>
      <c r="F1460" s="1">
        <v>67</v>
      </c>
      <c r="G1460" s="1">
        <v>280</v>
      </c>
      <c r="H1460" s="1">
        <v>1</v>
      </c>
      <c r="I1460" s="2">
        <f>M1460-O1460</f>
        <v>681.47292689193239</v>
      </c>
      <c r="J1460" s="2">
        <v>8.2184699999999999E-2</v>
      </c>
      <c r="K1460">
        <f>0.4956*EXP(0.00006*L1460)</f>
        <v>0.50393593644045598</v>
      </c>
      <c r="L1460" s="2">
        <v>278</v>
      </c>
      <c r="M1460" s="2">
        <v>681.57341399999996</v>
      </c>
      <c r="N1460" s="2">
        <v>27076</v>
      </c>
      <c r="O1460" s="3">
        <f>0.0991*EXP(0.00005*L1460)</f>
        <v>0.10048710806754554</v>
      </c>
      <c r="P1460" s="1">
        <v>0</v>
      </c>
    </row>
    <row r="1461" spans="1:16" x14ac:dyDescent="0.25">
      <c r="A1461" s="1">
        <v>297</v>
      </c>
      <c r="B1461" s="1">
        <v>6</v>
      </c>
      <c r="C1461" s="1">
        <v>326</v>
      </c>
      <c r="D1461" s="1">
        <v>0</v>
      </c>
      <c r="E1461" s="1">
        <v>100</v>
      </c>
      <c r="F1461" s="1">
        <v>67</v>
      </c>
      <c r="G1461" s="1">
        <v>279</v>
      </c>
      <c r="H1461" s="1">
        <v>1</v>
      </c>
      <c r="I1461" s="2">
        <f>M1461-O1461</f>
        <v>670.54393955407977</v>
      </c>
      <c r="J1461" s="2">
        <v>0.102355</v>
      </c>
      <c r="K1461">
        <f>0.4956*EXP(0.00006*L1461)</f>
        <v>0.50432915980805659</v>
      </c>
      <c r="L1461" s="2">
        <v>291</v>
      </c>
      <c r="M1461" s="2">
        <v>670.64449200000001</v>
      </c>
      <c r="N1461" s="2">
        <v>27075</v>
      </c>
      <c r="O1461" s="3">
        <f>0.0991*EXP(0.00005*L1461)</f>
        <v>0.10055244592029114</v>
      </c>
      <c r="P1461" s="1">
        <v>0</v>
      </c>
    </row>
    <row r="1462" spans="1:16" x14ac:dyDescent="0.25">
      <c r="A1462" s="1">
        <v>297</v>
      </c>
      <c r="B1462" s="1">
        <v>7</v>
      </c>
      <c r="C1462" s="1">
        <v>326</v>
      </c>
      <c r="D1462" s="1">
        <v>0</v>
      </c>
      <c r="E1462" s="1">
        <v>100</v>
      </c>
      <c r="F1462" s="1">
        <v>67</v>
      </c>
      <c r="G1462" s="1">
        <v>278</v>
      </c>
      <c r="H1462" s="1">
        <v>1</v>
      </c>
      <c r="I1462" s="2">
        <f>M1462-O1462</f>
        <v>661.0018163838206</v>
      </c>
      <c r="J1462" s="2">
        <v>0.10843800000000001</v>
      </c>
      <c r="K1462">
        <f>0.4956*EXP(0.00006*L1462)</f>
        <v>0.50451075099003906</v>
      </c>
      <c r="L1462" s="2">
        <v>297</v>
      </c>
      <c r="M1462" s="2">
        <v>661.10239899999999</v>
      </c>
      <c r="N1462" s="2">
        <v>27074</v>
      </c>
      <c r="O1462" s="3">
        <f>0.0991*EXP(0.00005*L1462)</f>
        <v>0.10058261617937982</v>
      </c>
      <c r="P1462" s="1">
        <v>0</v>
      </c>
    </row>
    <row r="1463" spans="1:16" x14ac:dyDescent="0.25">
      <c r="A1463" s="1">
        <v>297</v>
      </c>
      <c r="B1463" s="1">
        <v>8</v>
      </c>
      <c r="C1463" s="1">
        <v>326</v>
      </c>
      <c r="D1463" s="1">
        <v>0</v>
      </c>
      <c r="E1463" s="1">
        <v>100</v>
      </c>
      <c r="F1463" s="1">
        <v>67</v>
      </c>
      <c r="G1463" s="1">
        <v>277</v>
      </c>
      <c r="H1463" s="1">
        <v>1</v>
      </c>
      <c r="I1463" s="2">
        <f>M1463-O1463</f>
        <v>648.85628223502317</v>
      </c>
      <c r="J1463" s="2">
        <v>0.115144</v>
      </c>
      <c r="K1463">
        <f>0.4956*EXP(0.00006*L1463)</f>
        <v>0.50466212692059031</v>
      </c>
      <c r="L1463" s="2">
        <v>302</v>
      </c>
      <c r="M1463" s="2">
        <v>648.95689000000004</v>
      </c>
      <c r="N1463" s="2">
        <v>27073</v>
      </c>
      <c r="O1463" s="3">
        <f>0.0991*EXP(0.00005*L1463)</f>
        <v>0.10060776497689339</v>
      </c>
      <c r="P1463" s="1">
        <v>0</v>
      </c>
    </row>
    <row r="1464" spans="1:16" x14ac:dyDescent="0.25">
      <c r="A1464" s="1">
        <v>297</v>
      </c>
      <c r="B1464" s="1">
        <v>9</v>
      </c>
      <c r="C1464" s="1">
        <v>326</v>
      </c>
      <c r="D1464" s="1">
        <v>0</v>
      </c>
      <c r="E1464" s="1">
        <v>100</v>
      </c>
      <c r="F1464" s="1">
        <v>67</v>
      </c>
      <c r="G1464" s="1">
        <v>276</v>
      </c>
      <c r="H1464" s="1">
        <v>1</v>
      </c>
      <c r="I1464" s="2">
        <f>M1464-O1464</f>
        <v>637.97289411145789</v>
      </c>
      <c r="J1464" s="2">
        <v>7.7440200000000001E-2</v>
      </c>
      <c r="K1464">
        <f>0.4956*EXP(0.00006*L1464)</f>
        <v>0.50478326036648336</v>
      </c>
      <c r="L1464" s="2">
        <v>306</v>
      </c>
      <c r="M1464" s="2">
        <v>638.07352200000003</v>
      </c>
      <c r="N1464" s="2">
        <v>27072</v>
      </c>
      <c r="O1464" s="3">
        <f>0.0991*EXP(0.00005*L1464)</f>
        <v>0.1006278885421782</v>
      </c>
      <c r="P1464" s="1">
        <v>0</v>
      </c>
    </row>
    <row r="1465" spans="1:16" x14ac:dyDescent="0.25">
      <c r="A1465" s="1">
        <v>298</v>
      </c>
      <c r="B1465" s="1">
        <v>1</v>
      </c>
      <c r="C1465" s="1">
        <v>297</v>
      </c>
      <c r="D1465" s="1">
        <v>0</v>
      </c>
      <c r="E1465" s="1">
        <v>171</v>
      </c>
      <c r="F1465" s="1">
        <v>65</v>
      </c>
      <c r="G1465" s="1">
        <v>287</v>
      </c>
      <c r="H1465" s="1">
        <v>1</v>
      </c>
      <c r="I1465" s="2">
        <f>M1465-O1465</f>
        <v>817.24101356406061</v>
      </c>
      <c r="J1465" s="2">
        <v>0.369836</v>
      </c>
      <c r="K1465">
        <f>0.4956*EXP(0.00006*L1465)</f>
        <v>0.49598671880072565</v>
      </c>
      <c r="L1465" s="2">
        <v>13</v>
      </c>
      <c r="M1465" s="2">
        <v>817.34017800000004</v>
      </c>
      <c r="N1465" s="2">
        <v>26271</v>
      </c>
      <c r="O1465" s="3">
        <f>0.0991*EXP(0.00005*L1465)</f>
        <v>9.9164435939411613E-2</v>
      </c>
      <c r="P1465" s="1">
        <v>0</v>
      </c>
    </row>
    <row r="1466" spans="1:16" x14ac:dyDescent="0.25">
      <c r="A1466" s="1">
        <v>298</v>
      </c>
      <c r="B1466" s="1">
        <v>2</v>
      </c>
      <c r="C1466" s="1">
        <v>297</v>
      </c>
      <c r="D1466" s="1">
        <v>0</v>
      </c>
      <c r="E1466" s="1">
        <v>141</v>
      </c>
      <c r="F1466" s="1">
        <v>65</v>
      </c>
      <c r="G1466" s="1">
        <v>286</v>
      </c>
      <c r="H1466" s="1">
        <v>1</v>
      </c>
      <c r="I1466" s="2">
        <f>M1466-O1466</f>
        <v>780.25735576985244</v>
      </c>
      <c r="J1466" s="2">
        <v>0.36473499999999998</v>
      </c>
      <c r="K1466">
        <f>0.4956*EXP(0.00006*L1466)</f>
        <v>0.49613553713800029</v>
      </c>
      <c r="L1466" s="2">
        <v>18</v>
      </c>
      <c r="M1466" s="2">
        <v>780.35654499999998</v>
      </c>
      <c r="N1466" s="2">
        <v>26270</v>
      </c>
      <c r="O1466" s="3">
        <f>0.0991*EXP(0.00005*L1466)</f>
        <v>9.9189230147543356E-2</v>
      </c>
      <c r="P1466" s="1">
        <v>0</v>
      </c>
    </row>
    <row r="1467" spans="1:16" x14ac:dyDescent="0.25">
      <c r="A1467" s="1">
        <v>298</v>
      </c>
      <c r="B1467" s="1">
        <v>3</v>
      </c>
      <c r="C1467" s="1">
        <v>297</v>
      </c>
      <c r="D1467" s="1">
        <v>0</v>
      </c>
      <c r="E1467" s="1">
        <v>141</v>
      </c>
      <c r="F1467" s="1">
        <v>65</v>
      </c>
      <c r="G1467" s="1">
        <v>285</v>
      </c>
      <c r="H1467" s="1">
        <v>1</v>
      </c>
      <c r="I1467" s="2">
        <f>M1467-O1467</f>
        <v>744.29394396944497</v>
      </c>
      <c r="J1467" s="2">
        <v>0.277617</v>
      </c>
      <c r="K1467">
        <f>0.4956*EXP(0.00006*L1467)</f>
        <v>0.49628440012747366</v>
      </c>
      <c r="L1467" s="2">
        <v>23</v>
      </c>
      <c r="M1467" s="2">
        <v>744.39315799999997</v>
      </c>
      <c r="N1467" s="2">
        <v>26269</v>
      </c>
      <c r="O1467" s="3">
        <f>0.0991*EXP(0.00005*L1467)</f>
        <v>9.9214030555002011E-2</v>
      </c>
      <c r="P1467" s="1">
        <v>0</v>
      </c>
    </row>
    <row r="1468" spans="1:16" x14ac:dyDescent="0.25">
      <c r="A1468" s="1">
        <v>299</v>
      </c>
      <c r="B1468" s="1">
        <v>1</v>
      </c>
      <c r="C1468" s="1">
        <v>291</v>
      </c>
      <c r="D1468" s="1">
        <v>0</v>
      </c>
      <c r="E1468" s="1">
        <v>121</v>
      </c>
      <c r="F1468" s="1">
        <v>67</v>
      </c>
      <c r="G1468" s="1">
        <v>141</v>
      </c>
      <c r="H1468" s="1">
        <v>1</v>
      </c>
      <c r="I1468" s="2">
        <f>M1468-O1468</f>
        <v>54.473210495310497</v>
      </c>
      <c r="J1468" s="2">
        <v>0.103115</v>
      </c>
      <c r="K1468">
        <f>0.4956*EXP(0.00006*L1468)</f>
        <v>0.49670145416175232</v>
      </c>
      <c r="L1468" s="2">
        <v>37</v>
      </c>
      <c r="M1468" s="2">
        <v>54.572493999999999</v>
      </c>
      <c r="N1468" s="2">
        <v>26937</v>
      </c>
      <c r="O1468" s="3">
        <f>0.0991*EXP(0.00005*L1468)</f>
        <v>9.9283504689500715E-2</v>
      </c>
      <c r="P1468" s="1">
        <v>0</v>
      </c>
    </row>
    <row r="1469" spans="1:16" x14ac:dyDescent="0.25">
      <c r="A1469" s="1">
        <v>299</v>
      </c>
      <c r="B1469" s="1">
        <v>2</v>
      </c>
      <c r="C1469" s="1">
        <v>291</v>
      </c>
      <c r="D1469" s="1">
        <v>0</v>
      </c>
      <c r="E1469" s="1">
        <v>171</v>
      </c>
      <c r="F1469" s="1">
        <v>66</v>
      </c>
      <c r="G1469" s="1">
        <v>141</v>
      </c>
      <c r="H1469" s="1">
        <v>1</v>
      </c>
      <c r="I1469" s="2">
        <f>M1469-O1469</f>
        <v>50.839136531011164</v>
      </c>
      <c r="J1469" s="2">
        <v>3.8981700000000001E-2</v>
      </c>
      <c r="K1469">
        <f>0.4956*EXP(0.00006*L1469)</f>
        <v>0.49673125714308253</v>
      </c>
      <c r="L1469" s="2">
        <v>38</v>
      </c>
      <c r="M1469" s="2">
        <v>50.938425000000002</v>
      </c>
      <c r="N1469" s="2">
        <v>26531</v>
      </c>
      <c r="O1469" s="3">
        <f>0.0991*EXP(0.00005*L1469)</f>
        <v>9.9288468988841652E-2</v>
      </c>
      <c r="P1469" s="1">
        <v>0</v>
      </c>
    </row>
    <row r="1470" spans="1:16" x14ac:dyDescent="0.25">
      <c r="A1470" s="1">
        <v>300</v>
      </c>
      <c r="B1470" s="1">
        <v>1</v>
      </c>
      <c r="C1470" s="1">
        <v>295</v>
      </c>
      <c r="D1470" s="1">
        <v>0</v>
      </c>
      <c r="E1470" s="1">
        <v>100</v>
      </c>
      <c r="F1470" s="1">
        <v>67</v>
      </c>
      <c r="G1470" s="1">
        <v>142</v>
      </c>
      <c r="H1470" s="1">
        <v>1</v>
      </c>
      <c r="I1470" s="2">
        <f>M1470-O1470</f>
        <v>52.976344437610436</v>
      </c>
      <c r="J1470" s="2">
        <v>2.4890900000000001E-2</v>
      </c>
      <c r="K1470">
        <f>0.4956*EXP(0.00006*L1470)</f>
        <v>0.49589744922584422</v>
      </c>
      <c r="L1470" s="2">
        <v>10</v>
      </c>
      <c r="M1470" s="2">
        <v>53.075493999999999</v>
      </c>
      <c r="N1470" s="2">
        <v>26938</v>
      </c>
      <c r="O1470" s="3">
        <f>0.0991*EXP(0.00005*L1470)</f>
        <v>9.9149562389564821E-2</v>
      </c>
      <c r="P1470" s="1">
        <v>0</v>
      </c>
    </row>
    <row r="1471" spans="1:16" x14ac:dyDescent="0.25">
      <c r="A1471" s="1">
        <v>300</v>
      </c>
      <c r="B1471" s="1">
        <v>2</v>
      </c>
      <c r="C1471" s="1">
        <v>295</v>
      </c>
      <c r="D1471" s="1">
        <v>0</v>
      </c>
      <c r="E1471" s="1">
        <v>121</v>
      </c>
      <c r="F1471" s="1">
        <v>66</v>
      </c>
      <c r="G1471" s="1">
        <v>142</v>
      </c>
      <c r="H1471" s="1">
        <v>1</v>
      </c>
      <c r="I1471" s="2">
        <f>M1471-O1471</f>
        <v>50.487250480008377</v>
      </c>
      <c r="J1471" s="2">
        <v>2.8708399999999999E-2</v>
      </c>
      <c r="K1471">
        <f>0.4956*EXP(0.00006*L1471)</f>
        <v>0.495927203965431</v>
      </c>
      <c r="L1471" s="2">
        <v>11</v>
      </c>
      <c r="M1471" s="2">
        <v>50.586404999999999</v>
      </c>
      <c r="N1471" s="2">
        <v>26532</v>
      </c>
      <c r="O1471" s="3">
        <f>0.0991*EXP(0.00005*L1471)</f>
        <v>9.9154519991623336E-2</v>
      </c>
      <c r="P1471" s="1">
        <v>0</v>
      </c>
    </row>
    <row r="1472" spans="1:16" x14ac:dyDescent="0.25">
      <c r="A1472" s="1">
        <v>301</v>
      </c>
      <c r="B1472" s="1">
        <v>1</v>
      </c>
      <c r="C1472" s="1">
        <v>296</v>
      </c>
      <c r="D1472" s="1">
        <v>0</v>
      </c>
      <c r="E1472" s="1">
        <v>121</v>
      </c>
      <c r="F1472" s="1">
        <v>67</v>
      </c>
      <c r="G1472" s="1">
        <v>145</v>
      </c>
      <c r="H1472" s="1">
        <v>1</v>
      </c>
      <c r="I1472" s="2">
        <f>M1472-O1472</f>
        <v>49.522090547154455</v>
      </c>
      <c r="J1472" s="2">
        <v>1.06103E-2</v>
      </c>
      <c r="K1472">
        <f>0.4956*EXP(0.00006*L1472)</f>
        <v>13.992393643264407</v>
      </c>
      <c r="L1472" s="2">
        <v>55675</v>
      </c>
      <c r="M1472" s="2">
        <v>51.125487</v>
      </c>
      <c r="N1472" s="2">
        <v>26941</v>
      </c>
      <c r="O1472" s="3">
        <f>0.0991*EXP(0.00005*L1472)</f>
        <v>1.6033964528455411</v>
      </c>
      <c r="P1472" s="1">
        <v>1</v>
      </c>
    </row>
    <row r="1473" spans="1:16" x14ac:dyDescent="0.25">
      <c r="A1473" s="1">
        <v>301</v>
      </c>
      <c r="B1473" s="1">
        <v>2</v>
      </c>
      <c r="C1473" s="1">
        <v>296</v>
      </c>
      <c r="D1473" s="1">
        <v>0</v>
      </c>
      <c r="E1473" s="1">
        <v>121</v>
      </c>
      <c r="F1473" s="1">
        <v>66</v>
      </c>
      <c r="G1473" s="1">
        <v>144</v>
      </c>
      <c r="H1473" s="1">
        <v>1</v>
      </c>
      <c r="I1473" s="2">
        <f>M1473-O1473</f>
        <v>47.91177001964742</v>
      </c>
      <c r="J1473" s="2">
        <v>1.0444999999999999E-2</v>
      </c>
      <c r="K1473">
        <f>0.4956*EXP(0.00006*L1473)</f>
        <v>13.994912500810571</v>
      </c>
      <c r="L1473" s="2">
        <v>55678</v>
      </c>
      <c r="M1473" s="2">
        <v>49.515407000000003</v>
      </c>
      <c r="N1473" s="2">
        <v>26534</v>
      </c>
      <c r="O1473" s="3">
        <f>0.0991*EXP(0.00005*L1473)</f>
        <v>1.6036369803525805</v>
      </c>
      <c r="P1473" s="1">
        <v>1</v>
      </c>
    </row>
    <row r="1474" spans="1:16" x14ac:dyDescent="0.25">
      <c r="A1474" s="1">
        <v>302</v>
      </c>
      <c r="B1474" s="1">
        <v>1</v>
      </c>
      <c r="C1474" s="1">
        <v>341</v>
      </c>
      <c r="D1474" s="1">
        <v>0</v>
      </c>
      <c r="E1474" s="1">
        <v>141</v>
      </c>
      <c r="F1474" s="1">
        <v>66</v>
      </c>
      <c r="G1474" s="1">
        <v>272</v>
      </c>
      <c r="H1474" s="1">
        <v>1</v>
      </c>
      <c r="I1474" s="2">
        <f>M1474-O1474</f>
        <v>729.66652752215839</v>
      </c>
      <c r="J1474" s="2">
        <v>0.198215</v>
      </c>
      <c r="K1474">
        <f>0.4956*EXP(0.00006*L1474)</f>
        <v>0.49595696049035587</v>
      </c>
      <c r="L1474" s="2">
        <v>12</v>
      </c>
      <c r="M1474" s="2">
        <v>729.76568699999996</v>
      </c>
      <c r="N1474" s="2">
        <v>26662</v>
      </c>
      <c r="O1474" s="3">
        <f>0.0991*EXP(0.00005*L1474)</f>
        <v>9.915947784156813E-2</v>
      </c>
      <c r="P1474" s="1">
        <v>0</v>
      </c>
    </row>
    <row r="1475" spans="1:16" x14ac:dyDescent="0.25">
      <c r="A1475" s="1">
        <v>302</v>
      </c>
      <c r="B1475" s="1">
        <v>2</v>
      </c>
      <c r="C1475" s="1">
        <v>341</v>
      </c>
      <c r="D1475" s="1">
        <v>0</v>
      </c>
      <c r="E1475" s="1">
        <v>100</v>
      </c>
      <c r="F1475" s="1">
        <v>67</v>
      </c>
      <c r="G1475" s="1">
        <v>273</v>
      </c>
      <c r="H1475" s="1">
        <v>1</v>
      </c>
      <c r="I1475" s="2">
        <f>M1475-O1475</f>
        <v>701.6347025640606</v>
      </c>
      <c r="J1475" s="2">
        <v>0.3483</v>
      </c>
      <c r="K1475">
        <f>0.4956*EXP(0.00006*L1475)</f>
        <v>0.49598671880072565</v>
      </c>
      <c r="L1475" s="2">
        <v>13</v>
      </c>
      <c r="M1475" s="2">
        <v>701.73386700000003</v>
      </c>
      <c r="N1475" s="2">
        <v>27069</v>
      </c>
      <c r="O1475" s="3">
        <f>0.0991*EXP(0.00005*L1475)</f>
        <v>9.9164435939411613E-2</v>
      </c>
      <c r="P1475" s="1">
        <v>0</v>
      </c>
    </row>
    <row r="1476" spans="1:16" x14ac:dyDescent="0.25">
      <c r="A1476" s="1">
        <v>302</v>
      </c>
      <c r="B1476" s="1">
        <v>3</v>
      </c>
      <c r="C1476" s="1">
        <v>341</v>
      </c>
      <c r="D1476" s="1">
        <v>0</v>
      </c>
      <c r="E1476" s="1">
        <v>141</v>
      </c>
      <c r="F1476" s="1">
        <v>68</v>
      </c>
      <c r="G1476" s="1">
        <v>273</v>
      </c>
      <c r="H1476" s="1">
        <v>1</v>
      </c>
      <c r="I1476" s="2">
        <f>M1476-O1476</f>
        <v>651.79627660571487</v>
      </c>
      <c r="J1476" s="2">
        <v>0.41970600000000002</v>
      </c>
      <c r="K1476">
        <f>0.4956*EXP(0.00006*L1476)</f>
        <v>0.49601647889664763</v>
      </c>
      <c r="L1476" s="2">
        <v>14</v>
      </c>
      <c r="M1476" s="2">
        <v>651.89544599999999</v>
      </c>
      <c r="N1476" s="2">
        <v>27475</v>
      </c>
      <c r="O1476" s="3">
        <f>0.0991*EXP(0.00005*L1476)</f>
        <v>9.9169394285166204E-2</v>
      </c>
      <c r="P1476" s="1">
        <v>0</v>
      </c>
    </row>
    <row r="1477" spans="1:16" x14ac:dyDescent="0.25">
      <c r="A1477" s="1">
        <v>302</v>
      </c>
      <c r="B1477" s="1">
        <v>4</v>
      </c>
      <c r="C1477" s="1">
        <v>341</v>
      </c>
      <c r="D1477" s="1">
        <v>0</v>
      </c>
      <c r="E1477" s="1">
        <v>171</v>
      </c>
      <c r="F1477" s="1">
        <v>69</v>
      </c>
      <c r="G1477" s="1">
        <v>272</v>
      </c>
      <c r="H1477" s="1">
        <v>1</v>
      </c>
      <c r="I1477" s="2">
        <f>M1477-O1477</f>
        <v>603.56775672918991</v>
      </c>
      <c r="J1477" s="2">
        <v>0.42862899999999998</v>
      </c>
      <c r="K1477">
        <f>0.4956*EXP(0.00006*L1477)</f>
        <v>0.49610576989879812</v>
      </c>
      <c r="L1477" s="2">
        <v>17</v>
      </c>
      <c r="M1477" s="2">
        <v>603.66694099999995</v>
      </c>
      <c r="N1477" s="2">
        <v>27880</v>
      </c>
      <c r="O1477" s="3">
        <f>0.0991*EXP(0.00005*L1477)</f>
        <v>9.9184270810020431E-2</v>
      </c>
      <c r="P1477" s="1">
        <v>0</v>
      </c>
    </row>
    <row r="1478" spans="1:16" x14ac:dyDescent="0.25">
      <c r="A1478" s="1">
        <v>302</v>
      </c>
      <c r="B1478" s="1">
        <v>5</v>
      </c>
      <c r="C1478" s="1">
        <v>341</v>
      </c>
      <c r="D1478" s="1">
        <v>0</v>
      </c>
      <c r="E1478" s="1">
        <v>171</v>
      </c>
      <c r="F1478" s="1">
        <v>70</v>
      </c>
      <c r="G1478" s="1">
        <v>272</v>
      </c>
      <c r="H1478" s="1">
        <v>1</v>
      </c>
      <c r="I1478" s="2">
        <f>M1478-O1478</f>
        <v>551.94457476985247</v>
      </c>
      <c r="J1478" s="2">
        <v>0.33729599999999998</v>
      </c>
      <c r="K1478">
        <f>0.4956*EXP(0.00006*L1478)</f>
        <v>0.49613553713800029</v>
      </c>
      <c r="L1478" s="2">
        <v>18</v>
      </c>
      <c r="M1478" s="2">
        <v>552.04376400000001</v>
      </c>
      <c r="N1478" s="2">
        <v>28286</v>
      </c>
      <c r="O1478" s="3">
        <f>0.0991*EXP(0.00005*L1478)</f>
        <v>9.9189230147543356E-2</v>
      </c>
      <c r="P1478" s="1">
        <v>0</v>
      </c>
    </row>
    <row r="1479" spans="1:16" x14ac:dyDescent="0.25">
      <c r="A1479" s="1">
        <v>303</v>
      </c>
      <c r="B1479" s="1">
        <v>1</v>
      </c>
      <c r="C1479" s="1">
        <v>292</v>
      </c>
      <c r="D1479" s="1">
        <v>0</v>
      </c>
      <c r="E1479" s="1">
        <v>121</v>
      </c>
      <c r="F1479" s="1">
        <v>69</v>
      </c>
      <c r="G1479" s="1">
        <v>65</v>
      </c>
      <c r="H1479" s="1">
        <v>1</v>
      </c>
      <c r="I1479" s="2">
        <f>M1479-O1479</f>
        <v>130.25571495250591</v>
      </c>
      <c r="J1479" s="2">
        <v>0.13388700000000001</v>
      </c>
      <c r="K1479">
        <f>0.4956*EXP(0.00006*L1479)</f>
        <v>0.49816390518659109</v>
      </c>
      <c r="L1479" s="2">
        <v>86</v>
      </c>
      <c r="M1479" s="2">
        <v>130.355242</v>
      </c>
      <c r="N1479" s="2">
        <v>27673</v>
      </c>
      <c r="O1479" s="3">
        <f>0.0991*EXP(0.00005*L1479)</f>
        <v>9.9527047494103502E-2</v>
      </c>
      <c r="P1479" s="1">
        <v>0</v>
      </c>
    </row>
    <row r="1480" spans="1:16" x14ac:dyDescent="0.25">
      <c r="A1480" s="1">
        <v>303</v>
      </c>
      <c r="B1480" s="1">
        <v>2</v>
      </c>
      <c r="C1480" s="1">
        <v>292</v>
      </c>
      <c r="D1480" s="1">
        <v>0</v>
      </c>
      <c r="E1480" s="1">
        <v>121</v>
      </c>
      <c r="F1480" s="1">
        <v>68</v>
      </c>
      <c r="G1480" s="1">
        <v>66</v>
      </c>
      <c r="H1480" s="1">
        <v>1</v>
      </c>
      <c r="I1480" s="2">
        <f>M1480-O1480</f>
        <v>116.6705779993035</v>
      </c>
      <c r="J1480" s="2">
        <v>0.22576199999999999</v>
      </c>
      <c r="K1480">
        <f>0.4956*EXP(0.00006*L1480)</f>
        <v>0.49822368844213705</v>
      </c>
      <c r="L1480" s="2">
        <v>88</v>
      </c>
      <c r="M1480" s="2">
        <v>116.770115</v>
      </c>
      <c r="N1480" s="2">
        <v>27268</v>
      </c>
      <c r="O1480" s="3">
        <f>0.0991*EXP(0.00005*L1480)</f>
        <v>9.9537000696504743E-2</v>
      </c>
      <c r="P1480" s="1">
        <v>0</v>
      </c>
    </row>
    <row r="1481" spans="1:16" x14ac:dyDescent="0.25">
      <c r="A1481" s="1">
        <v>303</v>
      </c>
      <c r="B1481" s="1">
        <v>3</v>
      </c>
      <c r="C1481" s="1">
        <v>292</v>
      </c>
      <c r="D1481" s="1">
        <v>0</v>
      </c>
      <c r="E1481" s="1">
        <v>121</v>
      </c>
      <c r="F1481" s="1">
        <v>67</v>
      </c>
      <c r="G1481" s="1">
        <v>67</v>
      </c>
      <c r="H1481" s="1">
        <v>1</v>
      </c>
      <c r="I1481" s="2">
        <f>M1481-O1481</f>
        <v>66.400438111942535</v>
      </c>
      <c r="J1481" s="2">
        <v>0.191219</v>
      </c>
      <c r="K1481">
        <f>0.4956*EXP(0.00006*L1481)</f>
        <v>0.49837317797097785</v>
      </c>
      <c r="L1481" s="2">
        <v>93</v>
      </c>
      <c r="M1481" s="2">
        <v>66.5</v>
      </c>
      <c r="N1481" s="2">
        <v>26863</v>
      </c>
      <c r="O1481" s="3">
        <f>0.0991*EXP(0.00005*L1481)</f>
        <v>9.9561888057469378E-2</v>
      </c>
      <c r="P1481" s="1">
        <v>0</v>
      </c>
    </row>
    <row r="1482" spans="1:16" x14ac:dyDescent="0.25">
      <c r="A1482" s="1">
        <v>304</v>
      </c>
      <c r="B1482" s="1">
        <v>1</v>
      </c>
      <c r="C1482" s="1">
        <v>292</v>
      </c>
      <c r="D1482" s="1">
        <v>0</v>
      </c>
      <c r="E1482" s="1">
        <v>100</v>
      </c>
      <c r="F1482" s="1">
        <v>67</v>
      </c>
      <c r="G1482" s="1">
        <v>68</v>
      </c>
      <c r="H1482" s="1">
        <v>1</v>
      </c>
      <c r="I1482" s="2">
        <f>M1482-O1482</f>
        <v>66.593820189649847</v>
      </c>
      <c r="J1482" s="2">
        <v>2.39213E-2</v>
      </c>
      <c r="K1482">
        <f>0.4956*EXP(0.00006*L1482)</f>
        <v>0.5305579293599989</v>
      </c>
      <c r="L1482" s="2">
        <v>1136</v>
      </c>
      <c r="M1482" s="2">
        <v>66.698712</v>
      </c>
      <c r="N1482" s="2">
        <v>26864</v>
      </c>
      <c r="O1482" s="3">
        <f>0.0991*EXP(0.00005*L1482)</f>
        <v>0.10489181035014795</v>
      </c>
      <c r="P1482" s="1">
        <v>0</v>
      </c>
    </row>
    <row r="1483" spans="1:16" x14ac:dyDescent="0.25">
      <c r="A1483" s="1">
        <v>305</v>
      </c>
      <c r="B1483" s="1">
        <v>1</v>
      </c>
      <c r="C1483" s="1">
        <v>304</v>
      </c>
      <c r="D1483" s="1">
        <v>0</v>
      </c>
      <c r="E1483" s="1">
        <v>121</v>
      </c>
      <c r="F1483" s="1">
        <v>67</v>
      </c>
      <c r="G1483" s="1">
        <v>74</v>
      </c>
      <c r="H1483" s="1">
        <v>1</v>
      </c>
      <c r="I1483" s="2">
        <f>M1483-O1483</f>
        <v>155.76102252215844</v>
      </c>
      <c r="J1483" s="2">
        <v>0.223804</v>
      </c>
      <c r="K1483">
        <f>0.4956*EXP(0.00006*L1483)</f>
        <v>0.49595696049035587</v>
      </c>
      <c r="L1483" s="2">
        <v>12</v>
      </c>
      <c r="M1483" s="2">
        <v>155.86018200000001</v>
      </c>
      <c r="N1483" s="2">
        <v>26870</v>
      </c>
      <c r="O1483" s="3">
        <f>0.0991*EXP(0.00005*L1483)</f>
        <v>9.915947784156813E-2</v>
      </c>
      <c r="P1483" s="1">
        <v>0</v>
      </c>
    </row>
    <row r="1484" spans="1:16" x14ac:dyDescent="0.25">
      <c r="A1484" s="1">
        <v>305</v>
      </c>
      <c r="B1484" s="1">
        <v>2</v>
      </c>
      <c r="C1484" s="1">
        <v>304</v>
      </c>
      <c r="D1484" s="1">
        <v>0</v>
      </c>
      <c r="E1484" s="1">
        <v>192</v>
      </c>
      <c r="F1484" s="1">
        <v>67</v>
      </c>
      <c r="G1484" s="1">
        <v>73</v>
      </c>
      <c r="H1484" s="1">
        <v>1</v>
      </c>
      <c r="I1484" s="2">
        <f>M1484-O1484</f>
        <v>133.38058096944499</v>
      </c>
      <c r="J1484" s="2">
        <v>0.19755400000000001</v>
      </c>
      <c r="K1484">
        <f>0.4956*EXP(0.00006*L1484)</f>
        <v>0.49628440012747366</v>
      </c>
      <c r="L1484" s="2">
        <v>23</v>
      </c>
      <c r="M1484" s="2">
        <v>133.479795</v>
      </c>
      <c r="N1484" s="2">
        <v>26869</v>
      </c>
      <c r="O1484" s="3">
        <f>0.0991*EXP(0.00005*L1484)</f>
        <v>9.9214030555002011E-2</v>
      </c>
      <c r="P1484" s="1">
        <v>0</v>
      </c>
    </row>
    <row r="1485" spans="1:16" x14ac:dyDescent="0.25">
      <c r="A1485" s="1">
        <v>305</v>
      </c>
      <c r="B1485" s="1">
        <v>3</v>
      </c>
      <c r="C1485" s="1">
        <v>304</v>
      </c>
      <c r="D1485" s="1">
        <v>0</v>
      </c>
      <c r="E1485" s="1">
        <v>121</v>
      </c>
      <c r="F1485" s="1">
        <v>67</v>
      </c>
      <c r="G1485" s="1">
        <v>72</v>
      </c>
      <c r="H1485" s="1">
        <v>1</v>
      </c>
      <c r="I1485" s="2">
        <f>M1485-O1485</f>
        <v>116.25014953101116</v>
      </c>
      <c r="J1485" s="2">
        <v>0.20134299999999999</v>
      </c>
      <c r="K1485">
        <f>0.4956*EXP(0.00006*L1485)</f>
        <v>0.49673125714308253</v>
      </c>
      <c r="L1485" s="2">
        <v>38</v>
      </c>
      <c r="M1485" s="2">
        <v>116.34943800000001</v>
      </c>
      <c r="N1485" s="2">
        <v>26868</v>
      </c>
      <c r="O1485" s="3">
        <f>0.0991*EXP(0.00005*L1485)</f>
        <v>9.9288468988841652E-2</v>
      </c>
      <c r="P1485" s="1">
        <v>0</v>
      </c>
    </row>
    <row r="1486" spans="1:16" x14ac:dyDescent="0.25">
      <c r="A1486" s="1">
        <v>305</v>
      </c>
      <c r="B1486" s="1">
        <v>4</v>
      </c>
      <c r="C1486" s="1">
        <v>304</v>
      </c>
      <c r="D1486" s="1">
        <v>0</v>
      </c>
      <c r="E1486" s="1">
        <v>121</v>
      </c>
      <c r="F1486" s="1">
        <v>67</v>
      </c>
      <c r="G1486" s="1">
        <v>71</v>
      </c>
      <c r="H1486" s="1">
        <v>1</v>
      </c>
      <c r="I1486" s="2">
        <f>M1486-O1486</f>
        <v>93.111902671331464</v>
      </c>
      <c r="J1486" s="2">
        <v>0.17117399999999999</v>
      </c>
      <c r="K1486">
        <f>0.4956*EXP(0.00006*L1486)</f>
        <v>0.49685048695180167</v>
      </c>
      <c r="L1486" s="2">
        <v>42</v>
      </c>
      <c r="M1486" s="2">
        <v>93.211211000000006</v>
      </c>
      <c r="N1486" s="2">
        <v>26867</v>
      </c>
      <c r="O1486" s="3">
        <f>0.0991*EXP(0.00005*L1486)</f>
        <v>9.9308328668541168E-2</v>
      </c>
      <c r="P1486" s="1">
        <v>0</v>
      </c>
    </row>
    <row r="1487" spans="1:16" x14ac:dyDescent="0.25">
      <c r="A1487" s="1">
        <v>305</v>
      </c>
      <c r="B1487" s="1">
        <v>5</v>
      </c>
      <c r="C1487" s="1">
        <v>304</v>
      </c>
      <c r="D1487" s="1">
        <v>0</v>
      </c>
      <c r="E1487" s="1">
        <v>121</v>
      </c>
      <c r="F1487" s="1">
        <v>67</v>
      </c>
      <c r="G1487" s="1">
        <v>70</v>
      </c>
      <c r="H1487" s="1">
        <v>1</v>
      </c>
      <c r="I1487" s="2">
        <f>M1487-O1487</f>
        <v>82.015347841145655</v>
      </c>
      <c r="J1487" s="2">
        <v>0.112312</v>
      </c>
      <c r="K1487">
        <f>0.4956*EXP(0.00006*L1487)</f>
        <v>0.49699956445839505</v>
      </c>
      <c r="L1487" s="2">
        <v>47</v>
      </c>
      <c r="M1487" s="2">
        <v>82.114681000000004</v>
      </c>
      <c r="N1487" s="2">
        <v>26866</v>
      </c>
      <c r="O1487" s="3">
        <f>0.0991*EXP(0.00005*L1487)</f>
        <v>9.9333158854352233E-2</v>
      </c>
      <c r="P1487" s="1">
        <v>0</v>
      </c>
    </row>
    <row r="1488" spans="1:16" x14ac:dyDescent="0.25">
      <c r="A1488" s="1">
        <v>305</v>
      </c>
      <c r="B1488" s="1">
        <v>6</v>
      </c>
      <c r="C1488" s="1">
        <v>304</v>
      </c>
      <c r="D1488" s="1">
        <v>0</v>
      </c>
      <c r="E1488" s="1">
        <v>100</v>
      </c>
      <c r="F1488" s="1">
        <v>67</v>
      </c>
      <c r="G1488" s="1">
        <v>69</v>
      </c>
      <c r="H1488" s="1">
        <v>1</v>
      </c>
      <c r="I1488" s="2">
        <f>M1488-O1488</f>
        <v>70.649522907333093</v>
      </c>
      <c r="J1488" s="2">
        <v>7.7079800000000004E-2</v>
      </c>
      <c r="K1488">
        <f>0.4956*EXP(0.00006*L1488)</f>
        <v>0.49705920798467002</v>
      </c>
      <c r="L1488" s="2">
        <v>49</v>
      </c>
      <c r="M1488" s="2">
        <v>70.748866000000007</v>
      </c>
      <c r="N1488" s="2">
        <v>26865</v>
      </c>
      <c r="O1488" s="3">
        <f>0.0991*EXP(0.00005*L1488)</f>
        <v>9.9343092666919999E-2</v>
      </c>
      <c r="P1488" s="1">
        <v>0</v>
      </c>
    </row>
    <row r="1489" spans="1:16" x14ac:dyDescent="0.25">
      <c r="A1489" s="1">
        <v>306</v>
      </c>
      <c r="B1489" s="1">
        <v>1</v>
      </c>
      <c r="C1489" s="1">
        <v>317</v>
      </c>
      <c r="D1489" s="1">
        <v>0</v>
      </c>
      <c r="E1489" s="1">
        <v>121</v>
      </c>
      <c r="F1489" s="1">
        <v>67</v>
      </c>
      <c r="G1489" s="1">
        <v>84</v>
      </c>
      <c r="H1489" s="1">
        <v>1</v>
      </c>
      <c r="I1489" s="2">
        <f>M1489-O1489</f>
        <v>213.33010981228989</v>
      </c>
      <c r="J1489" s="2">
        <v>1.89946E-2</v>
      </c>
      <c r="K1489">
        <f>0.4956*EXP(0.00006*L1489)</f>
        <v>0.49963066214406232</v>
      </c>
      <c r="L1489" s="2">
        <v>135</v>
      </c>
      <c r="M1489" s="2">
        <v>213.42988099999999</v>
      </c>
      <c r="N1489" s="2">
        <v>26880</v>
      </c>
      <c r="O1489" s="3">
        <f>0.0991*EXP(0.00005*L1489)</f>
        <v>9.9771187710107706E-2</v>
      </c>
      <c r="P1489" s="1">
        <v>0</v>
      </c>
    </row>
    <row r="1490" spans="1:16" x14ac:dyDescent="0.25">
      <c r="A1490" s="1">
        <v>307</v>
      </c>
      <c r="B1490" s="1">
        <v>1</v>
      </c>
      <c r="C1490" s="1">
        <v>306</v>
      </c>
      <c r="D1490" s="1">
        <v>0</v>
      </c>
      <c r="E1490" s="1">
        <v>121</v>
      </c>
      <c r="F1490" s="1">
        <v>68</v>
      </c>
      <c r="G1490" s="1">
        <v>90</v>
      </c>
      <c r="H1490" s="1">
        <v>1</v>
      </c>
      <c r="I1490" s="2">
        <f>M1490-O1490</f>
        <v>236.01565125360372</v>
      </c>
      <c r="J1490" s="2">
        <v>3.9368899999999998E-2</v>
      </c>
      <c r="K1490">
        <f>0.4956*EXP(0.00006*L1490)</f>
        <v>0.49738737534525657</v>
      </c>
      <c r="L1490" s="2">
        <v>60</v>
      </c>
      <c r="M1490" s="2">
        <v>236.115049</v>
      </c>
      <c r="N1490" s="2">
        <v>27292</v>
      </c>
      <c r="O1490" s="3">
        <f>0.0991*EXP(0.00005*L1490)</f>
        <v>9.9397746396284667E-2</v>
      </c>
      <c r="P1490" s="1">
        <v>0</v>
      </c>
    </row>
    <row r="1491" spans="1:16" x14ac:dyDescent="0.25">
      <c r="A1491" s="1">
        <v>307</v>
      </c>
      <c r="B1491" s="1">
        <v>2</v>
      </c>
      <c r="C1491" s="1">
        <v>306</v>
      </c>
      <c r="D1491" s="1">
        <v>0</v>
      </c>
      <c r="E1491" s="1">
        <v>141</v>
      </c>
      <c r="F1491" s="1">
        <v>67</v>
      </c>
      <c r="G1491" s="1">
        <v>89</v>
      </c>
      <c r="H1491" s="1">
        <v>1</v>
      </c>
      <c r="I1491" s="2">
        <f>M1491-O1491</f>
        <v>231.39240567733134</v>
      </c>
      <c r="J1491" s="2">
        <v>3.3799299999999997E-2</v>
      </c>
      <c r="K1491">
        <f>0.4956*EXP(0.00006*L1491)</f>
        <v>0.49783522548540038</v>
      </c>
      <c r="L1491" s="2">
        <v>75</v>
      </c>
      <c r="M1491" s="2">
        <v>231.49187800000001</v>
      </c>
      <c r="N1491" s="2">
        <v>26885</v>
      </c>
      <c r="O1491" s="3">
        <f>0.0991*EXP(0.00005*L1491)</f>
        <v>9.9472322668688259E-2</v>
      </c>
      <c r="P1491" s="1">
        <v>0</v>
      </c>
    </row>
    <row r="1492" spans="1:16" x14ac:dyDescent="0.25">
      <c r="A1492" s="1">
        <v>307</v>
      </c>
      <c r="B1492" s="1">
        <v>3</v>
      </c>
      <c r="C1492" s="1">
        <v>306</v>
      </c>
      <c r="D1492" s="1">
        <v>0</v>
      </c>
      <c r="E1492" s="1">
        <v>141</v>
      </c>
      <c r="F1492" s="1">
        <v>67</v>
      </c>
      <c r="G1492" s="1">
        <v>88</v>
      </c>
      <c r="H1492" s="1">
        <v>1</v>
      </c>
      <c r="I1492" s="2">
        <f>M1492-O1492</f>
        <v>227.90159080614188</v>
      </c>
      <c r="J1492" s="2">
        <v>3.8496200000000001E-2</v>
      </c>
      <c r="K1492">
        <f>0.4956*EXP(0.00006*L1492)</f>
        <v>0.49798459845787157</v>
      </c>
      <c r="L1492" s="2">
        <v>80</v>
      </c>
      <c r="M1492" s="2">
        <v>228.00108800000001</v>
      </c>
      <c r="N1492" s="2">
        <v>26884</v>
      </c>
      <c r="O1492" s="3">
        <f>0.0991*EXP(0.00005*L1492)</f>
        <v>9.9497193858124583E-2</v>
      </c>
      <c r="P1492" s="1">
        <v>0</v>
      </c>
    </row>
    <row r="1493" spans="1:16" x14ac:dyDescent="0.25">
      <c r="A1493" s="1">
        <v>307</v>
      </c>
      <c r="B1493" s="1">
        <v>4</v>
      </c>
      <c r="C1493" s="1">
        <v>306</v>
      </c>
      <c r="D1493" s="1">
        <v>0</v>
      </c>
      <c r="E1493" s="1">
        <v>141</v>
      </c>
      <c r="F1493" s="1">
        <v>67</v>
      </c>
      <c r="G1493" s="1">
        <v>87</v>
      </c>
      <c r="H1493" s="1">
        <v>1</v>
      </c>
      <c r="I1493" s="2">
        <f>M1493-O1493</f>
        <v>223.69311090471302</v>
      </c>
      <c r="J1493" s="2">
        <v>4.9876799999999999E-2</v>
      </c>
      <c r="K1493">
        <f>0.4956*EXP(0.00006*L1493)</f>
        <v>0.49810412910460539</v>
      </c>
      <c r="L1493" s="2">
        <v>84</v>
      </c>
      <c r="M1493" s="2">
        <v>223.79262800000001</v>
      </c>
      <c r="N1493" s="2">
        <v>26883</v>
      </c>
      <c r="O1493" s="3">
        <f>0.0991*EXP(0.00005*L1493)</f>
        <v>9.9517095286972751E-2</v>
      </c>
      <c r="P1493" s="1">
        <v>0</v>
      </c>
    </row>
    <row r="1494" spans="1:16" x14ac:dyDescent="0.25">
      <c r="A1494" s="1">
        <v>307</v>
      </c>
      <c r="B1494" s="1">
        <v>5</v>
      </c>
      <c r="C1494" s="1">
        <v>306</v>
      </c>
      <c r="D1494" s="1">
        <v>0</v>
      </c>
      <c r="E1494" s="1">
        <v>121</v>
      </c>
      <c r="F1494" s="1">
        <v>67</v>
      </c>
      <c r="G1494" s="1">
        <v>86</v>
      </c>
      <c r="H1494" s="1">
        <v>1</v>
      </c>
      <c r="I1494" s="2">
        <f>M1494-O1494</f>
        <v>217.92615711194253</v>
      </c>
      <c r="J1494" s="2">
        <v>4.85675E-2</v>
      </c>
      <c r="K1494">
        <f>0.4956*EXP(0.00006*L1494)</f>
        <v>0.49837317797097785</v>
      </c>
      <c r="L1494" s="2">
        <v>93</v>
      </c>
      <c r="M1494" s="2">
        <v>218.02571900000001</v>
      </c>
      <c r="N1494" s="2">
        <v>26882</v>
      </c>
      <c r="O1494" s="3">
        <f>0.0991*EXP(0.00005*L1494)</f>
        <v>9.9561888057469378E-2</v>
      </c>
      <c r="P1494" s="1">
        <v>0</v>
      </c>
    </row>
    <row r="1495" spans="1:16" x14ac:dyDescent="0.25">
      <c r="A1495" s="1">
        <v>307</v>
      </c>
      <c r="B1495" s="1">
        <v>6</v>
      </c>
      <c r="C1495" s="1">
        <v>306</v>
      </c>
      <c r="D1495" s="1">
        <v>0</v>
      </c>
      <c r="E1495" s="1">
        <v>141</v>
      </c>
      <c r="F1495" s="1">
        <v>67</v>
      </c>
      <c r="G1495" s="1">
        <v>85</v>
      </c>
      <c r="H1495" s="1">
        <v>1</v>
      </c>
      <c r="I1495" s="2">
        <f>M1495-O1495</f>
        <v>213.97955417653918</v>
      </c>
      <c r="J1495" s="2">
        <v>2.2979200000000002E-2</v>
      </c>
      <c r="K1495">
        <f>0.4956*EXP(0.00006*L1495)</f>
        <v>0.49846289321714254</v>
      </c>
      <c r="L1495" s="2">
        <v>96</v>
      </c>
      <c r="M1495" s="2">
        <v>214.07913099999999</v>
      </c>
      <c r="N1495" s="2">
        <v>26881</v>
      </c>
      <c r="O1495" s="3">
        <f>0.0991*EXP(0.00005*L1495)</f>
        <v>9.9576823460805236E-2</v>
      </c>
      <c r="P1495" s="1">
        <v>0</v>
      </c>
    </row>
    <row r="1496" spans="1:16" x14ac:dyDescent="0.25">
      <c r="A1496" s="1">
        <v>308</v>
      </c>
      <c r="B1496" s="1">
        <v>1</v>
      </c>
      <c r="C1496" s="1">
        <v>265</v>
      </c>
      <c r="D1496" s="1">
        <v>0</v>
      </c>
      <c r="E1496" s="1">
        <v>121</v>
      </c>
      <c r="F1496" s="1">
        <v>69</v>
      </c>
      <c r="G1496" s="1">
        <v>104</v>
      </c>
      <c r="H1496" s="1">
        <v>1</v>
      </c>
      <c r="I1496" s="2">
        <f>M1496-O1496</f>
        <v>139.47918293161487</v>
      </c>
      <c r="J1496" s="2">
        <v>0.115023</v>
      </c>
      <c r="K1496">
        <f>0.4956*EXP(0.00006*L1496)</f>
        <v>0.49999052575616021</v>
      </c>
      <c r="L1496" s="2">
        <v>147</v>
      </c>
      <c r="M1496" s="2">
        <v>139.579014</v>
      </c>
      <c r="N1496" s="2">
        <v>27712</v>
      </c>
      <c r="O1496" s="3">
        <f>0.0991*EXP(0.00005*L1496)</f>
        <v>9.9831068385139859E-2</v>
      </c>
      <c r="P1496" s="1">
        <v>0</v>
      </c>
    </row>
    <row r="1497" spans="1:16" x14ac:dyDescent="0.25">
      <c r="A1497" s="1">
        <v>308</v>
      </c>
      <c r="B1497" s="1">
        <v>2</v>
      </c>
      <c r="C1497" s="1">
        <v>265</v>
      </c>
      <c r="D1497" s="1">
        <v>0</v>
      </c>
      <c r="E1497" s="1">
        <v>100</v>
      </c>
      <c r="F1497" s="1">
        <v>68</v>
      </c>
      <c r="G1497" s="1">
        <v>105</v>
      </c>
      <c r="H1497" s="1">
        <v>1</v>
      </c>
      <c r="I1497" s="2">
        <f>M1497-O1497</f>
        <v>126.17383400942502</v>
      </c>
      <c r="J1497" s="2">
        <v>0.106112</v>
      </c>
      <c r="K1497">
        <f>0.4956*EXP(0.00006*L1497)</f>
        <v>0.50032062842505731</v>
      </c>
      <c r="L1497" s="2">
        <v>158</v>
      </c>
      <c r="M1497" s="2">
        <v>126.27372</v>
      </c>
      <c r="N1497" s="2">
        <v>27307</v>
      </c>
      <c r="O1497" s="3">
        <f>0.0991*EXP(0.00005*L1497)</f>
        <v>9.9885990574969385E-2</v>
      </c>
      <c r="P1497" s="1">
        <v>0</v>
      </c>
    </row>
    <row r="1498" spans="1:16" x14ac:dyDescent="0.25">
      <c r="A1498" s="1">
        <v>308</v>
      </c>
      <c r="B1498" s="1">
        <v>3</v>
      </c>
      <c r="C1498" s="1">
        <v>265</v>
      </c>
      <c r="D1498" s="1">
        <v>0</v>
      </c>
      <c r="E1498" s="1">
        <v>141</v>
      </c>
      <c r="F1498" s="1">
        <v>67</v>
      </c>
      <c r="G1498" s="1">
        <v>106</v>
      </c>
      <c r="H1498" s="1">
        <v>1</v>
      </c>
      <c r="I1498" s="2">
        <f>M1498-O1498</f>
        <v>109.46621205061429</v>
      </c>
      <c r="J1498" s="2">
        <v>0.11691</v>
      </c>
      <c r="K1498">
        <f>0.4956*EXP(0.00006*L1498)</f>
        <v>0.50059087452428663</v>
      </c>
      <c r="L1498" s="2">
        <v>167</v>
      </c>
      <c r="M1498" s="2">
        <v>109.566143</v>
      </c>
      <c r="N1498" s="2">
        <v>26902</v>
      </c>
      <c r="O1498" s="3">
        <f>0.0991*EXP(0.00005*L1498)</f>
        <v>9.9930949385701864E-2</v>
      </c>
      <c r="P1498" s="1">
        <v>0</v>
      </c>
    </row>
    <row r="1499" spans="1:16" x14ac:dyDescent="0.25">
      <c r="A1499" s="1">
        <v>308</v>
      </c>
      <c r="B1499" s="1">
        <v>4</v>
      </c>
      <c r="C1499" s="1">
        <v>265</v>
      </c>
      <c r="D1499" s="1">
        <v>0</v>
      </c>
      <c r="E1499" s="1">
        <v>141</v>
      </c>
      <c r="F1499" s="1">
        <v>67</v>
      </c>
      <c r="G1499" s="1">
        <v>107</v>
      </c>
      <c r="H1499" s="1">
        <v>1</v>
      </c>
      <c r="I1499" s="2">
        <f>M1499-O1499</f>
        <v>97.89821206683213</v>
      </c>
      <c r="J1499" s="2">
        <v>0.141983</v>
      </c>
      <c r="K1499">
        <f>0.4956*EXP(0.00006*L1499)</f>
        <v>0.50077111968129706</v>
      </c>
      <c r="L1499" s="2">
        <v>173</v>
      </c>
      <c r="M1499" s="2">
        <v>97.998172999999994</v>
      </c>
      <c r="N1499" s="2">
        <v>26903</v>
      </c>
      <c r="O1499" s="3">
        <f>0.0991*EXP(0.00005*L1499)</f>
        <v>9.9960933167860033E-2</v>
      </c>
      <c r="P1499" s="1">
        <v>0</v>
      </c>
    </row>
    <row r="1500" spans="1:16" x14ac:dyDescent="0.25">
      <c r="A1500" s="1">
        <v>308</v>
      </c>
      <c r="B1500" s="1">
        <v>5</v>
      </c>
      <c r="C1500" s="1">
        <v>265</v>
      </c>
      <c r="D1500" s="1">
        <v>0</v>
      </c>
      <c r="E1500" s="1">
        <v>121</v>
      </c>
      <c r="F1500" s="1">
        <v>67</v>
      </c>
      <c r="G1500" s="1">
        <v>108</v>
      </c>
      <c r="H1500" s="1">
        <v>1</v>
      </c>
      <c r="I1500" s="2">
        <f>M1500-O1500</f>
        <v>81.069636074053506</v>
      </c>
      <c r="J1500" s="2">
        <v>0.15944</v>
      </c>
      <c r="K1500">
        <f>0.4956*EXP(0.00006*L1500)</f>
        <v>0.50095142973824525</v>
      </c>
      <c r="L1500" s="2">
        <v>179</v>
      </c>
      <c r="M1500" s="2">
        <v>81.169627000000006</v>
      </c>
      <c r="N1500" s="2">
        <v>26904</v>
      </c>
      <c r="O1500" s="3">
        <f>0.0991*EXP(0.00005*L1500)</f>
        <v>9.9990925946502232E-2</v>
      </c>
      <c r="P1500" s="1">
        <v>0</v>
      </c>
    </row>
    <row r="1501" spans="1:16" x14ac:dyDescent="0.25">
      <c r="A1501" s="1">
        <v>308</v>
      </c>
      <c r="B1501" s="1">
        <v>6</v>
      </c>
      <c r="C1501" s="1">
        <v>265</v>
      </c>
      <c r="D1501" s="1">
        <v>0</v>
      </c>
      <c r="E1501" s="1">
        <v>121</v>
      </c>
      <c r="F1501" s="1">
        <v>67</v>
      </c>
      <c r="G1501" s="1">
        <v>109</v>
      </c>
      <c r="H1501" s="1">
        <v>1</v>
      </c>
      <c r="I1501" s="2">
        <f>M1501-O1501</f>
        <v>66.010106074382207</v>
      </c>
      <c r="J1501" s="2">
        <v>9.8762799999999998E-2</v>
      </c>
      <c r="K1501">
        <f>0.4956*EXP(0.00006*L1501)</f>
        <v>0.50098148772576001</v>
      </c>
      <c r="L1501" s="2">
        <v>180</v>
      </c>
      <c r="M1501" s="2">
        <v>66.110101999999998</v>
      </c>
      <c r="N1501" s="2">
        <v>26905</v>
      </c>
      <c r="O1501" s="3">
        <f>0.0991*EXP(0.00005*L1501)</f>
        <v>9.9995925617790304E-2</v>
      </c>
      <c r="P1501" s="1">
        <v>0</v>
      </c>
    </row>
    <row r="1502" spans="1:16" x14ac:dyDescent="0.25">
      <c r="A1502" s="1">
        <v>309</v>
      </c>
      <c r="B1502" s="1">
        <v>1</v>
      </c>
      <c r="C1502" s="1">
        <v>299</v>
      </c>
      <c r="D1502" s="1">
        <v>0</v>
      </c>
      <c r="E1502" s="1">
        <v>100</v>
      </c>
      <c r="F1502" s="1">
        <v>69</v>
      </c>
      <c r="G1502" s="1">
        <v>138</v>
      </c>
      <c r="H1502" s="1">
        <v>1</v>
      </c>
      <c r="I1502" s="2">
        <f>M1502-O1502</f>
        <v>149.84389252215843</v>
      </c>
      <c r="J1502" s="2">
        <v>0.250143</v>
      </c>
      <c r="K1502">
        <f>0.4956*EXP(0.00006*L1502)</f>
        <v>0.49595696049035587</v>
      </c>
      <c r="L1502" s="2">
        <v>12</v>
      </c>
      <c r="M1502" s="2">
        <v>149.94305199999999</v>
      </c>
      <c r="N1502" s="2">
        <v>27746</v>
      </c>
      <c r="O1502" s="3">
        <f>0.0991*EXP(0.00005*L1502)</f>
        <v>9.915947784156813E-2</v>
      </c>
      <c r="P1502" s="1">
        <v>0</v>
      </c>
    </row>
    <row r="1503" spans="1:16" x14ac:dyDescent="0.25">
      <c r="A1503" s="1">
        <v>309</v>
      </c>
      <c r="B1503" s="1">
        <v>2</v>
      </c>
      <c r="C1503" s="1">
        <v>299</v>
      </c>
      <c r="D1503" s="1">
        <v>0</v>
      </c>
      <c r="E1503" s="1">
        <v>121</v>
      </c>
      <c r="F1503" s="1">
        <v>68</v>
      </c>
      <c r="G1503" s="1">
        <v>139</v>
      </c>
      <c r="H1503" s="1">
        <v>1</v>
      </c>
      <c r="I1503" s="2">
        <f>M1503-O1503</f>
        <v>114.46838556406058</v>
      </c>
      <c r="J1503" s="2">
        <v>0.25343100000000002</v>
      </c>
      <c r="K1503">
        <f>0.4956*EXP(0.00006*L1503)</f>
        <v>0.49598671880072565</v>
      </c>
      <c r="L1503" s="2">
        <v>13</v>
      </c>
      <c r="M1503" s="2">
        <v>114.56755</v>
      </c>
      <c r="N1503" s="2">
        <v>27341</v>
      </c>
      <c r="O1503" s="3">
        <f>0.0991*EXP(0.00005*L1503)</f>
        <v>9.9164435939411613E-2</v>
      </c>
      <c r="P1503" s="1">
        <v>0</v>
      </c>
    </row>
    <row r="1504" spans="1:16" x14ac:dyDescent="0.25">
      <c r="A1504" s="1">
        <v>309</v>
      </c>
      <c r="B1504" s="1">
        <v>3</v>
      </c>
      <c r="C1504" s="1">
        <v>299</v>
      </c>
      <c r="D1504" s="1">
        <v>0</v>
      </c>
      <c r="E1504" s="1">
        <v>242</v>
      </c>
      <c r="F1504" s="1">
        <v>67</v>
      </c>
      <c r="G1504" s="1">
        <v>140</v>
      </c>
      <c r="H1504" s="1">
        <v>1</v>
      </c>
      <c r="I1504" s="2">
        <f>M1504-O1504</f>
        <v>78.162751605714831</v>
      </c>
      <c r="J1504" s="2">
        <v>0.246807</v>
      </c>
      <c r="K1504">
        <f>0.4956*EXP(0.00006*L1504)</f>
        <v>0.49601647889664763</v>
      </c>
      <c r="L1504" s="2">
        <v>14</v>
      </c>
      <c r="M1504" s="2">
        <v>78.261921000000001</v>
      </c>
      <c r="N1504" s="2">
        <v>26936</v>
      </c>
      <c r="O1504" s="3">
        <f>0.0991*EXP(0.00005*L1504)</f>
        <v>9.9169394285166204E-2</v>
      </c>
      <c r="P1504" s="1">
        <v>0</v>
      </c>
    </row>
    <row r="1505" spans="1:16" x14ac:dyDescent="0.25">
      <c r="A1505" s="1">
        <v>310</v>
      </c>
      <c r="B1505" s="1">
        <v>1</v>
      </c>
      <c r="C1505" s="1">
        <v>301</v>
      </c>
      <c r="D1505" s="1">
        <v>0</v>
      </c>
      <c r="E1505" s="1">
        <v>100</v>
      </c>
      <c r="F1505" s="1">
        <v>69</v>
      </c>
      <c r="G1505" s="1">
        <v>150</v>
      </c>
      <c r="H1505" s="1">
        <v>1</v>
      </c>
      <c r="I1505" s="2">
        <f>M1505-O1505</f>
        <v>50.83177265807295</v>
      </c>
      <c r="J1505" s="2">
        <v>1.0427499999999999E-2</v>
      </c>
      <c r="K1505">
        <f>0.4956*EXP(0.00006*L1505)</f>
        <v>13.850396643911663</v>
      </c>
      <c r="L1505" s="2">
        <v>55505</v>
      </c>
      <c r="M1505" s="2">
        <v>52.421598000000003</v>
      </c>
      <c r="N1505" s="2">
        <v>27758</v>
      </c>
      <c r="O1505" s="3">
        <f>0.0991*EXP(0.00005*L1505)</f>
        <v>1.5898253419270567</v>
      </c>
      <c r="P1505" s="1">
        <v>1</v>
      </c>
    </row>
    <row r="1506" spans="1:16" x14ac:dyDescent="0.25">
      <c r="A1506" s="1">
        <v>310</v>
      </c>
      <c r="B1506" s="1">
        <v>2</v>
      </c>
      <c r="C1506" s="1">
        <v>301</v>
      </c>
      <c r="D1506" s="1">
        <v>0</v>
      </c>
      <c r="E1506" s="1">
        <v>121</v>
      </c>
      <c r="F1506" s="1">
        <v>69</v>
      </c>
      <c r="G1506" s="1">
        <v>149</v>
      </c>
      <c r="H1506" s="1">
        <v>1</v>
      </c>
      <c r="I1506" s="2">
        <f>M1506-O1506</f>
        <v>50.73943066120593</v>
      </c>
      <c r="J1506" s="2">
        <v>1.2717900000000001E-3</v>
      </c>
      <c r="K1506">
        <f>0.4956*EXP(0.00006*L1506)</f>
        <v>13.853721138029535</v>
      </c>
      <c r="L1506" s="2">
        <v>55509</v>
      </c>
      <c r="M1506" s="2">
        <v>52.329574000000001</v>
      </c>
      <c r="N1506" s="2">
        <v>27757</v>
      </c>
      <c r="O1506" s="3">
        <f>0.0991*EXP(0.00005*L1506)</f>
        <v>1.5901433387940687</v>
      </c>
      <c r="P1506" s="1">
        <v>1</v>
      </c>
    </row>
    <row r="1507" spans="1:16" x14ac:dyDescent="0.25">
      <c r="A1507" s="1">
        <v>310</v>
      </c>
      <c r="B1507" s="1">
        <v>3</v>
      </c>
      <c r="C1507" s="1">
        <v>301</v>
      </c>
      <c r="D1507" s="1">
        <v>0</v>
      </c>
      <c r="E1507" s="1">
        <v>141</v>
      </c>
      <c r="F1507" s="1">
        <v>68</v>
      </c>
      <c r="G1507" s="1">
        <v>148</v>
      </c>
      <c r="H1507" s="1">
        <v>1</v>
      </c>
      <c r="I1507" s="2">
        <f>M1507-O1507</f>
        <v>50.509618121815109</v>
      </c>
      <c r="J1507" s="2">
        <v>1.8493400000000001E-3</v>
      </c>
      <c r="K1507">
        <f>0.4956*EXP(0.00006*L1507)</f>
        <v>13.856215032278127</v>
      </c>
      <c r="L1507" s="2">
        <v>55512</v>
      </c>
      <c r="M1507" s="2">
        <v>52.1</v>
      </c>
      <c r="N1507" s="2">
        <v>27350</v>
      </c>
      <c r="O1507" s="3">
        <f>0.0991*EXP(0.00005*L1507)</f>
        <v>1.5903818781848951</v>
      </c>
      <c r="P1507" s="1">
        <v>1</v>
      </c>
    </row>
    <row r="1508" spans="1:16" x14ac:dyDescent="0.25">
      <c r="A1508" s="1">
        <v>310</v>
      </c>
      <c r="B1508" s="1">
        <v>4</v>
      </c>
      <c r="C1508" s="1">
        <v>301</v>
      </c>
      <c r="D1508" s="1">
        <v>0</v>
      </c>
      <c r="E1508" s="1">
        <v>121</v>
      </c>
      <c r="F1508" s="1">
        <v>68</v>
      </c>
      <c r="G1508" s="1">
        <v>147</v>
      </c>
      <c r="H1508" s="1">
        <v>1</v>
      </c>
      <c r="I1508" s="2">
        <f>M1508-O1508</f>
        <v>50.301129606362196</v>
      </c>
      <c r="J1508" s="2">
        <v>1.89847E-3</v>
      </c>
      <c r="K1508">
        <f>0.4956*EXP(0.00006*L1508)</f>
        <v>13.86619509949443</v>
      </c>
      <c r="L1508" s="2">
        <v>55524</v>
      </c>
      <c r="M1508" s="2">
        <v>51.892465999999999</v>
      </c>
      <c r="N1508" s="2">
        <v>27349</v>
      </c>
      <c r="O1508" s="3">
        <f>0.0991*EXP(0.00005*L1508)</f>
        <v>1.5913363936378064</v>
      </c>
      <c r="P1508" s="1">
        <v>1</v>
      </c>
    </row>
    <row r="1509" spans="1:16" x14ac:dyDescent="0.25">
      <c r="A1509" s="1">
        <v>310</v>
      </c>
      <c r="B1509" s="1">
        <v>5</v>
      </c>
      <c r="C1509" s="1">
        <v>301</v>
      </c>
      <c r="D1509" s="1">
        <v>0</v>
      </c>
      <c r="E1509" s="1">
        <v>100</v>
      </c>
      <c r="F1509" s="1">
        <v>67</v>
      </c>
      <c r="G1509" s="1">
        <v>146</v>
      </c>
      <c r="H1509" s="1">
        <v>1</v>
      </c>
      <c r="I1509" s="2">
        <f>M1509-O1509</f>
        <v>50.057420887999712</v>
      </c>
      <c r="J1509" s="2">
        <v>3.4783399999999999E-3</v>
      </c>
      <c r="K1509">
        <f>0.4956*EXP(0.00006*L1509)</f>
        <v>13.868691239258176</v>
      </c>
      <c r="L1509" s="2">
        <v>55527</v>
      </c>
      <c r="M1509" s="2">
        <v>51.648995999999997</v>
      </c>
      <c r="N1509" s="2">
        <v>26942</v>
      </c>
      <c r="O1509" s="3">
        <f>0.0991*EXP(0.00005*L1509)</f>
        <v>1.5915751120002819</v>
      </c>
      <c r="P1509" s="1">
        <v>1</v>
      </c>
    </row>
    <row r="1510" spans="1:16" x14ac:dyDescent="0.25">
      <c r="A1510" s="1">
        <v>311</v>
      </c>
      <c r="B1510" s="1">
        <v>1</v>
      </c>
      <c r="C1510" s="1">
        <v>323</v>
      </c>
      <c r="D1510" s="1">
        <v>0</v>
      </c>
      <c r="E1510" s="1">
        <v>121</v>
      </c>
      <c r="F1510" s="1">
        <v>67</v>
      </c>
      <c r="G1510" s="1">
        <v>162</v>
      </c>
      <c r="H1510" s="1">
        <v>1</v>
      </c>
      <c r="I1510" s="2">
        <f>M1510-O1510</f>
        <v>153.14538272609531</v>
      </c>
      <c r="J1510" s="2">
        <v>0.13305</v>
      </c>
      <c r="K1510">
        <f>0.4956*EXP(0.00006*L1510)</f>
        <v>0.49942086132721736</v>
      </c>
      <c r="L1510" s="2">
        <v>128</v>
      </c>
      <c r="M1510" s="2">
        <v>153.24511899999999</v>
      </c>
      <c r="N1510" s="2">
        <v>26958</v>
      </c>
      <c r="O1510" s="3">
        <f>0.0991*EXP(0.00005*L1510)</f>
        <v>9.9736273904681538E-2</v>
      </c>
      <c r="P1510" s="1">
        <v>0</v>
      </c>
    </row>
    <row r="1511" spans="1:16" x14ac:dyDescent="0.25">
      <c r="A1511" s="1">
        <v>311</v>
      </c>
      <c r="B1511" s="1">
        <v>2</v>
      </c>
      <c r="C1511" s="1">
        <v>323</v>
      </c>
      <c r="D1511" s="1">
        <v>0</v>
      </c>
      <c r="E1511" s="1">
        <v>192</v>
      </c>
      <c r="F1511" s="1">
        <v>68</v>
      </c>
      <c r="G1511" s="1">
        <v>161</v>
      </c>
      <c r="H1511" s="1">
        <v>1</v>
      </c>
      <c r="I1511" s="2">
        <f>M1511-O1511</f>
        <v>139.89406676453214</v>
      </c>
      <c r="J1511" s="2">
        <v>0.108309</v>
      </c>
      <c r="K1511">
        <f>0.4956*EXP(0.00006*L1511)</f>
        <v>0.49951076517335974</v>
      </c>
      <c r="L1511" s="2">
        <v>131</v>
      </c>
      <c r="M1511" s="2">
        <v>139.993818</v>
      </c>
      <c r="N1511" s="2">
        <v>27363</v>
      </c>
      <c r="O1511" s="3">
        <f>0.0991*EXP(0.00005*L1511)</f>
        <v>9.9751235467856414E-2</v>
      </c>
      <c r="P1511" s="1">
        <v>0</v>
      </c>
    </row>
    <row r="1512" spans="1:16" x14ac:dyDescent="0.25">
      <c r="A1512" s="1">
        <v>311</v>
      </c>
      <c r="B1512" s="1">
        <v>3</v>
      </c>
      <c r="C1512" s="1">
        <v>323</v>
      </c>
      <c r="D1512" s="1">
        <v>0</v>
      </c>
      <c r="E1512" s="1">
        <v>121</v>
      </c>
      <c r="F1512" s="1">
        <v>68</v>
      </c>
      <c r="G1512" s="1">
        <v>160</v>
      </c>
      <c r="H1512" s="1">
        <v>1</v>
      </c>
      <c r="I1512" s="2">
        <f>M1512-O1512</f>
        <v>127.60241978890981</v>
      </c>
      <c r="J1512" s="2">
        <v>0.113228</v>
      </c>
      <c r="K1512">
        <f>0.4956*EXP(0.00006*L1512)</f>
        <v>0.49957071006180181</v>
      </c>
      <c r="L1512" s="2">
        <v>133</v>
      </c>
      <c r="M1512" s="2">
        <v>127.702181</v>
      </c>
      <c r="N1512" s="2">
        <v>27362</v>
      </c>
      <c r="O1512" s="3">
        <f>0.0991*EXP(0.00005*L1512)</f>
        <v>9.9761211090175994E-2</v>
      </c>
      <c r="P1512" s="1">
        <v>0</v>
      </c>
    </row>
    <row r="1513" spans="1:16" x14ac:dyDescent="0.25">
      <c r="A1513" s="1">
        <v>311</v>
      </c>
      <c r="B1513" s="1">
        <v>4</v>
      </c>
      <c r="C1513" s="1">
        <v>323</v>
      </c>
      <c r="D1513" s="1">
        <v>0</v>
      </c>
      <c r="E1513" s="1">
        <v>141</v>
      </c>
      <c r="F1513" s="1">
        <v>68</v>
      </c>
      <c r="G1513" s="1">
        <v>159</v>
      </c>
      <c r="H1513" s="1">
        <v>1</v>
      </c>
      <c r="I1513" s="2">
        <f>M1513-O1513</f>
        <v>117.24852383467224</v>
      </c>
      <c r="J1513" s="2">
        <v>9.6467999999999998E-2</v>
      </c>
      <c r="K1513">
        <f>0.4956*EXP(0.00006*L1513)</f>
        <v>0.49969062142100423</v>
      </c>
      <c r="L1513" s="2">
        <v>137</v>
      </c>
      <c r="M1513" s="2">
        <v>117.348305</v>
      </c>
      <c r="N1513" s="2">
        <v>27361</v>
      </c>
      <c r="O1513" s="3">
        <f>0.0991*EXP(0.00005*L1513)</f>
        <v>9.9781165327751276E-2</v>
      </c>
      <c r="P1513" s="1">
        <v>0</v>
      </c>
    </row>
    <row r="1514" spans="1:16" x14ac:dyDescent="0.25">
      <c r="A1514" s="1">
        <v>311</v>
      </c>
      <c r="B1514" s="1">
        <v>5</v>
      </c>
      <c r="C1514" s="1">
        <v>323</v>
      </c>
      <c r="D1514" s="1">
        <v>0</v>
      </c>
      <c r="E1514" s="1">
        <v>141</v>
      </c>
      <c r="F1514" s="1">
        <v>68</v>
      </c>
      <c r="G1514" s="1">
        <v>158</v>
      </c>
      <c r="H1514" s="1">
        <v>1</v>
      </c>
      <c r="I1514" s="2">
        <f>M1514-O1514</f>
        <v>108.30878587644342</v>
      </c>
      <c r="J1514" s="2">
        <v>8.8794799999999993E-2</v>
      </c>
      <c r="K1514">
        <f>0.4956*EXP(0.00006*L1514)</f>
        <v>0.49981056156238651</v>
      </c>
      <c r="L1514" s="2">
        <v>141</v>
      </c>
      <c r="M1514" s="2">
        <v>108.408587</v>
      </c>
      <c r="N1514" s="2">
        <v>27360</v>
      </c>
      <c r="O1514" s="3">
        <f>0.0991*EXP(0.00005*L1514)</f>
        <v>9.9801123556573196E-2</v>
      </c>
      <c r="P1514" s="1">
        <v>0</v>
      </c>
    </row>
    <row r="1515" spans="1:16" x14ac:dyDescent="0.25">
      <c r="A1515" s="1">
        <v>312</v>
      </c>
      <c r="B1515" s="1">
        <v>1</v>
      </c>
      <c r="C1515" s="1">
        <v>393</v>
      </c>
      <c r="D1515" s="1">
        <v>0</v>
      </c>
      <c r="E1515" s="1">
        <v>100</v>
      </c>
      <c r="F1515" s="1">
        <v>67</v>
      </c>
      <c r="G1515" s="1">
        <v>176</v>
      </c>
      <c r="H1515" s="1">
        <v>1</v>
      </c>
      <c r="I1515" s="2">
        <f>M1515-O1515</f>
        <v>424.75343131308432</v>
      </c>
      <c r="J1515" s="2">
        <v>9.6444799999999997E-2</v>
      </c>
      <c r="K1515">
        <f>0.4956*EXP(0.00006*L1515)</f>
        <v>0.49655246607483428</v>
      </c>
      <c r="L1515" s="2">
        <v>32</v>
      </c>
      <c r="M1515" s="2">
        <v>424.85269</v>
      </c>
      <c r="N1515" s="2">
        <v>26972</v>
      </c>
      <c r="O1515" s="3">
        <f>0.0991*EXP(0.00005*L1515)</f>
        <v>9.9258686915679323E-2</v>
      </c>
      <c r="P1515" s="1">
        <v>0</v>
      </c>
    </row>
    <row r="1516" spans="1:16" x14ac:dyDescent="0.25">
      <c r="A1516" s="1">
        <v>312</v>
      </c>
      <c r="B1516" s="1">
        <v>2</v>
      </c>
      <c r="C1516" s="1">
        <v>393</v>
      </c>
      <c r="D1516" s="1">
        <v>0</v>
      </c>
      <c r="E1516" s="1">
        <v>141</v>
      </c>
      <c r="F1516" s="1">
        <v>68</v>
      </c>
      <c r="G1516" s="1">
        <v>175</v>
      </c>
      <c r="H1516" s="1">
        <v>1</v>
      </c>
      <c r="I1516" s="2">
        <f>M1516-O1516</f>
        <v>411.11406145936166</v>
      </c>
      <c r="J1516" s="2">
        <v>0.116202</v>
      </c>
      <c r="K1516">
        <f>0.4956*EXP(0.00006*L1516)</f>
        <v>0.49667165296854732</v>
      </c>
      <c r="L1516" s="2">
        <v>36</v>
      </c>
      <c r="M1516" s="2">
        <v>411.21334000000002</v>
      </c>
      <c r="N1516" s="2">
        <v>27377</v>
      </c>
      <c r="O1516" s="3">
        <f>0.0991*EXP(0.00005*L1516)</f>
        <v>9.9278540638368565E-2</v>
      </c>
      <c r="P1516" s="1">
        <v>0</v>
      </c>
    </row>
    <row r="1517" spans="1:16" x14ac:dyDescent="0.25">
      <c r="A1517" s="1">
        <v>312</v>
      </c>
      <c r="B1517" s="1">
        <v>3</v>
      </c>
      <c r="C1517" s="1">
        <v>393</v>
      </c>
      <c r="D1517" s="1">
        <v>0</v>
      </c>
      <c r="E1517" s="1">
        <v>121</v>
      </c>
      <c r="F1517" s="1">
        <v>69</v>
      </c>
      <c r="G1517" s="1">
        <v>174</v>
      </c>
      <c r="H1517" s="1">
        <v>1</v>
      </c>
      <c r="I1517" s="2">
        <f>M1517-O1517</f>
        <v>391.88649153101113</v>
      </c>
      <c r="J1517" s="2">
        <v>0.18367</v>
      </c>
      <c r="K1517">
        <f>0.4956*EXP(0.00006*L1517)</f>
        <v>0.49673125714308253</v>
      </c>
      <c r="L1517" s="2">
        <v>38</v>
      </c>
      <c r="M1517" s="2">
        <v>391.98577999999998</v>
      </c>
      <c r="N1517" s="2">
        <v>27782</v>
      </c>
      <c r="O1517" s="3">
        <f>0.0991*EXP(0.00005*L1517)</f>
        <v>9.9288468988841652E-2</v>
      </c>
      <c r="P1517" s="1">
        <v>0</v>
      </c>
    </row>
    <row r="1518" spans="1:16" x14ac:dyDescent="0.25">
      <c r="A1518" s="1">
        <v>312</v>
      </c>
      <c r="B1518" s="1">
        <v>4</v>
      </c>
      <c r="C1518" s="1">
        <v>393</v>
      </c>
      <c r="D1518" s="1">
        <v>0</v>
      </c>
      <c r="E1518" s="1">
        <v>121</v>
      </c>
      <c r="F1518" s="1">
        <v>70</v>
      </c>
      <c r="G1518" s="1">
        <v>173</v>
      </c>
      <c r="H1518" s="1">
        <v>1</v>
      </c>
      <c r="I1518" s="2">
        <f>M1518-O1518</f>
        <v>359.16431694005428</v>
      </c>
      <c r="J1518" s="2">
        <v>0.163019</v>
      </c>
      <c r="K1518">
        <f>0.4956*EXP(0.00006*L1518)</f>
        <v>0.49708903243187369</v>
      </c>
      <c r="L1518" s="2">
        <v>50</v>
      </c>
      <c r="M1518" s="2">
        <v>359.263665</v>
      </c>
      <c r="N1518" s="2">
        <v>28187</v>
      </c>
      <c r="O1518" s="3">
        <f>0.0991*EXP(0.00005*L1518)</f>
        <v>9.9348059945734299E-2</v>
      </c>
      <c r="P1518" s="1">
        <v>0</v>
      </c>
    </row>
    <row r="1519" spans="1:16" x14ac:dyDescent="0.25">
      <c r="A1519" s="1">
        <v>312</v>
      </c>
      <c r="B1519" s="1">
        <v>5</v>
      </c>
      <c r="C1519" s="1">
        <v>393</v>
      </c>
      <c r="D1519" s="1">
        <v>0</v>
      </c>
      <c r="E1519" s="1">
        <v>100</v>
      </c>
      <c r="F1519" s="1">
        <v>71</v>
      </c>
      <c r="G1519" s="1">
        <v>172</v>
      </c>
      <c r="H1519" s="1">
        <v>1</v>
      </c>
      <c r="I1519" s="2">
        <f>M1519-O1519</f>
        <v>345.7776180047515</v>
      </c>
      <c r="J1519" s="2">
        <v>0.174322</v>
      </c>
      <c r="K1519">
        <f>0.4956*EXP(0.00006*L1519)</f>
        <v>0.49714868669494972</v>
      </c>
      <c r="L1519" s="2">
        <v>52</v>
      </c>
      <c r="M1519" s="2">
        <v>345.87697600000001</v>
      </c>
      <c r="N1519" s="2">
        <v>28592</v>
      </c>
      <c r="O1519" s="3">
        <f>0.0991*EXP(0.00005*L1519)</f>
        <v>9.9357995248485723E-2</v>
      </c>
      <c r="P1519" s="1">
        <v>0</v>
      </c>
    </row>
    <row r="1520" spans="1:16" x14ac:dyDescent="0.25">
      <c r="A1520" s="1">
        <v>312</v>
      </c>
      <c r="B1520" s="1">
        <v>6</v>
      </c>
      <c r="C1520" s="1">
        <v>393</v>
      </c>
      <c r="D1520" s="1">
        <v>0</v>
      </c>
      <c r="E1520" s="1">
        <v>100</v>
      </c>
      <c r="F1520" s="1">
        <v>72</v>
      </c>
      <c r="G1520" s="1">
        <v>172</v>
      </c>
      <c r="H1520" s="1">
        <v>1</v>
      </c>
      <c r="I1520" s="2">
        <f>M1520-O1520</f>
        <v>320.37910309993441</v>
      </c>
      <c r="J1520" s="2">
        <v>0.29815199999999997</v>
      </c>
      <c r="K1520">
        <f>0.4956*EXP(0.00006*L1520)</f>
        <v>0.49723818151284671</v>
      </c>
      <c r="L1520" s="2">
        <v>55</v>
      </c>
      <c r="M1520" s="2">
        <v>320.478476</v>
      </c>
      <c r="N1520" s="2">
        <v>28998</v>
      </c>
      <c r="O1520" s="3">
        <f>0.0991*EXP(0.00005*L1520)</f>
        <v>9.9372900065606326E-2</v>
      </c>
      <c r="P1520" s="1">
        <v>0</v>
      </c>
    </row>
    <row r="1521" spans="1:16" x14ac:dyDescent="0.25">
      <c r="A1521" s="1">
        <v>312</v>
      </c>
      <c r="B1521" s="1">
        <v>7</v>
      </c>
      <c r="C1521" s="1">
        <v>393</v>
      </c>
      <c r="D1521" s="1">
        <v>0</v>
      </c>
      <c r="E1521" s="1">
        <v>141</v>
      </c>
      <c r="F1521" s="1">
        <v>73</v>
      </c>
      <c r="G1521" s="1">
        <v>172</v>
      </c>
      <c r="H1521" s="1">
        <v>1</v>
      </c>
      <c r="I1521" s="2">
        <f>M1521-O1521</f>
        <v>286.14709716214753</v>
      </c>
      <c r="J1521" s="2">
        <v>0.41935899999999998</v>
      </c>
      <c r="K1521">
        <f>0.4956*EXP(0.00006*L1521)</f>
        <v>0.49729785367488644</v>
      </c>
      <c r="L1521" s="2">
        <v>57</v>
      </c>
      <c r="M1521" s="2">
        <v>286.24648000000002</v>
      </c>
      <c r="N1521" s="2">
        <v>29404</v>
      </c>
      <c r="O1521" s="3">
        <f>0.0991*EXP(0.00005*L1521)</f>
        <v>9.9382837852493966E-2</v>
      </c>
      <c r="P1521" s="1">
        <v>0</v>
      </c>
    </row>
    <row r="1522" spans="1:16" x14ac:dyDescent="0.25">
      <c r="A1522" s="1">
        <v>312</v>
      </c>
      <c r="B1522" s="1">
        <v>8</v>
      </c>
      <c r="C1522" s="1">
        <v>393</v>
      </c>
      <c r="D1522" s="1">
        <v>0</v>
      </c>
      <c r="E1522" s="1">
        <v>100</v>
      </c>
      <c r="F1522" s="1">
        <v>74</v>
      </c>
      <c r="G1522" s="1">
        <v>171</v>
      </c>
      <c r="H1522" s="1">
        <v>1</v>
      </c>
      <c r="I1522" s="2">
        <f>M1522-O1522</f>
        <v>215.94574428359212</v>
      </c>
      <c r="J1522" s="2">
        <v>0.38486700000000001</v>
      </c>
      <c r="K1522">
        <f>0.4956*EXP(0.00006*L1522)</f>
        <v>0.49741721948309242</v>
      </c>
      <c r="L1522" s="2">
        <v>61</v>
      </c>
      <c r="M1522" s="2">
        <v>216.04514699999999</v>
      </c>
      <c r="N1522" s="2">
        <v>29809</v>
      </c>
      <c r="O1522" s="3">
        <f>0.0991*EXP(0.00005*L1522)</f>
        <v>9.9402716407853725E-2</v>
      </c>
      <c r="P1522" s="1">
        <v>0</v>
      </c>
    </row>
    <row r="1523" spans="1:16" x14ac:dyDescent="0.25">
      <c r="A1523" s="1">
        <v>312</v>
      </c>
      <c r="B1523" s="1">
        <v>9</v>
      </c>
      <c r="C1523" s="1">
        <v>393</v>
      </c>
      <c r="D1523" s="1">
        <v>0</v>
      </c>
      <c r="E1523" s="1">
        <v>141</v>
      </c>
      <c r="F1523" s="1">
        <v>75</v>
      </c>
      <c r="G1523" s="1">
        <v>170</v>
      </c>
      <c r="H1523" s="1">
        <v>1</v>
      </c>
      <c r="I1523" s="2">
        <f>M1523-O1523</f>
        <v>177.29030234282348</v>
      </c>
      <c r="J1523" s="2">
        <v>0.217584</v>
      </c>
      <c r="K1523">
        <f>0.4956*EXP(0.00006*L1523)</f>
        <v>0.49747691313097758</v>
      </c>
      <c r="L1523" s="2">
        <v>63</v>
      </c>
      <c r="M1523" s="2">
        <v>177.389715</v>
      </c>
      <c r="N1523" s="2">
        <v>30214</v>
      </c>
      <c r="O1523" s="3">
        <f>0.0991*EXP(0.00005*L1523)</f>
        <v>9.9412657176524657E-2</v>
      </c>
      <c r="P1523" s="1">
        <v>0</v>
      </c>
    </row>
    <row r="1524" spans="1:16" x14ac:dyDescent="0.25">
      <c r="A1524" s="1">
        <v>312</v>
      </c>
      <c r="B1524" s="1">
        <v>10</v>
      </c>
      <c r="C1524" s="1">
        <v>393</v>
      </c>
      <c r="D1524" s="1">
        <v>0</v>
      </c>
      <c r="E1524" s="1">
        <v>141</v>
      </c>
      <c r="F1524" s="1">
        <v>76</v>
      </c>
      <c r="G1524" s="1">
        <v>170</v>
      </c>
      <c r="H1524" s="1">
        <v>1</v>
      </c>
      <c r="I1524" s="2">
        <f>M1524-O1524</f>
        <v>161.10695354230373</v>
      </c>
      <c r="J1524" s="2">
        <v>0.141871</v>
      </c>
      <c r="K1524">
        <f>0.4956*EXP(0.00006*L1524)</f>
        <v>0.49768589731809987</v>
      </c>
      <c r="L1524" s="2">
        <v>70</v>
      </c>
      <c r="M1524" s="2">
        <v>161.206401</v>
      </c>
      <c r="N1524" s="2">
        <v>30620</v>
      </c>
      <c r="O1524" s="3">
        <f>0.0991*EXP(0.00005*L1524)</f>
        <v>9.9447457696272154E-2</v>
      </c>
      <c r="P1524" s="1">
        <v>0</v>
      </c>
    </row>
    <row r="1525" spans="1:16" x14ac:dyDescent="0.25">
      <c r="A1525" s="1">
        <v>312</v>
      </c>
      <c r="B1525" s="1">
        <v>11</v>
      </c>
      <c r="C1525" s="1">
        <v>393</v>
      </c>
      <c r="D1525" s="1">
        <v>0</v>
      </c>
      <c r="E1525" s="1">
        <v>100</v>
      </c>
      <c r="F1525" s="1">
        <v>77</v>
      </c>
      <c r="G1525" s="1">
        <v>169</v>
      </c>
      <c r="H1525" s="1">
        <v>1</v>
      </c>
      <c r="I1525" s="2">
        <f>M1525-O1525</f>
        <v>143.8665126508231</v>
      </c>
      <c r="J1525" s="2">
        <v>0.108193</v>
      </c>
      <c r="K1525">
        <f>0.4956*EXP(0.00006*L1525)</f>
        <v>0.49780535626795674</v>
      </c>
      <c r="L1525" s="2">
        <v>74</v>
      </c>
      <c r="M1525" s="2">
        <v>143.96598</v>
      </c>
      <c r="N1525" s="2">
        <v>31025</v>
      </c>
      <c r="O1525" s="3">
        <f>0.0991*EXP(0.00005*L1525)</f>
        <v>9.9467349176893163E-2</v>
      </c>
      <c r="P1525" s="1">
        <v>0</v>
      </c>
    </row>
    <row r="1526" spans="1:16" x14ac:dyDescent="0.25">
      <c r="A1526" s="1">
        <v>313</v>
      </c>
      <c r="B1526" s="1">
        <v>1</v>
      </c>
      <c r="C1526" s="1">
        <v>359</v>
      </c>
      <c r="D1526" s="1">
        <v>0</v>
      </c>
      <c r="E1526" s="1">
        <v>121</v>
      </c>
      <c r="F1526" s="1">
        <v>67</v>
      </c>
      <c r="G1526" s="1">
        <v>295</v>
      </c>
      <c r="H1526" s="1">
        <v>1</v>
      </c>
      <c r="I1526" s="2">
        <f>M1526-O1526</f>
        <v>765.05841852215838</v>
      </c>
      <c r="J1526" s="2">
        <v>0.290829</v>
      </c>
      <c r="K1526">
        <f>0.4956*EXP(0.00006*L1526)</f>
        <v>0.49595696049035587</v>
      </c>
      <c r="L1526" s="2">
        <v>12</v>
      </c>
      <c r="M1526" s="2">
        <v>765.15757799999994</v>
      </c>
      <c r="N1526" s="2">
        <v>27091</v>
      </c>
      <c r="O1526" s="3">
        <f>0.0991*EXP(0.00005*L1526)</f>
        <v>9.915947784156813E-2</v>
      </c>
      <c r="P1526" s="1">
        <v>0</v>
      </c>
    </row>
    <row r="1527" spans="1:16" x14ac:dyDescent="0.25">
      <c r="A1527" s="1">
        <v>313</v>
      </c>
      <c r="B1527" s="1">
        <v>2</v>
      </c>
      <c r="C1527" s="1">
        <v>359</v>
      </c>
      <c r="D1527" s="1">
        <v>0</v>
      </c>
      <c r="E1527" s="1">
        <v>100</v>
      </c>
      <c r="F1527" s="1">
        <v>67</v>
      </c>
      <c r="G1527" s="1">
        <v>296</v>
      </c>
      <c r="H1527" s="1">
        <v>1</v>
      </c>
      <c r="I1527" s="2">
        <f>M1527-O1527</f>
        <v>735.97554060571485</v>
      </c>
      <c r="J1527" s="2">
        <v>0.329986</v>
      </c>
      <c r="K1527">
        <f>0.4956*EXP(0.00006*L1527)</f>
        <v>0.49601647889664763</v>
      </c>
      <c r="L1527" s="2">
        <v>14</v>
      </c>
      <c r="M1527" s="2">
        <v>736.07470999999998</v>
      </c>
      <c r="N1527" s="2">
        <v>27092</v>
      </c>
      <c r="O1527" s="3">
        <f>0.0991*EXP(0.00005*L1527)</f>
        <v>9.9169394285166204E-2</v>
      </c>
      <c r="P1527" s="1">
        <v>0</v>
      </c>
    </row>
    <row r="1528" spans="1:16" x14ac:dyDescent="0.25">
      <c r="A1528" s="1">
        <v>313</v>
      </c>
      <c r="B1528" s="1">
        <v>3</v>
      </c>
      <c r="C1528" s="1">
        <v>359</v>
      </c>
      <c r="D1528" s="1">
        <v>0</v>
      </c>
      <c r="E1528" s="1">
        <v>100</v>
      </c>
      <c r="F1528" s="1">
        <v>67</v>
      </c>
      <c r="G1528" s="1">
        <v>297</v>
      </c>
      <c r="H1528" s="1">
        <v>1</v>
      </c>
      <c r="I1528" s="2">
        <f>M1528-O1528</f>
        <v>699.06120885043345</v>
      </c>
      <c r="J1528" s="2">
        <v>0.285881</v>
      </c>
      <c r="K1528">
        <f>0.4956*EXP(0.00006*L1528)</f>
        <v>0.49619507697477561</v>
      </c>
      <c r="L1528" s="2">
        <v>20</v>
      </c>
      <c r="M1528" s="2">
        <v>699.16040799999996</v>
      </c>
      <c r="N1528" s="2">
        <v>27093</v>
      </c>
      <c r="O1528" s="3">
        <f>0.0991*EXP(0.00005*L1528)</f>
        <v>9.9199149566520789E-2</v>
      </c>
      <c r="P1528" s="1">
        <v>0</v>
      </c>
    </row>
    <row r="1529" spans="1:16" x14ac:dyDescent="0.25">
      <c r="A1529" s="1">
        <v>313</v>
      </c>
      <c r="B1529" s="1">
        <v>4</v>
      </c>
      <c r="C1529" s="1">
        <v>359</v>
      </c>
      <c r="D1529" s="1">
        <v>0</v>
      </c>
      <c r="E1529" s="1">
        <v>171</v>
      </c>
      <c r="F1529" s="1">
        <v>68</v>
      </c>
      <c r="G1529" s="1">
        <v>298</v>
      </c>
      <c r="H1529" s="1">
        <v>1</v>
      </c>
      <c r="I1529" s="2">
        <f>M1529-O1529</f>
        <v>670.40652393002244</v>
      </c>
      <c r="J1529" s="2">
        <v>0.231763</v>
      </c>
      <c r="K1529">
        <f>0.4956*EXP(0.00006*L1529)</f>
        <v>0.49625462395676007</v>
      </c>
      <c r="L1529" s="2">
        <v>22</v>
      </c>
      <c r="M1529" s="2">
        <v>670.50573299999996</v>
      </c>
      <c r="N1529" s="2">
        <v>27500</v>
      </c>
      <c r="O1529" s="3">
        <f>0.0991*EXP(0.00005*L1529)</f>
        <v>9.9209069977489711E-2</v>
      </c>
      <c r="P1529" s="1">
        <v>0</v>
      </c>
    </row>
    <row r="1530" spans="1:16" x14ac:dyDescent="0.25">
      <c r="A1530" s="1">
        <v>313</v>
      </c>
      <c r="B1530" s="1">
        <v>5</v>
      </c>
      <c r="C1530" s="1">
        <v>359</v>
      </c>
      <c r="D1530" s="1">
        <v>0</v>
      </c>
      <c r="E1530" s="1">
        <v>141</v>
      </c>
      <c r="F1530" s="1">
        <v>69</v>
      </c>
      <c r="G1530" s="1">
        <v>299</v>
      </c>
      <c r="H1530" s="1">
        <v>1</v>
      </c>
      <c r="I1530" s="2">
        <f>M1530-O1530</f>
        <v>633.50862308622413</v>
      </c>
      <c r="J1530" s="2">
        <v>0.27183499999999999</v>
      </c>
      <c r="K1530">
        <f>0.4956*EXP(0.00006*L1530)</f>
        <v>0.49637373935978629</v>
      </c>
      <c r="L1530" s="2">
        <v>26</v>
      </c>
      <c r="M1530" s="2">
        <v>633.60785199999998</v>
      </c>
      <c r="N1530" s="2">
        <v>27907</v>
      </c>
      <c r="O1530" s="3">
        <f>0.0991*EXP(0.00005*L1530)</f>
        <v>9.9228913775798913E-2</v>
      </c>
      <c r="P1530" s="1">
        <v>0</v>
      </c>
    </row>
    <row r="1531" spans="1:16" x14ac:dyDescent="0.25">
      <c r="A1531" s="1">
        <v>313</v>
      </c>
      <c r="B1531" s="1">
        <v>6</v>
      </c>
      <c r="C1531" s="1">
        <v>359</v>
      </c>
      <c r="D1531" s="1">
        <v>0</v>
      </c>
      <c r="E1531" s="1">
        <v>121</v>
      </c>
      <c r="F1531" s="1">
        <v>70</v>
      </c>
      <c r="G1531" s="1">
        <v>300</v>
      </c>
      <c r="H1531" s="1">
        <v>1</v>
      </c>
      <c r="I1531" s="2">
        <f>M1531-O1531</f>
        <v>593.51993616283676</v>
      </c>
      <c r="J1531" s="2">
        <v>0.22661100000000001</v>
      </c>
      <c r="K1531">
        <f>0.4956*EXP(0.00006*L1531)</f>
        <v>0.49643330778254341</v>
      </c>
      <c r="L1531" s="2">
        <v>28</v>
      </c>
      <c r="M1531" s="2">
        <v>593.61917500000004</v>
      </c>
      <c r="N1531" s="2">
        <v>28314</v>
      </c>
      <c r="O1531" s="3">
        <f>0.0991*EXP(0.00005*L1531)</f>
        <v>9.9238837163337604E-2</v>
      </c>
      <c r="P1531" s="1">
        <v>0</v>
      </c>
    </row>
    <row r="1532" spans="1:16" x14ac:dyDescent="0.25">
      <c r="A1532" s="1">
        <v>313</v>
      </c>
      <c r="B1532" s="1">
        <v>7</v>
      </c>
      <c r="C1532" s="1">
        <v>359</v>
      </c>
      <c r="D1532" s="1">
        <v>0</v>
      </c>
      <c r="E1532" s="1">
        <v>100</v>
      </c>
      <c r="F1532" s="1">
        <v>71</v>
      </c>
      <c r="G1532" s="1">
        <v>301</v>
      </c>
      <c r="H1532" s="1">
        <v>1</v>
      </c>
      <c r="I1532" s="2">
        <f>M1532-O1532</f>
        <v>569.41342449531044</v>
      </c>
      <c r="J1532" s="2">
        <v>0.106506</v>
      </c>
      <c r="K1532">
        <f>0.4956*EXP(0.00006*L1532)</f>
        <v>0.49670145416175232</v>
      </c>
      <c r="L1532" s="2">
        <v>37</v>
      </c>
      <c r="M1532" s="2">
        <v>569.51270799999998</v>
      </c>
      <c r="N1532" s="2">
        <v>28721</v>
      </c>
      <c r="O1532" s="3">
        <f>0.0991*EXP(0.00005*L1532)</f>
        <v>9.9283504689500715E-2</v>
      </c>
      <c r="P1532" s="1">
        <v>0</v>
      </c>
    </row>
    <row r="1533" spans="1:16" x14ac:dyDescent="0.25">
      <c r="A1533" s="1">
        <v>313</v>
      </c>
      <c r="B1533" s="1">
        <v>8</v>
      </c>
      <c r="C1533" s="1">
        <v>359</v>
      </c>
      <c r="D1533" s="1">
        <v>0</v>
      </c>
      <c r="E1533" s="1">
        <v>100</v>
      </c>
      <c r="F1533" s="1">
        <v>72</v>
      </c>
      <c r="G1533" s="1">
        <v>300</v>
      </c>
      <c r="H1533" s="1">
        <v>1</v>
      </c>
      <c r="I1533" s="2">
        <f>M1533-O1533</f>
        <v>563.39532570579092</v>
      </c>
      <c r="J1533" s="2">
        <v>8.4328299999999995E-2</v>
      </c>
      <c r="K1533">
        <f>0.4956*EXP(0.00006*L1533)</f>
        <v>0.49688029887536744</v>
      </c>
      <c r="L1533" s="2">
        <v>43</v>
      </c>
      <c r="M1533" s="2">
        <v>563.49463900000001</v>
      </c>
      <c r="N1533" s="2">
        <v>29126</v>
      </c>
      <c r="O1533" s="3">
        <f>0.0991*EXP(0.00005*L1533)</f>
        <v>9.9313294209112085E-2</v>
      </c>
      <c r="P1533" s="1">
        <v>0</v>
      </c>
    </row>
    <row r="1534" spans="1:16" x14ac:dyDescent="0.25">
      <c r="A1534" s="1">
        <v>314</v>
      </c>
      <c r="B1534" s="1">
        <v>1</v>
      </c>
      <c r="C1534" s="1">
        <v>425</v>
      </c>
      <c r="D1534" s="1">
        <v>0</v>
      </c>
      <c r="E1534" s="1">
        <v>121</v>
      </c>
      <c r="F1534" s="1">
        <v>67</v>
      </c>
      <c r="G1534" s="1">
        <v>323</v>
      </c>
      <c r="H1534" s="1">
        <v>1</v>
      </c>
      <c r="I1534" s="2">
        <f>M1534-O1534</f>
        <v>774.69660343761041</v>
      </c>
      <c r="J1534" s="2">
        <v>8.82912E-2</v>
      </c>
      <c r="K1534">
        <f>0.4956*EXP(0.00006*L1534)</f>
        <v>0.49589744922584422</v>
      </c>
      <c r="L1534" s="2">
        <v>10</v>
      </c>
      <c r="M1534" s="2">
        <v>774.79575299999999</v>
      </c>
      <c r="N1534" s="2">
        <v>27119</v>
      </c>
      <c r="O1534" s="3">
        <f>0.0991*EXP(0.00005*L1534)</f>
        <v>9.9149562389564821E-2</v>
      </c>
      <c r="P1534" s="1">
        <v>0</v>
      </c>
    </row>
    <row r="1535" spans="1:16" x14ac:dyDescent="0.25">
      <c r="A1535" s="1">
        <v>314</v>
      </c>
      <c r="B1535" s="1">
        <v>2</v>
      </c>
      <c r="C1535" s="1">
        <v>425</v>
      </c>
      <c r="D1535" s="1">
        <v>0</v>
      </c>
      <c r="E1535" s="1">
        <v>121</v>
      </c>
      <c r="F1535" s="1">
        <v>68</v>
      </c>
      <c r="G1535" s="1">
        <v>323</v>
      </c>
      <c r="H1535" s="1">
        <v>1</v>
      </c>
      <c r="I1535" s="2">
        <f>M1535-O1535</f>
        <v>765.867440810267</v>
      </c>
      <c r="J1535" s="2">
        <v>7.1114800000000006E-2</v>
      </c>
      <c r="K1535">
        <f>0.4956*EXP(0.00006*L1535)</f>
        <v>0.49616530616329041</v>
      </c>
      <c r="L1535" s="2">
        <v>19</v>
      </c>
      <c r="M1535" s="2">
        <v>765.966635</v>
      </c>
      <c r="N1535" s="2">
        <v>27525</v>
      </c>
      <c r="O1535" s="3">
        <f>0.0991*EXP(0.00005*L1535)</f>
        <v>9.9194189733039326E-2</v>
      </c>
      <c r="P1535" s="1">
        <v>0</v>
      </c>
    </row>
    <row r="1536" spans="1:16" x14ac:dyDescent="0.25">
      <c r="A1536" s="1">
        <v>314</v>
      </c>
      <c r="B1536" s="1">
        <v>3</v>
      </c>
      <c r="C1536" s="1">
        <v>425</v>
      </c>
      <c r="D1536" s="1">
        <v>0</v>
      </c>
      <c r="E1536" s="1">
        <v>121</v>
      </c>
      <c r="F1536" s="1">
        <v>69</v>
      </c>
      <c r="G1536" s="1">
        <v>324</v>
      </c>
      <c r="H1536" s="1">
        <v>1</v>
      </c>
      <c r="I1536" s="2">
        <f>M1536-O1536</f>
        <v>758.23936993002246</v>
      </c>
      <c r="J1536" s="2">
        <v>4.9822499999999999E-2</v>
      </c>
      <c r="K1536">
        <f>0.4956*EXP(0.00006*L1536)</f>
        <v>0.49625462395676007</v>
      </c>
      <c r="L1536" s="2">
        <v>22</v>
      </c>
      <c r="M1536" s="2">
        <v>758.33857899999998</v>
      </c>
      <c r="N1536" s="2">
        <v>27932</v>
      </c>
      <c r="O1536" s="3">
        <f>0.0991*EXP(0.00005*L1536)</f>
        <v>9.9209069977489711E-2</v>
      </c>
      <c r="P1536" s="1">
        <v>0</v>
      </c>
    </row>
    <row r="1537" spans="1:16" x14ac:dyDescent="0.25">
      <c r="A1537" s="1">
        <v>314</v>
      </c>
      <c r="B1537" s="1">
        <v>4</v>
      </c>
      <c r="C1537" s="1">
        <v>425</v>
      </c>
      <c r="D1537" s="1">
        <v>0</v>
      </c>
      <c r="E1537" s="1">
        <v>100</v>
      </c>
      <c r="F1537" s="1">
        <v>70</v>
      </c>
      <c r="G1537" s="1">
        <v>324</v>
      </c>
      <c r="H1537" s="1">
        <v>1</v>
      </c>
      <c r="I1537" s="2">
        <f>M1537-O1537</f>
        <v>753.66870500861944</v>
      </c>
      <c r="J1537" s="2">
        <v>4.3022699999999997E-2</v>
      </c>
      <c r="K1537">
        <f>0.4956*EXP(0.00006*L1537)</f>
        <v>0.4963141780848111</v>
      </c>
      <c r="L1537" s="2">
        <v>24</v>
      </c>
      <c r="M1537" s="2">
        <v>753.76792399999999</v>
      </c>
      <c r="N1537" s="2">
        <v>28338</v>
      </c>
      <c r="O1537" s="3">
        <f>0.0991*EXP(0.00005*L1537)</f>
        <v>9.9218991380549348E-2</v>
      </c>
      <c r="P1537" s="1">
        <v>0</v>
      </c>
    </row>
    <row r="1538" spans="1:16" x14ac:dyDescent="0.25">
      <c r="A1538" s="1">
        <v>314</v>
      </c>
      <c r="B1538" s="1">
        <v>5</v>
      </c>
      <c r="C1538" s="1">
        <v>425</v>
      </c>
      <c r="D1538" s="1">
        <v>0</v>
      </c>
      <c r="E1538" s="1">
        <v>100</v>
      </c>
      <c r="F1538" s="1">
        <v>71</v>
      </c>
      <c r="G1538" s="1">
        <v>325</v>
      </c>
      <c r="H1538" s="1">
        <v>1</v>
      </c>
      <c r="I1538" s="2">
        <f>M1538-O1538</f>
        <v>747.9639270862242</v>
      </c>
      <c r="J1538" s="2">
        <v>5.1480100000000001E-2</v>
      </c>
      <c r="K1538">
        <f>0.4956*EXP(0.00006*L1538)</f>
        <v>0.49637373935978629</v>
      </c>
      <c r="L1538" s="2">
        <v>26</v>
      </c>
      <c r="M1538" s="2">
        <v>748.06315600000005</v>
      </c>
      <c r="N1538" s="2">
        <v>28745</v>
      </c>
      <c r="O1538" s="3">
        <f>0.0991*EXP(0.00005*L1538)</f>
        <v>9.9228913775798913E-2</v>
      </c>
      <c r="P1538" s="1">
        <v>0</v>
      </c>
    </row>
    <row r="1539" spans="1:16" x14ac:dyDescent="0.25">
      <c r="A1539" s="1">
        <v>314</v>
      </c>
      <c r="B1539" s="1">
        <v>6</v>
      </c>
      <c r="C1539" s="1">
        <v>425</v>
      </c>
      <c r="D1539" s="1">
        <v>0</v>
      </c>
      <c r="E1539" s="1">
        <v>141</v>
      </c>
      <c r="F1539" s="1">
        <v>72</v>
      </c>
      <c r="G1539" s="1">
        <v>325</v>
      </c>
      <c r="H1539" s="1">
        <v>1</v>
      </c>
      <c r="I1539" s="2">
        <f>M1539-O1539</f>
        <v>741.70174345936164</v>
      </c>
      <c r="J1539" s="2">
        <v>6.2579399999999993E-2</v>
      </c>
      <c r="K1539">
        <f>0.4956*EXP(0.00006*L1539)</f>
        <v>0.49667165296854732</v>
      </c>
      <c r="L1539" s="2">
        <v>36</v>
      </c>
      <c r="M1539" s="2">
        <v>741.80102199999999</v>
      </c>
      <c r="N1539" s="2">
        <v>29151</v>
      </c>
      <c r="O1539" s="3">
        <f>0.0991*EXP(0.00005*L1539)</f>
        <v>9.9278540638368565E-2</v>
      </c>
      <c r="P1539" s="1">
        <v>0</v>
      </c>
    </row>
    <row r="1540" spans="1:16" x14ac:dyDescent="0.25">
      <c r="A1540" s="1">
        <v>314</v>
      </c>
      <c r="B1540" s="1">
        <v>7</v>
      </c>
      <c r="C1540" s="1">
        <v>425</v>
      </c>
      <c r="D1540" s="1">
        <v>0</v>
      </c>
      <c r="E1540" s="1">
        <v>121</v>
      </c>
      <c r="F1540" s="1">
        <v>73</v>
      </c>
      <c r="G1540" s="1">
        <v>325</v>
      </c>
      <c r="H1540" s="1">
        <v>1</v>
      </c>
      <c r="I1540" s="2">
        <f>M1540-O1540</f>
        <v>735.44794380767939</v>
      </c>
      <c r="J1540" s="2">
        <v>5.7061000000000001E-2</v>
      </c>
      <c r="K1540">
        <f>0.4956*EXP(0.00006*L1540)</f>
        <v>0.49696974537910893</v>
      </c>
      <c r="L1540" s="2">
        <v>46</v>
      </c>
      <c r="M1540" s="2">
        <v>735.54727200000002</v>
      </c>
      <c r="N1540" s="2">
        <v>29557</v>
      </c>
      <c r="O1540" s="3">
        <f>0.0991*EXP(0.00005*L1540)</f>
        <v>9.9328192320573896E-2</v>
      </c>
      <c r="P1540" s="1">
        <v>0</v>
      </c>
    </row>
    <row r="1541" spans="1:16" x14ac:dyDescent="0.25">
      <c r="A1541" s="1">
        <v>314</v>
      </c>
      <c r="B1541" s="1">
        <v>8</v>
      </c>
      <c r="C1541" s="1">
        <v>425</v>
      </c>
      <c r="D1541" s="1">
        <v>0</v>
      </c>
      <c r="E1541" s="1">
        <v>121</v>
      </c>
      <c r="F1541" s="1">
        <v>74</v>
      </c>
      <c r="G1541" s="1">
        <v>325</v>
      </c>
      <c r="H1541" s="1">
        <v>1</v>
      </c>
      <c r="I1541" s="2">
        <f>M1541-O1541</f>
        <v>730.28945003672754</v>
      </c>
      <c r="J1541" s="2">
        <v>5.0213899999999999E-2</v>
      </c>
      <c r="K1541">
        <f>0.4956*EXP(0.00006*L1541)</f>
        <v>0.49717851651103689</v>
      </c>
      <c r="L1541" s="2">
        <v>53</v>
      </c>
      <c r="M1541" s="2">
        <v>730.38881300000003</v>
      </c>
      <c r="N1541" s="2">
        <v>29963</v>
      </c>
      <c r="O1541" s="3">
        <f>0.0991*EXP(0.00005*L1541)</f>
        <v>9.9362963272447716E-2</v>
      </c>
      <c r="P1541" s="1">
        <v>0</v>
      </c>
    </row>
    <row r="1542" spans="1:16" x14ac:dyDescent="0.25">
      <c r="A1542" s="1">
        <v>314</v>
      </c>
      <c r="B1542" s="1">
        <v>9</v>
      </c>
      <c r="C1542" s="1">
        <v>425</v>
      </c>
      <c r="D1542" s="1">
        <v>0</v>
      </c>
      <c r="E1542" s="1">
        <v>121</v>
      </c>
      <c r="F1542" s="1">
        <v>75</v>
      </c>
      <c r="G1542" s="1">
        <v>326</v>
      </c>
      <c r="H1542" s="1">
        <v>1</v>
      </c>
      <c r="I1542" s="2">
        <f>M1542-O1542</f>
        <v>723.38195622336684</v>
      </c>
      <c r="J1542" s="2">
        <v>4.3184300000000002E-2</v>
      </c>
      <c r="K1542">
        <f>0.4956*EXP(0.00006*L1542)</f>
        <v>0.49735753299801516</v>
      </c>
      <c r="L1542" s="2">
        <v>59</v>
      </c>
      <c r="M1542" s="2">
        <v>723.48134900000002</v>
      </c>
      <c r="N1542" s="2">
        <v>30370</v>
      </c>
      <c r="O1542" s="3">
        <f>0.0991*EXP(0.00005*L1542)</f>
        <v>9.9392776633209945E-2</v>
      </c>
      <c r="P1542" s="1">
        <v>0</v>
      </c>
    </row>
    <row r="1543" spans="1:16" x14ac:dyDescent="0.25">
      <c r="A1543" s="1">
        <v>314</v>
      </c>
      <c r="B1543" s="1">
        <v>10</v>
      </c>
      <c r="C1543" s="1">
        <v>425</v>
      </c>
      <c r="D1543" s="1">
        <v>0</v>
      </c>
      <c r="E1543" s="1">
        <v>141</v>
      </c>
      <c r="F1543" s="1">
        <v>76</v>
      </c>
      <c r="G1543" s="1">
        <v>326</v>
      </c>
      <c r="H1543" s="1">
        <v>1</v>
      </c>
      <c r="I1543" s="2">
        <f>M1543-O1543</f>
        <v>719.62938040106064</v>
      </c>
      <c r="J1543" s="2">
        <v>4.6826300000000001E-2</v>
      </c>
      <c r="K1543">
        <f>0.4956*EXP(0.00006*L1543)</f>
        <v>0.49753661394253035</v>
      </c>
      <c r="L1543" s="2">
        <v>65</v>
      </c>
      <c r="M1543" s="2">
        <v>719.72880299999997</v>
      </c>
      <c r="N1543" s="2">
        <v>30776</v>
      </c>
      <c r="O1543" s="3">
        <f>0.0991*EXP(0.00005*L1543)</f>
        <v>9.9422598939322177E-2</v>
      </c>
      <c r="P1543" s="1">
        <v>0</v>
      </c>
    </row>
    <row r="1544" spans="1:16" x14ac:dyDescent="0.25">
      <c r="A1544" s="1">
        <v>314</v>
      </c>
      <c r="B1544" s="1">
        <v>11</v>
      </c>
      <c r="C1544" s="1">
        <v>425</v>
      </c>
      <c r="D1544" s="1">
        <v>0</v>
      </c>
      <c r="E1544" s="1">
        <v>121</v>
      </c>
      <c r="F1544" s="1">
        <v>77</v>
      </c>
      <c r="G1544" s="1">
        <v>326</v>
      </c>
      <c r="H1544" s="1">
        <v>1</v>
      </c>
      <c r="I1544" s="2">
        <f>M1544-O1544</f>
        <v>714.01665348655229</v>
      </c>
      <c r="J1544" s="2">
        <v>6.3385200000000003E-2</v>
      </c>
      <c r="K1544">
        <f>0.4956*EXP(0.00006*L1544)</f>
        <v>0.4976261785936168</v>
      </c>
      <c r="L1544" s="2">
        <v>68</v>
      </c>
      <c r="M1544" s="2">
        <v>714.11609099999998</v>
      </c>
      <c r="N1544" s="2">
        <v>31182</v>
      </c>
      <c r="O1544" s="3">
        <f>0.0991*EXP(0.00005*L1544)</f>
        <v>9.9437513447723225E-2</v>
      </c>
      <c r="P1544" s="1">
        <v>0</v>
      </c>
    </row>
    <row r="1545" spans="1:16" x14ac:dyDescent="0.25">
      <c r="A1545" s="1">
        <v>314</v>
      </c>
      <c r="B1545" s="1">
        <v>12</v>
      </c>
      <c r="C1545" s="1">
        <v>425</v>
      </c>
      <c r="D1545" s="1">
        <v>0</v>
      </c>
      <c r="E1545" s="1">
        <v>121</v>
      </c>
      <c r="F1545" s="1">
        <v>78</v>
      </c>
      <c r="G1545" s="1">
        <v>326</v>
      </c>
      <c r="H1545" s="1">
        <v>1</v>
      </c>
      <c r="I1545" s="2">
        <f>M1545-O1545</f>
        <v>706.95227970359076</v>
      </c>
      <c r="J1545" s="2">
        <v>7.1121500000000004E-2</v>
      </c>
      <c r="K1545">
        <f>0.4956*EXP(0.00006*L1545)</f>
        <v>0.4978650964950509</v>
      </c>
      <c r="L1545" s="2">
        <v>76</v>
      </c>
      <c r="M1545" s="2">
        <v>707.05175699999995</v>
      </c>
      <c r="N1545" s="2">
        <v>31588</v>
      </c>
      <c r="O1545" s="3">
        <f>0.0991*EXP(0.00005*L1545)</f>
        <v>9.9477296409164181E-2</v>
      </c>
      <c r="P1545" s="1">
        <v>0</v>
      </c>
    </row>
    <row r="1546" spans="1:16" x14ac:dyDescent="0.25">
      <c r="A1546" s="1">
        <v>314</v>
      </c>
      <c r="B1546" s="1">
        <v>13</v>
      </c>
      <c r="C1546" s="1">
        <v>425</v>
      </c>
      <c r="D1546" s="1">
        <v>0</v>
      </c>
      <c r="E1546" s="1">
        <v>121</v>
      </c>
      <c r="F1546" s="1">
        <v>79</v>
      </c>
      <c r="G1546" s="1">
        <v>326</v>
      </c>
      <c r="H1546" s="1">
        <v>1</v>
      </c>
      <c r="I1546" s="2">
        <f>M1546-O1546</f>
        <v>699.79230775536382</v>
      </c>
      <c r="J1546" s="2">
        <v>7.0812100000000003E-2</v>
      </c>
      <c r="K1546">
        <f>0.4956*EXP(0.00006*L1546)</f>
        <v>0.4979248438914024</v>
      </c>
      <c r="L1546" s="2">
        <v>78</v>
      </c>
      <c r="M1546" s="2">
        <v>699.891795</v>
      </c>
      <c r="N1546" s="2">
        <v>31994</v>
      </c>
      <c r="O1546" s="3">
        <f>0.0991*EXP(0.00005*L1546)</f>
        <v>9.9487244636208144E-2</v>
      </c>
      <c r="P1546" s="1">
        <v>0</v>
      </c>
    </row>
    <row r="1547" spans="1:16" x14ac:dyDescent="0.25">
      <c r="A1547" s="1">
        <v>315</v>
      </c>
      <c r="B1547" s="1">
        <v>1</v>
      </c>
      <c r="C1547" s="1">
        <v>328</v>
      </c>
      <c r="D1547" s="1">
        <v>0</v>
      </c>
      <c r="E1547" s="1">
        <v>100</v>
      </c>
      <c r="F1547" s="1">
        <v>68</v>
      </c>
      <c r="G1547" s="1">
        <v>58</v>
      </c>
      <c r="H1547" s="1">
        <v>1</v>
      </c>
      <c r="I1547" s="2">
        <f>M1547-O1547</f>
        <v>206.95962248000836</v>
      </c>
      <c r="J1547" s="2">
        <v>0.103881</v>
      </c>
      <c r="K1547">
        <f>0.4956*EXP(0.00006*L1547)</f>
        <v>0.495927203965431</v>
      </c>
      <c r="L1547" s="2">
        <v>11</v>
      </c>
      <c r="M1547" s="2">
        <v>207.05877699999999</v>
      </c>
      <c r="N1547" s="2">
        <v>27260</v>
      </c>
      <c r="O1547" s="3">
        <f>0.0991*EXP(0.00005*L1547)</f>
        <v>9.9154519991623336E-2</v>
      </c>
      <c r="P1547" s="1">
        <v>0</v>
      </c>
    </row>
    <row r="1548" spans="1:16" x14ac:dyDescent="0.25">
      <c r="A1548" s="1">
        <v>315</v>
      </c>
      <c r="B1548" s="1">
        <v>2</v>
      </c>
      <c r="C1548" s="1">
        <v>328</v>
      </c>
      <c r="D1548" s="1">
        <v>0</v>
      </c>
      <c r="E1548" s="1">
        <v>121</v>
      </c>
      <c r="F1548" s="1">
        <v>69</v>
      </c>
      <c r="G1548" s="1">
        <v>59</v>
      </c>
      <c r="H1548" s="1">
        <v>1</v>
      </c>
      <c r="I1548" s="2">
        <f>M1548-O1548</f>
        <v>192.26867056406061</v>
      </c>
      <c r="J1548" s="2">
        <v>0.11765100000000001</v>
      </c>
      <c r="K1548">
        <f>0.4956*EXP(0.00006*L1548)</f>
        <v>0.49598671880072565</v>
      </c>
      <c r="L1548" s="2">
        <v>13</v>
      </c>
      <c r="M1548" s="2">
        <v>192.36783500000001</v>
      </c>
      <c r="N1548" s="2">
        <v>27667</v>
      </c>
      <c r="O1548" s="3">
        <f>0.0991*EXP(0.00005*L1548)</f>
        <v>9.9164435939411613E-2</v>
      </c>
      <c r="P1548" s="1">
        <v>0</v>
      </c>
    </row>
    <row r="1549" spans="1:16" x14ac:dyDescent="0.25">
      <c r="A1549" s="1">
        <v>316</v>
      </c>
      <c r="B1549" s="1">
        <v>1</v>
      </c>
      <c r="C1549" s="1">
        <v>304</v>
      </c>
      <c r="D1549" s="1">
        <v>0</v>
      </c>
      <c r="E1549" s="1">
        <v>100</v>
      </c>
      <c r="F1549" s="1">
        <v>71</v>
      </c>
      <c r="G1549" s="1">
        <v>71</v>
      </c>
      <c r="H1549" s="1">
        <v>1</v>
      </c>
      <c r="I1549" s="2">
        <f>M1549-O1549</f>
        <v>72.972337572248406</v>
      </c>
      <c r="J1549" s="2">
        <v>2.43524E-2</v>
      </c>
      <c r="K1549">
        <f>0.4956*EXP(0.00006*L1549)</f>
        <v>0.52820747402580903</v>
      </c>
      <c r="L1549" s="2">
        <v>1062</v>
      </c>
      <c r="M1549" s="2">
        <v>73.076841999999999</v>
      </c>
      <c r="N1549" s="2">
        <v>28491</v>
      </c>
      <c r="O1549" s="3">
        <f>0.0991*EXP(0.00005*L1549)</f>
        <v>0.10450442775159861</v>
      </c>
      <c r="P1549" s="1">
        <v>0</v>
      </c>
    </row>
    <row r="1550" spans="1:16" x14ac:dyDescent="0.25">
      <c r="A1550" s="1">
        <v>316</v>
      </c>
      <c r="B1550" s="1">
        <v>2</v>
      </c>
      <c r="C1550" s="1">
        <v>304</v>
      </c>
      <c r="D1550" s="1">
        <v>0</v>
      </c>
      <c r="E1550" s="1">
        <v>100</v>
      </c>
      <c r="F1550" s="1">
        <v>70</v>
      </c>
      <c r="G1550" s="1">
        <v>70</v>
      </c>
      <c r="H1550" s="1">
        <v>1</v>
      </c>
      <c r="I1550" s="2">
        <f>M1550-O1550</f>
        <v>71.453846989297034</v>
      </c>
      <c r="J1550" s="2">
        <v>1.06301E-2</v>
      </c>
      <c r="K1550">
        <f>0.4956*EXP(0.00006*L1550)</f>
        <v>0.52842936775932214</v>
      </c>
      <c r="L1550" s="2">
        <v>1069</v>
      </c>
      <c r="M1550" s="2">
        <v>71.558387999999994</v>
      </c>
      <c r="N1550" s="2">
        <v>28084</v>
      </c>
      <c r="O1550" s="3">
        <f>0.0991*EXP(0.00005*L1550)</f>
        <v>0.10454101070295471</v>
      </c>
      <c r="P1550" s="1">
        <v>0</v>
      </c>
    </row>
    <row r="1551" spans="1:16" x14ac:dyDescent="0.25">
      <c r="A1551" s="1">
        <v>316</v>
      </c>
      <c r="B1551" s="1">
        <v>3</v>
      </c>
      <c r="C1551" s="1">
        <v>304</v>
      </c>
      <c r="D1551" s="1">
        <v>0</v>
      </c>
      <c r="E1551" s="1">
        <v>171</v>
      </c>
      <c r="F1551" s="1">
        <v>69</v>
      </c>
      <c r="G1551" s="1">
        <v>69</v>
      </c>
      <c r="H1551" s="1">
        <v>1</v>
      </c>
      <c r="I1551" s="2">
        <f>M1551-O1551</f>
        <v>69.965634306969292</v>
      </c>
      <c r="J1551" s="2">
        <v>1.21519E-2</v>
      </c>
      <c r="K1551">
        <f>0.4956*EXP(0.00006*L1551)</f>
        <v>0.52852449360658826</v>
      </c>
      <c r="L1551" s="2">
        <v>1072</v>
      </c>
      <c r="M1551" s="2">
        <v>70.070190999999994</v>
      </c>
      <c r="N1551" s="2">
        <v>27677</v>
      </c>
      <c r="O1551" s="3">
        <f>0.0991*EXP(0.00005*L1551)</f>
        <v>0.10455669303070531</v>
      </c>
      <c r="P1551" s="1">
        <v>0</v>
      </c>
    </row>
    <row r="1552" spans="1:16" x14ac:dyDescent="0.25">
      <c r="A1552" s="1">
        <v>316</v>
      </c>
      <c r="B1552" s="1">
        <v>4</v>
      </c>
      <c r="C1552" s="1">
        <v>304</v>
      </c>
      <c r="D1552" s="1">
        <v>0</v>
      </c>
      <c r="E1552" s="1">
        <v>141</v>
      </c>
      <c r="F1552" s="1">
        <v>68</v>
      </c>
      <c r="G1552" s="1">
        <v>68</v>
      </c>
      <c r="H1552" s="1">
        <v>1</v>
      </c>
      <c r="I1552" s="2">
        <f>M1552-O1552</f>
        <v>68.016744393539426</v>
      </c>
      <c r="J1552" s="2">
        <v>1.40033E-2</v>
      </c>
      <c r="K1552">
        <f>0.4956*EXP(0.00006*L1552)</f>
        <v>0.52865135470777702</v>
      </c>
      <c r="L1552" s="2">
        <v>1076</v>
      </c>
      <c r="M1552" s="2">
        <v>68.121322000000006</v>
      </c>
      <c r="N1552" s="2">
        <v>27270</v>
      </c>
      <c r="O1552" s="3">
        <f>0.0991*EXP(0.00005*L1552)</f>
        <v>0.10457760646058474</v>
      </c>
      <c r="P1552" s="1">
        <v>0</v>
      </c>
    </row>
    <row r="1553" spans="1:16" x14ac:dyDescent="0.25">
      <c r="A1553" s="1">
        <v>317</v>
      </c>
      <c r="B1553" s="1">
        <v>1</v>
      </c>
      <c r="C1553" s="1">
        <v>369</v>
      </c>
      <c r="D1553" s="1">
        <v>0</v>
      </c>
      <c r="E1553" s="1">
        <v>141</v>
      </c>
      <c r="F1553" s="1">
        <v>68</v>
      </c>
      <c r="G1553" s="1">
        <v>83</v>
      </c>
      <c r="H1553" s="1">
        <v>1</v>
      </c>
      <c r="I1553" s="2">
        <f>M1553-O1553</f>
        <v>211.70322605984759</v>
      </c>
      <c r="J1553" s="2">
        <v>2.5300300000000001E-2</v>
      </c>
      <c r="K1553">
        <f>0.4956*EXP(0.00006*L1553)</f>
        <v>0.50068098899175972</v>
      </c>
      <c r="L1553" s="2">
        <v>170</v>
      </c>
      <c r="M1553" s="2">
        <v>211.80317199999999</v>
      </c>
      <c r="N1553" s="2">
        <v>27285</v>
      </c>
      <c r="O1553" s="3">
        <f>0.0991*EXP(0.00005*L1553)</f>
        <v>9.9945940152389112E-2</v>
      </c>
      <c r="P1553" s="1">
        <v>0</v>
      </c>
    </row>
    <row r="1554" spans="1:16" x14ac:dyDescent="0.25">
      <c r="A1554" s="1">
        <v>317</v>
      </c>
      <c r="B1554" s="1">
        <v>2</v>
      </c>
      <c r="C1554" s="1">
        <v>369</v>
      </c>
      <c r="D1554" s="1">
        <v>0</v>
      </c>
      <c r="E1554" s="1">
        <v>150</v>
      </c>
      <c r="F1554" s="1">
        <v>69</v>
      </c>
      <c r="G1554" s="1">
        <v>82</v>
      </c>
      <c r="H1554" s="1">
        <v>1</v>
      </c>
      <c r="I1554" s="2">
        <f>M1554-O1554</f>
        <v>206.13869207023902</v>
      </c>
      <c r="J1554" s="2">
        <v>4.4058E-2</v>
      </c>
      <c r="K1554">
        <f>0.4956*EXP(0.00006*L1554)</f>
        <v>0.50083121582135504</v>
      </c>
      <c r="L1554" s="2">
        <v>175</v>
      </c>
      <c r="M1554" s="2">
        <v>206.238663</v>
      </c>
      <c r="N1554" s="2">
        <v>27690</v>
      </c>
      <c r="O1554" s="3">
        <f>0.0991*EXP(0.00005*L1554)</f>
        <v>9.9970929760998126E-2</v>
      </c>
      <c r="P1554" s="1">
        <v>0</v>
      </c>
    </row>
    <row r="1555" spans="1:16" x14ac:dyDescent="0.25">
      <c r="A1555" s="1">
        <v>317</v>
      </c>
      <c r="B1555" s="1">
        <v>3</v>
      </c>
      <c r="C1555" s="1">
        <v>369</v>
      </c>
      <c r="D1555" s="1">
        <v>0</v>
      </c>
      <c r="E1555" s="1">
        <v>100</v>
      </c>
      <c r="F1555" s="1">
        <v>70</v>
      </c>
      <c r="G1555" s="1">
        <v>81</v>
      </c>
      <c r="H1555" s="1">
        <v>1</v>
      </c>
      <c r="I1555" s="2">
        <f>M1555-O1555</f>
        <v>199.24167507319703</v>
      </c>
      <c r="J1555" s="2">
        <v>3.9155599999999999E-2</v>
      </c>
      <c r="K1555">
        <f>0.4956*EXP(0.00006*L1555)</f>
        <v>0.50110173771223543</v>
      </c>
      <c r="L1555" s="2">
        <v>184</v>
      </c>
      <c r="M1555" s="2">
        <v>199.341691</v>
      </c>
      <c r="N1555" s="2">
        <v>28095</v>
      </c>
      <c r="O1555" s="3">
        <f>0.0991*EXP(0.00005*L1555)</f>
        <v>0.1000159268029657</v>
      </c>
      <c r="P1555" s="1">
        <v>0</v>
      </c>
    </row>
    <row r="1556" spans="1:16" x14ac:dyDescent="0.25">
      <c r="A1556" s="1">
        <v>317</v>
      </c>
      <c r="B1556" s="1">
        <v>4</v>
      </c>
      <c r="C1556" s="1">
        <v>369</v>
      </c>
      <c r="D1556" s="1">
        <v>0</v>
      </c>
      <c r="E1556" s="1">
        <v>100</v>
      </c>
      <c r="F1556" s="1">
        <v>71</v>
      </c>
      <c r="G1556" s="1">
        <v>81</v>
      </c>
      <c r="H1556" s="1">
        <v>1</v>
      </c>
      <c r="I1556" s="2">
        <f>M1556-O1556</f>
        <v>196.28739505272955</v>
      </c>
      <c r="J1556" s="2">
        <v>5.0886300000000002E-2</v>
      </c>
      <c r="K1556">
        <f>0.4956*EXP(0.00006*L1556)</f>
        <v>0.50140248897121797</v>
      </c>
      <c r="L1556" s="2">
        <v>194</v>
      </c>
      <c r="M1556" s="2">
        <v>196.387461</v>
      </c>
      <c r="N1556" s="2">
        <v>28501</v>
      </c>
      <c r="O1556" s="3">
        <f>0.0991*EXP(0.00005*L1556)</f>
        <v>0.10006594727044195</v>
      </c>
      <c r="P1556" s="1">
        <v>0</v>
      </c>
    </row>
    <row r="1557" spans="1:16" x14ac:dyDescent="0.25">
      <c r="A1557" s="1">
        <v>317</v>
      </c>
      <c r="B1557" s="1">
        <v>5</v>
      </c>
      <c r="C1557" s="1">
        <v>369</v>
      </c>
      <c r="D1557" s="1">
        <v>0</v>
      </c>
      <c r="E1557" s="1">
        <v>141</v>
      </c>
      <c r="F1557" s="1">
        <v>72</v>
      </c>
      <c r="G1557" s="1">
        <v>80</v>
      </c>
      <c r="H1557" s="1">
        <v>1</v>
      </c>
      <c r="I1557" s="2">
        <f>M1557-O1557</f>
        <v>186.07247704171166</v>
      </c>
      <c r="J1557" s="2">
        <v>0.165989</v>
      </c>
      <c r="K1557">
        <f>0.4956*EXP(0.00006*L1557)</f>
        <v>0.5014927495424405</v>
      </c>
      <c r="L1557" s="2">
        <v>197</v>
      </c>
      <c r="M1557" s="2">
        <v>186.17255800000001</v>
      </c>
      <c r="N1557" s="2">
        <v>28906</v>
      </c>
      <c r="O1557" s="3">
        <f>0.0991*EXP(0.00005*L1557)</f>
        <v>0.1000809582883307</v>
      </c>
      <c r="P1557" s="1">
        <v>0</v>
      </c>
    </row>
    <row r="1558" spans="1:16" x14ac:dyDescent="0.25">
      <c r="A1558" s="1">
        <v>317</v>
      </c>
      <c r="B1558" s="1">
        <v>6</v>
      </c>
      <c r="C1558" s="1">
        <v>369</v>
      </c>
      <c r="D1558" s="1">
        <v>0</v>
      </c>
      <c r="E1558" s="1">
        <v>121</v>
      </c>
      <c r="F1558" s="1">
        <v>73</v>
      </c>
      <c r="G1558" s="1">
        <v>79</v>
      </c>
      <c r="H1558" s="1">
        <v>1</v>
      </c>
      <c r="I1558" s="2">
        <f>M1558-O1558</f>
        <v>149.33867402844197</v>
      </c>
      <c r="J1558" s="2">
        <v>0.23899300000000001</v>
      </c>
      <c r="K1558">
        <f>0.4956*EXP(0.00006*L1558)</f>
        <v>0.50158302636202812</v>
      </c>
      <c r="L1558" s="2">
        <v>200</v>
      </c>
      <c r="M1558" s="2">
        <v>149.43877000000001</v>
      </c>
      <c r="N1558" s="2">
        <v>29311</v>
      </c>
      <c r="O1558" s="3">
        <f>0.0991*EXP(0.00005*L1558)</f>
        <v>0.10009597155804104</v>
      </c>
      <c r="P1558" s="1">
        <v>0</v>
      </c>
    </row>
    <row r="1559" spans="1:16" x14ac:dyDescent="0.25">
      <c r="A1559" s="1">
        <v>317</v>
      </c>
      <c r="B1559" s="1">
        <v>7</v>
      </c>
      <c r="C1559" s="1">
        <v>369</v>
      </c>
      <c r="D1559" s="1">
        <v>0</v>
      </c>
      <c r="E1559" s="1">
        <v>100</v>
      </c>
      <c r="F1559" s="1">
        <v>74</v>
      </c>
      <c r="G1559" s="1">
        <v>78</v>
      </c>
      <c r="H1559" s="1">
        <v>1</v>
      </c>
      <c r="I1559" s="2">
        <f>M1559-O1559</f>
        <v>118.47490694491059</v>
      </c>
      <c r="J1559" s="2">
        <v>0.219662</v>
      </c>
      <c r="K1559">
        <f>0.4956*EXP(0.00006*L1559)</f>
        <v>0.50197441374382601</v>
      </c>
      <c r="L1559" s="2">
        <v>213</v>
      </c>
      <c r="M1559" s="2">
        <v>118.575068</v>
      </c>
      <c r="N1559" s="2">
        <v>29716</v>
      </c>
      <c r="O1559" s="3">
        <f>0.0991*EXP(0.00005*L1559)</f>
        <v>0.10016105508940999</v>
      </c>
      <c r="P1559" s="1">
        <v>0</v>
      </c>
    </row>
    <row r="1560" spans="1:16" x14ac:dyDescent="0.25">
      <c r="A1560" s="1">
        <v>317</v>
      </c>
      <c r="B1560" s="1">
        <v>8</v>
      </c>
      <c r="C1560" s="1">
        <v>369</v>
      </c>
      <c r="D1560" s="1">
        <v>0</v>
      </c>
      <c r="E1560" s="1">
        <v>100</v>
      </c>
      <c r="F1560" s="1">
        <v>75</v>
      </c>
      <c r="G1560" s="1">
        <v>77</v>
      </c>
      <c r="H1560" s="1">
        <v>1</v>
      </c>
      <c r="I1560" s="2">
        <f>M1560-O1560</f>
        <v>87.208807830244936</v>
      </c>
      <c r="J1560" s="2">
        <v>0.11723600000000001</v>
      </c>
      <c r="K1560">
        <f>0.4956*EXP(0.00006*L1560)</f>
        <v>0.50233596546472215</v>
      </c>
      <c r="L1560" s="2">
        <v>225</v>
      </c>
      <c r="M1560" s="2">
        <v>87.309028999999995</v>
      </c>
      <c r="N1560" s="2">
        <v>30121</v>
      </c>
      <c r="O1560" s="3">
        <f>0.0991*EXP(0.00005*L1560)</f>
        <v>0.10022116975505987</v>
      </c>
      <c r="P1560" s="1">
        <v>0</v>
      </c>
    </row>
    <row r="1561" spans="1:16" x14ac:dyDescent="0.25">
      <c r="A1561" s="1">
        <v>318</v>
      </c>
      <c r="B1561" s="1">
        <v>1</v>
      </c>
      <c r="C1561" s="1">
        <v>307</v>
      </c>
      <c r="D1561" s="1">
        <v>0</v>
      </c>
      <c r="E1561" s="1">
        <v>141</v>
      </c>
      <c r="F1561" s="1">
        <v>72</v>
      </c>
      <c r="G1561" s="1">
        <v>93</v>
      </c>
      <c r="H1561" s="1">
        <v>1</v>
      </c>
      <c r="I1561" s="2">
        <f>M1561-O1561</f>
        <v>278.74931168827959</v>
      </c>
      <c r="J1561" s="2">
        <v>0.10525900000000001</v>
      </c>
      <c r="K1561">
        <f>0.4956*EXP(0.00006*L1561)</f>
        <v>0.4960760044455767</v>
      </c>
      <c r="L1561" s="2">
        <v>16</v>
      </c>
      <c r="M1561" s="2">
        <v>278.84849100000002</v>
      </c>
      <c r="N1561" s="2">
        <v>28919</v>
      </c>
      <c r="O1561" s="3">
        <f>0.0991*EXP(0.00005*L1561)</f>
        <v>9.9179311720458213E-2</v>
      </c>
      <c r="P1561" s="1">
        <v>0</v>
      </c>
    </row>
    <row r="1562" spans="1:16" x14ac:dyDescent="0.25">
      <c r="A1562" s="1">
        <v>318</v>
      </c>
      <c r="B1562" s="1">
        <v>2</v>
      </c>
      <c r="C1562" s="1">
        <v>307</v>
      </c>
      <c r="D1562" s="1">
        <v>0</v>
      </c>
      <c r="E1562" s="1">
        <v>100</v>
      </c>
      <c r="F1562" s="1">
        <v>71</v>
      </c>
      <c r="G1562" s="1">
        <v>93</v>
      </c>
      <c r="H1562" s="1">
        <v>1</v>
      </c>
      <c r="I1562" s="2">
        <f>M1562-O1562</f>
        <v>268.22336276985243</v>
      </c>
      <c r="J1562" s="2">
        <v>9.4242500000000007E-2</v>
      </c>
      <c r="K1562">
        <f>0.4956*EXP(0.00006*L1562)</f>
        <v>0.49613553713800029</v>
      </c>
      <c r="L1562" s="2">
        <v>18</v>
      </c>
      <c r="M1562" s="2">
        <v>268.32255199999997</v>
      </c>
      <c r="N1562" s="2">
        <v>28513</v>
      </c>
      <c r="O1562" s="3">
        <f>0.0991*EXP(0.00005*L1562)</f>
        <v>9.9189230147543356E-2</v>
      </c>
      <c r="P1562" s="1">
        <v>0</v>
      </c>
    </row>
    <row r="1563" spans="1:16" x14ac:dyDescent="0.25">
      <c r="A1563" s="1">
        <v>318</v>
      </c>
      <c r="B1563" s="1">
        <v>3</v>
      </c>
      <c r="C1563" s="1">
        <v>307</v>
      </c>
      <c r="D1563" s="1">
        <v>0</v>
      </c>
      <c r="E1563" s="1">
        <v>121</v>
      </c>
      <c r="F1563" s="1">
        <v>70</v>
      </c>
      <c r="G1563" s="1">
        <v>93</v>
      </c>
      <c r="H1563" s="1">
        <v>1</v>
      </c>
      <c r="I1563" s="2">
        <f>M1563-O1563</f>
        <v>259.90080581026695</v>
      </c>
      <c r="J1563" s="2">
        <v>9.6380900000000005E-2</v>
      </c>
      <c r="K1563">
        <f>0.4956*EXP(0.00006*L1563)</f>
        <v>0.49616530616329041</v>
      </c>
      <c r="L1563" s="2">
        <v>19</v>
      </c>
      <c r="M1563" s="2">
        <v>260</v>
      </c>
      <c r="N1563" s="2">
        <v>28107</v>
      </c>
      <c r="O1563" s="3">
        <f>0.0991*EXP(0.00005*L1563)</f>
        <v>9.9194189733039326E-2</v>
      </c>
      <c r="P1563" s="1">
        <v>0</v>
      </c>
    </row>
    <row r="1564" spans="1:16" x14ac:dyDescent="0.25">
      <c r="A1564" s="1">
        <v>318</v>
      </c>
      <c r="B1564" s="1">
        <v>4</v>
      </c>
      <c r="C1564" s="1">
        <v>307</v>
      </c>
      <c r="D1564" s="1">
        <v>0</v>
      </c>
      <c r="E1564" s="1">
        <v>121</v>
      </c>
      <c r="F1564" s="1">
        <v>69</v>
      </c>
      <c r="G1564" s="1">
        <v>93</v>
      </c>
      <c r="H1564" s="1">
        <v>1</v>
      </c>
      <c r="I1564" s="2">
        <f>M1564-O1564</f>
        <v>248.94710145936162</v>
      </c>
      <c r="J1564" s="2">
        <v>8.0465300000000003E-2</v>
      </c>
      <c r="K1564">
        <f>0.4956*EXP(0.00006*L1564)</f>
        <v>0.49667165296854732</v>
      </c>
      <c r="L1564" s="2">
        <v>36</v>
      </c>
      <c r="M1564" s="2">
        <v>249.04638</v>
      </c>
      <c r="N1564" s="2">
        <v>27701</v>
      </c>
      <c r="O1564" s="3">
        <f>0.0991*EXP(0.00005*L1564)</f>
        <v>9.9278540638368565E-2</v>
      </c>
      <c r="P1564" s="1">
        <v>0</v>
      </c>
    </row>
    <row r="1565" spans="1:16" x14ac:dyDescent="0.25">
      <c r="A1565" s="1">
        <v>318</v>
      </c>
      <c r="B1565" s="1">
        <v>5</v>
      </c>
      <c r="C1565" s="1">
        <v>307</v>
      </c>
      <c r="D1565" s="1">
        <v>0</v>
      </c>
      <c r="E1565" s="1">
        <v>100</v>
      </c>
      <c r="F1565" s="1">
        <v>68</v>
      </c>
      <c r="G1565" s="1">
        <v>92</v>
      </c>
      <c r="H1565" s="1">
        <v>1</v>
      </c>
      <c r="I1565" s="2">
        <f>M1565-O1565</f>
        <v>241.67881656646358</v>
      </c>
      <c r="J1565" s="2">
        <v>4.5210199999999999E-2</v>
      </c>
      <c r="K1565">
        <f>0.4956*EXP(0.00006*L1565)</f>
        <v>0.49676106191264535</v>
      </c>
      <c r="L1565" s="2">
        <v>39</v>
      </c>
      <c r="M1565" s="2">
        <v>241.77811</v>
      </c>
      <c r="N1565" s="2">
        <v>27294</v>
      </c>
      <c r="O1565" s="3">
        <f>0.0991*EXP(0.00005*L1565)</f>
        <v>9.9293433536403741E-2</v>
      </c>
      <c r="P1565" s="1">
        <v>0</v>
      </c>
    </row>
    <row r="1566" spans="1:16" x14ac:dyDescent="0.25">
      <c r="A1566" s="1">
        <v>318</v>
      </c>
      <c r="B1566" s="1">
        <v>6</v>
      </c>
      <c r="C1566" s="1">
        <v>307</v>
      </c>
      <c r="D1566" s="1">
        <v>0</v>
      </c>
      <c r="E1566" s="1">
        <v>121</v>
      </c>
      <c r="F1566" s="1">
        <v>68</v>
      </c>
      <c r="G1566" s="1">
        <v>91</v>
      </c>
      <c r="H1566" s="1">
        <v>1</v>
      </c>
      <c r="I1566" s="2">
        <f>M1566-O1566</f>
        <v>237.77619470579089</v>
      </c>
      <c r="J1566" s="2">
        <v>2.8315300000000002E-2</v>
      </c>
      <c r="K1566">
        <f>0.4956*EXP(0.00006*L1566)</f>
        <v>0.49688029887536744</v>
      </c>
      <c r="L1566" s="2">
        <v>43</v>
      </c>
      <c r="M1566" s="2">
        <v>237.875508</v>
      </c>
      <c r="N1566" s="2">
        <v>27293</v>
      </c>
      <c r="O1566" s="3">
        <f>0.0991*EXP(0.00005*L1566)</f>
        <v>9.9313294209112085E-2</v>
      </c>
      <c r="P1566" s="1">
        <v>0</v>
      </c>
    </row>
    <row r="1567" spans="1:16" x14ac:dyDescent="0.25">
      <c r="A1567" s="1">
        <v>319</v>
      </c>
      <c r="B1567" s="1">
        <v>1</v>
      </c>
      <c r="C1567" s="1">
        <v>265</v>
      </c>
      <c r="D1567" s="1">
        <v>0</v>
      </c>
      <c r="E1567" s="1">
        <v>141</v>
      </c>
      <c r="F1567" s="1">
        <v>72</v>
      </c>
      <c r="G1567" s="1">
        <v>112</v>
      </c>
      <c r="H1567" s="1">
        <v>1</v>
      </c>
      <c r="I1567" s="2">
        <f>M1567-O1567</f>
        <v>81.467237454698207</v>
      </c>
      <c r="J1567" s="2">
        <v>3.8085000000000001E-2</v>
      </c>
      <c r="K1567">
        <f>0.4956*EXP(0.00006*L1567)</f>
        <v>0.53065343838283785</v>
      </c>
      <c r="L1567" s="2">
        <v>1139</v>
      </c>
      <c r="M1567" s="2">
        <v>81.572145000000006</v>
      </c>
      <c r="N1567" s="2">
        <v>28938</v>
      </c>
      <c r="O1567" s="3">
        <f>0.0991*EXP(0.00005*L1567)</f>
        <v>0.10490754530179235</v>
      </c>
      <c r="P1567" s="1">
        <v>0</v>
      </c>
    </row>
    <row r="1568" spans="1:16" x14ac:dyDescent="0.25">
      <c r="A1568" s="1">
        <v>319</v>
      </c>
      <c r="B1568" s="1">
        <v>2</v>
      </c>
      <c r="C1568" s="1">
        <v>265</v>
      </c>
      <c r="D1568" s="1">
        <v>0</v>
      </c>
      <c r="E1568" s="1">
        <v>100</v>
      </c>
      <c r="F1568" s="1">
        <v>71</v>
      </c>
      <c r="G1568" s="1">
        <v>112</v>
      </c>
      <c r="H1568" s="1">
        <v>1</v>
      </c>
      <c r="I1568" s="2">
        <f>M1568-O1568</f>
        <v>77.656241717386152</v>
      </c>
      <c r="J1568" s="2">
        <v>3.0339600000000001E-2</v>
      </c>
      <c r="K1568">
        <f>0.4956*EXP(0.00006*L1568)</f>
        <v>0.53074896459884835</v>
      </c>
      <c r="L1568" s="2">
        <v>1142</v>
      </c>
      <c r="M1568" s="2">
        <v>77.761165000000005</v>
      </c>
      <c r="N1568" s="2">
        <v>28532</v>
      </c>
      <c r="O1568" s="3">
        <f>0.0991*EXP(0.00005*L1568)</f>
        <v>0.10492328261385651</v>
      </c>
      <c r="P1568" s="1">
        <v>0</v>
      </c>
    </row>
    <row r="1569" spans="1:16" x14ac:dyDescent="0.25">
      <c r="A1569" s="1">
        <v>319</v>
      </c>
      <c r="B1569" s="1">
        <v>3</v>
      </c>
      <c r="C1569" s="1">
        <v>265</v>
      </c>
      <c r="D1569" s="1">
        <v>0</v>
      </c>
      <c r="E1569" s="1">
        <v>121</v>
      </c>
      <c r="F1569" s="1">
        <v>70</v>
      </c>
      <c r="G1569" s="1">
        <v>111</v>
      </c>
      <c r="H1569" s="1">
        <v>1</v>
      </c>
      <c r="I1569" s="2">
        <f>M1569-O1569</f>
        <v>74.464386245376119</v>
      </c>
      <c r="J1569" s="2">
        <v>2.6100000000000002E-2</v>
      </c>
      <c r="K1569">
        <f>0.4956*EXP(0.00006*L1569)</f>
        <v>0.53119498102978646</v>
      </c>
      <c r="L1569" s="2">
        <v>1156</v>
      </c>
      <c r="M1569" s="2">
        <v>74.569383000000002</v>
      </c>
      <c r="N1569" s="2">
        <v>28125</v>
      </c>
      <c r="O1569" s="3">
        <f>0.0991*EXP(0.00005*L1569)</f>
        <v>0.10499675462388962</v>
      </c>
      <c r="P1569" s="1">
        <v>0</v>
      </c>
    </row>
    <row r="1570" spans="1:16" x14ac:dyDescent="0.25">
      <c r="A1570" s="1">
        <v>319</v>
      </c>
      <c r="B1570" s="1">
        <v>4</v>
      </c>
      <c r="C1570" s="1">
        <v>265</v>
      </c>
      <c r="D1570" s="1">
        <v>0</v>
      </c>
      <c r="E1570" s="1">
        <v>100</v>
      </c>
      <c r="F1570" s="1">
        <v>69</v>
      </c>
      <c r="G1570" s="1">
        <v>111</v>
      </c>
      <c r="H1570" s="1">
        <v>1</v>
      </c>
      <c r="I1570" s="2">
        <f>M1570-O1570</f>
        <v>71.501247468272425</v>
      </c>
      <c r="J1570" s="2">
        <v>3.6605699999999998E-2</v>
      </c>
      <c r="K1570">
        <f>0.4956*EXP(0.00006*L1570)</f>
        <v>0.53167327171123535</v>
      </c>
      <c r="L1570" s="2">
        <v>1171</v>
      </c>
      <c r="M1570" s="2">
        <v>71.606323000000003</v>
      </c>
      <c r="N1570" s="2">
        <v>27719</v>
      </c>
      <c r="O1570" s="3">
        <f>0.0991*EXP(0.00005*L1570)</f>
        <v>0.10507553172757873</v>
      </c>
      <c r="P1570" s="1">
        <v>0</v>
      </c>
    </row>
    <row r="1571" spans="1:16" x14ac:dyDescent="0.25">
      <c r="A1571" s="1">
        <v>319</v>
      </c>
      <c r="B1571" s="1">
        <v>5</v>
      </c>
      <c r="C1571" s="1">
        <v>265</v>
      </c>
      <c r="D1571" s="1">
        <v>0</v>
      </c>
      <c r="E1571" s="1">
        <v>100</v>
      </c>
      <c r="F1571" s="1">
        <v>68</v>
      </c>
      <c r="G1571" s="1">
        <v>110</v>
      </c>
      <c r="H1571" s="1">
        <v>1</v>
      </c>
      <c r="I1571" s="2">
        <f>M1571-O1571</f>
        <v>65.337956451064429</v>
      </c>
      <c r="J1571" s="2">
        <v>4.1920399999999997E-2</v>
      </c>
      <c r="K1571">
        <f>0.4956*EXP(0.00006*L1571)</f>
        <v>0.5318008886098613</v>
      </c>
      <c r="L1571" s="2">
        <v>1175</v>
      </c>
      <c r="M1571" s="2">
        <v>65.443053000000006</v>
      </c>
      <c r="N1571" s="2">
        <v>27312</v>
      </c>
      <c r="O1571" s="3">
        <f>0.0991*EXP(0.00005*L1571)</f>
        <v>0.105096548935575</v>
      </c>
      <c r="P1571" s="1">
        <v>0</v>
      </c>
    </row>
    <row r="1572" spans="1:16" x14ac:dyDescent="0.25">
      <c r="A1572" s="1">
        <v>320</v>
      </c>
      <c r="B1572" s="1">
        <v>1</v>
      </c>
      <c r="C1572" s="1">
        <v>299</v>
      </c>
      <c r="D1572" s="1">
        <v>0</v>
      </c>
      <c r="E1572" s="1">
        <v>141</v>
      </c>
      <c r="F1572" s="1">
        <v>70</v>
      </c>
      <c r="G1572" s="1">
        <v>138</v>
      </c>
      <c r="H1572" s="1">
        <v>1</v>
      </c>
      <c r="I1572" s="2">
        <f>M1572-O1572</f>
        <v>169.15430468827952</v>
      </c>
      <c r="J1572" s="2">
        <v>0.22906299999999999</v>
      </c>
      <c r="K1572">
        <f>0.4956*EXP(0.00006*L1572)</f>
        <v>0.4960760044455767</v>
      </c>
      <c r="L1572" s="2">
        <v>16</v>
      </c>
      <c r="M1572" s="2">
        <v>169.25348399999999</v>
      </c>
      <c r="N1572" s="2">
        <v>28152</v>
      </c>
      <c r="O1572" s="3">
        <f>0.0991*EXP(0.00005*L1572)</f>
        <v>9.9179311720458213E-2</v>
      </c>
      <c r="P1572" s="1">
        <v>0</v>
      </c>
    </row>
    <row r="1573" spans="1:16" x14ac:dyDescent="0.25">
      <c r="A1573" s="1">
        <v>320</v>
      </c>
      <c r="B1573" s="1">
        <v>2</v>
      </c>
      <c r="C1573" s="1">
        <v>299</v>
      </c>
      <c r="D1573" s="1">
        <v>0</v>
      </c>
      <c r="E1573" s="1">
        <v>213</v>
      </c>
      <c r="F1573" s="1">
        <v>69</v>
      </c>
      <c r="G1573" s="1">
        <v>139</v>
      </c>
      <c r="H1573" s="1">
        <v>1</v>
      </c>
      <c r="I1573" s="2">
        <f>M1573-O1573</f>
        <v>136.75993676985246</v>
      </c>
      <c r="J1573" s="2">
        <v>0.24108599999999999</v>
      </c>
      <c r="K1573">
        <f>0.4956*EXP(0.00006*L1573)</f>
        <v>0.49613553713800029</v>
      </c>
      <c r="L1573" s="2">
        <v>18</v>
      </c>
      <c r="M1573" s="2">
        <v>136.859126</v>
      </c>
      <c r="N1573" s="2">
        <v>27747</v>
      </c>
      <c r="O1573" s="3">
        <f>0.0991*EXP(0.00005*L1573)</f>
        <v>9.9189230147543356E-2</v>
      </c>
      <c r="P1573" s="1">
        <v>0</v>
      </c>
    </row>
    <row r="1574" spans="1:16" x14ac:dyDescent="0.25">
      <c r="A1574" s="1">
        <v>320</v>
      </c>
      <c r="B1574" s="1">
        <v>3</v>
      </c>
      <c r="C1574" s="1">
        <v>299</v>
      </c>
      <c r="D1574" s="1">
        <v>0</v>
      </c>
      <c r="E1574" s="1">
        <v>100</v>
      </c>
      <c r="F1574" s="1">
        <v>68</v>
      </c>
      <c r="G1574" s="1">
        <v>140</v>
      </c>
      <c r="H1574" s="1">
        <v>1</v>
      </c>
      <c r="I1574" s="2">
        <f>M1574-O1574</f>
        <v>100.96487181026696</v>
      </c>
      <c r="J1574" s="2">
        <v>0.30757000000000001</v>
      </c>
      <c r="K1574">
        <f>0.4956*EXP(0.00006*L1574)</f>
        <v>0.49616530616329041</v>
      </c>
      <c r="L1574" s="2">
        <v>19</v>
      </c>
      <c r="M1574" s="2">
        <v>101.064066</v>
      </c>
      <c r="N1574" s="2">
        <v>27342</v>
      </c>
      <c r="O1574" s="3">
        <f>0.0991*EXP(0.00005*L1574)</f>
        <v>9.9194189733039326E-2</v>
      </c>
      <c r="P1574" s="1">
        <v>0</v>
      </c>
    </row>
    <row r="1575" spans="1:16" x14ac:dyDescent="0.25">
      <c r="A1575" s="1">
        <v>320</v>
      </c>
      <c r="B1575" s="1">
        <v>4</v>
      </c>
      <c r="C1575" s="1">
        <v>299</v>
      </c>
      <c r="D1575" s="1">
        <v>0</v>
      </c>
      <c r="E1575" s="1">
        <v>100</v>
      </c>
      <c r="F1575" s="1">
        <v>68</v>
      </c>
      <c r="G1575" s="1">
        <v>141</v>
      </c>
      <c r="H1575" s="1">
        <v>1</v>
      </c>
      <c r="I1575" s="2">
        <f>M1575-O1575</f>
        <v>64.761796890352002</v>
      </c>
      <c r="J1575" s="2">
        <v>0.232458</v>
      </c>
      <c r="K1575">
        <f>0.4956*EXP(0.00006*L1575)</f>
        <v>0.49622484957256308</v>
      </c>
      <c r="L1575" s="2">
        <v>21</v>
      </c>
      <c r="M1575" s="2">
        <v>64.861001000000002</v>
      </c>
      <c r="N1575" s="2">
        <v>27343</v>
      </c>
      <c r="O1575" s="3">
        <f>0.0991*EXP(0.00005*L1575)</f>
        <v>9.9204109648000124E-2</v>
      </c>
      <c r="P1575" s="1">
        <v>0</v>
      </c>
    </row>
    <row r="1576" spans="1:16" x14ac:dyDescent="0.25">
      <c r="A1576" s="1">
        <v>321</v>
      </c>
      <c r="B1576" s="1">
        <v>1</v>
      </c>
      <c r="C1576" s="1">
        <v>301</v>
      </c>
      <c r="D1576" s="1">
        <v>0</v>
      </c>
      <c r="E1576" s="1">
        <v>121</v>
      </c>
      <c r="F1576" s="1">
        <v>73</v>
      </c>
      <c r="G1576" s="1">
        <v>142</v>
      </c>
      <c r="H1576" s="1">
        <v>1</v>
      </c>
      <c r="I1576" s="2">
        <f>M1576-O1576</f>
        <v>122.0352514953105</v>
      </c>
      <c r="J1576" s="2">
        <v>0.22411500000000001</v>
      </c>
      <c r="K1576">
        <f>0.4956*EXP(0.00006*L1576)</f>
        <v>0.49670145416175232</v>
      </c>
      <c r="L1576" s="2">
        <v>37</v>
      </c>
      <c r="M1576" s="2">
        <v>122.134535</v>
      </c>
      <c r="N1576" s="2">
        <v>29374</v>
      </c>
      <c r="O1576" s="3">
        <f>0.0991*EXP(0.00005*L1576)</f>
        <v>9.9283504689500715E-2</v>
      </c>
      <c r="P1576" s="1">
        <v>0</v>
      </c>
    </row>
    <row r="1577" spans="1:16" x14ac:dyDescent="0.25">
      <c r="A1577" s="1">
        <v>321</v>
      </c>
      <c r="B1577" s="1">
        <v>2</v>
      </c>
      <c r="C1577" s="1">
        <v>301</v>
      </c>
      <c r="D1577" s="1">
        <v>0</v>
      </c>
      <c r="E1577" s="1">
        <v>192</v>
      </c>
      <c r="F1577" s="1">
        <v>72</v>
      </c>
      <c r="G1577" s="1">
        <v>143</v>
      </c>
      <c r="H1577" s="1">
        <v>1</v>
      </c>
      <c r="I1577" s="2">
        <f>M1577-O1577</f>
        <v>97.615286531011151</v>
      </c>
      <c r="J1577" s="2">
        <v>0.17952099999999999</v>
      </c>
      <c r="K1577">
        <f>0.4956*EXP(0.00006*L1577)</f>
        <v>0.49673125714308253</v>
      </c>
      <c r="L1577" s="2">
        <v>38</v>
      </c>
      <c r="M1577" s="2">
        <v>97.714574999999996</v>
      </c>
      <c r="N1577" s="2">
        <v>28969</v>
      </c>
      <c r="O1577" s="3">
        <f>0.0991*EXP(0.00005*L1577)</f>
        <v>9.9288468988841652E-2</v>
      </c>
      <c r="P1577" s="1">
        <v>0</v>
      </c>
    </row>
    <row r="1578" spans="1:16" x14ac:dyDescent="0.25">
      <c r="A1578" s="1">
        <v>321</v>
      </c>
      <c r="B1578" s="1">
        <v>3</v>
      </c>
      <c r="C1578" s="1">
        <v>301</v>
      </c>
      <c r="D1578" s="1">
        <v>0</v>
      </c>
      <c r="E1578" s="1">
        <v>100</v>
      </c>
      <c r="F1578" s="1">
        <v>71</v>
      </c>
      <c r="G1578" s="1">
        <v>143</v>
      </c>
      <c r="H1578" s="1">
        <v>1</v>
      </c>
      <c r="I1578" s="2">
        <f>M1578-O1578</f>
        <v>78.978610671331452</v>
      </c>
      <c r="J1578" s="2">
        <v>0.16556699999999999</v>
      </c>
      <c r="K1578">
        <f>0.4956*EXP(0.00006*L1578)</f>
        <v>0.49685048695180167</v>
      </c>
      <c r="L1578" s="2">
        <v>42</v>
      </c>
      <c r="M1578" s="2">
        <v>79.077918999999994</v>
      </c>
      <c r="N1578" s="2">
        <v>28563</v>
      </c>
      <c r="O1578" s="3">
        <f>0.0991*EXP(0.00005*L1578)</f>
        <v>9.9308328668541168E-2</v>
      </c>
      <c r="P1578" s="1">
        <v>0</v>
      </c>
    </row>
    <row r="1579" spans="1:16" x14ac:dyDescent="0.25">
      <c r="A1579" s="1">
        <v>321</v>
      </c>
      <c r="B1579" s="1">
        <v>4</v>
      </c>
      <c r="C1579" s="1">
        <v>301</v>
      </c>
      <c r="D1579" s="1">
        <v>0</v>
      </c>
      <c r="E1579" s="1">
        <v>141</v>
      </c>
      <c r="F1579" s="1">
        <v>70</v>
      </c>
      <c r="G1579" s="1">
        <v>144</v>
      </c>
      <c r="H1579" s="1">
        <v>1</v>
      </c>
      <c r="I1579" s="2">
        <f>M1579-O1579</f>
        <v>58.505532740002032</v>
      </c>
      <c r="J1579" s="2">
        <v>9.0311600000000006E-2</v>
      </c>
      <c r="K1579">
        <f>0.4956*EXP(0.00006*L1579)</f>
        <v>0.4969101125877024</v>
      </c>
      <c r="L1579" s="2">
        <v>44</v>
      </c>
      <c r="M1579" s="2">
        <v>58.604850999999996</v>
      </c>
      <c r="N1579" s="2">
        <v>28158</v>
      </c>
      <c r="O1579" s="3">
        <f>0.0991*EXP(0.00005*L1579)</f>
        <v>9.931825999796623E-2</v>
      </c>
      <c r="P1579" s="1">
        <v>0</v>
      </c>
    </row>
    <row r="1580" spans="1:16" x14ac:dyDescent="0.25">
      <c r="A1580" s="1">
        <v>321</v>
      </c>
      <c r="B1580" s="1">
        <v>5</v>
      </c>
      <c r="C1580" s="1">
        <v>301</v>
      </c>
      <c r="D1580" s="1">
        <v>0</v>
      </c>
      <c r="E1580" s="1">
        <v>141</v>
      </c>
      <c r="F1580" s="1">
        <v>69</v>
      </c>
      <c r="G1580" s="1">
        <v>144</v>
      </c>
      <c r="H1580" s="1">
        <v>1</v>
      </c>
      <c r="I1580" s="2">
        <f>M1580-O1580</f>
        <v>54.919851773964879</v>
      </c>
      <c r="J1580" s="2">
        <v>2.4799600000000002E-2</v>
      </c>
      <c r="K1580">
        <f>0.4956*EXP(0.00006*L1580)</f>
        <v>0.49693992808891385</v>
      </c>
      <c r="L1580" s="2">
        <v>45</v>
      </c>
      <c r="M1580" s="2">
        <v>55.019174999999997</v>
      </c>
      <c r="N1580" s="2">
        <v>27752</v>
      </c>
      <c r="O1580" s="3">
        <f>0.0991*EXP(0.00005*L1580)</f>
        <v>9.9323226035116022E-2</v>
      </c>
      <c r="P1580" s="1">
        <v>0</v>
      </c>
    </row>
    <row r="1581" spans="1:16" x14ac:dyDescent="0.25">
      <c r="A1581" s="1">
        <v>321</v>
      </c>
      <c r="B1581" s="1">
        <v>6</v>
      </c>
      <c r="C1581" s="1">
        <v>301</v>
      </c>
      <c r="D1581" s="1">
        <v>0</v>
      </c>
      <c r="E1581" s="1">
        <v>100</v>
      </c>
      <c r="F1581" s="1">
        <v>68</v>
      </c>
      <c r="G1581" s="1">
        <v>145</v>
      </c>
      <c r="H1581" s="1">
        <v>1</v>
      </c>
      <c r="I1581" s="2">
        <f>M1581-O1581</f>
        <v>52.976372807679425</v>
      </c>
      <c r="J1581" s="2">
        <v>1.66223E-2</v>
      </c>
      <c r="K1581">
        <f>0.4956*EXP(0.00006*L1581)</f>
        <v>0.49696974537910893</v>
      </c>
      <c r="L1581" s="2">
        <v>46</v>
      </c>
      <c r="M1581" s="2">
        <v>53.075701000000002</v>
      </c>
      <c r="N1581" s="2">
        <v>27347</v>
      </c>
      <c r="O1581" s="3">
        <f>0.0991*EXP(0.00005*L1581)</f>
        <v>9.9328192320573896E-2</v>
      </c>
      <c r="P1581" s="1">
        <v>0</v>
      </c>
    </row>
    <row r="1582" spans="1:16" x14ac:dyDescent="0.25">
      <c r="A1582" s="1">
        <v>322</v>
      </c>
      <c r="B1582" s="1">
        <v>1</v>
      </c>
      <c r="C1582" s="1">
        <v>301</v>
      </c>
      <c r="D1582" s="1">
        <v>0</v>
      </c>
      <c r="E1582" s="1">
        <v>100</v>
      </c>
      <c r="F1582" s="1">
        <v>80</v>
      </c>
      <c r="G1582" s="1">
        <v>140</v>
      </c>
      <c r="H1582" s="1">
        <v>1</v>
      </c>
      <c r="I1582" s="2">
        <f>M1582-O1582</f>
        <v>333.75832256406056</v>
      </c>
      <c r="J1582" s="2">
        <v>0.43680400000000003</v>
      </c>
      <c r="K1582">
        <f>0.4956*EXP(0.00006*L1582)</f>
        <v>0.49598671880072565</v>
      </c>
      <c r="L1582" s="2">
        <v>13</v>
      </c>
      <c r="M1582" s="2">
        <v>333.85748699999999</v>
      </c>
      <c r="N1582" s="2">
        <v>32214</v>
      </c>
      <c r="O1582" s="3">
        <f>0.0991*EXP(0.00005*L1582)</f>
        <v>9.9164435939411613E-2</v>
      </c>
      <c r="P1582" s="1">
        <v>0</v>
      </c>
    </row>
    <row r="1583" spans="1:16" x14ac:dyDescent="0.25">
      <c r="A1583" s="1">
        <v>322</v>
      </c>
      <c r="B1583" s="1">
        <v>2</v>
      </c>
      <c r="C1583" s="1">
        <v>301</v>
      </c>
      <c r="D1583" s="1">
        <v>0</v>
      </c>
      <c r="E1583" s="1">
        <v>121</v>
      </c>
      <c r="F1583" s="1">
        <v>80</v>
      </c>
      <c r="G1583" s="1">
        <v>141</v>
      </c>
      <c r="H1583" s="1">
        <v>1</v>
      </c>
      <c r="I1583" s="2">
        <f>M1583-O1583</f>
        <v>290.07790064712117</v>
      </c>
      <c r="J1583" s="2">
        <v>0.49206100000000003</v>
      </c>
      <c r="K1583">
        <f>0.4956*EXP(0.00006*L1583)</f>
        <v>0.49604624077822895</v>
      </c>
      <c r="L1583" s="2">
        <v>15</v>
      </c>
      <c r="M1583" s="2">
        <v>290.177075</v>
      </c>
      <c r="N1583" s="2">
        <v>32215</v>
      </c>
      <c r="O1583" s="3">
        <f>0.0991*EXP(0.00005*L1583)</f>
        <v>9.9174352878844269E-2</v>
      </c>
      <c r="P1583" s="1">
        <v>0</v>
      </c>
    </row>
    <row r="1584" spans="1:16" x14ac:dyDescent="0.25">
      <c r="A1584" s="1">
        <v>322</v>
      </c>
      <c r="B1584" s="1">
        <v>3</v>
      </c>
      <c r="C1584" s="1">
        <v>301</v>
      </c>
      <c r="D1584" s="1">
        <v>0</v>
      </c>
      <c r="E1584" s="1">
        <v>141</v>
      </c>
      <c r="F1584" s="1">
        <v>80</v>
      </c>
      <c r="G1584" s="1">
        <v>142</v>
      </c>
      <c r="H1584" s="1">
        <v>1</v>
      </c>
      <c r="I1584" s="2">
        <f>M1584-O1584</f>
        <v>235.34609049531048</v>
      </c>
      <c r="J1584" s="2">
        <v>0.350742</v>
      </c>
      <c r="K1584">
        <f>0.4956*EXP(0.00006*L1584)</f>
        <v>0.49670145416175232</v>
      </c>
      <c r="L1584" s="2">
        <v>37</v>
      </c>
      <c r="M1584" s="2">
        <v>235.44537399999999</v>
      </c>
      <c r="N1584" s="2">
        <v>32216</v>
      </c>
      <c r="O1584" s="3">
        <f>0.0991*EXP(0.00005*L1584)</f>
        <v>9.9283504689500715E-2</v>
      </c>
      <c r="P1584" s="1">
        <v>0</v>
      </c>
    </row>
    <row r="1585" spans="1:16" x14ac:dyDescent="0.25">
      <c r="A1585" s="1">
        <v>322</v>
      </c>
      <c r="B1585" s="1">
        <v>4</v>
      </c>
      <c r="C1585" s="1">
        <v>301</v>
      </c>
      <c r="D1585" s="1">
        <v>0</v>
      </c>
      <c r="E1585" s="1">
        <v>100</v>
      </c>
      <c r="F1585" s="1">
        <v>79</v>
      </c>
      <c r="G1585" s="1">
        <v>143</v>
      </c>
      <c r="H1585" s="1">
        <v>1</v>
      </c>
      <c r="I1585" s="2">
        <f>M1585-O1585</f>
        <v>213.54359580767942</v>
      </c>
      <c r="J1585" s="2">
        <v>0.22378799999999999</v>
      </c>
      <c r="K1585">
        <f>0.4956*EXP(0.00006*L1585)</f>
        <v>0.49696974537910893</v>
      </c>
      <c r="L1585" s="2">
        <v>46</v>
      </c>
      <c r="M1585" s="2">
        <v>213.64292399999999</v>
      </c>
      <c r="N1585" s="2">
        <v>31811</v>
      </c>
      <c r="O1585" s="3">
        <f>0.0991*EXP(0.00005*L1585)</f>
        <v>9.9328192320573896E-2</v>
      </c>
      <c r="P1585" s="1">
        <v>0</v>
      </c>
    </row>
    <row r="1586" spans="1:16" x14ac:dyDescent="0.25">
      <c r="A1586" s="1">
        <v>322</v>
      </c>
      <c r="B1586" s="1">
        <v>5</v>
      </c>
      <c r="C1586" s="1">
        <v>301</v>
      </c>
      <c r="D1586" s="1">
        <v>0</v>
      </c>
      <c r="E1586" s="1">
        <v>141</v>
      </c>
      <c r="F1586" s="1">
        <v>78</v>
      </c>
      <c r="G1586" s="1">
        <v>144</v>
      </c>
      <c r="H1586" s="1">
        <v>1</v>
      </c>
      <c r="I1586" s="2">
        <f>M1586-O1586</f>
        <v>172.04927009993438</v>
      </c>
      <c r="J1586" s="2">
        <v>0.24009900000000001</v>
      </c>
      <c r="K1586">
        <f>0.4956*EXP(0.00006*L1586)</f>
        <v>0.49723818151284671</v>
      </c>
      <c r="L1586" s="2">
        <v>55</v>
      </c>
      <c r="M1586" s="2">
        <v>172.14864299999999</v>
      </c>
      <c r="N1586" s="2">
        <v>31406</v>
      </c>
      <c r="O1586" s="3">
        <f>0.0991*EXP(0.00005*L1586)</f>
        <v>9.9372900065606326E-2</v>
      </c>
      <c r="P1586" s="1">
        <v>0</v>
      </c>
    </row>
    <row r="1587" spans="1:16" x14ac:dyDescent="0.25">
      <c r="A1587" s="1">
        <v>322</v>
      </c>
      <c r="B1587" s="1">
        <v>6</v>
      </c>
      <c r="C1587" s="1">
        <v>301</v>
      </c>
      <c r="D1587" s="1">
        <v>0</v>
      </c>
      <c r="E1587" s="1">
        <v>121</v>
      </c>
      <c r="F1587" s="1">
        <v>77</v>
      </c>
      <c r="G1587" s="1">
        <v>145</v>
      </c>
      <c r="H1587" s="1">
        <v>1</v>
      </c>
      <c r="I1587" s="2">
        <f>M1587-O1587</f>
        <v>145.63334322336678</v>
      </c>
      <c r="J1587" s="2">
        <v>0.19464100000000001</v>
      </c>
      <c r="K1587">
        <f>0.4956*EXP(0.00006*L1587)</f>
        <v>0.49735753299801516</v>
      </c>
      <c r="L1587" s="2">
        <v>59</v>
      </c>
      <c r="M1587" s="2">
        <v>145.73273599999999</v>
      </c>
      <c r="N1587" s="2">
        <v>31001</v>
      </c>
      <c r="O1587" s="3">
        <f>0.0991*EXP(0.00005*L1587)</f>
        <v>9.9392776633209945E-2</v>
      </c>
      <c r="P1587" s="1">
        <v>0</v>
      </c>
    </row>
    <row r="1588" spans="1:16" x14ac:dyDescent="0.25">
      <c r="A1588" s="1">
        <v>322</v>
      </c>
      <c r="B1588" s="1">
        <v>7</v>
      </c>
      <c r="C1588" s="1">
        <v>301</v>
      </c>
      <c r="D1588" s="1">
        <v>0</v>
      </c>
      <c r="E1588" s="1">
        <v>100</v>
      </c>
      <c r="F1588" s="1">
        <v>76</v>
      </c>
      <c r="G1588" s="1">
        <v>146</v>
      </c>
      <c r="H1588" s="1">
        <v>1</v>
      </c>
      <c r="I1588" s="2">
        <f>M1588-O1588</f>
        <v>116.99656131333207</v>
      </c>
      <c r="J1588" s="2">
        <v>0.18896499999999999</v>
      </c>
      <c r="K1588">
        <f>0.4956*EXP(0.00006*L1588)</f>
        <v>0.49744706541163025</v>
      </c>
      <c r="L1588" s="2">
        <v>62</v>
      </c>
      <c r="M1588" s="2">
        <v>117.095969</v>
      </c>
      <c r="N1588" s="2">
        <v>30596</v>
      </c>
      <c r="O1588" s="3">
        <f>0.0991*EXP(0.00005*L1588)</f>
        <v>9.9407686667929568E-2</v>
      </c>
      <c r="P1588" s="1">
        <v>0</v>
      </c>
    </row>
    <row r="1589" spans="1:16" x14ac:dyDescent="0.25">
      <c r="A1589" s="1">
        <v>322</v>
      </c>
      <c r="B1589" s="1">
        <v>8</v>
      </c>
      <c r="C1589" s="1">
        <v>301</v>
      </c>
      <c r="D1589" s="1">
        <v>0</v>
      </c>
      <c r="E1589" s="1">
        <v>100</v>
      </c>
      <c r="F1589" s="1">
        <v>75</v>
      </c>
      <c r="G1589" s="1">
        <v>147</v>
      </c>
      <c r="H1589" s="1">
        <v>1</v>
      </c>
      <c r="I1589" s="2">
        <f>M1589-O1589</f>
        <v>92.185895372066355</v>
      </c>
      <c r="J1589" s="2">
        <v>0.14529800000000001</v>
      </c>
      <c r="K1589">
        <f>0.4956*EXP(0.00006*L1589)</f>
        <v>0.49750676264124177</v>
      </c>
      <c r="L1589" s="2">
        <v>64</v>
      </c>
      <c r="M1589" s="2">
        <v>92.285313000000002</v>
      </c>
      <c r="N1589" s="2">
        <v>30191</v>
      </c>
      <c r="O1589" s="3">
        <f>0.0991*EXP(0.00005*L1589)</f>
        <v>9.9417627933651387E-2</v>
      </c>
      <c r="P1589" s="1">
        <v>0</v>
      </c>
    </row>
    <row r="1590" spans="1:16" x14ac:dyDescent="0.25">
      <c r="A1590" s="1">
        <v>322</v>
      </c>
      <c r="B1590" s="1">
        <v>9</v>
      </c>
      <c r="C1590" s="1">
        <v>301</v>
      </c>
      <c r="D1590" s="1">
        <v>0</v>
      </c>
      <c r="E1590" s="1">
        <v>121</v>
      </c>
      <c r="F1590" s="1">
        <v>74</v>
      </c>
      <c r="G1590" s="1">
        <v>147</v>
      </c>
      <c r="H1590" s="1">
        <v>1</v>
      </c>
      <c r="I1590" s="2">
        <f>M1590-O1590</f>
        <v>80.670057624066231</v>
      </c>
      <c r="J1590" s="2">
        <v>0.117924</v>
      </c>
      <c r="K1590">
        <f>0.4956*EXP(0.00006*L1590)</f>
        <v>0.49777548884261236</v>
      </c>
      <c r="L1590" s="2">
        <v>73</v>
      </c>
      <c r="M1590" s="2">
        <v>80.76952</v>
      </c>
      <c r="N1590" s="2">
        <v>29785</v>
      </c>
      <c r="O1590" s="3">
        <f>0.0991*EXP(0.00005*L1590)</f>
        <v>9.9462375933766417E-2</v>
      </c>
      <c r="P1590" s="1">
        <v>0</v>
      </c>
    </row>
    <row r="1591" spans="1:16" x14ac:dyDescent="0.25">
      <c r="A1591" s="1">
        <v>322</v>
      </c>
      <c r="B1591" s="1">
        <v>10</v>
      </c>
      <c r="C1591" s="1">
        <v>301</v>
      </c>
      <c r="D1591" s="1">
        <v>0</v>
      </c>
      <c r="E1591" s="1">
        <v>121</v>
      </c>
      <c r="F1591" s="1">
        <v>73</v>
      </c>
      <c r="G1591" s="1">
        <v>147</v>
      </c>
      <c r="H1591" s="1">
        <v>1</v>
      </c>
      <c r="I1591" s="2">
        <f>M1591-O1591</f>
        <v>68.600970650823115</v>
      </c>
      <c r="J1591" s="2">
        <v>0.11586100000000001</v>
      </c>
      <c r="K1591">
        <f>0.4956*EXP(0.00006*L1591)</f>
        <v>0.49780535626795674</v>
      </c>
      <c r="L1591" s="2">
        <v>74</v>
      </c>
      <c r="M1591" s="2">
        <v>68.700438000000005</v>
      </c>
      <c r="N1591" s="2">
        <v>29379</v>
      </c>
      <c r="O1591" s="3">
        <f>0.0991*EXP(0.00005*L1591)</f>
        <v>9.9467349176893163E-2</v>
      </c>
      <c r="P1591" s="1">
        <v>0</v>
      </c>
    </row>
    <row r="1592" spans="1:16" x14ac:dyDescent="0.25">
      <c r="A1592" s="1">
        <v>322</v>
      </c>
      <c r="B1592" s="1">
        <v>11</v>
      </c>
      <c r="C1592" s="1">
        <v>301</v>
      </c>
      <c r="D1592" s="1">
        <v>0</v>
      </c>
      <c r="E1592" s="1">
        <v>141</v>
      </c>
      <c r="F1592" s="1">
        <v>72</v>
      </c>
      <c r="G1592" s="1">
        <v>147</v>
      </c>
      <c r="H1592" s="1">
        <v>1</v>
      </c>
      <c r="I1592" s="2">
        <f>M1592-O1592</f>
        <v>57.497803677331312</v>
      </c>
      <c r="J1592" s="2">
        <v>7.1215600000000004E-2</v>
      </c>
      <c r="K1592">
        <f>0.4956*EXP(0.00006*L1592)</f>
        <v>0.49783522548540038</v>
      </c>
      <c r="L1592" s="2">
        <v>75</v>
      </c>
      <c r="M1592" s="2">
        <v>57.597276000000001</v>
      </c>
      <c r="N1592" s="2">
        <v>28973</v>
      </c>
      <c r="O1592" s="3">
        <f>0.0991*EXP(0.00005*L1592)</f>
        <v>9.9472322668688259E-2</v>
      </c>
      <c r="P1592" s="1">
        <v>0</v>
      </c>
    </row>
    <row r="1593" spans="1:16" x14ac:dyDescent="0.25">
      <c r="A1593" s="1">
        <v>322</v>
      </c>
      <c r="B1593" s="1">
        <v>12</v>
      </c>
      <c r="C1593" s="1">
        <v>301</v>
      </c>
      <c r="D1593" s="1">
        <v>0</v>
      </c>
      <c r="E1593" s="1">
        <v>100</v>
      </c>
      <c r="F1593" s="1">
        <v>71</v>
      </c>
      <c r="G1593" s="1">
        <v>147</v>
      </c>
      <c r="H1593" s="1">
        <v>1</v>
      </c>
      <c r="I1593" s="2">
        <f>M1593-O1593</f>
        <v>54.357788928733861</v>
      </c>
      <c r="J1593" s="2">
        <v>1.93715E-2</v>
      </c>
      <c r="K1593">
        <f>0.4956*EXP(0.00006*L1593)</f>
        <v>0.49813401624895692</v>
      </c>
      <c r="L1593" s="2">
        <v>85</v>
      </c>
      <c r="M1593" s="2">
        <v>54.457310999999997</v>
      </c>
      <c r="N1593" s="2">
        <v>28567</v>
      </c>
      <c r="O1593" s="3">
        <f>0.0991*EXP(0.00005*L1593)</f>
        <v>9.9522071266135534E-2</v>
      </c>
      <c r="P1593" s="1">
        <v>0</v>
      </c>
    </row>
    <row r="1594" spans="1:16" x14ac:dyDescent="0.25">
      <c r="A1594" s="1">
        <v>322</v>
      </c>
      <c r="B1594" s="1">
        <v>13</v>
      </c>
      <c r="C1594" s="1">
        <v>301</v>
      </c>
      <c r="D1594" s="1">
        <v>0</v>
      </c>
      <c r="E1594" s="1">
        <v>121</v>
      </c>
      <c r="F1594" s="1">
        <v>70</v>
      </c>
      <c r="G1594" s="1">
        <v>147</v>
      </c>
      <c r="H1594" s="1">
        <v>1</v>
      </c>
      <c r="I1594" s="2">
        <f>M1594-O1594</f>
        <v>53.623436976029112</v>
      </c>
      <c r="J1594" s="2">
        <v>1.17866E-2</v>
      </c>
      <c r="K1594">
        <f>0.4956*EXP(0.00006*L1594)</f>
        <v>0.4981937959176152</v>
      </c>
      <c r="L1594" s="2">
        <v>87</v>
      </c>
      <c r="M1594" s="2">
        <v>53.722968999999999</v>
      </c>
      <c r="N1594" s="2">
        <v>28161</v>
      </c>
      <c r="O1594" s="3">
        <f>0.0991*EXP(0.00005*L1594)</f>
        <v>9.9532023970889102E-2</v>
      </c>
      <c r="P1594" s="1">
        <v>0</v>
      </c>
    </row>
    <row r="1595" spans="1:16" x14ac:dyDescent="0.25">
      <c r="A1595" s="1">
        <v>322</v>
      </c>
      <c r="B1595" s="1">
        <v>14</v>
      </c>
      <c r="C1595" s="1">
        <v>301</v>
      </c>
      <c r="D1595" s="1">
        <v>0</v>
      </c>
      <c r="E1595" s="1">
        <v>100</v>
      </c>
      <c r="F1595" s="1">
        <v>69</v>
      </c>
      <c r="G1595" s="1">
        <v>147</v>
      </c>
      <c r="H1595" s="1">
        <v>1</v>
      </c>
      <c r="I1595" s="2">
        <f>M1595-O1595</f>
        <v>52.000428155255904</v>
      </c>
      <c r="J1595" s="2">
        <v>9.1755099999999996E-3</v>
      </c>
      <c r="K1595">
        <f>0.4956*EXP(0.00006*L1595)</f>
        <v>0.49843298634076477</v>
      </c>
      <c r="L1595" s="2">
        <v>95</v>
      </c>
      <c r="M1595" s="2">
        <v>52.1</v>
      </c>
      <c r="N1595" s="2">
        <v>27755</v>
      </c>
      <c r="O1595" s="3">
        <f>0.0991*EXP(0.00005*L1595)</f>
        <v>9.9571844744101148E-2</v>
      </c>
      <c r="P1595" s="1">
        <v>0</v>
      </c>
    </row>
    <row r="1596" spans="1:16" x14ac:dyDescent="0.25">
      <c r="A1596" s="1">
        <v>322</v>
      </c>
      <c r="B1596" s="1">
        <v>15</v>
      </c>
      <c r="C1596" s="1">
        <v>301</v>
      </c>
      <c r="D1596" s="1">
        <v>0</v>
      </c>
      <c r="E1596" s="1">
        <v>100</v>
      </c>
      <c r="F1596" s="1">
        <v>68</v>
      </c>
      <c r="G1596" s="1">
        <v>146</v>
      </c>
      <c r="H1596" s="1">
        <v>1</v>
      </c>
      <c r="I1596" s="2">
        <f>M1596-O1596</f>
        <v>51.700408238895378</v>
      </c>
      <c r="J1596" s="2">
        <v>3.4454199999999998E-3</v>
      </c>
      <c r="K1596">
        <f>0.4956*EXP(0.00006*L1596)</f>
        <v>0.49855262461350502</v>
      </c>
      <c r="L1596" s="2">
        <v>99</v>
      </c>
      <c r="M1596" s="2">
        <v>51.8</v>
      </c>
      <c r="N1596" s="2">
        <v>27348</v>
      </c>
      <c r="O1596" s="3">
        <f>0.0991*EXP(0.00005*L1596)</f>
        <v>9.9591761104619619E-2</v>
      </c>
      <c r="P1596" s="1">
        <v>0</v>
      </c>
    </row>
    <row r="1597" spans="1:16" x14ac:dyDescent="0.25">
      <c r="A1597" s="1">
        <v>323</v>
      </c>
      <c r="B1597" s="1">
        <v>1</v>
      </c>
      <c r="C1597" s="1">
        <v>331</v>
      </c>
      <c r="D1597" s="1">
        <v>0</v>
      </c>
      <c r="E1597" s="1">
        <v>141</v>
      </c>
      <c r="F1597" s="1">
        <v>68</v>
      </c>
      <c r="G1597" s="1">
        <v>157</v>
      </c>
      <c r="H1597" s="1">
        <v>1</v>
      </c>
      <c r="I1597" s="2">
        <f>M1597-O1597</f>
        <v>99.489332073197033</v>
      </c>
      <c r="J1597" s="2">
        <v>8.6095099999999994E-2</v>
      </c>
      <c r="K1597">
        <f>0.4956*EXP(0.00006*L1597)</f>
        <v>0.50110173771223543</v>
      </c>
      <c r="L1597" s="2">
        <v>184</v>
      </c>
      <c r="M1597" s="2">
        <v>99.589348000000001</v>
      </c>
      <c r="N1597" s="2">
        <v>27359</v>
      </c>
      <c r="O1597" s="3">
        <f>0.0991*EXP(0.00005*L1597)</f>
        <v>0.1000159268029657</v>
      </c>
      <c r="P1597" s="1">
        <v>0</v>
      </c>
    </row>
    <row r="1598" spans="1:16" x14ac:dyDescent="0.25">
      <c r="A1598" s="1">
        <v>323</v>
      </c>
      <c r="B1598" s="1">
        <v>2</v>
      </c>
      <c r="C1598" s="1">
        <v>331</v>
      </c>
      <c r="D1598" s="1">
        <v>0</v>
      </c>
      <c r="E1598" s="1">
        <v>141</v>
      </c>
      <c r="F1598" s="1">
        <v>68</v>
      </c>
      <c r="G1598" s="1">
        <v>156</v>
      </c>
      <c r="H1598" s="1">
        <v>1</v>
      </c>
      <c r="I1598" s="2">
        <f>M1598-O1598</f>
        <v>92.623793052729567</v>
      </c>
      <c r="J1598" s="2">
        <v>5.7461199999999997E-2</v>
      </c>
      <c r="K1598">
        <f>0.4956*EXP(0.00006*L1598)</f>
        <v>0.50140248897121797</v>
      </c>
      <c r="L1598" s="2">
        <v>194</v>
      </c>
      <c r="M1598" s="2">
        <v>92.723859000000004</v>
      </c>
      <c r="N1598" s="2">
        <v>27358</v>
      </c>
      <c r="O1598" s="3">
        <f>0.0991*EXP(0.00005*L1598)</f>
        <v>0.10006594727044195</v>
      </c>
      <c r="P1598" s="1">
        <v>0</v>
      </c>
    </row>
    <row r="1599" spans="1:16" x14ac:dyDescent="0.25">
      <c r="A1599" s="1">
        <v>323</v>
      </c>
      <c r="B1599" s="1">
        <v>3</v>
      </c>
      <c r="C1599" s="1">
        <v>331</v>
      </c>
      <c r="D1599" s="1">
        <v>0</v>
      </c>
      <c r="E1599" s="1">
        <v>100</v>
      </c>
      <c r="F1599" s="1">
        <v>69</v>
      </c>
      <c r="G1599" s="1">
        <v>155</v>
      </c>
      <c r="H1599" s="1">
        <v>1</v>
      </c>
      <c r="I1599" s="2">
        <f>M1599-O1599</f>
        <v>86.080552028441957</v>
      </c>
      <c r="J1599" s="2">
        <v>5.6886399999999997E-2</v>
      </c>
      <c r="K1599">
        <f>0.4956*EXP(0.00006*L1599)</f>
        <v>0.50158302636202812</v>
      </c>
      <c r="L1599" s="2">
        <v>200</v>
      </c>
      <c r="M1599" s="2">
        <v>86.180648000000005</v>
      </c>
      <c r="N1599" s="2">
        <v>27763</v>
      </c>
      <c r="O1599" s="3">
        <f>0.0991*EXP(0.00005*L1599)</f>
        <v>0.10009597155804104</v>
      </c>
      <c r="P1599" s="1">
        <v>0</v>
      </c>
    </row>
    <row r="1600" spans="1:16" x14ac:dyDescent="0.25">
      <c r="A1600" s="1">
        <v>323</v>
      </c>
      <c r="B1600" s="1">
        <v>4</v>
      </c>
      <c r="C1600" s="1">
        <v>331</v>
      </c>
      <c r="D1600" s="1">
        <v>0</v>
      </c>
      <c r="E1600" s="1">
        <v>121</v>
      </c>
      <c r="F1600" s="1">
        <v>70</v>
      </c>
      <c r="G1600" s="1">
        <v>154</v>
      </c>
      <c r="H1600" s="1">
        <v>1</v>
      </c>
      <c r="I1600" s="2">
        <f>M1600-O1600</f>
        <v>76.533861018344311</v>
      </c>
      <c r="J1600" s="2">
        <v>0.110526</v>
      </c>
      <c r="K1600">
        <f>0.4956*EXP(0.00006*L1600)</f>
        <v>0.50164321993673378</v>
      </c>
      <c r="L1600" s="2">
        <v>202</v>
      </c>
      <c r="M1600" s="2">
        <v>76.633966999999998</v>
      </c>
      <c r="N1600" s="2">
        <v>28168</v>
      </c>
      <c r="O1600" s="3">
        <f>0.0991*EXP(0.00005*L1600)</f>
        <v>0.1001059816556934</v>
      </c>
      <c r="P1600" s="1">
        <v>0</v>
      </c>
    </row>
    <row r="1601" spans="1:16" x14ac:dyDescent="0.25">
      <c r="A1601" s="1">
        <v>324</v>
      </c>
      <c r="B1601" s="1">
        <v>1</v>
      </c>
      <c r="C1601" s="1">
        <v>393</v>
      </c>
      <c r="D1601" s="1">
        <v>0</v>
      </c>
      <c r="E1601" s="1">
        <v>121</v>
      </c>
      <c r="F1601" s="1">
        <v>68</v>
      </c>
      <c r="G1601" s="1">
        <v>186</v>
      </c>
      <c r="H1601" s="1">
        <v>1</v>
      </c>
      <c r="I1601" s="2">
        <f>M1601-O1601</f>
        <v>549.90085043761042</v>
      </c>
      <c r="J1601" s="2">
        <v>0.116589</v>
      </c>
      <c r="K1601">
        <f>0.4956*EXP(0.00006*L1601)</f>
        <v>0.49589744922584422</v>
      </c>
      <c r="L1601" s="2">
        <v>10</v>
      </c>
      <c r="M1601" s="2">
        <v>550</v>
      </c>
      <c r="N1601" s="2">
        <v>27388</v>
      </c>
      <c r="O1601" s="3">
        <f>0.0991*EXP(0.00005*L1601)</f>
        <v>9.9149562389564821E-2</v>
      </c>
      <c r="P1601" s="1">
        <v>0</v>
      </c>
    </row>
    <row r="1602" spans="1:16" x14ac:dyDescent="0.25">
      <c r="A1602" s="1">
        <v>324</v>
      </c>
      <c r="B1602" s="1">
        <v>2</v>
      </c>
      <c r="C1602" s="1">
        <v>393</v>
      </c>
      <c r="D1602" s="1">
        <v>0</v>
      </c>
      <c r="E1602" s="1">
        <v>100</v>
      </c>
      <c r="F1602" s="1">
        <v>68</v>
      </c>
      <c r="G1602" s="1">
        <v>185</v>
      </c>
      <c r="H1602" s="1">
        <v>1</v>
      </c>
      <c r="I1602" s="2">
        <f>M1602-O1602</f>
        <v>538.24198952215841</v>
      </c>
      <c r="J1602" s="2">
        <v>0.136217</v>
      </c>
      <c r="K1602">
        <f>0.4956*EXP(0.00006*L1602)</f>
        <v>0.49595696049035587</v>
      </c>
      <c r="L1602" s="2">
        <v>12</v>
      </c>
      <c r="M1602" s="2">
        <v>538.34114899999997</v>
      </c>
      <c r="N1602" s="2">
        <v>27387</v>
      </c>
      <c r="O1602" s="3">
        <f>0.0991*EXP(0.00005*L1602)</f>
        <v>9.915947784156813E-2</v>
      </c>
      <c r="P1602" s="1">
        <v>0</v>
      </c>
    </row>
    <row r="1603" spans="1:16" x14ac:dyDescent="0.25">
      <c r="A1603" s="1">
        <v>324</v>
      </c>
      <c r="B1603" s="1">
        <v>3</v>
      </c>
      <c r="C1603" s="1">
        <v>393</v>
      </c>
      <c r="D1603" s="1">
        <v>0</v>
      </c>
      <c r="E1603" s="1">
        <v>150</v>
      </c>
      <c r="F1603" s="1">
        <v>68</v>
      </c>
      <c r="G1603" s="1">
        <v>184</v>
      </c>
      <c r="H1603" s="1">
        <v>1</v>
      </c>
      <c r="I1603" s="2">
        <f>M1603-O1603</f>
        <v>522.65746660571483</v>
      </c>
      <c r="J1603" s="2">
        <v>0.13866100000000001</v>
      </c>
      <c r="K1603">
        <f>0.4956*EXP(0.00006*L1603)</f>
        <v>0.49601647889664763</v>
      </c>
      <c r="L1603" s="2">
        <v>14</v>
      </c>
      <c r="M1603" s="2">
        <v>522.75663599999996</v>
      </c>
      <c r="N1603" s="2">
        <v>27386</v>
      </c>
      <c r="O1603" s="3">
        <f>0.0991*EXP(0.00005*L1603)</f>
        <v>9.9169394285166204E-2</v>
      </c>
      <c r="P1603" s="1">
        <v>0</v>
      </c>
    </row>
    <row r="1604" spans="1:16" x14ac:dyDescent="0.25">
      <c r="A1604" s="1">
        <v>324</v>
      </c>
      <c r="B1604" s="1">
        <v>4</v>
      </c>
      <c r="C1604" s="1">
        <v>393</v>
      </c>
      <c r="D1604" s="1">
        <v>0</v>
      </c>
      <c r="E1604" s="1">
        <v>121</v>
      </c>
      <c r="F1604" s="1">
        <v>69</v>
      </c>
      <c r="G1604" s="1">
        <v>183</v>
      </c>
      <c r="H1604" s="1">
        <v>1</v>
      </c>
      <c r="I1604" s="2">
        <f>M1604-O1604</f>
        <v>505.47808185043351</v>
      </c>
      <c r="J1604" s="2">
        <v>0.129249</v>
      </c>
      <c r="K1604">
        <f>0.4956*EXP(0.00006*L1604)</f>
        <v>0.49619507697477561</v>
      </c>
      <c r="L1604" s="2">
        <v>20</v>
      </c>
      <c r="M1604" s="2">
        <v>505.57728100000003</v>
      </c>
      <c r="N1604" s="2">
        <v>27791</v>
      </c>
      <c r="O1604" s="3">
        <f>0.0991*EXP(0.00005*L1604)</f>
        <v>9.9199149566520789E-2</v>
      </c>
      <c r="P1604" s="1">
        <v>0</v>
      </c>
    </row>
    <row r="1605" spans="1:16" x14ac:dyDescent="0.25">
      <c r="A1605" s="1">
        <v>324</v>
      </c>
      <c r="B1605" s="1">
        <v>5</v>
      </c>
      <c r="C1605" s="1">
        <v>393</v>
      </c>
      <c r="D1605" s="1">
        <v>0</v>
      </c>
      <c r="E1605" s="1">
        <v>100</v>
      </c>
      <c r="F1605" s="1">
        <v>70</v>
      </c>
      <c r="G1605" s="1">
        <v>182</v>
      </c>
      <c r="H1605" s="1">
        <v>1</v>
      </c>
      <c r="I1605" s="2">
        <f>M1605-O1605</f>
        <v>486.10024500861942</v>
      </c>
      <c r="J1605" s="2">
        <v>0.10925</v>
      </c>
      <c r="K1605">
        <f>0.4956*EXP(0.00006*L1605)</f>
        <v>0.4963141780848111</v>
      </c>
      <c r="L1605" s="2">
        <v>24</v>
      </c>
      <c r="M1605" s="2">
        <v>486.19946399999998</v>
      </c>
      <c r="N1605" s="2">
        <v>28196</v>
      </c>
      <c r="O1605" s="3">
        <f>0.0991*EXP(0.00005*L1605)</f>
        <v>9.9218991380549348E-2</v>
      </c>
      <c r="P1605" s="1">
        <v>0</v>
      </c>
    </row>
    <row r="1606" spans="1:16" x14ac:dyDescent="0.25">
      <c r="A1606" s="1">
        <v>324</v>
      </c>
      <c r="B1606" s="1">
        <v>6</v>
      </c>
      <c r="C1606" s="1">
        <v>393</v>
      </c>
      <c r="D1606" s="1">
        <v>0</v>
      </c>
      <c r="E1606" s="1">
        <v>121</v>
      </c>
      <c r="F1606" s="1">
        <v>70</v>
      </c>
      <c r="G1606" s="1">
        <v>181</v>
      </c>
      <c r="H1606" s="1">
        <v>1</v>
      </c>
      <c r="I1606" s="2">
        <f>M1606-O1606</f>
        <v>477.95242912465449</v>
      </c>
      <c r="J1606" s="2">
        <v>0.12408</v>
      </c>
      <c r="K1606">
        <f>0.4956*EXP(0.00006*L1606)</f>
        <v>0.49640352267763849</v>
      </c>
      <c r="L1606" s="2">
        <v>27</v>
      </c>
      <c r="M1606" s="2">
        <v>478.05166300000002</v>
      </c>
      <c r="N1606" s="2">
        <v>28195</v>
      </c>
      <c r="O1606" s="3">
        <f>0.0991*EXP(0.00005*L1606)</f>
        <v>9.9233875345525899E-2</v>
      </c>
      <c r="P1606" s="1">
        <v>0</v>
      </c>
    </row>
    <row r="1607" spans="1:16" x14ac:dyDescent="0.25">
      <c r="A1607" s="1">
        <v>324</v>
      </c>
      <c r="B1607" s="1">
        <v>7</v>
      </c>
      <c r="C1607" s="1">
        <v>393</v>
      </c>
      <c r="D1607" s="1">
        <v>0</v>
      </c>
      <c r="E1607" s="1">
        <v>141</v>
      </c>
      <c r="F1607" s="1">
        <v>70</v>
      </c>
      <c r="G1607" s="1">
        <v>180</v>
      </c>
      <c r="H1607" s="1">
        <v>1</v>
      </c>
      <c r="I1607" s="2">
        <f>M1607-O1607</f>
        <v>461.28429123845672</v>
      </c>
      <c r="J1607" s="2">
        <v>0.16647700000000001</v>
      </c>
      <c r="K1607">
        <f>0.4956*EXP(0.00006*L1607)</f>
        <v>0.4964928833539401</v>
      </c>
      <c r="L1607" s="2">
        <v>30</v>
      </c>
      <c r="M1607" s="2">
        <v>461.38353999999998</v>
      </c>
      <c r="N1607" s="2">
        <v>28194</v>
      </c>
      <c r="O1607" s="3">
        <f>0.0991*EXP(0.00005*L1607)</f>
        <v>9.924876154326466E-2</v>
      </c>
      <c r="P1607" s="1">
        <v>0</v>
      </c>
    </row>
    <row r="1608" spans="1:16" x14ac:dyDescent="0.25">
      <c r="A1608" s="1">
        <v>324</v>
      </c>
      <c r="B1608" s="1">
        <v>8</v>
      </c>
      <c r="C1608" s="1">
        <v>393</v>
      </c>
      <c r="D1608" s="1">
        <v>0</v>
      </c>
      <c r="E1608" s="1">
        <v>100</v>
      </c>
      <c r="F1608" s="1">
        <v>71</v>
      </c>
      <c r="G1608" s="1">
        <v>179</v>
      </c>
      <c r="H1608" s="1">
        <v>1</v>
      </c>
      <c r="I1608" s="2">
        <f>M1608-O1608</f>
        <v>437.76973135002589</v>
      </c>
      <c r="J1608" s="2">
        <v>0.165711</v>
      </c>
      <c r="K1608">
        <f>0.4956*EXP(0.00006*L1608)</f>
        <v>0.49658226011661105</v>
      </c>
      <c r="L1608" s="2">
        <v>33</v>
      </c>
      <c r="M1608" s="2">
        <v>437.86899499999998</v>
      </c>
      <c r="N1608" s="2">
        <v>28599</v>
      </c>
      <c r="O1608" s="3">
        <f>0.0991*EXP(0.00005*L1608)</f>
        <v>9.9263649974100532E-2</v>
      </c>
      <c r="P1608" s="1">
        <v>0</v>
      </c>
    </row>
    <row r="1609" spans="1:16" x14ac:dyDescent="0.25">
      <c r="A1609" s="1">
        <v>324</v>
      </c>
      <c r="B1609" s="1">
        <v>9</v>
      </c>
      <c r="C1609" s="1">
        <v>393</v>
      </c>
      <c r="D1609" s="1">
        <v>0</v>
      </c>
      <c r="E1609" s="1">
        <v>100</v>
      </c>
      <c r="F1609" s="1">
        <v>71</v>
      </c>
      <c r="G1609" s="1">
        <v>178</v>
      </c>
      <c r="H1609" s="1">
        <v>1</v>
      </c>
      <c r="I1609" s="2">
        <f>M1609-O1609</f>
        <v>421.25472467133147</v>
      </c>
      <c r="J1609" s="2">
        <v>0.162247</v>
      </c>
      <c r="K1609">
        <f>0.4956*EXP(0.00006*L1609)</f>
        <v>0.49685048695180167</v>
      </c>
      <c r="L1609" s="2">
        <v>42</v>
      </c>
      <c r="M1609" s="2">
        <v>421.35403300000002</v>
      </c>
      <c r="N1609" s="2">
        <v>28598</v>
      </c>
      <c r="O1609" s="3">
        <f>0.0991*EXP(0.00005*L1609)</f>
        <v>9.9308328668541168E-2</v>
      </c>
      <c r="P1609" s="1">
        <v>0</v>
      </c>
    </row>
    <row r="1610" spans="1:16" x14ac:dyDescent="0.25">
      <c r="A1610" s="1">
        <v>324</v>
      </c>
      <c r="B1610" s="1">
        <v>10</v>
      </c>
      <c r="C1610" s="1">
        <v>393</v>
      </c>
      <c r="D1610" s="1">
        <v>0</v>
      </c>
      <c r="E1610" s="1">
        <v>171</v>
      </c>
      <c r="F1610" s="1">
        <v>72</v>
      </c>
      <c r="G1610" s="1">
        <v>177</v>
      </c>
      <c r="H1610" s="1">
        <v>1</v>
      </c>
      <c r="I1610" s="2">
        <f>M1610-O1610</f>
        <v>398.71993074000204</v>
      </c>
      <c r="J1610" s="2">
        <v>0.181231</v>
      </c>
      <c r="K1610">
        <f>0.4956*EXP(0.00006*L1610)</f>
        <v>0.4969101125877024</v>
      </c>
      <c r="L1610" s="2">
        <v>44</v>
      </c>
      <c r="M1610" s="2">
        <v>398.81924900000001</v>
      </c>
      <c r="N1610" s="2">
        <v>29003</v>
      </c>
      <c r="O1610" s="3">
        <f>0.0991*EXP(0.00005*L1610)</f>
        <v>9.931825999796623E-2</v>
      </c>
      <c r="P1610" s="1">
        <v>0</v>
      </c>
    </row>
    <row r="1611" spans="1:16" x14ac:dyDescent="0.25">
      <c r="A1611" s="1">
        <v>324</v>
      </c>
      <c r="B1611" s="1">
        <v>11</v>
      </c>
      <c r="C1611" s="1">
        <v>393</v>
      </c>
      <c r="D1611" s="1">
        <v>0</v>
      </c>
      <c r="E1611" s="1">
        <v>121</v>
      </c>
      <c r="F1611" s="1">
        <v>72</v>
      </c>
      <c r="G1611" s="1">
        <v>176</v>
      </c>
      <c r="H1611" s="1">
        <v>1</v>
      </c>
      <c r="I1611" s="2">
        <f>M1611-O1611</f>
        <v>378.4081270684552</v>
      </c>
      <c r="J1611" s="2">
        <v>0.27821299999999999</v>
      </c>
      <c r="K1611">
        <f>0.4956*EXP(0.00006*L1611)</f>
        <v>0.49720834811696679</v>
      </c>
      <c r="L1611" s="2">
        <v>54</v>
      </c>
      <c r="M1611" s="2">
        <v>378.50749500000001</v>
      </c>
      <c r="N1611" s="2">
        <v>29002</v>
      </c>
      <c r="O1611" s="3">
        <f>0.0991*EXP(0.00005*L1611)</f>
        <v>9.9367931544817115E-2</v>
      </c>
      <c r="P1611" s="1">
        <v>0</v>
      </c>
    </row>
    <row r="1612" spans="1:16" x14ac:dyDescent="0.25">
      <c r="A1612" s="1">
        <v>324</v>
      </c>
      <c r="B1612" s="1">
        <v>12</v>
      </c>
      <c r="C1612" s="1">
        <v>393</v>
      </c>
      <c r="D1612" s="1">
        <v>0</v>
      </c>
      <c r="E1612" s="1">
        <v>192</v>
      </c>
      <c r="F1612" s="1">
        <v>73</v>
      </c>
      <c r="G1612" s="1">
        <v>175</v>
      </c>
      <c r="H1612" s="1">
        <v>1</v>
      </c>
      <c r="I1612" s="2">
        <f>M1612-O1612</f>
        <v>328.44273213116514</v>
      </c>
      <c r="J1612" s="2">
        <v>0.32756299999999999</v>
      </c>
      <c r="K1612">
        <f>0.4956*EXP(0.00006*L1612)</f>
        <v>0.49726801669878412</v>
      </c>
      <c r="L1612" s="2">
        <v>56</v>
      </c>
      <c r="M1612" s="2">
        <v>328.54210999999998</v>
      </c>
      <c r="N1612" s="2">
        <v>29407</v>
      </c>
      <c r="O1612" s="3">
        <f>0.0991*EXP(0.00005*L1612)</f>
        <v>9.9377868834827798E-2</v>
      </c>
      <c r="P1612" s="1">
        <v>0</v>
      </c>
    </row>
    <row r="1613" spans="1:16" x14ac:dyDescent="0.25">
      <c r="A1613" s="1">
        <v>324</v>
      </c>
      <c r="B1613" s="1">
        <v>13</v>
      </c>
      <c r="C1613" s="1">
        <v>393</v>
      </c>
      <c r="D1613" s="1">
        <v>0</v>
      </c>
      <c r="E1613" s="1">
        <v>100</v>
      </c>
      <c r="F1613" s="1">
        <v>74</v>
      </c>
      <c r="G1613" s="1">
        <v>174</v>
      </c>
      <c r="H1613" s="1">
        <v>1</v>
      </c>
      <c r="I1613" s="2">
        <f>M1613-O1613</f>
        <v>285.75934931333211</v>
      </c>
      <c r="J1613" s="2">
        <v>0.31405899999999998</v>
      </c>
      <c r="K1613">
        <f>0.4956*EXP(0.00006*L1613)</f>
        <v>0.49744706541163025</v>
      </c>
      <c r="L1613" s="2">
        <v>62</v>
      </c>
      <c r="M1613" s="2">
        <v>285.85875700000003</v>
      </c>
      <c r="N1613" s="2">
        <v>29812</v>
      </c>
      <c r="O1613" s="3">
        <f>0.0991*EXP(0.00005*L1613)</f>
        <v>9.9407686667929568E-2</v>
      </c>
      <c r="P1613" s="1">
        <v>0</v>
      </c>
    </row>
    <row r="1614" spans="1:16" x14ac:dyDescent="0.25">
      <c r="A1614" s="1">
        <v>324</v>
      </c>
      <c r="B1614" s="1">
        <v>14</v>
      </c>
      <c r="C1614" s="1">
        <v>393</v>
      </c>
      <c r="D1614" s="1">
        <v>0</v>
      </c>
      <c r="E1614" s="1">
        <v>121</v>
      </c>
      <c r="F1614" s="1">
        <v>75</v>
      </c>
      <c r="G1614" s="1">
        <v>174</v>
      </c>
      <c r="H1614" s="1">
        <v>1</v>
      </c>
      <c r="I1614" s="2">
        <f>M1614-O1614</f>
        <v>253.12917245830363</v>
      </c>
      <c r="J1614" s="2">
        <v>0.27933000000000002</v>
      </c>
      <c r="K1614">
        <f>0.4956*EXP(0.00006*L1614)</f>
        <v>0.49759632191861036</v>
      </c>
      <c r="L1614" s="2">
        <v>67</v>
      </c>
      <c r="M1614" s="2">
        <v>253.22860499999999</v>
      </c>
      <c r="N1614" s="2">
        <v>30218</v>
      </c>
      <c r="O1614" s="3">
        <f>0.0991*EXP(0.00005*L1614)</f>
        <v>9.9432541696345675E-2</v>
      </c>
      <c r="P1614" s="1">
        <v>0</v>
      </c>
    </row>
    <row r="1615" spans="1:16" x14ac:dyDescent="0.25">
      <c r="A1615" s="1">
        <v>324</v>
      </c>
      <c r="B1615" s="1">
        <v>15</v>
      </c>
      <c r="C1615" s="1">
        <v>393</v>
      </c>
      <c r="D1615" s="1">
        <v>0</v>
      </c>
      <c r="E1615" s="1">
        <v>141</v>
      </c>
      <c r="F1615" s="1">
        <v>76</v>
      </c>
      <c r="G1615" s="1">
        <v>173</v>
      </c>
      <c r="H1615" s="1">
        <v>1</v>
      </c>
      <c r="I1615" s="2">
        <f>M1615-O1615</f>
        <v>220.2686695145523</v>
      </c>
      <c r="J1615" s="2">
        <v>0.22333</v>
      </c>
      <c r="K1615">
        <f>0.4956*EXP(0.00006*L1615)</f>
        <v>0.49765603706007749</v>
      </c>
      <c r="L1615" s="2">
        <v>69</v>
      </c>
      <c r="M1615" s="2">
        <v>220.368112</v>
      </c>
      <c r="N1615" s="2">
        <v>30623</v>
      </c>
      <c r="O1615" s="3">
        <f>0.0991*EXP(0.00005*L1615)</f>
        <v>9.9442485447694587E-2</v>
      </c>
      <c r="P1615" s="1">
        <v>0</v>
      </c>
    </row>
    <row r="1616" spans="1:16" x14ac:dyDescent="0.25">
      <c r="A1616" s="1">
        <v>324</v>
      </c>
      <c r="B1616" s="1">
        <v>16</v>
      </c>
      <c r="C1616" s="1">
        <v>393</v>
      </c>
      <c r="D1616" s="1">
        <v>0</v>
      </c>
      <c r="E1616" s="1">
        <v>100</v>
      </c>
      <c r="F1616" s="1">
        <v>77</v>
      </c>
      <c r="G1616" s="1">
        <v>172</v>
      </c>
      <c r="H1616" s="1">
        <v>1</v>
      </c>
      <c r="I1616" s="2">
        <f>M1616-O1616</f>
        <v>189.96196256980653</v>
      </c>
      <c r="J1616" s="2">
        <v>0.17935699999999999</v>
      </c>
      <c r="K1616">
        <f>0.4956*EXP(0.00006*L1616)</f>
        <v>0.49771575936779144</v>
      </c>
      <c r="L1616" s="2">
        <v>71</v>
      </c>
      <c r="M1616" s="2">
        <v>190.06141500000001</v>
      </c>
      <c r="N1616" s="2">
        <v>31028</v>
      </c>
      <c r="O1616" s="3">
        <f>0.0991*EXP(0.00005*L1616)</f>
        <v>9.9452430193468347E-2</v>
      </c>
      <c r="P1616" s="1">
        <v>0</v>
      </c>
    </row>
    <row r="1617" spans="1:16" x14ac:dyDescent="0.25">
      <c r="A1617" s="1">
        <v>324</v>
      </c>
      <c r="B1617" s="1">
        <v>17</v>
      </c>
      <c r="C1617" s="1">
        <v>393</v>
      </c>
      <c r="D1617" s="1">
        <v>0</v>
      </c>
      <c r="E1617" s="1">
        <v>100</v>
      </c>
      <c r="F1617" s="1">
        <v>78</v>
      </c>
      <c r="G1617" s="1">
        <v>171</v>
      </c>
      <c r="H1617" s="1">
        <v>1</v>
      </c>
      <c r="I1617" s="2">
        <f>M1617-O1617</f>
        <v>169.5387807553638</v>
      </c>
      <c r="J1617" s="2">
        <v>0.13408300000000001</v>
      </c>
      <c r="K1617">
        <f>0.4956*EXP(0.00006*L1617)</f>
        <v>0.4979248438914024</v>
      </c>
      <c r="L1617" s="2">
        <v>78</v>
      </c>
      <c r="M1617" s="2">
        <v>169.63826800000001</v>
      </c>
      <c r="N1617" s="2">
        <v>31433</v>
      </c>
      <c r="O1617" s="3">
        <f>0.0991*EXP(0.00005*L1617)</f>
        <v>9.9487244636208144E-2</v>
      </c>
      <c r="P1617" s="1">
        <v>0</v>
      </c>
    </row>
    <row r="1618" spans="1:16" x14ac:dyDescent="0.25">
      <c r="A1618" s="1">
        <v>324</v>
      </c>
      <c r="B1618" s="1">
        <v>18</v>
      </c>
      <c r="C1618" s="1">
        <v>393</v>
      </c>
      <c r="D1618" s="1">
        <v>0</v>
      </c>
      <c r="E1618" s="1">
        <v>100</v>
      </c>
      <c r="F1618" s="1">
        <v>78</v>
      </c>
      <c r="G1618" s="1">
        <v>170</v>
      </c>
      <c r="H1618" s="1">
        <v>1</v>
      </c>
      <c r="I1618" s="2">
        <f>M1618-O1618</f>
        <v>157.1634677808772</v>
      </c>
      <c r="J1618" s="2">
        <v>0.14049900000000001</v>
      </c>
      <c r="K1618">
        <f>0.4956*EXP(0.00006*L1618)</f>
        <v>0.4979547202783185</v>
      </c>
      <c r="L1618" s="2">
        <v>79</v>
      </c>
      <c r="M1618" s="2">
        <v>157.26295999999999</v>
      </c>
      <c r="N1618" s="2">
        <v>31432</v>
      </c>
      <c r="O1618" s="3">
        <f>0.0991*EXP(0.00005*L1618)</f>
        <v>9.9492219122801082E-2</v>
      </c>
      <c r="P1618" s="1">
        <v>0</v>
      </c>
    </row>
    <row r="1619" spans="1:16" x14ac:dyDescent="0.25">
      <c r="A1619" s="1">
        <v>324</v>
      </c>
      <c r="B1619" s="1">
        <v>19</v>
      </c>
      <c r="C1619" s="1">
        <v>393</v>
      </c>
      <c r="D1619" s="1">
        <v>0</v>
      </c>
      <c r="E1619" s="1">
        <v>100</v>
      </c>
      <c r="F1619" s="1">
        <v>78</v>
      </c>
      <c r="G1619" s="1">
        <v>169</v>
      </c>
      <c r="H1619" s="1">
        <v>1</v>
      </c>
      <c r="I1619" s="2">
        <f>M1619-O1619</f>
        <v>141.43903880614187</v>
      </c>
      <c r="J1619" s="2">
        <v>0.13329099999999999</v>
      </c>
      <c r="K1619">
        <f>0.4956*EXP(0.00006*L1619)</f>
        <v>0.49798459845787157</v>
      </c>
      <c r="L1619" s="2">
        <v>80</v>
      </c>
      <c r="M1619" s="2">
        <v>141.53853599999999</v>
      </c>
      <c r="N1619" s="2">
        <v>31431</v>
      </c>
      <c r="O1619" s="3">
        <f>0.0991*EXP(0.00005*L1619)</f>
        <v>9.9497193858124583E-2</v>
      </c>
      <c r="P1619" s="1">
        <v>0</v>
      </c>
    </row>
    <row r="1620" spans="1:16" x14ac:dyDescent="0.25">
      <c r="A1620" s="1">
        <v>325</v>
      </c>
      <c r="B1620" s="1">
        <v>1</v>
      </c>
      <c r="C1620" s="1">
        <v>351</v>
      </c>
      <c r="D1620" s="1">
        <v>0</v>
      </c>
      <c r="E1620" s="1">
        <v>141</v>
      </c>
      <c r="F1620" s="1">
        <v>68</v>
      </c>
      <c r="G1620" s="1">
        <v>268</v>
      </c>
      <c r="H1620" s="1">
        <v>1</v>
      </c>
      <c r="I1620" s="2">
        <f>M1620-O1620</f>
        <v>649.68183656406052</v>
      </c>
      <c r="J1620" s="2">
        <v>0.34842600000000001</v>
      </c>
      <c r="K1620">
        <f>0.4956*EXP(0.00006*L1620)</f>
        <v>0.49598671880072565</v>
      </c>
      <c r="L1620" s="2">
        <v>13</v>
      </c>
      <c r="M1620" s="2">
        <v>649.78100099999995</v>
      </c>
      <c r="N1620" s="2">
        <v>27470</v>
      </c>
      <c r="O1620" s="3">
        <f>0.0991*EXP(0.00005*L1620)</f>
        <v>9.9164435939411613E-2</v>
      </c>
      <c r="P1620" s="1">
        <v>0</v>
      </c>
    </row>
    <row r="1621" spans="1:16" x14ac:dyDescent="0.25">
      <c r="A1621" s="1">
        <v>325</v>
      </c>
      <c r="B1621" s="1">
        <v>2</v>
      </c>
      <c r="C1621" s="1">
        <v>351</v>
      </c>
      <c r="D1621" s="1">
        <v>0</v>
      </c>
      <c r="E1621" s="1">
        <v>171</v>
      </c>
      <c r="F1621" s="1">
        <v>69</v>
      </c>
      <c r="G1621" s="1">
        <v>269</v>
      </c>
      <c r="H1621" s="1">
        <v>1</v>
      </c>
      <c r="I1621" s="2">
        <f>M1621-O1621</f>
        <v>600.4069637698525</v>
      </c>
      <c r="J1621" s="2">
        <v>0.315029</v>
      </c>
      <c r="K1621">
        <f>0.4956*EXP(0.00006*L1621)</f>
        <v>0.49613553713800029</v>
      </c>
      <c r="L1621" s="2">
        <v>18</v>
      </c>
      <c r="M1621" s="2">
        <v>600.50615300000004</v>
      </c>
      <c r="N1621" s="2">
        <v>27877</v>
      </c>
      <c r="O1621" s="3">
        <f>0.0991*EXP(0.00005*L1621)</f>
        <v>9.9189230147543356E-2</v>
      </c>
      <c r="P1621" s="1">
        <v>0</v>
      </c>
    </row>
    <row r="1622" spans="1:16" x14ac:dyDescent="0.25">
      <c r="A1622" s="1">
        <v>325</v>
      </c>
      <c r="B1622" s="1">
        <v>3</v>
      </c>
      <c r="C1622" s="1">
        <v>351</v>
      </c>
      <c r="D1622" s="1">
        <v>0</v>
      </c>
      <c r="E1622" s="1">
        <v>100</v>
      </c>
      <c r="F1622" s="1">
        <v>70</v>
      </c>
      <c r="G1622" s="1">
        <v>270</v>
      </c>
      <c r="H1622" s="1">
        <v>1</v>
      </c>
      <c r="I1622" s="2">
        <f>M1622-O1622</f>
        <v>560.57825904754588</v>
      </c>
      <c r="J1622" s="2">
        <v>0.33210400000000001</v>
      </c>
      <c r="K1622">
        <f>0.4956*EXP(0.00006*L1622)</f>
        <v>0.49634395782887958</v>
      </c>
      <c r="L1622" s="2">
        <v>25</v>
      </c>
      <c r="M1622" s="2">
        <v>560.67748300000005</v>
      </c>
      <c r="N1622" s="2">
        <v>28284</v>
      </c>
      <c r="O1622" s="3">
        <f>0.0991*EXP(0.00005*L1622)</f>
        <v>9.9223952454144199E-2</v>
      </c>
      <c r="P1622" s="1">
        <v>0</v>
      </c>
    </row>
    <row r="1623" spans="1:16" x14ac:dyDescent="0.25">
      <c r="A1623" s="1">
        <v>325</v>
      </c>
      <c r="B1623" s="1">
        <v>4</v>
      </c>
      <c r="C1623" s="1">
        <v>351</v>
      </c>
      <c r="D1623" s="1">
        <v>0</v>
      </c>
      <c r="E1623" s="1">
        <v>150</v>
      </c>
      <c r="F1623" s="1">
        <v>71</v>
      </c>
      <c r="G1623" s="1">
        <v>270</v>
      </c>
      <c r="H1623" s="1">
        <v>1</v>
      </c>
      <c r="I1623" s="2">
        <f>M1623-O1623</f>
        <v>522.32052312465453</v>
      </c>
      <c r="J1623" s="2">
        <v>0.243865</v>
      </c>
      <c r="K1623">
        <f>0.4956*EXP(0.00006*L1623)</f>
        <v>0.49640352267763849</v>
      </c>
      <c r="L1623" s="2">
        <v>27</v>
      </c>
      <c r="M1623" s="2">
        <v>522.419757</v>
      </c>
      <c r="N1623" s="2">
        <v>28690</v>
      </c>
      <c r="O1623" s="3">
        <f>0.0991*EXP(0.00005*L1623)</f>
        <v>9.9233875345525899E-2</v>
      </c>
      <c r="P1623" s="1">
        <v>0</v>
      </c>
    </row>
    <row r="1624" spans="1:16" x14ac:dyDescent="0.25">
      <c r="A1624" s="1">
        <v>326</v>
      </c>
      <c r="B1624" s="1">
        <v>1</v>
      </c>
      <c r="C1624" s="1">
        <v>337</v>
      </c>
      <c r="D1624" s="1">
        <v>0</v>
      </c>
      <c r="E1624" s="1">
        <v>141</v>
      </c>
      <c r="F1624" s="1">
        <v>68</v>
      </c>
      <c r="G1624" s="1">
        <v>275</v>
      </c>
      <c r="H1624" s="1">
        <v>1</v>
      </c>
      <c r="I1624" s="2">
        <f>M1624-O1624</f>
        <v>631.46071073672113</v>
      </c>
      <c r="J1624" s="2">
        <v>0.13542100000000001</v>
      </c>
      <c r="K1624">
        <f>0.4956*EXP(0.00006*L1624)</f>
        <v>0.50593547923048265</v>
      </c>
      <c r="L1624" s="2">
        <v>344</v>
      </c>
      <c r="M1624" s="2">
        <v>631.56152999999995</v>
      </c>
      <c r="N1624" s="2">
        <v>27477</v>
      </c>
      <c r="O1624" s="3">
        <f>0.0991*EXP(0.00005*L1624)</f>
        <v>0.10081926327883627</v>
      </c>
      <c r="P1624" s="1">
        <v>0</v>
      </c>
    </row>
    <row r="1625" spans="1:16" x14ac:dyDescent="0.25">
      <c r="A1625" s="1">
        <v>326</v>
      </c>
      <c r="B1625" s="1">
        <v>2</v>
      </c>
      <c r="C1625" s="1">
        <v>337</v>
      </c>
      <c r="D1625" s="1">
        <v>0</v>
      </c>
      <c r="E1625" s="1">
        <v>121</v>
      </c>
      <c r="F1625" s="1">
        <v>69</v>
      </c>
      <c r="G1625" s="1">
        <v>275</v>
      </c>
      <c r="H1625" s="1">
        <v>1</v>
      </c>
      <c r="I1625" s="2">
        <f>M1625-O1625</f>
        <v>609.89812061269743</v>
      </c>
      <c r="J1625" s="2">
        <v>0.20635999999999999</v>
      </c>
      <c r="K1625">
        <f>0.4956*EXP(0.00006*L1625)</f>
        <v>0.50602655581339062</v>
      </c>
      <c r="L1625" s="2">
        <v>347</v>
      </c>
      <c r="M1625" s="2">
        <v>609.99895500000002</v>
      </c>
      <c r="N1625" s="2">
        <v>27883</v>
      </c>
      <c r="O1625" s="3">
        <f>0.0991*EXP(0.00005*L1625)</f>
        <v>0.10083438730260152</v>
      </c>
      <c r="P1625" s="1">
        <v>0</v>
      </c>
    </row>
    <row r="1626" spans="1:16" x14ac:dyDescent="0.25">
      <c r="A1626" s="1">
        <v>327</v>
      </c>
      <c r="B1626" s="1">
        <v>1</v>
      </c>
      <c r="C1626" s="1">
        <v>343</v>
      </c>
      <c r="D1626" s="1">
        <v>0</v>
      </c>
      <c r="E1626" s="1">
        <v>100</v>
      </c>
      <c r="F1626" s="1">
        <v>68</v>
      </c>
      <c r="G1626" s="1">
        <v>302</v>
      </c>
      <c r="H1626" s="1">
        <v>1</v>
      </c>
      <c r="I1626" s="2">
        <f>M1626-O1626</f>
        <v>597.5113851661132</v>
      </c>
      <c r="J1626" s="2">
        <v>0.103975</v>
      </c>
      <c r="K1626">
        <f>0.4956*EXP(0.00006*L1626)</f>
        <v>0.50357323315507041</v>
      </c>
      <c r="L1626" s="2">
        <v>266</v>
      </c>
      <c r="M1626" s="2">
        <v>597.61181199999999</v>
      </c>
      <c r="N1626" s="2">
        <v>27504</v>
      </c>
      <c r="O1626" s="3">
        <f>0.0991*EXP(0.00005*L1626)</f>
        <v>0.10042683388676747</v>
      </c>
      <c r="P1626" s="1">
        <v>0</v>
      </c>
    </row>
    <row r="1627" spans="1:16" x14ac:dyDescent="0.25">
      <c r="A1627" s="1">
        <v>327</v>
      </c>
      <c r="B1627" s="1">
        <v>2</v>
      </c>
      <c r="C1627" s="1">
        <v>343</v>
      </c>
      <c r="D1627" s="1">
        <v>0</v>
      </c>
      <c r="E1627" s="1">
        <v>121</v>
      </c>
      <c r="F1627" s="1">
        <v>69</v>
      </c>
      <c r="G1627" s="1">
        <v>302</v>
      </c>
      <c r="H1627" s="1">
        <v>1</v>
      </c>
      <c r="I1627" s="2">
        <f>M1627-O1627</f>
        <v>590.32975910095831</v>
      </c>
      <c r="J1627" s="2">
        <v>9.7089200000000001E-2</v>
      </c>
      <c r="K1627">
        <f>0.4956*EXP(0.00006*L1627)</f>
        <v>0.50366388449541422</v>
      </c>
      <c r="L1627" s="2">
        <v>269</v>
      </c>
      <c r="M1627" s="2">
        <v>590.43020100000001</v>
      </c>
      <c r="N1627" s="2">
        <v>27910</v>
      </c>
      <c r="O1627" s="3">
        <f>0.0991*EXP(0.00005*L1627)</f>
        <v>0.10044189904170886</v>
      </c>
      <c r="P1627" s="1">
        <v>0</v>
      </c>
    </row>
    <row r="1628" spans="1:16" x14ac:dyDescent="0.25">
      <c r="A1628" s="1">
        <v>327</v>
      </c>
      <c r="B1628" s="1">
        <v>3</v>
      </c>
      <c r="C1628" s="1">
        <v>343</v>
      </c>
      <c r="D1628" s="1">
        <v>0</v>
      </c>
      <c r="E1628" s="1">
        <v>121</v>
      </c>
      <c r="F1628" s="1">
        <v>70</v>
      </c>
      <c r="G1628" s="1">
        <v>302</v>
      </c>
      <c r="H1628" s="1">
        <v>1</v>
      </c>
      <c r="I1628" s="2">
        <f>M1628-O1628</f>
        <v>578.09352907873779</v>
      </c>
      <c r="J1628" s="2">
        <v>9.8966299999999993E-2</v>
      </c>
      <c r="K1628">
        <f>0.4956*EXP(0.00006*L1628)</f>
        <v>0.50369410523509706</v>
      </c>
      <c r="L1628" s="2">
        <v>270</v>
      </c>
      <c r="M1628" s="2">
        <v>578.19397600000002</v>
      </c>
      <c r="N1628" s="2">
        <v>28316</v>
      </c>
      <c r="O1628" s="3">
        <f>0.0991*EXP(0.00005*L1628)</f>
        <v>0.10044692126221542</v>
      </c>
      <c r="P1628" s="1">
        <v>0</v>
      </c>
    </row>
    <row r="1629" spans="1:16" x14ac:dyDescent="0.25">
      <c r="A1629" s="1">
        <v>328</v>
      </c>
      <c r="B1629" s="1">
        <v>1</v>
      </c>
      <c r="C1629" s="1">
        <v>303</v>
      </c>
      <c r="D1629" s="1">
        <v>0</v>
      </c>
      <c r="E1629" s="1">
        <v>121</v>
      </c>
      <c r="F1629" s="1">
        <v>69</v>
      </c>
      <c r="G1629" s="1">
        <v>60</v>
      </c>
      <c r="H1629" s="1">
        <v>1</v>
      </c>
      <c r="I1629" s="2">
        <f>M1629-O1629</f>
        <v>179.12630203672754</v>
      </c>
      <c r="J1629" s="2">
        <v>7.9443E-2</v>
      </c>
      <c r="K1629">
        <f>0.4956*EXP(0.00006*L1629)</f>
        <v>0.49717851651103689</v>
      </c>
      <c r="L1629" s="2">
        <v>53</v>
      </c>
      <c r="M1629" s="2">
        <v>179.22566499999999</v>
      </c>
      <c r="N1629" s="2">
        <v>27668</v>
      </c>
      <c r="O1629" s="3">
        <f>0.0991*EXP(0.00005*L1629)</f>
        <v>9.9362963272447716E-2</v>
      </c>
      <c r="P1629" s="1">
        <v>0</v>
      </c>
    </row>
    <row r="1630" spans="1:16" x14ac:dyDescent="0.25">
      <c r="A1630" s="1">
        <v>328</v>
      </c>
      <c r="B1630" s="1">
        <v>2</v>
      </c>
      <c r="C1630" s="1">
        <v>303</v>
      </c>
      <c r="D1630" s="1">
        <v>0</v>
      </c>
      <c r="E1630" s="1">
        <v>121</v>
      </c>
      <c r="F1630" s="1">
        <v>69</v>
      </c>
      <c r="G1630" s="1">
        <v>61</v>
      </c>
      <c r="H1630" s="1">
        <v>1</v>
      </c>
      <c r="I1630" s="2">
        <f>M1630-O1630</f>
        <v>175.96714709993438</v>
      </c>
      <c r="J1630" s="2">
        <v>5.4085500000000002E-2</v>
      </c>
      <c r="K1630">
        <f>0.4956*EXP(0.00006*L1630)</f>
        <v>0.49723818151284671</v>
      </c>
      <c r="L1630" s="2">
        <v>55</v>
      </c>
      <c r="M1630" s="2">
        <v>176.06652</v>
      </c>
      <c r="N1630" s="2">
        <v>27669</v>
      </c>
      <c r="O1630" s="3">
        <f>0.0991*EXP(0.00005*L1630)</f>
        <v>9.9372900065606326E-2</v>
      </c>
      <c r="P1630" s="1">
        <v>0</v>
      </c>
    </row>
    <row r="1631" spans="1:16" x14ac:dyDescent="0.25">
      <c r="A1631" s="1">
        <v>328</v>
      </c>
      <c r="B1631" s="1">
        <v>3</v>
      </c>
      <c r="C1631" s="1">
        <v>303</v>
      </c>
      <c r="D1631" s="1">
        <v>0</v>
      </c>
      <c r="E1631" s="1">
        <v>141</v>
      </c>
      <c r="F1631" s="1">
        <v>69</v>
      </c>
      <c r="G1631" s="1">
        <v>62</v>
      </c>
      <c r="H1631" s="1">
        <v>1</v>
      </c>
      <c r="I1631" s="2">
        <f>M1631-O1631</f>
        <v>168.30915228359214</v>
      </c>
      <c r="J1631" s="2">
        <v>9.6584600000000007E-2</v>
      </c>
      <c r="K1631">
        <f>0.4956*EXP(0.00006*L1631)</f>
        <v>0.49741721948309242</v>
      </c>
      <c r="L1631" s="2">
        <v>61</v>
      </c>
      <c r="M1631" s="2">
        <v>168.40855500000001</v>
      </c>
      <c r="N1631" s="2">
        <v>27670</v>
      </c>
      <c r="O1631" s="3">
        <f>0.0991*EXP(0.00005*L1631)</f>
        <v>9.9402716407853725E-2</v>
      </c>
      <c r="P1631" s="1">
        <v>0</v>
      </c>
    </row>
    <row r="1632" spans="1:16" x14ac:dyDescent="0.25">
      <c r="A1632" s="1">
        <v>328</v>
      </c>
      <c r="B1632" s="1">
        <v>4</v>
      </c>
      <c r="C1632" s="1">
        <v>303</v>
      </c>
      <c r="D1632" s="1">
        <v>0</v>
      </c>
      <c r="E1632" s="1">
        <v>121</v>
      </c>
      <c r="F1632" s="1">
        <v>69</v>
      </c>
      <c r="G1632" s="1">
        <v>63</v>
      </c>
      <c r="H1632" s="1">
        <v>1</v>
      </c>
      <c r="I1632" s="2">
        <f>M1632-O1632</f>
        <v>156.65016345830364</v>
      </c>
      <c r="J1632" s="2">
        <v>0.11742</v>
      </c>
      <c r="K1632">
        <f>0.4956*EXP(0.00006*L1632)</f>
        <v>0.49759632191861036</v>
      </c>
      <c r="L1632" s="2">
        <v>67</v>
      </c>
      <c r="M1632" s="2">
        <v>156.749596</v>
      </c>
      <c r="N1632" s="2">
        <v>27671</v>
      </c>
      <c r="O1632" s="3">
        <f>0.0991*EXP(0.00005*L1632)</f>
        <v>9.9432541696345675E-2</v>
      </c>
      <c r="P1632" s="1">
        <v>0</v>
      </c>
    </row>
    <row r="1633" spans="1:16" x14ac:dyDescent="0.25">
      <c r="A1633" s="1">
        <v>328</v>
      </c>
      <c r="B1633" s="1">
        <v>5</v>
      </c>
      <c r="C1633" s="1">
        <v>303</v>
      </c>
      <c r="D1633" s="1">
        <v>0</v>
      </c>
      <c r="E1633" s="1">
        <v>192</v>
      </c>
      <c r="F1633" s="1">
        <v>69</v>
      </c>
      <c r="G1633" s="1">
        <v>64</v>
      </c>
      <c r="H1633" s="1">
        <v>1</v>
      </c>
      <c r="I1633" s="2">
        <f>M1633-O1633</f>
        <v>144.82515054230373</v>
      </c>
      <c r="J1633" s="2">
        <v>0.13197200000000001</v>
      </c>
      <c r="K1633">
        <f>0.4956*EXP(0.00006*L1633)</f>
        <v>0.49768589731809987</v>
      </c>
      <c r="L1633" s="2">
        <v>70</v>
      </c>
      <c r="M1633" s="2">
        <v>144.924598</v>
      </c>
      <c r="N1633" s="2">
        <v>27672</v>
      </c>
      <c r="O1633" s="3">
        <f>0.0991*EXP(0.00005*L1633)</f>
        <v>9.9447457696272154E-2</v>
      </c>
      <c r="P1633" s="1">
        <v>0</v>
      </c>
    </row>
    <row r="1634" spans="1:16" x14ac:dyDescent="0.25">
      <c r="A1634" s="1">
        <v>329</v>
      </c>
      <c r="B1634" s="1">
        <v>1</v>
      </c>
      <c r="C1634" s="1">
        <v>307</v>
      </c>
      <c r="D1634" s="1">
        <v>0</v>
      </c>
      <c r="E1634" s="1">
        <v>141</v>
      </c>
      <c r="F1634" s="1">
        <v>70</v>
      </c>
      <c r="G1634" s="1">
        <v>90</v>
      </c>
      <c r="H1634" s="1">
        <v>1</v>
      </c>
      <c r="I1634" s="2">
        <f>M1634-O1634</f>
        <v>251.44404356406059</v>
      </c>
      <c r="J1634" s="2">
        <v>7.9791899999999999E-2</v>
      </c>
      <c r="K1634">
        <f>0.4956*EXP(0.00006*L1634)</f>
        <v>0.49598671880072565</v>
      </c>
      <c r="L1634" s="2">
        <v>13</v>
      </c>
      <c r="M1634" s="2">
        <v>251.54320799999999</v>
      </c>
      <c r="N1634" s="2">
        <v>28104</v>
      </c>
      <c r="O1634" s="3">
        <f>0.0991*EXP(0.00005*L1634)</f>
        <v>9.9164435939411613E-2</v>
      </c>
      <c r="P1634" s="1">
        <v>0</v>
      </c>
    </row>
    <row r="1635" spans="1:16" x14ac:dyDescent="0.25">
      <c r="A1635" s="1">
        <v>329</v>
      </c>
      <c r="B1635" s="1">
        <v>2</v>
      </c>
      <c r="C1635" s="1">
        <v>307</v>
      </c>
      <c r="D1635" s="1">
        <v>0</v>
      </c>
      <c r="E1635" s="1">
        <v>121</v>
      </c>
      <c r="F1635" s="1">
        <v>69</v>
      </c>
      <c r="G1635" s="1">
        <v>90</v>
      </c>
      <c r="H1635" s="1">
        <v>1</v>
      </c>
      <c r="I1635" s="2">
        <f>M1635-O1635</f>
        <v>243.46484364712117</v>
      </c>
      <c r="J1635" s="2">
        <v>7.7140799999999995E-2</v>
      </c>
      <c r="K1635">
        <f>0.4956*EXP(0.00006*L1635)</f>
        <v>0.49604624077822895</v>
      </c>
      <c r="L1635" s="2">
        <v>15</v>
      </c>
      <c r="M1635" s="2">
        <v>243.564018</v>
      </c>
      <c r="N1635" s="2">
        <v>27698</v>
      </c>
      <c r="O1635" s="3">
        <f>0.0991*EXP(0.00005*L1635)</f>
        <v>9.9174352878844269E-2</v>
      </c>
      <c r="P1635" s="1">
        <v>0</v>
      </c>
    </row>
    <row r="1636" spans="1:16" x14ac:dyDescent="0.25">
      <c r="A1636" s="1">
        <v>330</v>
      </c>
      <c r="B1636" s="1">
        <v>1</v>
      </c>
      <c r="C1636" s="1">
        <v>308</v>
      </c>
      <c r="D1636" s="1">
        <v>0</v>
      </c>
      <c r="E1636" s="1">
        <v>100</v>
      </c>
      <c r="F1636" s="1">
        <v>71</v>
      </c>
      <c r="G1636" s="1">
        <v>101</v>
      </c>
      <c r="H1636" s="1">
        <v>1</v>
      </c>
      <c r="I1636" s="2">
        <f>M1636-O1636</f>
        <v>194.03432811194253</v>
      </c>
      <c r="J1636" s="2">
        <v>0.12041300000000001</v>
      </c>
      <c r="K1636">
        <f>0.4956*EXP(0.00006*L1636)</f>
        <v>0.49837317797097785</v>
      </c>
      <c r="L1636" s="2">
        <v>93</v>
      </c>
      <c r="M1636" s="2">
        <v>194.13389000000001</v>
      </c>
      <c r="N1636" s="2">
        <v>28521</v>
      </c>
      <c r="O1636" s="3">
        <f>0.0991*EXP(0.00005*L1636)</f>
        <v>9.9561888057469378E-2</v>
      </c>
      <c r="P1636" s="1">
        <v>0</v>
      </c>
    </row>
    <row r="1637" spans="1:16" x14ac:dyDescent="0.25">
      <c r="A1637" s="1">
        <v>330</v>
      </c>
      <c r="B1637" s="1">
        <v>2</v>
      </c>
      <c r="C1637" s="1">
        <v>308</v>
      </c>
      <c r="D1637" s="1">
        <v>0</v>
      </c>
      <c r="E1637" s="1">
        <v>100</v>
      </c>
      <c r="F1637" s="1">
        <v>70</v>
      </c>
      <c r="G1637" s="1">
        <v>102</v>
      </c>
      <c r="H1637" s="1">
        <v>1</v>
      </c>
      <c r="I1637" s="2">
        <f>M1637-O1637</f>
        <v>174.39417629901075</v>
      </c>
      <c r="J1637" s="2">
        <v>0.15742</v>
      </c>
      <c r="K1637">
        <f>0.4956*EXP(0.00006*L1637)</f>
        <v>0.49864237216297258</v>
      </c>
      <c r="L1637" s="2">
        <v>102</v>
      </c>
      <c r="M1637" s="2">
        <v>174.49378300000001</v>
      </c>
      <c r="N1637" s="2">
        <v>28116</v>
      </c>
      <c r="O1637" s="3">
        <f>0.0991*EXP(0.00005*L1637)</f>
        <v>9.9606700989248648E-2</v>
      </c>
      <c r="P1637" s="1">
        <v>0</v>
      </c>
    </row>
    <row r="1638" spans="1:16" x14ac:dyDescent="0.25">
      <c r="A1638" s="1">
        <v>330</v>
      </c>
      <c r="B1638" s="1">
        <v>3</v>
      </c>
      <c r="C1638" s="1">
        <v>308</v>
      </c>
      <c r="D1638" s="1">
        <v>0</v>
      </c>
      <c r="E1638" s="1">
        <v>121</v>
      </c>
      <c r="F1638" s="1">
        <v>69</v>
      </c>
      <c r="G1638" s="1">
        <v>103</v>
      </c>
      <c r="H1638" s="1">
        <v>1</v>
      </c>
      <c r="I1638" s="2">
        <f>M1638-O1638</f>
        <v>149.50912141251769</v>
      </c>
      <c r="J1638" s="2">
        <v>0.138131</v>
      </c>
      <c r="K1638">
        <f>0.4956*EXP(0.00006*L1638)</f>
        <v>0.49882191573285484</v>
      </c>
      <c r="L1638" s="2">
        <v>108</v>
      </c>
      <c r="M1638" s="2">
        <v>149.60875799999999</v>
      </c>
      <c r="N1638" s="2">
        <v>27711</v>
      </c>
      <c r="O1638" s="3">
        <f>0.0991*EXP(0.00005*L1638)</f>
        <v>9.9636587482295244E-2</v>
      </c>
      <c r="P1638" s="1">
        <v>0</v>
      </c>
    </row>
    <row r="1639" spans="1:16" x14ac:dyDescent="0.25">
      <c r="A1639" s="1">
        <v>331</v>
      </c>
      <c r="B1639" s="1">
        <v>1</v>
      </c>
      <c r="C1639" s="1">
        <v>310</v>
      </c>
      <c r="D1639" s="1">
        <v>0</v>
      </c>
      <c r="E1639" s="1">
        <v>121</v>
      </c>
      <c r="F1639" s="1">
        <v>71</v>
      </c>
      <c r="G1639" s="1">
        <v>153</v>
      </c>
      <c r="H1639" s="1">
        <v>1</v>
      </c>
      <c r="I1639" s="2">
        <f>M1639-O1639</f>
        <v>53.353318979554693</v>
      </c>
      <c r="J1639" s="2">
        <v>4.2817300000000003E-2</v>
      </c>
      <c r="K1639">
        <f>0.4956*EXP(0.00006*L1639)</f>
        <v>13.600871489140836</v>
      </c>
      <c r="L1639" s="2">
        <v>55202</v>
      </c>
      <c r="M1639" s="2">
        <v>54.919240000000002</v>
      </c>
      <c r="N1639" s="2">
        <v>28573</v>
      </c>
      <c r="O1639" s="3">
        <f>0.0991*EXP(0.00005*L1639)</f>
        <v>1.5659210204453058</v>
      </c>
      <c r="P1639" s="1">
        <v>1</v>
      </c>
    </row>
    <row r="1640" spans="1:16" x14ac:dyDescent="0.25">
      <c r="A1640" s="1">
        <v>331</v>
      </c>
      <c r="B1640" s="1">
        <v>2</v>
      </c>
      <c r="C1640" s="1">
        <v>310</v>
      </c>
      <c r="D1640" s="1">
        <v>0</v>
      </c>
      <c r="E1640" s="1">
        <v>100</v>
      </c>
      <c r="F1640" s="1">
        <v>70</v>
      </c>
      <c r="G1640" s="1">
        <v>152</v>
      </c>
      <c r="H1640" s="1">
        <v>1</v>
      </c>
      <c r="I1640" s="2">
        <f>M1640-O1640</f>
        <v>52.403783450360471</v>
      </c>
      <c r="J1640" s="2">
        <v>7.2785999999999997E-3</v>
      </c>
      <c r="K1640">
        <f>0.4956*EXP(0.00006*L1640)</f>
        <v>13.604952362688001</v>
      </c>
      <c r="L1640" s="2">
        <v>55207</v>
      </c>
      <c r="M1640" s="2">
        <v>53.970095999999998</v>
      </c>
      <c r="N1640" s="2">
        <v>28166</v>
      </c>
      <c r="O1640" s="3">
        <f>0.0991*EXP(0.00005*L1640)</f>
        <v>1.5663125496395276</v>
      </c>
      <c r="P1640" s="1">
        <v>1</v>
      </c>
    </row>
    <row r="1641" spans="1:16" x14ac:dyDescent="0.25">
      <c r="A1641" s="1">
        <v>331</v>
      </c>
      <c r="B1641" s="1">
        <v>3</v>
      </c>
      <c r="C1641" s="1">
        <v>310</v>
      </c>
      <c r="D1641" s="1">
        <v>0</v>
      </c>
      <c r="E1641" s="1">
        <v>100</v>
      </c>
      <c r="F1641" s="1">
        <v>69</v>
      </c>
      <c r="G1641" s="1">
        <v>151</v>
      </c>
      <c r="H1641" s="1">
        <v>1</v>
      </c>
      <c r="I1641" s="2">
        <f>M1641-O1641</f>
        <v>51.293444098263947</v>
      </c>
      <c r="J1641" s="2">
        <v>6.1175800000000001E-3</v>
      </c>
      <c r="K1641">
        <f>0.4956*EXP(0.00006*L1641)</f>
        <v>13.613117783486896</v>
      </c>
      <c r="L1641" s="2">
        <v>55217</v>
      </c>
      <c r="M1641" s="2">
        <v>52.86054</v>
      </c>
      <c r="N1641" s="2">
        <v>27759</v>
      </c>
      <c r="O1641" s="3">
        <f>0.0991*EXP(0.00005*L1641)</f>
        <v>1.5670959017360511</v>
      </c>
      <c r="P1641" s="1">
        <v>1</v>
      </c>
    </row>
    <row r="1642" spans="1:16" x14ac:dyDescent="0.25">
      <c r="A1642" s="1">
        <v>332</v>
      </c>
      <c r="B1642" s="1">
        <v>1</v>
      </c>
      <c r="C1642" s="1">
        <v>384</v>
      </c>
      <c r="D1642" s="1">
        <v>0</v>
      </c>
      <c r="E1642" s="1">
        <v>121</v>
      </c>
      <c r="F1642" s="1">
        <v>69</v>
      </c>
      <c r="G1642" s="1">
        <v>169</v>
      </c>
      <c r="H1642" s="1">
        <v>1</v>
      </c>
      <c r="I1642" s="2">
        <f>M1642-O1642</f>
        <v>327.77188443761042</v>
      </c>
      <c r="J1642" s="2">
        <v>0.46266099999999999</v>
      </c>
      <c r="K1642">
        <f>0.4956*EXP(0.00006*L1642)</f>
        <v>0.49589744922584422</v>
      </c>
      <c r="L1642" s="2">
        <v>10</v>
      </c>
      <c r="M1642" s="2">
        <v>327.87103400000001</v>
      </c>
      <c r="N1642" s="2">
        <v>27777</v>
      </c>
      <c r="O1642" s="3">
        <f>0.0991*EXP(0.00005*L1642)</f>
        <v>9.9149562389564821E-2</v>
      </c>
      <c r="P1642" s="1">
        <v>0</v>
      </c>
    </row>
    <row r="1643" spans="1:16" x14ac:dyDescent="0.25">
      <c r="A1643" s="1">
        <v>332</v>
      </c>
      <c r="B1643" s="1">
        <v>2</v>
      </c>
      <c r="C1643" s="1">
        <v>384</v>
      </c>
      <c r="D1643" s="1">
        <v>0</v>
      </c>
      <c r="E1643" s="1">
        <v>121</v>
      </c>
      <c r="F1643" s="1">
        <v>70</v>
      </c>
      <c r="G1643" s="1">
        <v>168</v>
      </c>
      <c r="H1643" s="1">
        <v>1</v>
      </c>
      <c r="I1643" s="2">
        <f>M1643-O1643</f>
        <v>262.34170752215846</v>
      </c>
      <c r="J1643" s="2">
        <v>0.47846</v>
      </c>
      <c r="K1643">
        <f>0.4956*EXP(0.00006*L1643)</f>
        <v>0.49595696049035587</v>
      </c>
      <c r="L1643" s="2">
        <v>12</v>
      </c>
      <c r="M1643" s="2">
        <v>262.44086700000003</v>
      </c>
      <c r="N1643" s="2">
        <v>28182</v>
      </c>
      <c r="O1643" s="3">
        <f>0.0991*EXP(0.00005*L1643)</f>
        <v>9.915947784156813E-2</v>
      </c>
      <c r="P1643" s="1">
        <v>0</v>
      </c>
    </row>
    <row r="1644" spans="1:16" x14ac:dyDescent="0.25">
      <c r="A1644" s="1">
        <v>332</v>
      </c>
      <c r="B1644" s="1">
        <v>3</v>
      </c>
      <c r="C1644" s="1">
        <v>384</v>
      </c>
      <c r="D1644" s="1">
        <v>0</v>
      </c>
      <c r="E1644" s="1">
        <v>121</v>
      </c>
      <c r="F1644" s="1">
        <v>71</v>
      </c>
      <c r="G1644" s="1">
        <v>167</v>
      </c>
      <c r="H1644" s="1">
        <v>1</v>
      </c>
      <c r="I1644" s="2">
        <f>M1644-O1644</f>
        <v>192.44294160571485</v>
      </c>
      <c r="J1644" s="2">
        <v>0.338086</v>
      </c>
      <c r="K1644">
        <f>0.4956*EXP(0.00006*L1644)</f>
        <v>0.49601647889664763</v>
      </c>
      <c r="L1644" s="2">
        <v>14</v>
      </c>
      <c r="M1644" s="2">
        <v>192.54211100000001</v>
      </c>
      <c r="N1644" s="2">
        <v>28587</v>
      </c>
      <c r="O1644" s="3">
        <f>0.0991*EXP(0.00005*L1644)</f>
        <v>9.9169394285166204E-2</v>
      </c>
      <c r="P1644" s="1">
        <v>0</v>
      </c>
    </row>
    <row r="1645" spans="1:16" x14ac:dyDescent="0.25">
      <c r="A1645" s="1">
        <v>332</v>
      </c>
      <c r="B1645" s="1">
        <v>4</v>
      </c>
      <c r="C1645" s="1">
        <v>384</v>
      </c>
      <c r="D1645" s="1">
        <v>0</v>
      </c>
      <c r="E1645" s="1">
        <v>150</v>
      </c>
      <c r="F1645" s="1">
        <v>72</v>
      </c>
      <c r="G1645" s="1">
        <v>166</v>
      </c>
      <c r="H1645" s="1">
        <v>1</v>
      </c>
      <c r="I1645" s="2">
        <f>M1645-O1645</f>
        <v>166.71655064712115</v>
      </c>
      <c r="J1645" s="2">
        <v>0.18012600000000001</v>
      </c>
      <c r="K1645">
        <f>0.4956*EXP(0.00006*L1645)</f>
        <v>0.49604624077822895</v>
      </c>
      <c r="L1645" s="2">
        <v>15</v>
      </c>
      <c r="M1645" s="2">
        <v>166.81572499999999</v>
      </c>
      <c r="N1645" s="2">
        <v>28992</v>
      </c>
      <c r="O1645" s="3">
        <f>0.0991*EXP(0.00005*L1645)</f>
        <v>9.9174352878844269E-2</v>
      </c>
      <c r="P1645" s="1">
        <v>0</v>
      </c>
    </row>
    <row r="1646" spans="1:16" x14ac:dyDescent="0.25">
      <c r="A1646" s="1">
        <v>332</v>
      </c>
      <c r="B1646" s="1">
        <v>5</v>
      </c>
      <c r="C1646" s="1">
        <v>384</v>
      </c>
      <c r="D1646" s="1">
        <v>0</v>
      </c>
      <c r="E1646" s="1">
        <v>141</v>
      </c>
      <c r="F1646" s="1">
        <v>73</v>
      </c>
      <c r="G1646" s="1">
        <v>165</v>
      </c>
      <c r="H1646" s="1">
        <v>1</v>
      </c>
      <c r="I1646" s="2">
        <f>M1646-O1646</f>
        <v>141.49571268827953</v>
      </c>
      <c r="J1646" s="2">
        <v>0.15130099999999999</v>
      </c>
      <c r="K1646">
        <f>0.4956*EXP(0.00006*L1646)</f>
        <v>0.4960760044455767</v>
      </c>
      <c r="L1646" s="2">
        <v>16</v>
      </c>
      <c r="M1646" s="2">
        <v>141.59489199999999</v>
      </c>
      <c r="N1646" s="2">
        <v>29397</v>
      </c>
      <c r="O1646" s="3">
        <f>0.0991*EXP(0.00005*L1646)</f>
        <v>9.9179311720458213E-2</v>
      </c>
      <c r="P1646" s="1">
        <v>0</v>
      </c>
    </row>
    <row r="1647" spans="1:16" x14ac:dyDescent="0.25">
      <c r="A1647" s="1">
        <v>332</v>
      </c>
      <c r="B1647" s="1">
        <v>6</v>
      </c>
      <c r="C1647" s="1">
        <v>384</v>
      </c>
      <c r="D1647" s="1">
        <v>0</v>
      </c>
      <c r="E1647" s="1">
        <v>121</v>
      </c>
      <c r="F1647" s="1">
        <v>73</v>
      </c>
      <c r="G1647" s="1">
        <v>164</v>
      </c>
      <c r="H1647" s="1">
        <v>1</v>
      </c>
      <c r="I1647" s="2">
        <f>M1647-O1647</f>
        <v>129.06937516283665</v>
      </c>
      <c r="J1647" s="2">
        <v>9.8097799999999999E-2</v>
      </c>
      <c r="K1647">
        <f>0.4956*EXP(0.00006*L1647)</f>
        <v>0.49643330778254341</v>
      </c>
      <c r="L1647" s="2">
        <v>28</v>
      </c>
      <c r="M1647" s="2">
        <v>129.16861399999999</v>
      </c>
      <c r="N1647" s="2">
        <v>29396</v>
      </c>
      <c r="O1647" s="3">
        <f>0.0991*EXP(0.00005*L1647)</f>
        <v>9.9238837163337604E-2</v>
      </c>
      <c r="P1647" s="1">
        <v>0</v>
      </c>
    </row>
    <row r="1648" spans="1:16" x14ac:dyDescent="0.25">
      <c r="A1648" s="1">
        <v>332</v>
      </c>
      <c r="B1648" s="1">
        <v>7</v>
      </c>
      <c r="C1648" s="1">
        <v>384</v>
      </c>
      <c r="D1648" s="1">
        <v>0</v>
      </c>
      <c r="E1648" s="1">
        <v>121</v>
      </c>
      <c r="F1648" s="1">
        <v>73</v>
      </c>
      <c r="G1648" s="1">
        <v>163</v>
      </c>
      <c r="H1648" s="1">
        <v>1</v>
      </c>
      <c r="I1648" s="2">
        <f>M1648-O1648</f>
        <v>121.87608120077076</v>
      </c>
      <c r="J1648" s="2">
        <v>8.1951399999999994E-2</v>
      </c>
      <c r="K1648">
        <f>0.4956*EXP(0.00006*L1648)</f>
        <v>0.49646309467460814</v>
      </c>
      <c r="L1648" s="2">
        <v>29</v>
      </c>
      <c r="M1648" s="2">
        <v>121.975325</v>
      </c>
      <c r="N1648" s="2">
        <v>29395</v>
      </c>
      <c r="O1648" s="3">
        <f>0.0991*EXP(0.00005*L1648)</f>
        <v>9.9243799229246379E-2</v>
      </c>
      <c r="P1648" s="1">
        <v>0</v>
      </c>
    </row>
    <row r="1649" spans="1:16" x14ac:dyDescent="0.25">
      <c r="A1649" s="1">
        <v>332</v>
      </c>
      <c r="B1649" s="1">
        <v>8</v>
      </c>
      <c r="C1649" s="1">
        <v>384</v>
      </c>
      <c r="D1649" s="1">
        <v>0</v>
      </c>
      <c r="E1649" s="1">
        <v>100</v>
      </c>
      <c r="F1649" s="1">
        <v>73</v>
      </c>
      <c r="G1649" s="1">
        <v>162</v>
      </c>
      <c r="H1649" s="1">
        <v>1</v>
      </c>
      <c r="I1649" s="2">
        <f>M1649-O1649</f>
        <v>112.67899987436354</v>
      </c>
      <c r="J1649" s="2">
        <v>6.4444799999999997E-2</v>
      </c>
      <c r="K1649">
        <f>0.4956*EXP(0.00006*L1649)</f>
        <v>0.49702938532687968</v>
      </c>
      <c r="L1649" s="2">
        <v>48</v>
      </c>
      <c r="M1649" s="2">
        <v>112.77833800000001</v>
      </c>
      <c r="N1649" s="2">
        <v>29394</v>
      </c>
      <c r="O1649" s="3">
        <f>0.0991*EXP(0.00005*L1649)</f>
        <v>9.9338125636463451E-2</v>
      </c>
      <c r="P1649" s="1">
        <v>0</v>
      </c>
    </row>
    <row r="1650" spans="1:16" x14ac:dyDescent="0.25">
      <c r="A1650" s="1">
        <v>332</v>
      </c>
      <c r="B1650" s="1">
        <v>9</v>
      </c>
      <c r="C1650" s="1">
        <v>384</v>
      </c>
      <c r="D1650" s="1">
        <v>0</v>
      </c>
      <c r="E1650" s="1">
        <v>100</v>
      </c>
      <c r="F1650" s="1">
        <v>74</v>
      </c>
      <c r="G1650" s="1">
        <v>161</v>
      </c>
      <c r="H1650" s="1">
        <v>1</v>
      </c>
      <c r="I1650" s="2">
        <f>M1650-O1650</f>
        <v>107.45773794005426</v>
      </c>
      <c r="J1650" s="2">
        <v>5.2695100000000002E-2</v>
      </c>
      <c r="K1650">
        <f>0.4956*EXP(0.00006*L1650)</f>
        <v>0.49708903243187369</v>
      </c>
      <c r="L1650" s="2">
        <v>50</v>
      </c>
      <c r="M1650" s="2">
        <v>107.557086</v>
      </c>
      <c r="N1650" s="2">
        <v>29799</v>
      </c>
      <c r="O1650" s="3">
        <f>0.0991*EXP(0.00005*L1650)</f>
        <v>9.9348059945734299E-2</v>
      </c>
      <c r="P1650" s="1">
        <v>0</v>
      </c>
    </row>
    <row r="1651" spans="1:16" x14ac:dyDescent="0.25">
      <c r="A1651" s="1">
        <v>332</v>
      </c>
      <c r="B1651" s="1">
        <v>10</v>
      </c>
      <c r="C1651" s="1">
        <v>384</v>
      </c>
      <c r="D1651" s="1">
        <v>0</v>
      </c>
      <c r="E1651" s="1">
        <v>171</v>
      </c>
      <c r="F1651" s="1">
        <v>75</v>
      </c>
      <c r="G1651" s="1">
        <v>160</v>
      </c>
      <c r="H1651" s="1">
        <v>1</v>
      </c>
      <c r="I1651" s="2">
        <f>M1651-O1651</f>
        <v>97.774557004751514</v>
      </c>
      <c r="J1651" s="2">
        <v>7.7429600000000001E-2</v>
      </c>
      <c r="K1651">
        <f>0.4956*EXP(0.00006*L1651)</f>
        <v>0.49714868669494972</v>
      </c>
      <c r="L1651" s="2">
        <v>52</v>
      </c>
      <c r="M1651" s="2">
        <v>97.873914999999997</v>
      </c>
      <c r="N1651" s="2">
        <v>30204</v>
      </c>
      <c r="O1651" s="3">
        <f>0.0991*EXP(0.00005*L1651)</f>
        <v>9.9357995248485723E-2</v>
      </c>
      <c r="P1651" s="1">
        <v>0</v>
      </c>
    </row>
    <row r="1652" spans="1:16" x14ac:dyDescent="0.25">
      <c r="A1652" s="1">
        <v>332</v>
      </c>
      <c r="B1652" s="1">
        <v>11</v>
      </c>
      <c r="C1652" s="1">
        <v>384</v>
      </c>
      <c r="D1652" s="1">
        <v>0</v>
      </c>
      <c r="E1652" s="1">
        <v>121</v>
      </c>
      <c r="F1652" s="1">
        <v>76</v>
      </c>
      <c r="G1652" s="1">
        <v>159</v>
      </c>
      <c r="H1652" s="1">
        <v>1</v>
      </c>
      <c r="I1652" s="2">
        <f>M1652-O1652</f>
        <v>85.557335036727565</v>
      </c>
      <c r="J1652" s="2">
        <v>0.101414</v>
      </c>
      <c r="K1652">
        <f>0.4956*EXP(0.00006*L1652)</f>
        <v>0.49717851651103689</v>
      </c>
      <c r="L1652" s="2">
        <v>53</v>
      </c>
      <c r="M1652" s="2">
        <v>85.656698000000006</v>
      </c>
      <c r="N1652" s="2">
        <v>30609</v>
      </c>
      <c r="O1652" s="3">
        <f>0.0991*EXP(0.00005*L1652)</f>
        <v>9.9362963272447716E-2</v>
      </c>
      <c r="P1652" s="1">
        <v>0</v>
      </c>
    </row>
    <row r="1653" spans="1:16" x14ac:dyDescent="0.25">
      <c r="A1653" s="1">
        <v>332</v>
      </c>
      <c r="B1653" s="1">
        <v>12</v>
      </c>
      <c r="C1653" s="1">
        <v>384</v>
      </c>
      <c r="D1653" s="1">
        <v>0</v>
      </c>
      <c r="E1653" s="1">
        <v>192</v>
      </c>
      <c r="F1653" s="1">
        <v>77</v>
      </c>
      <c r="G1653" s="1">
        <v>158</v>
      </c>
      <c r="H1653" s="1">
        <v>1</v>
      </c>
      <c r="I1653" s="2">
        <f>M1653-O1653</f>
        <v>69.090208131165184</v>
      </c>
      <c r="J1653" s="2">
        <v>8.1372E-2</v>
      </c>
      <c r="K1653">
        <f>0.4956*EXP(0.00006*L1653)</f>
        <v>0.49726801669878412</v>
      </c>
      <c r="L1653" s="2">
        <v>56</v>
      </c>
      <c r="M1653" s="2">
        <v>69.189586000000006</v>
      </c>
      <c r="N1653" s="2">
        <v>31014</v>
      </c>
      <c r="O1653" s="3">
        <f>0.0991*EXP(0.00005*L1653)</f>
        <v>9.9377868834827798E-2</v>
      </c>
      <c r="P1653" s="1">
        <v>0</v>
      </c>
    </row>
    <row r="1654" spans="1:16" x14ac:dyDescent="0.25">
      <c r="A1654" s="1">
        <v>332</v>
      </c>
      <c r="B1654" s="1">
        <v>13</v>
      </c>
      <c r="C1654" s="1">
        <v>384</v>
      </c>
      <c r="D1654" s="1">
        <v>0</v>
      </c>
      <c r="E1654" s="1">
        <v>121</v>
      </c>
      <c r="F1654" s="1">
        <v>77</v>
      </c>
      <c r="G1654" s="1">
        <v>157</v>
      </c>
      <c r="H1654" s="1">
        <v>1</v>
      </c>
      <c r="I1654" s="2">
        <f>M1654-O1654</f>
        <v>64.459804162147506</v>
      </c>
      <c r="J1654" s="2">
        <v>3.8748299999999999E-2</v>
      </c>
      <c r="K1654">
        <f>0.4956*EXP(0.00006*L1654)</f>
        <v>0.49729785367488644</v>
      </c>
      <c r="L1654" s="2">
        <v>57</v>
      </c>
      <c r="M1654" s="2">
        <v>64.559186999999994</v>
      </c>
      <c r="N1654" s="2">
        <v>31013</v>
      </c>
      <c r="O1654" s="3">
        <f>0.0991*EXP(0.00005*L1654)</f>
        <v>9.9382837852493966E-2</v>
      </c>
      <c r="P1654" s="1">
        <v>0</v>
      </c>
    </row>
    <row r="1655" spans="1:16" x14ac:dyDescent="0.25">
      <c r="A1655" s="1">
        <v>332</v>
      </c>
      <c r="B1655" s="1">
        <v>14</v>
      </c>
      <c r="C1655" s="1">
        <v>384</v>
      </c>
      <c r="D1655" s="1">
        <v>0</v>
      </c>
      <c r="E1655" s="1">
        <v>121</v>
      </c>
      <c r="F1655" s="1">
        <v>78</v>
      </c>
      <c r="G1655" s="1">
        <v>156</v>
      </c>
      <c r="H1655" s="1">
        <v>1</v>
      </c>
      <c r="I1655" s="2">
        <f>M1655-O1655</f>
        <v>60.048463342823474</v>
      </c>
      <c r="J1655" s="2">
        <v>2.1825899999999999E-2</v>
      </c>
      <c r="K1655">
        <f>0.4956*EXP(0.00006*L1655)</f>
        <v>0.49747691313097758</v>
      </c>
      <c r="L1655" s="2">
        <v>63</v>
      </c>
      <c r="M1655" s="2">
        <v>60.147875999999997</v>
      </c>
      <c r="N1655" s="2">
        <v>31418</v>
      </c>
      <c r="O1655" s="3">
        <f>0.0991*EXP(0.00005*L1655)</f>
        <v>9.9412657176524657E-2</v>
      </c>
      <c r="P1655" s="1">
        <v>0</v>
      </c>
    </row>
    <row r="1656" spans="1:16" x14ac:dyDescent="0.25">
      <c r="A1656" s="1">
        <v>332</v>
      </c>
      <c r="B1656" s="1">
        <v>15</v>
      </c>
      <c r="C1656" s="1">
        <v>384</v>
      </c>
      <c r="D1656" s="1">
        <v>0</v>
      </c>
      <c r="E1656" s="1">
        <v>100</v>
      </c>
      <c r="F1656" s="1">
        <v>78</v>
      </c>
      <c r="G1656" s="1">
        <v>155</v>
      </c>
      <c r="H1656" s="1">
        <v>1</v>
      </c>
      <c r="I1656" s="2">
        <f>M1656-O1656</f>
        <v>58.802533401060678</v>
      </c>
      <c r="J1656" s="2">
        <v>1.1191599999999999E-2</v>
      </c>
      <c r="K1656">
        <f>0.4956*EXP(0.00006*L1656)</f>
        <v>0.49753661394253035</v>
      </c>
      <c r="L1656" s="2">
        <v>65</v>
      </c>
      <c r="M1656" s="2">
        <v>58.901955999999998</v>
      </c>
      <c r="N1656" s="2">
        <v>31417</v>
      </c>
      <c r="O1656" s="3">
        <f>0.0991*EXP(0.00005*L1656)</f>
        <v>9.9422598939322177E-2</v>
      </c>
      <c r="P1656" s="1">
        <v>0</v>
      </c>
    </row>
    <row r="1657" spans="1:16" x14ac:dyDescent="0.25">
      <c r="A1657" s="1">
        <v>333</v>
      </c>
      <c r="B1657" s="1">
        <v>1</v>
      </c>
      <c r="C1657" s="1">
        <v>328</v>
      </c>
      <c r="D1657" s="1">
        <v>0</v>
      </c>
      <c r="E1657" s="1">
        <v>141</v>
      </c>
      <c r="F1657" s="1">
        <v>73</v>
      </c>
      <c r="G1657" s="1">
        <v>57</v>
      </c>
      <c r="H1657" s="1">
        <v>1</v>
      </c>
      <c r="I1657" s="2">
        <f>M1657-O1657</f>
        <v>261.56327843761039</v>
      </c>
      <c r="J1657" s="2">
        <v>0.145484</v>
      </c>
      <c r="K1657">
        <f>0.4956*EXP(0.00006*L1657)</f>
        <v>0.49589744922584422</v>
      </c>
      <c r="L1657" s="2">
        <v>10</v>
      </c>
      <c r="M1657" s="2">
        <v>261.66242799999998</v>
      </c>
      <c r="N1657" s="2">
        <v>29289</v>
      </c>
      <c r="O1657" s="3">
        <f>0.0991*EXP(0.00005*L1657)</f>
        <v>9.9149562389564821E-2</v>
      </c>
      <c r="P1657" s="1">
        <v>0</v>
      </c>
    </row>
    <row r="1658" spans="1:16" x14ac:dyDescent="0.25">
      <c r="A1658" s="1">
        <v>333</v>
      </c>
      <c r="B1658" s="1">
        <v>2</v>
      </c>
      <c r="C1658" s="1">
        <v>328</v>
      </c>
      <c r="D1658" s="1">
        <v>0</v>
      </c>
      <c r="E1658" s="1">
        <v>121</v>
      </c>
      <c r="F1658" s="1">
        <v>72</v>
      </c>
      <c r="G1658" s="1">
        <v>58</v>
      </c>
      <c r="H1658" s="1">
        <v>1</v>
      </c>
      <c r="I1658" s="2">
        <f>M1658-O1658</f>
        <v>240.98870260571485</v>
      </c>
      <c r="J1658" s="2">
        <v>0.16446</v>
      </c>
      <c r="K1658">
        <f>0.4956*EXP(0.00006*L1658)</f>
        <v>0.49601647889664763</v>
      </c>
      <c r="L1658" s="2">
        <v>14</v>
      </c>
      <c r="M1658" s="2">
        <v>241.087872</v>
      </c>
      <c r="N1658" s="2">
        <v>28884</v>
      </c>
      <c r="O1658" s="3">
        <f>0.0991*EXP(0.00005*L1658)</f>
        <v>9.9169394285166204E-2</v>
      </c>
      <c r="P1658" s="1">
        <v>0</v>
      </c>
    </row>
    <row r="1659" spans="1:16" x14ac:dyDescent="0.25">
      <c r="A1659" s="1">
        <v>333</v>
      </c>
      <c r="B1659" s="1">
        <v>3</v>
      </c>
      <c r="C1659" s="1">
        <v>328</v>
      </c>
      <c r="D1659" s="1">
        <v>0</v>
      </c>
      <c r="E1659" s="1">
        <v>141</v>
      </c>
      <c r="F1659" s="1">
        <v>71</v>
      </c>
      <c r="G1659" s="1">
        <v>59</v>
      </c>
      <c r="H1659" s="1">
        <v>1</v>
      </c>
      <c r="I1659" s="2">
        <f>M1659-O1659</f>
        <v>215.04699672919</v>
      </c>
      <c r="J1659" s="2">
        <v>0.184228</v>
      </c>
      <c r="K1659">
        <f>0.4956*EXP(0.00006*L1659)</f>
        <v>0.49610576989879812</v>
      </c>
      <c r="L1659" s="2">
        <v>17</v>
      </c>
      <c r="M1659" s="2">
        <v>215.14618100000001</v>
      </c>
      <c r="N1659" s="2">
        <v>28479</v>
      </c>
      <c r="O1659" s="3">
        <f>0.0991*EXP(0.00005*L1659)</f>
        <v>9.9184270810020431E-2</v>
      </c>
      <c r="P1659" s="1">
        <v>0</v>
      </c>
    </row>
    <row r="1660" spans="1:16" x14ac:dyDescent="0.25">
      <c r="A1660" s="1">
        <v>333</v>
      </c>
      <c r="B1660" s="1">
        <v>4</v>
      </c>
      <c r="C1660" s="1">
        <v>328</v>
      </c>
      <c r="D1660" s="1">
        <v>0</v>
      </c>
      <c r="E1660" s="1">
        <v>121</v>
      </c>
      <c r="F1660" s="1">
        <v>70</v>
      </c>
      <c r="G1660" s="1">
        <v>59</v>
      </c>
      <c r="H1660" s="1">
        <v>1</v>
      </c>
      <c r="I1660" s="2">
        <f>M1660-O1660</f>
        <v>196.54490531308431</v>
      </c>
      <c r="J1660" s="2">
        <v>0.15409400000000001</v>
      </c>
      <c r="K1660">
        <f>0.4956*EXP(0.00006*L1660)</f>
        <v>0.49655246607483428</v>
      </c>
      <c r="L1660" s="2">
        <v>32</v>
      </c>
      <c r="M1660" s="2">
        <v>196.64416399999999</v>
      </c>
      <c r="N1660" s="2">
        <v>28073</v>
      </c>
      <c r="O1660" s="3">
        <f>0.0991*EXP(0.00005*L1660)</f>
        <v>9.9258686915679323E-2</v>
      </c>
      <c r="P1660" s="1">
        <v>0</v>
      </c>
    </row>
    <row r="1661" spans="1:16" x14ac:dyDescent="0.25">
      <c r="A1661" s="1">
        <v>334</v>
      </c>
      <c r="B1661" s="1">
        <v>1</v>
      </c>
      <c r="C1661" s="1">
        <v>303</v>
      </c>
      <c r="D1661" s="1">
        <v>0</v>
      </c>
      <c r="E1661" s="1">
        <v>121</v>
      </c>
      <c r="F1661" s="1">
        <v>71</v>
      </c>
      <c r="G1661" s="1">
        <v>64</v>
      </c>
      <c r="H1661" s="1">
        <v>1</v>
      </c>
      <c r="I1661" s="2">
        <f>M1661-O1661</f>
        <v>177.11737043761045</v>
      </c>
      <c r="J1661" s="2">
        <v>0.19154199999999999</v>
      </c>
      <c r="K1661">
        <f>0.4956*EXP(0.00006*L1661)</f>
        <v>0.49589744922584422</v>
      </c>
      <c r="L1661" s="2">
        <v>10</v>
      </c>
      <c r="M1661" s="2">
        <v>177.21652</v>
      </c>
      <c r="N1661" s="2">
        <v>28484</v>
      </c>
      <c r="O1661" s="3">
        <f>0.0991*EXP(0.00005*L1661)</f>
        <v>9.9149562389564821E-2</v>
      </c>
      <c r="P1661" s="1">
        <v>0</v>
      </c>
    </row>
    <row r="1662" spans="1:16" x14ac:dyDescent="0.25">
      <c r="A1662" s="1">
        <v>334</v>
      </c>
      <c r="B1662" s="1">
        <v>2</v>
      </c>
      <c r="C1662" s="1">
        <v>303</v>
      </c>
      <c r="D1662" s="1">
        <v>0</v>
      </c>
      <c r="E1662" s="1">
        <v>121</v>
      </c>
      <c r="F1662" s="1">
        <v>70</v>
      </c>
      <c r="G1662" s="1">
        <v>65</v>
      </c>
      <c r="H1662" s="1">
        <v>1</v>
      </c>
      <c r="I1662" s="2">
        <f>M1662-O1662</f>
        <v>150.02923952215843</v>
      </c>
      <c r="J1662" s="2">
        <v>0.194637</v>
      </c>
      <c r="K1662">
        <f>0.4956*EXP(0.00006*L1662)</f>
        <v>0.49595696049035587</v>
      </c>
      <c r="L1662" s="2">
        <v>12</v>
      </c>
      <c r="M1662" s="2">
        <v>150.128399</v>
      </c>
      <c r="N1662" s="2">
        <v>28079</v>
      </c>
      <c r="O1662" s="3">
        <f>0.0991*EXP(0.00005*L1662)</f>
        <v>9.915947784156813E-2</v>
      </c>
      <c r="P1662" s="1">
        <v>0</v>
      </c>
    </row>
    <row r="1663" spans="1:16" x14ac:dyDescent="0.25">
      <c r="A1663" s="1">
        <v>335</v>
      </c>
      <c r="B1663" s="1">
        <v>1</v>
      </c>
      <c r="C1663" s="1">
        <v>308</v>
      </c>
      <c r="D1663" s="1">
        <v>0</v>
      </c>
      <c r="E1663" s="1">
        <v>121</v>
      </c>
      <c r="F1663" s="1">
        <v>77</v>
      </c>
      <c r="G1663" s="1">
        <v>103</v>
      </c>
      <c r="H1663" s="1">
        <v>1</v>
      </c>
      <c r="I1663" s="2">
        <f>M1663-O1663</f>
        <v>245.03597548000837</v>
      </c>
      <c r="J1663" s="2">
        <v>6.2509700000000001E-2</v>
      </c>
      <c r="K1663">
        <f>0.4956*EXP(0.00006*L1663)</f>
        <v>0.495927203965431</v>
      </c>
      <c r="L1663" s="2">
        <v>11</v>
      </c>
      <c r="M1663" s="2">
        <v>245.13513</v>
      </c>
      <c r="N1663" s="2">
        <v>30959</v>
      </c>
      <c r="O1663" s="3">
        <f>0.0991*EXP(0.00005*L1663)</f>
        <v>9.9154519991623336E-2</v>
      </c>
      <c r="P1663" s="1">
        <v>0</v>
      </c>
    </row>
    <row r="1664" spans="1:16" x14ac:dyDescent="0.25">
      <c r="A1664" s="1">
        <v>335</v>
      </c>
      <c r="B1664" s="1">
        <v>2</v>
      </c>
      <c r="C1664" s="1">
        <v>308</v>
      </c>
      <c r="D1664" s="1">
        <v>0</v>
      </c>
      <c r="E1664" s="1">
        <v>141</v>
      </c>
      <c r="F1664" s="1">
        <v>76</v>
      </c>
      <c r="G1664" s="1">
        <v>103</v>
      </c>
      <c r="H1664" s="1">
        <v>1</v>
      </c>
      <c r="I1664" s="2">
        <f>M1664-O1664</f>
        <v>238.78499060571485</v>
      </c>
      <c r="J1664" s="2">
        <v>5.7958700000000002E-2</v>
      </c>
      <c r="K1664">
        <f>0.4956*EXP(0.00006*L1664)</f>
        <v>0.49601647889664763</v>
      </c>
      <c r="L1664" s="2">
        <v>14</v>
      </c>
      <c r="M1664" s="2">
        <v>238.88416000000001</v>
      </c>
      <c r="N1664" s="2">
        <v>30553</v>
      </c>
      <c r="O1664" s="3">
        <f>0.0991*EXP(0.00005*L1664)</f>
        <v>9.9169394285166204E-2</v>
      </c>
      <c r="P1664" s="1">
        <v>0</v>
      </c>
    </row>
    <row r="1665" spans="1:16" x14ac:dyDescent="0.25">
      <c r="A1665" s="1">
        <v>335</v>
      </c>
      <c r="B1665" s="1">
        <v>3</v>
      </c>
      <c r="C1665" s="1">
        <v>308</v>
      </c>
      <c r="D1665" s="1">
        <v>0</v>
      </c>
      <c r="E1665" s="1">
        <v>121</v>
      </c>
      <c r="F1665" s="1">
        <v>75</v>
      </c>
      <c r="G1665" s="1">
        <v>104</v>
      </c>
      <c r="H1665" s="1">
        <v>1</v>
      </c>
      <c r="I1665" s="2">
        <f>M1665-O1665</f>
        <v>231.23197576985245</v>
      </c>
      <c r="J1665" s="2">
        <v>5.5737399999999999E-2</v>
      </c>
      <c r="K1665">
        <f>0.4956*EXP(0.00006*L1665)</f>
        <v>0.49613553713800029</v>
      </c>
      <c r="L1665" s="2">
        <v>18</v>
      </c>
      <c r="M1665" s="2">
        <v>231.331165</v>
      </c>
      <c r="N1665" s="2">
        <v>30148</v>
      </c>
      <c r="O1665" s="3">
        <f>0.0991*EXP(0.00005*L1665)</f>
        <v>9.9189230147543356E-2</v>
      </c>
      <c r="P1665" s="1">
        <v>0</v>
      </c>
    </row>
    <row r="1666" spans="1:16" x14ac:dyDescent="0.25">
      <c r="A1666" s="1">
        <v>335</v>
      </c>
      <c r="B1666" s="1">
        <v>4</v>
      </c>
      <c r="C1666" s="1">
        <v>308</v>
      </c>
      <c r="D1666" s="1">
        <v>0</v>
      </c>
      <c r="E1666" s="1">
        <v>141</v>
      </c>
      <c r="F1666" s="1">
        <v>74</v>
      </c>
      <c r="G1666" s="1">
        <v>104</v>
      </c>
      <c r="H1666" s="1">
        <v>1</v>
      </c>
      <c r="I1666" s="2">
        <f>M1666-O1666</f>
        <v>225.42526585043348</v>
      </c>
      <c r="J1666" s="2">
        <v>9.0031299999999995E-2</v>
      </c>
      <c r="K1666">
        <f>0.4956*EXP(0.00006*L1666)</f>
        <v>0.49619507697477561</v>
      </c>
      <c r="L1666" s="2">
        <v>20</v>
      </c>
      <c r="M1666" s="2">
        <v>225.52446499999999</v>
      </c>
      <c r="N1666" s="2">
        <v>29742</v>
      </c>
      <c r="O1666" s="3">
        <f>0.0991*EXP(0.00005*L1666)</f>
        <v>9.9199149566520789E-2</v>
      </c>
      <c r="P1666" s="1">
        <v>0</v>
      </c>
    </row>
    <row r="1667" spans="1:16" x14ac:dyDescent="0.25">
      <c r="A1667" s="1">
        <v>335</v>
      </c>
      <c r="B1667" s="1">
        <v>5</v>
      </c>
      <c r="C1667" s="1">
        <v>308</v>
      </c>
      <c r="D1667" s="1">
        <v>0</v>
      </c>
      <c r="E1667" s="1">
        <v>121</v>
      </c>
      <c r="F1667" s="1">
        <v>73</v>
      </c>
      <c r="G1667" s="1">
        <v>103</v>
      </c>
      <c r="H1667" s="1">
        <v>1</v>
      </c>
      <c r="I1667" s="2">
        <f>M1667-O1667</f>
        <v>208.17245300861944</v>
      </c>
      <c r="J1667" s="2">
        <v>9.8058999999999993E-2</v>
      </c>
      <c r="K1667">
        <f>0.4956*EXP(0.00006*L1667)</f>
        <v>0.4963141780848111</v>
      </c>
      <c r="L1667" s="2">
        <v>24</v>
      </c>
      <c r="M1667" s="2">
        <v>208.271672</v>
      </c>
      <c r="N1667" s="2">
        <v>29335</v>
      </c>
      <c r="O1667" s="3">
        <f>0.0991*EXP(0.00005*L1667)</f>
        <v>9.9218991380549348E-2</v>
      </c>
      <c r="P1667" s="1">
        <v>0</v>
      </c>
    </row>
    <row r="1668" spans="1:16" x14ac:dyDescent="0.25">
      <c r="A1668" s="1">
        <v>335</v>
      </c>
      <c r="B1668" s="1">
        <v>6</v>
      </c>
      <c r="C1668" s="1">
        <v>308</v>
      </c>
      <c r="D1668" s="1">
        <v>0</v>
      </c>
      <c r="E1668" s="1">
        <v>121</v>
      </c>
      <c r="F1668" s="1">
        <v>72</v>
      </c>
      <c r="G1668" s="1">
        <v>103</v>
      </c>
      <c r="H1668" s="1">
        <v>1</v>
      </c>
      <c r="I1668" s="2">
        <f>M1668-O1668</f>
        <v>200.76019920077076</v>
      </c>
      <c r="J1668" s="2">
        <v>8.9810399999999999E-2</v>
      </c>
      <c r="K1668">
        <f>0.4956*EXP(0.00006*L1668)</f>
        <v>0.49646309467460814</v>
      </c>
      <c r="L1668" s="2">
        <v>29</v>
      </c>
      <c r="M1668" s="2">
        <v>200.859443</v>
      </c>
      <c r="N1668" s="2">
        <v>28929</v>
      </c>
      <c r="O1668" s="3">
        <f>0.0991*EXP(0.00005*L1668)</f>
        <v>9.9243799229246379E-2</v>
      </c>
      <c r="P1668" s="1">
        <v>0</v>
      </c>
    </row>
    <row r="1669" spans="1:16" x14ac:dyDescent="0.25">
      <c r="A1669" s="1">
        <v>335</v>
      </c>
      <c r="B1669" s="1">
        <v>7</v>
      </c>
      <c r="C1669" s="1">
        <v>308</v>
      </c>
      <c r="D1669" s="1">
        <v>0</v>
      </c>
      <c r="E1669" s="1">
        <v>100</v>
      </c>
      <c r="F1669" s="1">
        <v>71</v>
      </c>
      <c r="G1669" s="1">
        <v>103</v>
      </c>
      <c r="H1669" s="1">
        <v>1</v>
      </c>
      <c r="I1669" s="2">
        <f>M1669-O1669</f>
        <v>190.21032331308433</v>
      </c>
      <c r="J1669" s="2">
        <v>0.18504300000000001</v>
      </c>
      <c r="K1669">
        <f>0.4956*EXP(0.00006*L1669)</f>
        <v>0.49655246607483428</v>
      </c>
      <c r="L1669" s="2">
        <v>32</v>
      </c>
      <c r="M1669" s="2">
        <v>190.30958200000001</v>
      </c>
      <c r="N1669" s="2">
        <v>28523</v>
      </c>
      <c r="O1669" s="3">
        <f>0.0991*EXP(0.00005*L1669)</f>
        <v>9.9258686915679323E-2</v>
      </c>
      <c r="P1669" s="1">
        <v>0</v>
      </c>
    </row>
    <row r="1670" spans="1:16" x14ac:dyDescent="0.25">
      <c r="A1670" s="1">
        <v>335</v>
      </c>
      <c r="B1670" s="1">
        <v>8</v>
      </c>
      <c r="C1670" s="1">
        <v>308</v>
      </c>
      <c r="D1670" s="1">
        <v>0</v>
      </c>
      <c r="E1670" s="1">
        <v>121</v>
      </c>
      <c r="F1670" s="1">
        <v>70</v>
      </c>
      <c r="G1670" s="1">
        <v>103</v>
      </c>
      <c r="H1670" s="1">
        <v>1</v>
      </c>
      <c r="I1670" s="2">
        <f>M1670-O1670</f>
        <v>163.75163235002591</v>
      </c>
      <c r="J1670" s="2">
        <v>0.218107</v>
      </c>
      <c r="K1670">
        <f>0.4956*EXP(0.00006*L1670)</f>
        <v>0.49658226011661105</v>
      </c>
      <c r="L1670" s="2">
        <v>33</v>
      </c>
      <c r="M1670" s="2">
        <v>163.85089600000001</v>
      </c>
      <c r="N1670" s="2">
        <v>28117</v>
      </c>
      <c r="O1670" s="3">
        <f>0.0991*EXP(0.00005*L1670)</f>
        <v>9.9263649974100532E-2</v>
      </c>
      <c r="P1670" s="1">
        <v>0</v>
      </c>
    </row>
    <row r="1671" spans="1:16" x14ac:dyDescent="0.25">
      <c r="A1671" s="1">
        <v>336</v>
      </c>
      <c r="B1671" s="1">
        <v>1</v>
      </c>
      <c r="C1671" s="1">
        <v>310</v>
      </c>
      <c r="D1671" s="1">
        <v>0</v>
      </c>
      <c r="E1671" s="1">
        <v>121</v>
      </c>
      <c r="F1671" s="1">
        <v>72</v>
      </c>
      <c r="G1671" s="1">
        <v>150</v>
      </c>
      <c r="H1671" s="1">
        <v>1</v>
      </c>
      <c r="I1671" s="2">
        <f>M1671-O1671</f>
        <v>56.625604437610434</v>
      </c>
      <c r="J1671" s="2">
        <v>1.7224699999999999E-2</v>
      </c>
      <c r="K1671">
        <f>0.4956*EXP(0.00006*L1671)</f>
        <v>0.49589744922584422</v>
      </c>
      <c r="L1671" s="2">
        <v>10</v>
      </c>
      <c r="M1671" s="2">
        <v>56.724753999999997</v>
      </c>
      <c r="N1671" s="2">
        <v>28976</v>
      </c>
      <c r="O1671" s="3">
        <f>0.0991*EXP(0.00005*L1671)</f>
        <v>9.9149562389564821E-2</v>
      </c>
      <c r="P1671" s="1">
        <v>0</v>
      </c>
    </row>
    <row r="1672" spans="1:16" x14ac:dyDescent="0.25">
      <c r="A1672" s="1">
        <v>336</v>
      </c>
      <c r="B1672" s="1">
        <v>2</v>
      </c>
      <c r="C1672" s="1">
        <v>310</v>
      </c>
      <c r="D1672" s="1">
        <v>0</v>
      </c>
      <c r="E1672" s="1">
        <v>100</v>
      </c>
      <c r="F1672" s="1">
        <v>71</v>
      </c>
      <c r="G1672" s="1">
        <v>150</v>
      </c>
      <c r="H1672" s="1">
        <v>1</v>
      </c>
      <c r="I1672" s="2">
        <f>M1672-O1672</f>
        <v>54.903127480008379</v>
      </c>
      <c r="J1672" s="2">
        <v>1.61012E-2</v>
      </c>
      <c r="K1672">
        <f>0.4956*EXP(0.00006*L1672)</f>
        <v>0.495927203965431</v>
      </c>
      <c r="L1672" s="2">
        <v>11</v>
      </c>
      <c r="M1672" s="2">
        <v>55.002282000000001</v>
      </c>
      <c r="N1672" s="2">
        <v>28570</v>
      </c>
      <c r="O1672" s="3">
        <f>0.0991*EXP(0.00005*L1672)</f>
        <v>9.9154519991623336E-2</v>
      </c>
      <c r="P1672" s="1">
        <v>0</v>
      </c>
    </row>
    <row r="1673" spans="1:16" x14ac:dyDescent="0.25">
      <c r="A1673" s="1">
        <v>336</v>
      </c>
      <c r="B1673" s="1">
        <v>3</v>
      </c>
      <c r="C1673" s="1">
        <v>310</v>
      </c>
      <c r="D1673" s="1">
        <v>0</v>
      </c>
      <c r="E1673" s="1">
        <v>150</v>
      </c>
      <c r="F1673" s="1">
        <v>70</v>
      </c>
      <c r="G1673" s="1">
        <v>150</v>
      </c>
      <c r="H1673" s="1">
        <v>1</v>
      </c>
      <c r="I1673" s="2">
        <f>M1673-O1673</f>
        <v>53.405352522158431</v>
      </c>
      <c r="J1673" s="2">
        <v>1.2903400000000001E-2</v>
      </c>
      <c r="K1673">
        <f>0.4956*EXP(0.00006*L1673)</f>
        <v>0.49595696049035587</v>
      </c>
      <c r="L1673" s="2">
        <v>12</v>
      </c>
      <c r="M1673" s="2">
        <v>53.504511999999998</v>
      </c>
      <c r="N1673" s="2">
        <v>28164</v>
      </c>
      <c r="O1673" s="3">
        <f>0.0991*EXP(0.00005*L1673)</f>
        <v>9.915947784156813E-2</v>
      </c>
      <c r="P1673" s="1">
        <v>0</v>
      </c>
    </row>
    <row r="1674" spans="1:16" x14ac:dyDescent="0.25">
      <c r="A1674" s="1">
        <v>337</v>
      </c>
      <c r="B1674" s="1">
        <v>1</v>
      </c>
      <c r="C1674" s="1">
        <v>341</v>
      </c>
      <c r="D1674" s="1">
        <v>0</v>
      </c>
      <c r="E1674" s="1">
        <v>171</v>
      </c>
      <c r="F1674" s="1">
        <v>70</v>
      </c>
      <c r="G1674" s="1">
        <v>274</v>
      </c>
      <c r="H1674" s="1">
        <v>1</v>
      </c>
      <c r="I1674" s="2">
        <f>M1674-O1674</f>
        <v>582.02475339434784</v>
      </c>
      <c r="J1674" s="2">
        <v>0.16096099999999999</v>
      </c>
      <c r="K1674">
        <f>0.4956*EXP(0.00006*L1674)</f>
        <v>0.50684698320056454</v>
      </c>
      <c r="L1674" s="2">
        <v>374</v>
      </c>
      <c r="M1674" s="2">
        <v>582.12572399999999</v>
      </c>
      <c r="N1674" s="2">
        <v>28288</v>
      </c>
      <c r="O1674" s="3">
        <f>0.0991*EXP(0.00005*L1674)</f>
        <v>0.10097060565215782</v>
      </c>
      <c r="P1674" s="1">
        <v>0</v>
      </c>
    </row>
    <row r="1675" spans="1:16" x14ac:dyDescent="0.25">
      <c r="A1675" s="1">
        <v>337</v>
      </c>
      <c r="B1675" s="1">
        <v>2</v>
      </c>
      <c r="C1675" s="1">
        <v>341</v>
      </c>
      <c r="D1675" s="1">
        <v>0</v>
      </c>
      <c r="E1675" s="1">
        <v>121</v>
      </c>
      <c r="F1675" s="1">
        <v>70</v>
      </c>
      <c r="G1675" s="1">
        <v>273</v>
      </c>
      <c r="H1675" s="1">
        <v>1</v>
      </c>
      <c r="I1675" s="2">
        <f>M1675-O1675</f>
        <v>565.67869729678239</v>
      </c>
      <c r="J1675" s="2">
        <v>0.16438800000000001</v>
      </c>
      <c r="K1675">
        <f>0.4956*EXP(0.00006*L1675)</f>
        <v>0.50690780848799288</v>
      </c>
      <c r="L1675" s="2">
        <v>376</v>
      </c>
      <c r="M1675" s="2">
        <v>565.77967799999999</v>
      </c>
      <c r="N1675" s="2">
        <v>28287</v>
      </c>
      <c r="O1675" s="3">
        <f>0.0991*EXP(0.00005*L1675)</f>
        <v>0.10098070321759289</v>
      </c>
      <c r="P1675" s="1">
        <v>0</v>
      </c>
    </row>
    <row r="1676" spans="1:16" x14ac:dyDescent="0.25">
      <c r="A1676" s="1">
        <v>337</v>
      </c>
      <c r="B1676" s="1">
        <v>3</v>
      </c>
      <c r="C1676" s="1">
        <v>341</v>
      </c>
      <c r="D1676" s="1">
        <v>0</v>
      </c>
      <c r="E1676" s="1">
        <v>121</v>
      </c>
      <c r="F1676" s="1">
        <v>71</v>
      </c>
      <c r="G1676" s="1">
        <v>272</v>
      </c>
      <c r="H1676" s="1">
        <v>1</v>
      </c>
      <c r="I1676" s="2">
        <f>M1676-O1676</f>
        <v>542.29946169018024</v>
      </c>
      <c r="J1676" s="2">
        <v>0.14641999999999999</v>
      </c>
      <c r="K1676">
        <f>0.4956*EXP(0.00006*L1676)</f>
        <v>0.50727291353214754</v>
      </c>
      <c r="L1676" s="2">
        <v>388</v>
      </c>
      <c r="M1676" s="2">
        <v>542.40050299999996</v>
      </c>
      <c r="N1676" s="2">
        <v>28692</v>
      </c>
      <c r="O1676" s="3">
        <f>0.0991*EXP(0.00005*L1676)</f>
        <v>0.10104130981968588</v>
      </c>
      <c r="P1676" s="1">
        <v>0</v>
      </c>
    </row>
    <row r="1677" spans="1:16" x14ac:dyDescent="0.25">
      <c r="A1677" s="1">
        <v>338</v>
      </c>
      <c r="B1677" s="1">
        <v>1</v>
      </c>
      <c r="C1677" s="1">
        <v>337</v>
      </c>
      <c r="D1677" s="1">
        <v>0</v>
      </c>
      <c r="E1677" s="1">
        <v>121</v>
      </c>
      <c r="F1677" s="1">
        <v>70</v>
      </c>
      <c r="G1677" s="1">
        <v>276</v>
      </c>
      <c r="H1677" s="1">
        <v>1</v>
      </c>
      <c r="I1677" s="2">
        <f>M1677-O1677</f>
        <v>644.09067848000836</v>
      </c>
      <c r="J1677" s="2">
        <v>0.50081299999999995</v>
      </c>
      <c r="K1677">
        <f>0.4956*EXP(0.00006*L1677)</f>
        <v>0.495927203965431</v>
      </c>
      <c r="L1677" s="2">
        <v>11</v>
      </c>
      <c r="M1677" s="2">
        <v>644.18983300000002</v>
      </c>
      <c r="N1677" s="2">
        <v>28290</v>
      </c>
      <c r="O1677" s="3">
        <f>0.0991*EXP(0.00005*L1677)</f>
        <v>9.9154519991623336E-2</v>
      </c>
      <c r="P1677" s="1">
        <v>0</v>
      </c>
    </row>
    <row r="1678" spans="1:16" x14ac:dyDescent="0.25">
      <c r="A1678" s="1">
        <v>338</v>
      </c>
      <c r="B1678" s="1">
        <v>2</v>
      </c>
      <c r="C1678" s="1">
        <v>337</v>
      </c>
      <c r="D1678" s="1">
        <v>0</v>
      </c>
      <c r="E1678" s="1">
        <v>121</v>
      </c>
      <c r="F1678" s="1">
        <v>70</v>
      </c>
      <c r="G1678" s="1">
        <v>275</v>
      </c>
      <c r="H1678" s="1">
        <v>1</v>
      </c>
      <c r="I1678" s="2">
        <f>M1678-O1678</f>
        <v>594.00934485043354</v>
      </c>
      <c r="J1678" s="2">
        <v>0.31032100000000001</v>
      </c>
      <c r="K1678">
        <f>0.4956*EXP(0.00006*L1678)</f>
        <v>0.49619507697477561</v>
      </c>
      <c r="L1678" s="2">
        <v>20</v>
      </c>
      <c r="M1678" s="2">
        <v>594.10854400000005</v>
      </c>
      <c r="N1678" s="2">
        <v>28289</v>
      </c>
      <c r="O1678" s="3">
        <f>0.0991*EXP(0.00005*L1678)</f>
        <v>9.9199149566520789E-2</v>
      </c>
      <c r="P1678" s="1">
        <v>0</v>
      </c>
    </row>
    <row r="1679" spans="1:16" x14ac:dyDescent="0.25">
      <c r="A1679" s="1">
        <v>339</v>
      </c>
      <c r="B1679" s="1">
        <v>1</v>
      </c>
      <c r="C1679" s="1">
        <v>343</v>
      </c>
      <c r="D1679" s="1">
        <v>0</v>
      </c>
      <c r="E1679" s="1">
        <v>141</v>
      </c>
      <c r="F1679" s="1">
        <v>70</v>
      </c>
      <c r="G1679" s="1">
        <v>306</v>
      </c>
      <c r="H1679" s="1">
        <v>1</v>
      </c>
      <c r="I1679" s="2">
        <f>M1679-O1679</f>
        <v>612.00777164248984</v>
      </c>
      <c r="J1679" s="2">
        <v>7.0641999999999996E-2</v>
      </c>
      <c r="K1679">
        <f>0.4956*EXP(0.00006*L1679)</f>
        <v>0.49924110217572826</v>
      </c>
      <c r="L1679" s="2">
        <v>122</v>
      </c>
      <c r="M1679" s="2">
        <v>612.10747800000001</v>
      </c>
      <c r="N1679" s="2">
        <v>28320</v>
      </c>
      <c r="O1679" s="3">
        <f>0.0991*EXP(0.00005*L1679)</f>
        <v>9.9706357510193661E-2</v>
      </c>
      <c r="P1679" s="1">
        <v>0</v>
      </c>
    </row>
    <row r="1680" spans="1:16" x14ac:dyDescent="0.25">
      <c r="A1680" s="1">
        <v>339</v>
      </c>
      <c r="B1680" s="1">
        <v>2</v>
      </c>
      <c r="C1680" s="1">
        <v>343</v>
      </c>
      <c r="D1680" s="1">
        <v>0</v>
      </c>
      <c r="E1680" s="1">
        <v>100</v>
      </c>
      <c r="F1680" s="1">
        <v>70</v>
      </c>
      <c r="G1680" s="1">
        <v>305</v>
      </c>
      <c r="H1680" s="1">
        <v>1</v>
      </c>
      <c r="I1680" s="2">
        <f>M1680-O1680</f>
        <v>605.21068972609532</v>
      </c>
      <c r="J1680" s="2">
        <v>5.47599E-2</v>
      </c>
      <c r="K1680">
        <f>0.4956*EXP(0.00006*L1680)</f>
        <v>0.49942086132721736</v>
      </c>
      <c r="L1680" s="2">
        <v>128</v>
      </c>
      <c r="M1680" s="2">
        <v>605.31042600000001</v>
      </c>
      <c r="N1680" s="2">
        <v>28319</v>
      </c>
      <c r="O1680" s="3">
        <f>0.0991*EXP(0.00005*L1680)</f>
        <v>9.9736273904681538E-2</v>
      </c>
      <c r="P1680" s="1">
        <v>0</v>
      </c>
    </row>
    <row r="1681" spans="1:16" x14ac:dyDescent="0.25">
      <c r="A1681" s="1">
        <v>339</v>
      </c>
      <c r="B1681" s="1">
        <v>3</v>
      </c>
      <c r="C1681" s="1">
        <v>343</v>
      </c>
      <c r="D1681" s="1">
        <v>0</v>
      </c>
      <c r="E1681" s="1">
        <v>121</v>
      </c>
      <c r="F1681" s="1">
        <v>70</v>
      </c>
      <c r="G1681" s="1">
        <v>304</v>
      </c>
      <c r="H1681" s="1">
        <v>1</v>
      </c>
      <c r="I1681" s="2">
        <f>M1681-O1681</f>
        <v>601.05571781228991</v>
      </c>
      <c r="J1681" s="2">
        <v>7.8921699999999997E-2</v>
      </c>
      <c r="K1681">
        <f>0.4956*EXP(0.00006*L1681)</f>
        <v>0.49963066214406232</v>
      </c>
      <c r="L1681" s="2">
        <v>135</v>
      </c>
      <c r="M1681" s="2">
        <v>601.15548899999999</v>
      </c>
      <c r="N1681" s="2">
        <v>28318</v>
      </c>
      <c r="O1681" s="3">
        <f>0.0991*EXP(0.00005*L1681)</f>
        <v>9.9771187710107706E-2</v>
      </c>
      <c r="P1681" s="1">
        <v>0</v>
      </c>
    </row>
    <row r="1682" spans="1:16" x14ac:dyDescent="0.25">
      <c r="A1682" s="1">
        <v>339</v>
      </c>
      <c r="B1682" s="1">
        <v>4</v>
      </c>
      <c r="C1682" s="1">
        <v>343</v>
      </c>
      <c r="D1682" s="1">
        <v>0</v>
      </c>
      <c r="E1682" s="1">
        <v>121</v>
      </c>
      <c r="F1682" s="1">
        <v>70</v>
      </c>
      <c r="G1682" s="1">
        <v>303</v>
      </c>
      <c r="H1682" s="1">
        <v>1</v>
      </c>
      <c r="I1682" s="2">
        <f>M1682-O1682</f>
        <v>589.42630683467223</v>
      </c>
      <c r="J1682" s="2">
        <v>0.12493</v>
      </c>
      <c r="K1682">
        <f>0.4956*EXP(0.00006*L1682)</f>
        <v>0.49969062142100423</v>
      </c>
      <c r="L1682" s="2">
        <v>137</v>
      </c>
      <c r="M1682" s="2">
        <v>589.52608799999996</v>
      </c>
      <c r="N1682" s="2">
        <v>28317</v>
      </c>
      <c r="O1682" s="3">
        <f>0.0991*EXP(0.00005*L1682)</f>
        <v>9.9781165327751276E-2</v>
      </c>
      <c r="P1682" s="1">
        <v>0</v>
      </c>
    </row>
    <row r="1683" spans="1:16" x14ac:dyDescent="0.25">
      <c r="A1683" s="1">
        <v>340</v>
      </c>
      <c r="B1683" s="1">
        <v>1</v>
      </c>
      <c r="C1683" s="1">
        <v>316</v>
      </c>
      <c r="D1683" s="1">
        <v>0</v>
      </c>
      <c r="E1683" s="1">
        <v>100</v>
      </c>
      <c r="F1683" s="1">
        <v>74</v>
      </c>
      <c r="G1683" s="1">
        <v>75</v>
      </c>
      <c r="H1683" s="1">
        <v>1</v>
      </c>
      <c r="I1683" s="2">
        <f>M1683-O1683</f>
        <v>82.734366720503132</v>
      </c>
      <c r="J1683" s="2">
        <v>2.4640100000000002E-2</v>
      </c>
      <c r="K1683">
        <f>0.4956*EXP(0.00006*L1683)</f>
        <v>0.52325512182047784</v>
      </c>
      <c r="L1683" s="2">
        <v>905</v>
      </c>
      <c r="M1683" s="2">
        <v>82.838054</v>
      </c>
      <c r="N1683" s="2">
        <v>29713</v>
      </c>
      <c r="O1683" s="3">
        <f>0.0991*EXP(0.00005*L1683)</f>
        <v>0.10368727949687059</v>
      </c>
      <c r="P1683" s="1">
        <v>0</v>
      </c>
    </row>
    <row r="1684" spans="1:16" x14ac:dyDescent="0.25">
      <c r="A1684" s="1">
        <v>340</v>
      </c>
      <c r="B1684" s="1">
        <v>2</v>
      </c>
      <c r="C1684" s="1">
        <v>316</v>
      </c>
      <c r="D1684" s="1">
        <v>0</v>
      </c>
      <c r="E1684" s="1">
        <v>121</v>
      </c>
      <c r="F1684" s="1">
        <v>73</v>
      </c>
      <c r="G1684" s="1">
        <v>74</v>
      </c>
      <c r="H1684" s="1">
        <v>1</v>
      </c>
      <c r="I1684" s="2">
        <f>M1684-O1684</f>
        <v>79.496175981362711</v>
      </c>
      <c r="J1684" s="2">
        <v>2.0676900000000002E-2</v>
      </c>
      <c r="K1684">
        <f>0.4956*EXP(0.00006*L1684)</f>
        <v>0.52388340486109275</v>
      </c>
      <c r="L1684" s="2">
        <v>925</v>
      </c>
      <c r="M1684" s="2">
        <v>79.599967000000007</v>
      </c>
      <c r="N1684" s="2">
        <v>29306</v>
      </c>
      <c r="O1684" s="3">
        <f>0.0991*EXP(0.00005*L1684)</f>
        <v>0.10379101863729273</v>
      </c>
      <c r="P1684" s="1">
        <v>0</v>
      </c>
    </row>
    <row r="1685" spans="1:16" x14ac:dyDescent="0.25">
      <c r="A1685" s="1">
        <v>340</v>
      </c>
      <c r="B1685" s="1">
        <v>3</v>
      </c>
      <c r="C1685" s="1">
        <v>316</v>
      </c>
      <c r="D1685" s="1">
        <v>0</v>
      </c>
      <c r="E1685" s="1">
        <v>100</v>
      </c>
      <c r="F1685" s="1">
        <v>72</v>
      </c>
      <c r="G1685" s="1">
        <v>73</v>
      </c>
      <c r="H1685" s="1">
        <v>1</v>
      </c>
      <c r="I1685" s="2">
        <f>M1685-O1685</f>
        <v>76.885882688065394</v>
      </c>
      <c r="J1685" s="2">
        <v>1.8649700000000002E-2</v>
      </c>
      <c r="K1685">
        <f>0.4956*EXP(0.00006*L1685)</f>
        <v>0.5242607367357669</v>
      </c>
      <c r="L1685" s="2">
        <v>937</v>
      </c>
      <c r="M1685" s="2">
        <v>76.989735999999994</v>
      </c>
      <c r="N1685" s="2">
        <v>28899</v>
      </c>
      <c r="O1685" s="3">
        <f>0.0991*EXP(0.00005*L1685)</f>
        <v>0.10385331193459549</v>
      </c>
      <c r="P1685" s="1">
        <v>0</v>
      </c>
    </row>
    <row r="1686" spans="1:16" x14ac:dyDescent="0.25">
      <c r="A1686" s="1">
        <v>340</v>
      </c>
      <c r="B1686" s="1">
        <v>4</v>
      </c>
      <c r="C1686" s="1">
        <v>316</v>
      </c>
      <c r="D1686" s="1">
        <v>0</v>
      </c>
      <c r="E1686" s="1">
        <v>121</v>
      </c>
      <c r="F1686" s="1">
        <v>71</v>
      </c>
      <c r="G1686" s="1">
        <v>72</v>
      </c>
      <c r="H1686" s="1">
        <v>1</v>
      </c>
      <c r="I1686" s="2">
        <f>M1686-O1686</f>
        <v>74.221157721491736</v>
      </c>
      <c r="J1686" s="2">
        <v>1.5662100000000002E-2</v>
      </c>
      <c r="K1686">
        <f>0.4956*EXP(0.00006*L1686)</f>
        <v>0.52441803855088009</v>
      </c>
      <c r="L1686" s="2">
        <v>942</v>
      </c>
      <c r="M1686" s="2">
        <v>74.325036999999995</v>
      </c>
      <c r="N1686" s="2">
        <v>28492</v>
      </c>
      <c r="O1686" s="3">
        <f>0.0991*EXP(0.00005*L1686)</f>
        <v>0.10387927850826562</v>
      </c>
      <c r="P1686" s="1">
        <v>0</v>
      </c>
    </row>
    <row r="1687" spans="1:16" x14ac:dyDescent="0.25">
      <c r="A1687" s="1">
        <v>341</v>
      </c>
      <c r="B1687" s="1">
        <v>1</v>
      </c>
      <c r="C1687" s="1">
        <v>351</v>
      </c>
      <c r="D1687" s="1">
        <v>0</v>
      </c>
      <c r="E1687" s="1">
        <v>121</v>
      </c>
      <c r="F1687" s="1">
        <v>71</v>
      </c>
      <c r="G1687" s="1">
        <v>271</v>
      </c>
      <c r="H1687" s="1">
        <v>1</v>
      </c>
      <c r="I1687" s="2">
        <f>M1687-O1687</f>
        <v>529.54700430957166</v>
      </c>
      <c r="J1687" s="2">
        <v>0.12155199999999999</v>
      </c>
      <c r="K1687">
        <f>0.4956*EXP(0.00006*L1687)</f>
        <v>0.50803439386992155</v>
      </c>
      <c r="L1687" s="2">
        <v>413</v>
      </c>
      <c r="M1687" s="2">
        <v>529.64817200000005</v>
      </c>
      <c r="N1687" s="2">
        <v>28691</v>
      </c>
      <c r="O1687" s="3">
        <f>0.0991*EXP(0.00005*L1687)</f>
        <v>0.10116769042838511</v>
      </c>
      <c r="P1687" s="1">
        <v>0</v>
      </c>
    </row>
    <row r="1688" spans="1:16" x14ac:dyDescent="0.25">
      <c r="A1688" s="1">
        <v>341</v>
      </c>
      <c r="B1688" s="1">
        <v>2</v>
      </c>
      <c r="C1688" s="1">
        <v>351</v>
      </c>
      <c r="D1688" s="1">
        <v>0</v>
      </c>
      <c r="E1688" s="1">
        <v>192</v>
      </c>
      <c r="F1688" s="1">
        <v>72</v>
      </c>
      <c r="G1688" s="1">
        <v>270</v>
      </c>
      <c r="H1688" s="1">
        <v>1</v>
      </c>
      <c r="I1688" s="2">
        <f>M1688-O1688</f>
        <v>515.38176159074351</v>
      </c>
      <c r="J1688" s="2">
        <v>8.9751399999999995E-2</v>
      </c>
      <c r="K1688">
        <f>0.4956*EXP(0.00006*L1688)</f>
        <v>0.50840031034763233</v>
      </c>
      <c r="L1688" s="2">
        <v>425</v>
      </c>
      <c r="M1688" s="2">
        <v>515.48298999999997</v>
      </c>
      <c r="N1688" s="2">
        <v>29096</v>
      </c>
      <c r="O1688" s="3">
        <f>0.0991*EXP(0.00005*L1688)</f>
        <v>0.101228409256469</v>
      </c>
      <c r="P1688" s="1">
        <v>0</v>
      </c>
    </row>
    <row r="1689" spans="1:16" x14ac:dyDescent="0.25">
      <c r="A1689" s="1">
        <v>342</v>
      </c>
      <c r="B1689" s="1">
        <v>1</v>
      </c>
      <c r="C1689" s="1">
        <v>374</v>
      </c>
      <c r="D1689" s="1">
        <v>0</v>
      </c>
      <c r="E1689" s="1">
        <v>100</v>
      </c>
      <c r="F1689" s="1">
        <v>71</v>
      </c>
      <c r="G1689" s="1">
        <v>291</v>
      </c>
      <c r="H1689" s="1">
        <v>1</v>
      </c>
      <c r="I1689" s="2">
        <f>M1689-O1689</f>
        <v>750.07474443761043</v>
      </c>
      <c r="J1689" s="2">
        <v>0.39489099999999999</v>
      </c>
      <c r="K1689">
        <f>0.4956*EXP(0.00006*L1689)</f>
        <v>0.49589744922584422</v>
      </c>
      <c r="L1689" s="2">
        <v>10</v>
      </c>
      <c r="M1689" s="2">
        <v>750.17389400000002</v>
      </c>
      <c r="N1689" s="2">
        <v>28711</v>
      </c>
      <c r="O1689" s="3">
        <f>0.0991*EXP(0.00005*L1689)</f>
        <v>9.9149562389564821E-2</v>
      </c>
      <c r="P1689" s="1">
        <v>0</v>
      </c>
    </row>
    <row r="1690" spans="1:16" x14ac:dyDescent="0.25">
      <c r="A1690" s="1">
        <v>342</v>
      </c>
      <c r="B1690" s="1">
        <v>2</v>
      </c>
      <c r="C1690" s="1">
        <v>374</v>
      </c>
      <c r="D1690" s="1">
        <v>0</v>
      </c>
      <c r="E1690" s="1">
        <v>121</v>
      </c>
      <c r="F1690" s="1">
        <v>72</v>
      </c>
      <c r="G1690" s="1">
        <v>291</v>
      </c>
      <c r="H1690" s="1">
        <v>1</v>
      </c>
      <c r="I1690" s="2">
        <f>M1690-O1690</f>
        <v>710.58562560571488</v>
      </c>
      <c r="J1690" s="2">
        <v>0.35027599999999998</v>
      </c>
      <c r="K1690">
        <f>0.4956*EXP(0.00006*L1690)</f>
        <v>0.49601647889664763</v>
      </c>
      <c r="L1690" s="2">
        <v>14</v>
      </c>
      <c r="M1690" s="2">
        <v>710.68479500000001</v>
      </c>
      <c r="N1690" s="2">
        <v>29117</v>
      </c>
      <c r="O1690" s="3">
        <f>0.0991*EXP(0.00005*L1690)</f>
        <v>9.9169394285166204E-2</v>
      </c>
      <c r="P1690" s="1">
        <v>0</v>
      </c>
    </row>
    <row r="1691" spans="1:16" x14ac:dyDescent="0.25">
      <c r="A1691" s="1">
        <v>342</v>
      </c>
      <c r="B1691" s="1">
        <v>3</v>
      </c>
      <c r="C1691" s="1">
        <v>374</v>
      </c>
      <c r="D1691" s="1">
        <v>0</v>
      </c>
      <c r="E1691" s="1">
        <v>100</v>
      </c>
      <c r="F1691" s="1">
        <v>73</v>
      </c>
      <c r="G1691" s="1">
        <v>291</v>
      </c>
      <c r="H1691" s="1">
        <v>1</v>
      </c>
      <c r="I1691" s="2">
        <f>M1691-O1691</f>
        <v>680.01942496944503</v>
      </c>
      <c r="J1691" s="2">
        <v>0.30056699999999997</v>
      </c>
      <c r="K1691">
        <f>0.4956*EXP(0.00006*L1691)</f>
        <v>0.49628440012747366</v>
      </c>
      <c r="L1691" s="2">
        <v>23</v>
      </c>
      <c r="M1691" s="2">
        <v>680.11863900000003</v>
      </c>
      <c r="N1691" s="2">
        <v>29523</v>
      </c>
      <c r="O1691" s="3">
        <f>0.0991*EXP(0.00005*L1691)</f>
        <v>9.9214030555002011E-2</v>
      </c>
      <c r="P1691" s="1">
        <v>0</v>
      </c>
    </row>
    <row r="1692" spans="1:16" x14ac:dyDescent="0.25">
      <c r="A1692" s="1">
        <v>342</v>
      </c>
      <c r="B1692" s="1">
        <v>4</v>
      </c>
      <c r="C1692" s="1">
        <v>374</v>
      </c>
      <c r="D1692" s="1">
        <v>0</v>
      </c>
      <c r="E1692" s="1">
        <v>121</v>
      </c>
      <c r="F1692" s="1">
        <v>74</v>
      </c>
      <c r="G1692" s="1">
        <v>292</v>
      </c>
      <c r="H1692" s="1">
        <v>1</v>
      </c>
      <c r="I1692" s="2">
        <f>M1692-O1692</f>
        <v>638.23337600861942</v>
      </c>
      <c r="J1692" s="2">
        <v>0.31289600000000001</v>
      </c>
      <c r="K1692">
        <f>0.4956*EXP(0.00006*L1692)</f>
        <v>0.4963141780848111</v>
      </c>
      <c r="L1692" s="2">
        <v>24</v>
      </c>
      <c r="M1692" s="2">
        <v>638.33259499999997</v>
      </c>
      <c r="N1692" s="2">
        <v>29930</v>
      </c>
      <c r="O1692" s="3">
        <f>0.0991*EXP(0.00005*L1692)</f>
        <v>9.9218991380549348E-2</v>
      </c>
      <c r="P1692" s="1">
        <v>0</v>
      </c>
    </row>
    <row r="1693" spans="1:16" x14ac:dyDescent="0.25">
      <c r="A1693" s="1">
        <v>343</v>
      </c>
      <c r="B1693" s="1">
        <v>1</v>
      </c>
      <c r="C1693" s="1">
        <v>359</v>
      </c>
      <c r="D1693" s="1">
        <v>0</v>
      </c>
      <c r="E1693" s="1">
        <v>100</v>
      </c>
      <c r="F1693" s="1">
        <v>71</v>
      </c>
      <c r="G1693" s="1">
        <v>302</v>
      </c>
      <c r="H1693" s="1">
        <v>1</v>
      </c>
      <c r="I1693" s="2">
        <f>M1693-O1693</f>
        <v>570.53579242583476</v>
      </c>
      <c r="J1693" s="2">
        <v>5.8071699999999997E-2</v>
      </c>
      <c r="K1693">
        <f>0.4956*EXP(0.00006*L1693)</f>
        <v>0.5079734334003585</v>
      </c>
      <c r="L1693" s="2">
        <v>411</v>
      </c>
      <c r="M1693" s="2">
        <v>570.63694999999996</v>
      </c>
      <c r="N1693" s="2">
        <v>28722</v>
      </c>
      <c r="O1693" s="3">
        <f>0.0991*EXP(0.00005*L1693)</f>
        <v>0.10115757416516388</v>
      </c>
      <c r="P1693" s="1">
        <v>0</v>
      </c>
    </row>
    <row r="1694" spans="1:16" x14ac:dyDescent="0.25">
      <c r="A1694" s="1">
        <v>343</v>
      </c>
      <c r="B1694" s="1">
        <v>2</v>
      </c>
      <c r="C1694" s="1">
        <v>359</v>
      </c>
      <c r="D1694" s="1">
        <v>0</v>
      </c>
      <c r="E1694" s="1">
        <v>121</v>
      </c>
      <c r="F1694" s="1">
        <v>72</v>
      </c>
      <c r="G1694" s="1">
        <v>301</v>
      </c>
      <c r="H1694" s="1">
        <v>1</v>
      </c>
      <c r="I1694" s="2">
        <f>M1694-O1694</f>
        <v>568.89881713327986</v>
      </c>
      <c r="J1694" s="2">
        <v>4.5315000000000001E-2</v>
      </c>
      <c r="K1694">
        <f>0.4956*EXP(0.00006*L1694)</f>
        <v>0.50812584829146912</v>
      </c>
      <c r="L1694" s="2">
        <v>416</v>
      </c>
      <c r="M1694" s="2">
        <v>569</v>
      </c>
      <c r="N1694" s="2">
        <v>29127</v>
      </c>
      <c r="O1694" s="3">
        <f>0.0991*EXP(0.00005*L1694)</f>
        <v>0.1011828667201428</v>
      </c>
      <c r="P1694" s="1">
        <v>0</v>
      </c>
    </row>
    <row r="1695" spans="1:16" x14ac:dyDescent="0.25">
      <c r="A1695" s="1">
        <v>343</v>
      </c>
      <c r="B1695" s="1">
        <v>3</v>
      </c>
      <c r="C1695" s="1">
        <v>359</v>
      </c>
      <c r="D1695" s="1">
        <v>0</v>
      </c>
      <c r="E1695" s="1">
        <v>141</v>
      </c>
      <c r="F1695" s="1">
        <v>73</v>
      </c>
      <c r="G1695" s="1">
        <v>300</v>
      </c>
      <c r="H1695" s="1">
        <v>1</v>
      </c>
      <c r="I1695" s="2">
        <f>M1695-O1695</f>
        <v>557.7187388946827</v>
      </c>
      <c r="J1695" s="2">
        <v>0.10032199999999999</v>
      </c>
      <c r="K1695">
        <f>0.4956*EXP(0.00006*L1695)</f>
        <v>0.50824781313025436</v>
      </c>
      <c r="L1695" s="2">
        <v>420</v>
      </c>
      <c r="M1695" s="2">
        <v>557.81994199999997</v>
      </c>
      <c r="N1695" s="2">
        <v>29532</v>
      </c>
      <c r="O1695" s="3">
        <f>0.0991*EXP(0.00005*L1695)</f>
        <v>0.10120310531727908</v>
      </c>
      <c r="P1695" s="1">
        <v>0</v>
      </c>
    </row>
    <row r="1696" spans="1:16" x14ac:dyDescent="0.25">
      <c r="A1696" s="1">
        <v>344</v>
      </c>
      <c r="B1696" s="1">
        <v>1</v>
      </c>
      <c r="C1696" s="1">
        <v>424</v>
      </c>
      <c r="D1696" s="1">
        <v>0</v>
      </c>
      <c r="E1696" s="1">
        <v>100</v>
      </c>
      <c r="F1696" s="1">
        <v>71</v>
      </c>
      <c r="G1696" s="1">
        <v>318</v>
      </c>
      <c r="H1696" s="1">
        <v>1</v>
      </c>
      <c r="I1696" s="2">
        <f>M1696-O1696</f>
        <v>795.13463543761043</v>
      </c>
      <c r="J1696" s="2">
        <v>0.110697</v>
      </c>
      <c r="K1696">
        <f>0.4956*EXP(0.00006*L1696)</f>
        <v>0.49589744922584422</v>
      </c>
      <c r="L1696" s="2">
        <v>10</v>
      </c>
      <c r="M1696" s="2">
        <v>795.23378500000001</v>
      </c>
      <c r="N1696" s="2">
        <v>28738</v>
      </c>
      <c r="O1696" s="3">
        <f>0.0991*EXP(0.00005*L1696)</f>
        <v>9.9149562389564821E-2</v>
      </c>
      <c r="P1696" s="1">
        <v>0</v>
      </c>
    </row>
    <row r="1697" spans="1:16" x14ac:dyDescent="0.25">
      <c r="A1697" s="1">
        <v>344</v>
      </c>
      <c r="B1697" s="1">
        <v>2</v>
      </c>
      <c r="C1697" s="1">
        <v>424</v>
      </c>
      <c r="D1697" s="1">
        <v>0</v>
      </c>
      <c r="E1697" s="1">
        <v>121</v>
      </c>
      <c r="F1697" s="1">
        <v>72</v>
      </c>
      <c r="G1697" s="1">
        <v>318</v>
      </c>
      <c r="H1697" s="1">
        <v>1</v>
      </c>
      <c r="I1697" s="2">
        <f>M1697-O1697</f>
        <v>784.06488552215842</v>
      </c>
      <c r="J1697" s="2">
        <v>0.10961600000000001</v>
      </c>
      <c r="K1697">
        <f>0.4956*EXP(0.00006*L1697)</f>
        <v>0.49595696049035587</v>
      </c>
      <c r="L1697" s="2">
        <v>12</v>
      </c>
      <c r="M1697" s="2">
        <v>784.16404499999999</v>
      </c>
      <c r="N1697" s="2">
        <v>29144</v>
      </c>
      <c r="O1697" s="3">
        <f>0.0991*EXP(0.00005*L1697)</f>
        <v>9.915947784156813E-2</v>
      </c>
      <c r="P1697" s="1">
        <v>0</v>
      </c>
    </row>
    <row r="1698" spans="1:16" x14ac:dyDescent="0.25">
      <c r="A1698" s="1">
        <v>344</v>
      </c>
      <c r="B1698" s="1">
        <v>3</v>
      </c>
      <c r="C1698" s="1">
        <v>424</v>
      </c>
      <c r="D1698" s="1">
        <v>0</v>
      </c>
      <c r="E1698" s="1">
        <v>100</v>
      </c>
      <c r="F1698" s="1">
        <v>73</v>
      </c>
      <c r="G1698" s="1">
        <v>318</v>
      </c>
      <c r="H1698" s="1">
        <v>1</v>
      </c>
      <c r="I1698" s="2">
        <f>M1698-O1698</f>
        <v>773.21132685043347</v>
      </c>
      <c r="J1698" s="2">
        <v>9.3587000000000004E-2</v>
      </c>
      <c r="K1698">
        <f>0.4956*EXP(0.00006*L1698)</f>
        <v>0.49619507697477561</v>
      </c>
      <c r="L1698" s="2">
        <v>20</v>
      </c>
      <c r="M1698" s="2">
        <v>773.31052599999998</v>
      </c>
      <c r="N1698" s="2">
        <v>29550</v>
      </c>
      <c r="O1698" s="3">
        <f>0.0991*EXP(0.00005*L1698)</f>
        <v>9.9199149566520789E-2</v>
      </c>
      <c r="P1698" s="1">
        <v>0</v>
      </c>
    </row>
    <row r="1699" spans="1:16" x14ac:dyDescent="0.25">
      <c r="A1699" s="1">
        <v>344</v>
      </c>
      <c r="B1699" s="1">
        <v>4</v>
      </c>
      <c r="C1699" s="1">
        <v>424</v>
      </c>
      <c r="D1699" s="1">
        <v>0</v>
      </c>
      <c r="E1699" s="1">
        <v>141</v>
      </c>
      <c r="F1699" s="1">
        <v>74</v>
      </c>
      <c r="G1699" s="1">
        <v>318</v>
      </c>
      <c r="H1699" s="1">
        <v>1</v>
      </c>
      <c r="I1699" s="2">
        <f>M1699-O1699</f>
        <v>765.34740423845676</v>
      </c>
      <c r="J1699" s="2">
        <v>7.3862899999999995E-2</v>
      </c>
      <c r="K1699">
        <f>0.4956*EXP(0.00006*L1699)</f>
        <v>0.4964928833539401</v>
      </c>
      <c r="L1699" s="2">
        <v>30</v>
      </c>
      <c r="M1699" s="2">
        <v>765.44665299999997</v>
      </c>
      <c r="N1699" s="2">
        <v>29956</v>
      </c>
      <c r="O1699" s="3">
        <f>0.0991*EXP(0.00005*L1699)</f>
        <v>9.924876154326466E-2</v>
      </c>
      <c r="P1699" s="1">
        <v>0</v>
      </c>
    </row>
    <row r="1700" spans="1:16" x14ac:dyDescent="0.25">
      <c r="A1700" s="1">
        <v>344</v>
      </c>
      <c r="B1700" s="1">
        <v>5</v>
      </c>
      <c r="C1700" s="1">
        <v>424</v>
      </c>
      <c r="D1700" s="1">
        <v>0</v>
      </c>
      <c r="E1700" s="1">
        <v>100</v>
      </c>
      <c r="F1700" s="1">
        <v>75</v>
      </c>
      <c r="G1700" s="1">
        <v>319</v>
      </c>
      <c r="H1700" s="1">
        <v>1</v>
      </c>
      <c r="I1700" s="2">
        <f>M1700-O1700</f>
        <v>755.57699942316458</v>
      </c>
      <c r="J1700" s="2">
        <v>9.2122200000000001E-2</v>
      </c>
      <c r="K1700">
        <f>0.4956*EXP(0.00006*L1700)</f>
        <v>0.49664185356336032</v>
      </c>
      <c r="L1700" s="2">
        <v>35</v>
      </c>
      <c r="M1700" s="2">
        <v>755.67627300000004</v>
      </c>
      <c r="N1700" s="2">
        <v>30363</v>
      </c>
      <c r="O1700" s="3">
        <f>0.0991*EXP(0.00005*L1700)</f>
        <v>9.9273576835432753E-2</v>
      </c>
      <c r="P1700" s="1">
        <v>0</v>
      </c>
    </row>
    <row r="1701" spans="1:16" x14ac:dyDescent="0.25">
      <c r="A1701" s="1">
        <v>344</v>
      </c>
      <c r="B1701" s="1">
        <v>6</v>
      </c>
      <c r="C1701" s="1">
        <v>424</v>
      </c>
      <c r="D1701" s="1">
        <v>0</v>
      </c>
      <c r="E1701" s="1">
        <v>121</v>
      </c>
      <c r="F1701" s="1">
        <v>76</v>
      </c>
      <c r="G1701" s="1">
        <v>319</v>
      </c>
      <c r="H1701" s="1">
        <v>1</v>
      </c>
      <c r="I1701" s="2">
        <f>M1701-O1701</f>
        <v>744.0612266713315</v>
      </c>
      <c r="J1701" s="2">
        <v>0.11139300000000001</v>
      </c>
      <c r="K1701">
        <f>0.4956*EXP(0.00006*L1701)</f>
        <v>0.49685048695180167</v>
      </c>
      <c r="L1701" s="2">
        <v>42</v>
      </c>
      <c r="M1701" s="2">
        <v>744.16053499999998</v>
      </c>
      <c r="N1701" s="2">
        <v>30769</v>
      </c>
      <c r="O1701" s="3">
        <f>0.0991*EXP(0.00005*L1701)</f>
        <v>9.9308328668541168E-2</v>
      </c>
      <c r="P1701" s="1">
        <v>0</v>
      </c>
    </row>
    <row r="1702" spans="1:16" x14ac:dyDescent="0.25">
      <c r="A1702" s="1">
        <v>344</v>
      </c>
      <c r="B1702" s="1">
        <v>7</v>
      </c>
      <c r="C1702" s="1">
        <v>424</v>
      </c>
      <c r="D1702" s="1">
        <v>0</v>
      </c>
      <c r="E1702" s="1">
        <v>100</v>
      </c>
      <c r="F1702" s="1">
        <v>77</v>
      </c>
      <c r="G1702" s="1">
        <v>320</v>
      </c>
      <c r="H1702" s="1">
        <v>1</v>
      </c>
      <c r="I1702" s="2">
        <f>M1702-O1702</f>
        <v>728.8401638743635</v>
      </c>
      <c r="J1702" s="2">
        <v>0.102357</v>
      </c>
      <c r="K1702">
        <f>0.4956*EXP(0.00006*L1702)</f>
        <v>0.49702938532687968</v>
      </c>
      <c r="L1702" s="2">
        <v>48</v>
      </c>
      <c r="M1702" s="2">
        <v>728.93950199999995</v>
      </c>
      <c r="N1702" s="2">
        <v>31176</v>
      </c>
      <c r="O1702" s="3">
        <f>0.0991*EXP(0.00005*L1702)</f>
        <v>9.9338125636463451E-2</v>
      </c>
      <c r="P1702" s="1">
        <v>0</v>
      </c>
    </row>
    <row r="1703" spans="1:16" x14ac:dyDescent="0.25">
      <c r="A1703" s="1">
        <v>344</v>
      </c>
      <c r="B1703" s="1">
        <v>8</v>
      </c>
      <c r="C1703" s="1">
        <v>424</v>
      </c>
      <c r="D1703" s="1">
        <v>0</v>
      </c>
      <c r="E1703" s="1">
        <v>121</v>
      </c>
      <c r="F1703" s="1">
        <v>78</v>
      </c>
      <c r="G1703" s="1">
        <v>321</v>
      </c>
      <c r="H1703" s="1">
        <v>1</v>
      </c>
      <c r="I1703" s="2">
        <f>M1703-O1703</f>
        <v>715.1101919725271</v>
      </c>
      <c r="J1703" s="2">
        <v>9.9760799999999997E-2</v>
      </c>
      <c r="K1703">
        <f>0.4956*EXP(0.00006*L1703)</f>
        <v>0.49711885866859773</v>
      </c>
      <c r="L1703" s="2">
        <v>51</v>
      </c>
      <c r="M1703" s="2">
        <v>715.20954500000005</v>
      </c>
      <c r="N1703" s="2">
        <v>31583</v>
      </c>
      <c r="O1703" s="3">
        <f>0.0991*EXP(0.00005*L1703)</f>
        <v>9.9353027472918728E-2</v>
      </c>
      <c r="P1703" s="1">
        <v>0</v>
      </c>
    </row>
    <row r="1704" spans="1:16" x14ac:dyDescent="0.25">
      <c r="A1704" s="1">
        <v>344</v>
      </c>
      <c r="B1704" s="1">
        <v>9</v>
      </c>
      <c r="C1704" s="1">
        <v>424</v>
      </c>
      <c r="D1704" s="1">
        <v>0</v>
      </c>
      <c r="E1704" s="1">
        <v>141</v>
      </c>
      <c r="F1704" s="1">
        <v>79</v>
      </c>
      <c r="G1704" s="1">
        <v>322</v>
      </c>
      <c r="H1704" s="1">
        <v>1</v>
      </c>
      <c r="I1704" s="2">
        <f>M1704-O1704</f>
        <v>700.6235370367275</v>
      </c>
      <c r="J1704" s="2">
        <v>8.6733699999999997E-2</v>
      </c>
      <c r="K1704">
        <f>0.4956*EXP(0.00006*L1704)</f>
        <v>0.49717851651103689</v>
      </c>
      <c r="L1704" s="2">
        <v>53</v>
      </c>
      <c r="M1704" s="2">
        <v>700.72289999999998</v>
      </c>
      <c r="N1704" s="2">
        <v>31990</v>
      </c>
      <c r="O1704" s="3">
        <f>0.0991*EXP(0.00005*L1704)</f>
        <v>9.9362963272447716E-2</v>
      </c>
      <c r="P1704" s="1">
        <v>0</v>
      </c>
    </row>
    <row r="1705" spans="1:16" x14ac:dyDescent="0.25">
      <c r="A1705" s="1">
        <v>345</v>
      </c>
      <c r="B1705" s="1">
        <v>1</v>
      </c>
      <c r="C1705" s="1">
        <v>316</v>
      </c>
      <c r="D1705" s="1">
        <v>0</v>
      </c>
      <c r="E1705" s="1">
        <v>100</v>
      </c>
      <c r="F1705" s="1">
        <v>74</v>
      </c>
      <c r="G1705" s="1">
        <v>67</v>
      </c>
      <c r="H1705" s="1">
        <v>1</v>
      </c>
      <c r="I1705" s="2">
        <f>M1705-O1705</f>
        <v>119.27288160571483</v>
      </c>
      <c r="J1705" s="2">
        <v>0.13925399999999999</v>
      </c>
      <c r="K1705">
        <f>0.4956*EXP(0.00006*L1705)</f>
        <v>0.49601647889664763</v>
      </c>
      <c r="L1705" s="2">
        <v>14</v>
      </c>
      <c r="M1705" s="2">
        <v>119.372051</v>
      </c>
      <c r="N1705" s="2">
        <v>29705</v>
      </c>
      <c r="O1705" s="3">
        <f>0.0991*EXP(0.00005*L1705)</f>
        <v>9.9169394285166204E-2</v>
      </c>
      <c r="P1705" s="1">
        <v>0</v>
      </c>
    </row>
    <row r="1706" spans="1:16" x14ac:dyDescent="0.25">
      <c r="A1706" s="1">
        <v>345</v>
      </c>
      <c r="B1706" s="1">
        <v>2</v>
      </c>
      <c r="C1706" s="1">
        <v>316</v>
      </c>
      <c r="D1706" s="1">
        <v>0</v>
      </c>
      <c r="E1706" s="1">
        <v>141</v>
      </c>
      <c r="F1706" s="1">
        <v>73</v>
      </c>
      <c r="G1706" s="1">
        <v>68</v>
      </c>
      <c r="H1706" s="1">
        <v>1</v>
      </c>
      <c r="I1706" s="2">
        <f>M1706-O1706</f>
        <v>99.57943481026696</v>
      </c>
      <c r="J1706" s="2">
        <v>0.11140799999999999</v>
      </c>
      <c r="K1706">
        <f>0.4956*EXP(0.00006*L1706)</f>
        <v>0.49616530616329041</v>
      </c>
      <c r="L1706" s="2">
        <v>19</v>
      </c>
      <c r="M1706" s="2">
        <v>99.678629000000001</v>
      </c>
      <c r="N1706" s="2">
        <v>29300</v>
      </c>
      <c r="O1706" s="3">
        <f>0.0991*EXP(0.00005*L1706)</f>
        <v>9.9194189733039326E-2</v>
      </c>
      <c r="P1706" s="1">
        <v>0</v>
      </c>
    </row>
    <row r="1707" spans="1:16" x14ac:dyDescent="0.25">
      <c r="A1707" s="1">
        <v>345</v>
      </c>
      <c r="B1707" s="1">
        <v>3</v>
      </c>
      <c r="C1707" s="1">
        <v>316</v>
      </c>
      <c r="D1707" s="1">
        <v>0</v>
      </c>
      <c r="E1707" s="1">
        <v>121</v>
      </c>
      <c r="F1707" s="1">
        <v>73</v>
      </c>
      <c r="G1707" s="1">
        <v>69</v>
      </c>
      <c r="H1707" s="1">
        <v>1</v>
      </c>
      <c r="I1707" s="2">
        <f>M1707-O1707</f>
        <v>91.223121850433486</v>
      </c>
      <c r="J1707" s="2">
        <v>6.2793199999999993E-2</v>
      </c>
      <c r="K1707">
        <f>0.4956*EXP(0.00006*L1707)</f>
        <v>0.49619507697477561</v>
      </c>
      <c r="L1707" s="2">
        <v>20</v>
      </c>
      <c r="M1707" s="2">
        <v>91.322321000000002</v>
      </c>
      <c r="N1707" s="2">
        <v>29301</v>
      </c>
      <c r="O1707" s="3">
        <f>0.0991*EXP(0.00005*L1707)</f>
        <v>9.9199149566520789E-2</v>
      </c>
      <c r="P1707" s="1">
        <v>0</v>
      </c>
    </row>
    <row r="1708" spans="1:16" x14ac:dyDescent="0.25">
      <c r="A1708" s="1">
        <v>345</v>
      </c>
      <c r="B1708" s="1">
        <v>4</v>
      </c>
      <c r="C1708" s="1">
        <v>316</v>
      </c>
      <c r="D1708" s="1">
        <v>0</v>
      </c>
      <c r="E1708" s="1">
        <v>100</v>
      </c>
      <c r="F1708" s="1">
        <v>73</v>
      </c>
      <c r="G1708" s="1">
        <v>70</v>
      </c>
      <c r="H1708" s="1">
        <v>1</v>
      </c>
      <c r="I1708" s="2">
        <f>M1708-O1708</f>
        <v>87.020780890352</v>
      </c>
      <c r="J1708" s="2">
        <v>4.41118E-2</v>
      </c>
      <c r="K1708">
        <f>0.4956*EXP(0.00006*L1708)</f>
        <v>0.49622484957256308</v>
      </c>
      <c r="L1708" s="2">
        <v>21</v>
      </c>
      <c r="M1708" s="2">
        <v>87.119985</v>
      </c>
      <c r="N1708" s="2">
        <v>29302</v>
      </c>
      <c r="O1708" s="3">
        <f>0.0991*EXP(0.00005*L1708)</f>
        <v>9.9204109648000124E-2</v>
      </c>
      <c r="P1708" s="1">
        <v>0</v>
      </c>
    </row>
    <row r="1709" spans="1:16" x14ac:dyDescent="0.25">
      <c r="A1709" s="1">
        <v>345</v>
      </c>
      <c r="B1709" s="1">
        <v>5</v>
      </c>
      <c r="C1709" s="1">
        <v>316</v>
      </c>
      <c r="D1709" s="1">
        <v>0</v>
      </c>
      <c r="E1709" s="1">
        <v>100</v>
      </c>
      <c r="F1709" s="1">
        <v>72</v>
      </c>
      <c r="G1709" s="1">
        <v>71</v>
      </c>
      <c r="H1709" s="1">
        <v>1</v>
      </c>
      <c r="I1709" s="2">
        <f>M1709-O1709</f>
        <v>80.487081930022512</v>
      </c>
      <c r="J1709" s="2">
        <v>6.0647300000000001E-2</v>
      </c>
      <c r="K1709">
        <f>0.4956*EXP(0.00006*L1709)</f>
        <v>0.49625462395676007</v>
      </c>
      <c r="L1709" s="2">
        <v>22</v>
      </c>
      <c r="M1709" s="2">
        <v>80.586291000000003</v>
      </c>
      <c r="N1709" s="2">
        <v>28897</v>
      </c>
      <c r="O1709" s="3">
        <f>0.0991*EXP(0.00005*L1709)</f>
        <v>9.9209069977489711E-2</v>
      </c>
      <c r="P1709" s="1">
        <v>0</v>
      </c>
    </row>
    <row r="1710" spans="1:16" x14ac:dyDescent="0.25">
      <c r="A1710" s="1">
        <v>346</v>
      </c>
      <c r="B1710" s="1">
        <v>1</v>
      </c>
      <c r="C1710" s="1">
        <v>316</v>
      </c>
      <c r="D1710" s="1">
        <v>0</v>
      </c>
      <c r="E1710" s="1">
        <v>141</v>
      </c>
      <c r="F1710" s="1">
        <v>77</v>
      </c>
      <c r="G1710" s="1">
        <v>61</v>
      </c>
      <c r="H1710" s="1">
        <v>1</v>
      </c>
      <c r="I1710" s="2">
        <f>M1710-O1710</f>
        <v>231.94208048000837</v>
      </c>
      <c r="J1710" s="2">
        <v>0.21665699999999999</v>
      </c>
      <c r="K1710">
        <f>0.4956*EXP(0.00006*L1710)</f>
        <v>0.495927203965431</v>
      </c>
      <c r="L1710" s="2">
        <v>11</v>
      </c>
      <c r="M1710" s="2">
        <v>232.041235</v>
      </c>
      <c r="N1710" s="2">
        <v>30917</v>
      </c>
      <c r="O1710" s="3">
        <f>0.0991*EXP(0.00005*L1710)</f>
        <v>9.9154519991623336E-2</v>
      </c>
      <c r="P1710" s="1">
        <v>0</v>
      </c>
    </row>
    <row r="1711" spans="1:16" x14ac:dyDescent="0.25">
      <c r="A1711" s="1">
        <v>346</v>
      </c>
      <c r="B1711" s="1">
        <v>2</v>
      </c>
      <c r="C1711" s="1">
        <v>316</v>
      </c>
      <c r="D1711" s="1">
        <v>0</v>
      </c>
      <c r="E1711" s="1">
        <v>192</v>
      </c>
      <c r="F1711" s="1">
        <v>77</v>
      </c>
      <c r="G1711" s="1">
        <v>62</v>
      </c>
      <c r="H1711" s="1">
        <v>1</v>
      </c>
      <c r="I1711" s="2">
        <f>M1711-O1711</f>
        <v>210.27635760571485</v>
      </c>
      <c r="J1711" s="2">
        <v>0.185144</v>
      </c>
      <c r="K1711">
        <f>0.4956*EXP(0.00006*L1711)</f>
        <v>0.49601647889664763</v>
      </c>
      <c r="L1711" s="2">
        <v>14</v>
      </c>
      <c r="M1711" s="2">
        <v>210.37552700000001</v>
      </c>
      <c r="N1711" s="2">
        <v>30918</v>
      </c>
      <c r="O1711" s="3">
        <f>0.0991*EXP(0.00005*L1711)</f>
        <v>9.9169394285166204E-2</v>
      </c>
      <c r="P1711" s="1">
        <v>0</v>
      </c>
    </row>
    <row r="1712" spans="1:16" x14ac:dyDescent="0.25">
      <c r="A1712" s="1">
        <v>346</v>
      </c>
      <c r="B1712" s="1">
        <v>3</v>
      </c>
      <c r="C1712" s="1">
        <v>316</v>
      </c>
      <c r="D1712" s="1">
        <v>0</v>
      </c>
      <c r="E1712" s="1">
        <v>141</v>
      </c>
      <c r="F1712" s="1">
        <v>77</v>
      </c>
      <c r="G1712" s="1">
        <v>63</v>
      </c>
      <c r="H1712" s="1">
        <v>1</v>
      </c>
      <c r="I1712" s="2">
        <f>M1712-O1712</f>
        <v>194.91321185043347</v>
      </c>
      <c r="J1712" s="2">
        <v>0.15833900000000001</v>
      </c>
      <c r="K1712">
        <f>0.4956*EXP(0.00006*L1712)</f>
        <v>0.49619507697477561</v>
      </c>
      <c r="L1712" s="2">
        <v>20</v>
      </c>
      <c r="M1712" s="2">
        <v>195.01241099999999</v>
      </c>
      <c r="N1712" s="2">
        <v>30919</v>
      </c>
      <c r="O1712" s="3">
        <f>0.0991*EXP(0.00005*L1712)</f>
        <v>9.9199149566520789E-2</v>
      </c>
      <c r="P1712" s="1">
        <v>0</v>
      </c>
    </row>
    <row r="1713" spans="1:16" x14ac:dyDescent="0.25">
      <c r="A1713" s="1">
        <v>346</v>
      </c>
      <c r="B1713" s="1">
        <v>4</v>
      </c>
      <c r="C1713" s="1">
        <v>316</v>
      </c>
      <c r="D1713" s="1">
        <v>0</v>
      </c>
      <c r="E1713" s="1">
        <v>192</v>
      </c>
      <c r="F1713" s="1">
        <v>77</v>
      </c>
      <c r="G1713" s="1">
        <v>64</v>
      </c>
      <c r="H1713" s="1">
        <v>1</v>
      </c>
      <c r="I1713" s="2">
        <f>M1713-O1713</f>
        <v>178.60845431308434</v>
      </c>
      <c r="J1713" s="2">
        <v>0.158057</v>
      </c>
      <c r="K1713">
        <f>0.4956*EXP(0.00006*L1713)</f>
        <v>0.49655246607483428</v>
      </c>
      <c r="L1713" s="2">
        <v>32</v>
      </c>
      <c r="M1713" s="2">
        <v>178.70771300000001</v>
      </c>
      <c r="N1713" s="2">
        <v>30920</v>
      </c>
      <c r="O1713" s="3">
        <f>0.0991*EXP(0.00005*L1713)</f>
        <v>9.9258686915679323E-2</v>
      </c>
      <c r="P1713" s="1">
        <v>0</v>
      </c>
    </row>
    <row r="1714" spans="1:16" x14ac:dyDescent="0.25">
      <c r="A1714" s="1">
        <v>346</v>
      </c>
      <c r="B1714" s="1">
        <v>5</v>
      </c>
      <c r="C1714" s="1">
        <v>316</v>
      </c>
      <c r="D1714" s="1">
        <v>0</v>
      </c>
      <c r="E1714" s="1">
        <v>121</v>
      </c>
      <c r="F1714" s="1">
        <v>76</v>
      </c>
      <c r="G1714" s="1">
        <v>65</v>
      </c>
      <c r="H1714" s="1">
        <v>1</v>
      </c>
      <c r="I1714" s="2">
        <f>M1714-O1714</f>
        <v>156.96153663662378</v>
      </c>
      <c r="J1714" s="2">
        <v>0.137597</v>
      </c>
      <c r="K1714">
        <f>0.4956*EXP(0.00006*L1714)</f>
        <v>0.49682067681689757</v>
      </c>
      <c r="L1714" s="2">
        <v>41</v>
      </c>
      <c r="M1714" s="2">
        <v>157.06084000000001</v>
      </c>
      <c r="N1714" s="2">
        <v>30515</v>
      </c>
      <c r="O1714" s="3">
        <f>0.0991*EXP(0.00005*L1714)</f>
        <v>9.9303363376241086E-2</v>
      </c>
      <c r="P1714" s="1">
        <v>0</v>
      </c>
    </row>
    <row r="1715" spans="1:16" x14ac:dyDescent="0.25">
      <c r="A1715" s="1">
        <v>346</v>
      </c>
      <c r="B1715" s="1">
        <v>6</v>
      </c>
      <c r="C1715" s="1">
        <v>316</v>
      </c>
      <c r="D1715" s="1">
        <v>0</v>
      </c>
      <c r="E1715" s="1">
        <v>100</v>
      </c>
      <c r="F1715" s="1">
        <v>76</v>
      </c>
      <c r="G1715" s="1">
        <v>66</v>
      </c>
      <c r="H1715" s="1">
        <v>1</v>
      </c>
      <c r="I1715" s="2">
        <f>M1715-O1715</f>
        <v>144.74880397252707</v>
      </c>
      <c r="J1715" s="2">
        <v>0.120492</v>
      </c>
      <c r="K1715">
        <f>0.4956*EXP(0.00006*L1715)</f>
        <v>0.49711885866859773</v>
      </c>
      <c r="L1715" s="2">
        <v>51</v>
      </c>
      <c r="M1715" s="2">
        <v>144.84815699999999</v>
      </c>
      <c r="N1715" s="2">
        <v>30516</v>
      </c>
      <c r="O1715" s="3">
        <f>0.0991*EXP(0.00005*L1715)</f>
        <v>9.9353027472918728E-2</v>
      </c>
      <c r="P1715" s="1">
        <v>0</v>
      </c>
    </row>
    <row r="1716" spans="1:16" x14ac:dyDescent="0.25">
      <c r="A1716" s="1">
        <v>346</v>
      </c>
      <c r="B1716" s="1">
        <v>7</v>
      </c>
      <c r="C1716" s="1">
        <v>316</v>
      </c>
      <c r="D1716" s="1">
        <v>0</v>
      </c>
      <c r="E1716" s="1">
        <v>121</v>
      </c>
      <c r="F1716" s="1">
        <v>75</v>
      </c>
      <c r="G1716" s="1">
        <v>67</v>
      </c>
      <c r="H1716" s="1">
        <v>1</v>
      </c>
      <c r="I1716" s="2">
        <f>M1716-O1716</f>
        <v>127.93974000475151</v>
      </c>
      <c r="J1716" s="2">
        <v>0.134246</v>
      </c>
      <c r="K1716">
        <f>0.4956*EXP(0.00006*L1716)</f>
        <v>0.49714868669494972</v>
      </c>
      <c r="L1716" s="2">
        <v>52</v>
      </c>
      <c r="M1716" s="2">
        <v>128.039098</v>
      </c>
      <c r="N1716" s="2">
        <v>30111</v>
      </c>
      <c r="O1716" s="3">
        <f>0.0991*EXP(0.00005*L1716)</f>
        <v>9.9357995248485723E-2</v>
      </c>
      <c r="P1716" s="1">
        <v>0</v>
      </c>
    </row>
    <row r="1717" spans="1:16" x14ac:dyDescent="0.25">
      <c r="A1717" s="1">
        <v>346</v>
      </c>
      <c r="B1717" s="1">
        <v>8</v>
      </c>
      <c r="C1717" s="1">
        <v>316</v>
      </c>
      <c r="D1717" s="1">
        <v>0</v>
      </c>
      <c r="E1717" s="1">
        <v>121</v>
      </c>
      <c r="F1717" s="1">
        <v>75</v>
      </c>
      <c r="G1717" s="1">
        <v>68</v>
      </c>
      <c r="H1717" s="1">
        <v>1</v>
      </c>
      <c r="I1717" s="2">
        <f>M1717-O1717</f>
        <v>112.97633422336679</v>
      </c>
      <c r="J1717" s="2">
        <v>0.148587</v>
      </c>
      <c r="K1717">
        <f>0.4956*EXP(0.00006*L1717)</f>
        <v>0.49735753299801516</v>
      </c>
      <c r="L1717" s="2">
        <v>59</v>
      </c>
      <c r="M1717" s="2">
        <v>113.075727</v>
      </c>
      <c r="N1717" s="2">
        <v>30112</v>
      </c>
      <c r="O1717" s="3">
        <f>0.0991*EXP(0.00005*L1717)</f>
        <v>9.9392776633209945E-2</v>
      </c>
      <c r="P1717" s="1">
        <v>0</v>
      </c>
    </row>
    <row r="1718" spans="1:16" x14ac:dyDescent="0.25">
      <c r="A1718" s="1">
        <v>346</v>
      </c>
      <c r="B1718" s="1">
        <v>9</v>
      </c>
      <c r="C1718" s="1">
        <v>316</v>
      </c>
      <c r="D1718" s="1">
        <v>0</v>
      </c>
      <c r="E1718" s="1">
        <v>121</v>
      </c>
      <c r="F1718" s="1">
        <v>74</v>
      </c>
      <c r="G1718" s="1">
        <v>69</v>
      </c>
      <c r="H1718" s="1">
        <v>1</v>
      </c>
      <c r="I1718" s="2">
        <f>M1718-O1718</f>
        <v>92.111065283592154</v>
      </c>
      <c r="J1718" s="2">
        <v>9.4559400000000002E-2</v>
      </c>
      <c r="K1718">
        <f>0.4956*EXP(0.00006*L1718)</f>
        <v>0.49741721948309242</v>
      </c>
      <c r="L1718" s="2">
        <v>61</v>
      </c>
      <c r="M1718" s="2">
        <v>92.210468000000006</v>
      </c>
      <c r="N1718" s="2">
        <v>29707</v>
      </c>
      <c r="O1718" s="3">
        <f>0.0991*EXP(0.00005*L1718)</f>
        <v>9.9402716407853725E-2</v>
      </c>
      <c r="P1718" s="1">
        <v>0</v>
      </c>
    </row>
    <row r="1719" spans="1:16" x14ac:dyDescent="0.25">
      <c r="A1719" s="1">
        <v>346</v>
      </c>
      <c r="B1719" s="1">
        <v>10</v>
      </c>
      <c r="C1719" s="1">
        <v>316</v>
      </c>
      <c r="D1719" s="1">
        <v>0</v>
      </c>
      <c r="E1719" s="1">
        <v>171</v>
      </c>
      <c r="F1719" s="1">
        <v>74</v>
      </c>
      <c r="G1719" s="1">
        <v>70</v>
      </c>
      <c r="H1719" s="1">
        <v>1</v>
      </c>
      <c r="I1719" s="2">
        <f>M1719-O1719</f>
        <v>87.95308665082311</v>
      </c>
      <c r="J1719" s="2">
        <v>3.70073E-2</v>
      </c>
      <c r="K1719">
        <f>0.4956*EXP(0.00006*L1719)</f>
        <v>0.49780535626795674</v>
      </c>
      <c r="L1719" s="2">
        <v>74</v>
      </c>
      <c r="M1719" s="2">
        <v>88.052554000000001</v>
      </c>
      <c r="N1719" s="2">
        <v>29708</v>
      </c>
      <c r="O1719" s="3">
        <f>0.0991*EXP(0.00005*L1719)</f>
        <v>9.9467349176893163E-2</v>
      </c>
      <c r="P1719" s="1">
        <v>0</v>
      </c>
    </row>
    <row r="1720" spans="1:16" x14ac:dyDescent="0.25">
      <c r="A1720" s="1">
        <v>346</v>
      </c>
      <c r="B1720" s="1">
        <v>11</v>
      </c>
      <c r="C1720" s="1">
        <v>316</v>
      </c>
      <c r="D1720" s="1">
        <v>0</v>
      </c>
      <c r="E1720" s="1">
        <v>100</v>
      </c>
      <c r="F1720" s="1">
        <v>74</v>
      </c>
      <c r="G1720" s="1">
        <v>71</v>
      </c>
      <c r="H1720" s="1">
        <v>1</v>
      </c>
      <c r="I1720" s="2">
        <f>M1720-O1720</f>
        <v>84.70946904510572</v>
      </c>
      <c r="J1720" s="2">
        <v>3.0053900000000001E-2</v>
      </c>
      <c r="K1720">
        <f>0.4956*EXP(0.00006*L1720)</f>
        <v>0.49828347887210422</v>
      </c>
      <c r="L1720" s="2">
        <v>90</v>
      </c>
      <c r="M1720" s="2">
        <v>84.809016</v>
      </c>
      <c r="N1720" s="2">
        <v>29709</v>
      </c>
      <c r="O1720" s="3">
        <f>0.0991*EXP(0.00005*L1720)</f>
        <v>9.954695489427598E-2</v>
      </c>
      <c r="P1720" s="1">
        <v>0</v>
      </c>
    </row>
    <row r="1721" spans="1:16" x14ac:dyDescent="0.25">
      <c r="A1721" s="1">
        <v>346</v>
      </c>
      <c r="B1721" s="1">
        <v>12</v>
      </c>
      <c r="C1721" s="1">
        <v>316</v>
      </c>
      <c r="D1721" s="1">
        <v>0</v>
      </c>
      <c r="E1721" s="1">
        <v>121</v>
      </c>
      <c r="F1721" s="1">
        <v>73</v>
      </c>
      <c r="G1721" s="1">
        <v>72</v>
      </c>
      <c r="H1721" s="1">
        <v>1</v>
      </c>
      <c r="I1721" s="2">
        <f>M1721-O1721</f>
        <v>80.795995089912481</v>
      </c>
      <c r="J1721" s="2">
        <v>3.4313900000000001E-2</v>
      </c>
      <c r="K1721">
        <f>0.4956*EXP(0.00006*L1721)</f>
        <v>0.49834327647735338</v>
      </c>
      <c r="L1721" s="2">
        <v>92</v>
      </c>
      <c r="M1721" s="2">
        <v>80.895551999999995</v>
      </c>
      <c r="N1721" s="2">
        <v>29304</v>
      </c>
      <c r="O1721" s="3">
        <f>0.0991*EXP(0.00005*L1721)</f>
        <v>9.955691008751677E-2</v>
      </c>
      <c r="P1721" s="1">
        <v>0</v>
      </c>
    </row>
    <row r="1722" spans="1:16" x14ac:dyDescent="0.25">
      <c r="A1722" s="1">
        <v>346</v>
      </c>
      <c r="B1722" s="1">
        <v>13</v>
      </c>
      <c r="C1722" s="1">
        <v>316</v>
      </c>
      <c r="D1722" s="1">
        <v>0</v>
      </c>
      <c r="E1722" s="1">
        <v>100</v>
      </c>
      <c r="F1722" s="1">
        <v>72</v>
      </c>
      <c r="G1722" s="1">
        <v>72</v>
      </c>
      <c r="H1722" s="1">
        <v>1</v>
      </c>
      <c r="I1722" s="2">
        <f>M1722-O1722</f>
        <v>76.700433133723664</v>
      </c>
      <c r="J1722" s="2">
        <v>3.36411E-2</v>
      </c>
      <c r="K1722">
        <f>0.4956*EXP(0.00006*L1722)</f>
        <v>0.49840308125874583</v>
      </c>
      <c r="L1722" s="2">
        <v>94</v>
      </c>
      <c r="M1722" s="2">
        <v>76.8</v>
      </c>
      <c r="N1722" s="2">
        <v>28898</v>
      </c>
      <c r="O1722" s="3">
        <f>0.0991*EXP(0.00005*L1722)</f>
        <v>9.956686627632666E-2</v>
      </c>
      <c r="P1722" s="1">
        <v>0</v>
      </c>
    </row>
    <row r="1723" spans="1:16" x14ac:dyDescent="0.25">
      <c r="A1723" s="1">
        <v>347</v>
      </c>
      <c r="B1723" s="1">
        <v>1</v>
      </c>
      <c r="C1723" s="1">
        <v>330</v>
      </c>
      <c r="D1723" s="1">
        <v>0</v>
      </c>
      <c r="E1723" s="1">
        <v>121</v>
      </c>
      <c r="F1723" s="1">
        <v>75</v>
      </c>
      <c r="G1723" s="1">
        <v>97</v>
      </c>
      <c r="H1723" s="1">
        <v>1</v>
      </c>
      <c r="I1723" s="2">
        <f>M1723-O1723</f>
        <v>265.45378343761041</v>
      </c>
      <c r="J1723" s="2">
        <v>4.9163499999999999E-2</v>
      </c>
      <c r="K1723">
        <f>0.4956*EXP(0.00006*L1723)</f>
        <v>0.49589744922584422</v>
      </c>
      <c r="L1723" s="2">
        <v>10</v>
      </c>
      <c r="M1723" s="2">
        <v>265.552933</v>
      </c>
      <c r="N1723" s="2">
        <v>30141</v>
      </c>
      <c r="O1723" s="3">
        <f>0.0991*EXP(0.00005*L1723)</f>
        <v>9.9149562389564821E-2</v>
      </c>
      <c r="P1723" s="1">
        <v>0</v>
      </c>
    </row>
    <row r="1724" spans="1:16" x14ac:dyDescent="0.25">
      <c r="A1724" s="1">
        <v>347</v>
      </c>
      <c r="B1724" s="1">
        <v>2</v>
      </c>
      <c r="C1724" s="1">
        <v>330</v>
      </c>
      <c r="D1724" s="1">
        <v>0</v>
      </c>
      <c r="E1724" s="1">
        <v>121</v>
      </c>
      <c r="F1724" s="1">
        <v>74</v>
      </c>
      <c r="G1724" s="1">
        <v>98</v>
      </c>
      <c r="H1724" s="1">
        <v>1</v>
      </c>
      <c r="I1724" s="2">
        <f>M1724-O1724</f>
        <v>258.50099952215845</v>
      </c>
      <c r="J1724" s="2">
        <v>0.105838</v>
      </c>
      <c r="K1724">
        <f>0.4956*EXP(0.00006*L1724)</f>
        <v>0.49595696049035587</v>
      </c>
      <c r="L1724" s="2">
        <v>12</v>
      </c>
      <c r="M1724" s="2">
        <v>258.60015900000002</v>
      </c>
      <c r="N1724" s="2">
        <v>29736</v>
      </c>
      <c r="O1724" s="3">
        <f>0.0991*EXP(0.00005*L1724)</f>
        <v>9.915947784156813E-2</v>
      </c>
      <c r="P1724" s="1">
        <v>0</v>
      </c>
    </row>
    <row r="1725" spans="1:16" x14ac:dyDescent="0.25">
      <c r="A1725" s="1">
        <v>347</v>
      </c>
      <c r="B1725" s="1">
        <v>3</v>
      </c>
      <c r="C1725" s="1">
        <v>330</v>
      </c>
      <c r="D1725" s="1">
        <v>0</v>
      </c>
      <c r="E1725" s="1">
        <v>121</v>
      </c>
      <c r="F1725" s="1">
        <v>73</v>
      </c>
      <c r="G1725" s="1">
        <v>99</v>
      </c>
      <c r="H1725" s="1">
        <v>1</v>
      </c>
      <c r="I1725" s="2">
        <f>M1725-O1725</f>
        <v>235.51835160571486</v>
      </c>
      <c r="J1725" s="2">
        <v>0.16945399999999999</v>
      </c>
      <c r="K1725">
        <f>0.4956*EXP(0.00006*L1725)</f>
        <v>0.49601647889664763</v>
      </c>
      <c r="L1725" s="2">
        <v>14</v>
      </c>
      <c r="M1725" s="2">
        <v>235.61752100000001</v>
      </c>
      <c r="N1725" s="2">
        <v>29331</v>
      </c>
      <c r="O1725" s="3">
        <f>0.0991*EXP(0.00005*L1725)</f>
        <v>9.9169394285166204E-2</v>
      </c>
      <c r="P1725" s="1">
        <v>0</v>
      </c>
    </row>
    <row r="1726" spans="1:16" x14ac:dyDescent="0.25">
      <c r="A1726" s="1">
        <v>347</v>
      </c>
      <c r="B1726" s="1">
        <v>4</v>
      </c>
      <c r="C1726" s="1">
        <v>330</v>
      </c>
      <c r="D1726" s="1">
        <v>0</v>
      </c>
      <c r="E1726" s="1">
        <v>121</v>
      </c>
      <c r="F1726" s="1">
        <v>72</v>
      </c>
      <c r="G1726" s="1">
        <v>100</v>
      </c>
      <c r="H1726" s="1">
        <v>1</v>
      </c>
      <c r="I1726" s="2">
        <f>M1726-O1726</f>
        <v>210.57211816283666</v>
      </c>
      <c r="J1726" s="2">
        <v>0.14666699999999999</v>
      </c>
      <c r="K1726">
        <f>0.4956*EXP(0.00006*L1726)</f>
        <v>0.49643330778254341</v>
      </c>
      <c r="L1726" s="2">
        <v>28</v>
      </c>
      <c r="M1726" s="2">
        <v>210.671357</v>
      </c>
      <c r="N1726" s="2">
        <v>28926</v>
      </c>
      <c r="O1726" s="3">
        <f>0.0991*EXP(0.00005*L1726)</f>
        <v>9.9238837163337604E-2</v>
      </c>
      <c r="P1726" s="1">
        <v>0</v>
      </c>
    </row>
    <row r="1727" spans="1:16" x14ac:dyDescent="0.25">
      <c r="A1727" s="1">
        <v>348</v>
      </c>
      <c r="B1727" s="1">
        <v>1</v>
      </c>
      <c r="C1727" s="1">
        <v>330</v>
      </c>
      <c r="D1727" s="1">
        <v>0</v>
      </c>
      <c r="E1727" s="1">
        <v>100</v>
      </c>
      <c r="F1727" s="1">
        <v>75</v>
      </c>
      <c r="G1727" s="1">
        <v>101</v>
      </c>
      <c r="H1727" s="1">
        <v>1</v>
      </c>
      <c r="I1727" s="2">
        <f>M1727-O1727</f>
        <v>231.10935619288139</v>
      </c>
      <c r="J1727" s="2">
        <v>8.0132999999999996E-2</v>
      </c>
      <c r="K1727">
        <f>0.4956*EXP(0.00006*L1727)</f>
        <v>0.4973276924412609</v>
      </c>
      <c r="L1727" s="2">
        <v>58</v>
      </c>
      <c r="M1727" s="2">
        <v>231.208744</v>
      </c>
      <c r="N1727" s="2">
        <v>30145</v>
      </c>
      <c r="O1727" s="3">
        <f>0.0991*EXP(0.00005*L1727)</f>
        <v>9.9387807118617194E-2</v>
      </c>
      <c r="P1727" s="1">
        <v>0</v>
      </c>
    </row>
    <row r="1728" spans="1:16" x14ac:dyDescent="0.25">
      <c r="A1728" s="1">
        <v>348</v>
      </c>
      <c r="B1728" s="1">
        <v>2</v>
      </c>
      <c r="C1728" s="1">
        <v>330</v>
      </c>
      <c r="D1728" s="1">
        <v>0</v>
      </c>
      <c r="E1728" s="1">
        <v>121</v>
      </c>
      <c r="F1728" s="1">
        <v>74</v>
      </c>
      <c r="G1728" s="1">
        <v>101</v>
      </c>
      <c r="H1728" s="1">
        <v>1</v>
      </c>
      <c r="I1728" s="2">
        <f>M1728-O1728</f>
        <v>223.65717825360372</v>
      </c>
      <c r="J1728" s="2">
        <v>9.3418600000000004E-2</v>
      </c>
      <c r="K1728">
        <f>0.4956*EXP(0.00006*L1728)</f>
        <v>0.49738737534525657</v>
      </c>
      <c r="L1728" s="2">
        <v>60</v>
      </c>
      <c r="M1728" s="2">
        <v>223.756576</v>
      </c>
      <c r="N1728" s="2">
        <v>29739</v>
      </c>
      <c r="O1728" s="3">
        <f>0.0991*EXP(0.00005*L1728)</f>
        <v>9.9397746396284667E-2</v>
      </c>
      <c r="P1728" s="1">
        <v>0</v>
      </c>
    </row>
    <row r="1729" spans="1:16" x14ac:dyDescent="0.25">
      <c r="A1729" s="1">
        <v>348</v>
      </c>
      <c r="B1729" s="1">
        <v>3</v>
      </c>
      <c r="C1729" s="1">
        <v>330</v>
      </c>
      <c r="D1729" s="1">
        <v>0</v>
      </c>
      <c r="E1729" s="1">
        <v>100</v>
      </c>
      <c r="F1729" s="1">
        <v>73</v>
      </c>
      <c r="G1729" s="1">
        <v>101</v>
      </c>
      <c r="H1729" s="1">
        <v>1</v>
      </c>
      <c r="I1729" s="2">
        <f>M1729-O1729</f>
        <v>212.42562028359214</v>
      </c>
      <c r="J1729" s="2">
        <v>0.104632</v>
      </c>
      <c r="K1729">
        <f>0.4956*EXP(0.00006*L1729)</f>
        <v>0.49741721948309242</v>
      </c>
      <c r="L1729" s="2">
        <v>61</v>
      </c>
      <c r="M1729" s="2">
        <v>212.525023</v>
      </c>
      <c r="N1729" s="2">
        <v>29333</v>
      </c>
      <c r="O1729" s="3">
        <f>0.0991*EXP(0.00005*L1729)</f>
        <v>9.9402716407853725E-2</v>
      </c>
      <c r="P1729" s="1">
        <v>0</v>
      </c>
    </row>
    <row r="1730" spans="1:16" x14ac:dyDescent="0.25">
      <c r="A1730" s="1">
        <v>348</v>
      </c>
      <c r="B1730" s="1">
        <v>4</v>
      </c>
      <c r="C1730" s="1">
        <v>330</v>
      </c>
      <c r="D1730" s="1">
        <v>0</v>
      </c>
      <c r="E1730" s="1">
        <v>100</v>
      </c>
      <c r="F1730" s="1">
        <v>72</v>
      </c>
      <c r="G1730" s="1">
        <v>101</v>
      </c>
      <c r="H1730" s="1">
        <v>1</v>
      </c>
      <c r="I1730" s="2">
        <f>M1730-O1730</f>
        <v>202.73079131333208</v>
      </c>
      <c r="J1730" s="2">
        <v>9.1955700000000001E-2</v>
      </c>
      <c r="K1730">
        <f>0.4956*EXP(0.00006*L1730)</f>
        <v>0.49744706541163025</v>
      </c>
      <c r="L1730" s="2">
        <v>62</v>
      </c>
      <c r="M1730" s="2">
        <v>202.83019899999999</v>
      </c>
      <c r="N1730" s="2">
        <v>28927</v>
      </c>
      <c r="O1730" s="3">
        <f>0.0991*EXP(0.00005*L1730)</f>
        <v>9.9407686667929568E-2</v>
      </c>
      <c r="P1730" s="1">
        <v>0</v>
      </c>
    </row>
    <row r="1731" spans="1:16" x14ac:dyDescent="0.25">
      <c r="A1731" s="1">
        <v>349</v>
      </c>
      <c r="B1731" s="1">
        <v>1</v>
      </c>
      <c r="C1731" s="1">
        <v>331</v>
      </c>
      <c r="D1731" s="1">
        <v>0</v>
      </c>
      <c r="E1731" s="1">
        <v>121</v>
      </c>
      <c r="F1731" s="1">
        <v>74</v>
      </c>
      <c r="G1731" s="1">
        <v>153</v>
      </c>
      <c r="H1731" s="1">
        <v>1</v>
      </c>
      <c r="I1731" s="2">
        <f>M1731-O1731</f>
        <v>53.923149383011243</v>
      </c>
      <c r="J1731" s="2">
        <v>7.9465400000000002E-3</v>
      </c>
      <c r="K1731">
        <f>0.4956*EXP(0.00006*L1731)</f>
        <v>13.424935967976309</v>
      </c>
      <c r="L1731" s="2">
        <v>54985</v>
      </c>
      <c r="M1731" s="2">
        <v>55.472172</v>
      </c>
      <c r="N1731" s="2">
        <v>29791</v>
      </c>
      <c r="O1731" s="3">
        <f>0.0991*EXP(0.00005*L1731)</f>
        <v>1.5490226169887591</v>
      </c>
      <c r="P1731" s="1">
        <v>1</v>
      </c>
    </row>
    <row r="1732" spans="1:16" x14ac:dyDescent="0.25">
      <c r="A1732" s="1">
        <v>349</v>
      </c>
      <c r="B1732" s="1">
        <v>2</v>
      </c>
      <c r="C1732" s="1">
        <v>331</v>
      </c>
      <c r="D1732" s="1">
        <v>0</v>
      </c>
      <c r="E1732" s="1">
        <v>121</v>
      </c>
      <c r="F1732" s="1">
        <v>73</v>
      </c>
      <c r="G1732" s="1">
        <v>153</v>
      </c>
      <c r="H1732" s="1">
        <v>1</v>
      </c>
      <c r="I1732" s="2">
        <f>M1732-O1732</f>
        <v>53.853016165971525</v>
      </c>
      <c r="J1732" s="2">
        <v>6.1467800000000001E-4</v>
      </c>
      <c r="K1732">
        <f>0.4956*EXP(0.00006*L1732)</f>
        <v>13.43218739110705</v>
      </c>
      <c r="L1732" s="2">
        <v>54994</v>
      </c>
      <c r="M1732" s="2">
        <v>55.402735999999997</v>
      </c>
      <c r="N1732" s="2">
        <v>29385</v>
      </c>
      <c r="O1732" s="3">
        <f>0.0991*EXP(0.00005*L1732)</f>
        <v>1.5497198340284728</v>
      </c>
      <c r="P1732" s="1">
        <v>1</v>
      </c>
    </row>
    <row r="1733" spans="1:16" x14ac:dyDescent="0.25">
      <c r="A1733" s="1">
        <v>349</v>
      </c>
      <c r="B1733" s="1">
        <v>3</v>
      </c>
      <c r="C1733" s="1">
        <v>331</v>
      </c>
      <c r="D1733" s="1">
        <v>0</v>
      </c>
      <c r="E1733" s="1">
        <v>121</v>
      </c>
      <c r="F1733" s="1">
        <v>72</v>
      </c>
      <c r="G1733" s="1">
        <v>153</v>
      </c>
      <c r="H1733" s="1">
        <v>1</v>
      </c>
      <c r="I1733" s="2">
        <f>M1733-O1733</f>
        <v>53.799362186239271</v>
      </c>
      <c r="J1733" s="2">
        <v>2.4174800000000001E-3</v>
      </c>
      <c r="K1733">
        <f>0.4956*EXP(0.00006*L1733)</f>
        <v>13.4337993503096</v>
      </c>
      <c r="L1733" s="2">
        <v>54996</v>
      </c>
      <c r="M1733" s="2">
        <v>55.349237000000002</v>
      </c>
      <c r="N1733" s="2">
        <v>28979</v>
      </c>
      <c r="O1733" s="3">
        <f>0.0991*EXP(0.00005*L1733)</f>
        <v>1.5498748137607326</v>
      </c>
      <c r="P1733" s="1">
        <v>1</v>
      </c>
    </row>
    <row r="1734" spans="1:16" x14ac:dyDescent="0.25">
      <c r="A1734" s="1">
        <v>350</v>
      </c>
      <c r="B1734" s="1">
        <v>1</v>
      </c>
      <c r="C1734" s="1">
        <v>388</v>
      </c>
      <c r="D1734" s="1">
        <v>0</v>
      </c>
      <c r="E1734" s="1">
        <v>171</v>
      </c>
      <c r="F1734" s="1">
        <v>72</v>
      </c>
      <c r="G1734" s="1">
        <v>262</v>
      </c>
      <c r="H1734" s="1">
        <v>1</v>
      </c>
      <c r="I1734" s="2">
        <f>M1734-O1734</f>
        <v>569.95866743761042</v>
      </c>
      <c r="J1734" s="2">
        <v>0.372585</v>
      </c>
      <c r="K1734">
        <f>0.4956*EXP(0.00006*L1734)</f>
        <v>0.49589744922584422</v>
      </c>
      <c r="L1734" s="2">
        <v>10</v>
      </c>
      <c r="M1734" s="2">
        <v>570.057817</v>
      </c>
      <c r="N1734" s="2">
        <v>29088</v>
      </c>
      <c r="O1734" s="3">
        <f>0.0991*EXP(0.00005*L1734)</f>
        <v>9.9149562389564821E-2</v>
      </c>
      <c r="P1734" s="1">
        <v>0</v>
      </c>
    </row>
    <row r="1735" spans="1:16" x14ac:dyDescent="0.25">
      <c r="A1735" s="1">
        <v>350</v>
      </c>
      <c r="B1735" s="1">
        <v>2</v>
      </c>
      <c r="C1735" s="1">
        <v>388</v>
      </c>
      <c r="D1735" s="1">
        <v>0</v>
      </c>
      <c r="E1735" s="1">
        <v>100</v>
      </c>
      <c r="F1735" s="1">
        <v>73</v>
      </c>
      <c r="G1735" s="1">
        <v>262</v>
      </c>
      <c r="H1735" s="1">
        <v>1</v>
      </c>
      <c r="I1735" s="2">
        <f>M1735-O1735</f>
        <v>532.70011360571482</v>
      </c>
      <c r="J1735" s="2">
        <v>0.36115399999999998</v>
      </c>
      <c r="K1735">
        <f>0.4956*EXP(0.00006*L1735)</f>
        <v>0.49601647889664763</v>
      </c>
      <c r="L1735" s="2">
        <v>14</v>
      </c>
      <c r="M1735" s="2">
        <v>532.79928299999995</v>
      </c>
      <c r="N1735" s="2">
        <v>29494</v>
      </c>
      <c r="O1735" s="3">
        <f>0.0991*EXP(0.00005*L1735)</f>
        <v>9.9169394285166204E-2</v>
      </c>
      <c r="P1735" s="1">
        <v>0</v>
      </c>
    </row>
    <row r="1736" spans="1:16" x14ac:dyDescent="0.25">
      <c r="A1736" s="1">
        <v>350</v>
      </c>
      <c r="B1736" s="1">
        <v>3</v>
      </c>
      <c r="C1736" s="1">
        <v>388</v>
      </c>
      <c r="D1736" s="1">
        <v>0</v>
      </c>
      <c r="E1736" s="1">
        <v>171</v>
      </c>
      <c r="F1736" s="1">
        <v>74</v>
      </c>
      <c r="G1736" s="1">
        <v>262</v>
      </c>
      <c r="H1736" s="1">
        <v>1</v>
      </c>
      <c r="I1736" s="2">
        <f>M1736-O1736</f>
        <v>497.72784176985243</v>
      </c>
      <c r="J1736" s="2">
        <v>0.28381600000000001</v>
      </c>
      <c r="K1736">
        <f>0.4956*EXP(0.00006*L1736)</f>
        <v>0.49613553713800029</v>
      </c>
      <c r="L1736" s="2">
        <v>18</v>
      </c>
      <c r="M1736" s="2">
        <v>497.82703099999998</v>
      </c>
      <c r="N1736" s="2">
        <v>29900</v>
      </c>
      <c r="O1736" s="3">
        <f>0.0991*EXP(0.00005*L1736)</f>
        <v>9.9189230147543356E-2</v>
      </c>
      <c r="P1736" s="1">
        <v>0</v>
      </c>
    </row>
    <row r="1737" spans="1:16" x14ac:dyDescent="0.25">
      <c r="A1737" s="1">
        <v>350</v>
      </c>
      <c r="B1737" s="1">
        <v>4</v>
      </c>
      <c r="C1737" s="1">
        <v>388</v>
      </c>
      <c r="D1737" s="1">
        <v>0</v>
      </c>
      <c r="E1737" s="1">
        <v>121</v>
      </c>
      <c r="F1737" s="1">
        <v>75</v>
      </c>
      <c r="G1737" s="1">
        <v>262</v>
      </c>
      <c r="H1737" s="1">
        <v>1</v>
      </c>
      <c r="I1737" s="2">
        <f>M1737-O1737</f>
        <v>475.93696185043348</v>
      </c>
      <c r="J1737" s="2">
        <v>0.220522</v>
      </c>
      <c r="K1737">
        <f>0.4956*EXP(0.00006*L1737)</f>
        <v>0.49619507697477561</v>
      </c>
      <c r="L1737" s="2">
        <v>20</v>
      </c>
      <c r="M1737" s="2">
        <v>476.03616099999999</v>
      </c>
      <c r="N1737" s="2">
        <v>30306</v>
      </c>
      <c r="O1737" s="3">
        <f>0.0991*EXP(0.00005*L1737)</f>
        <v>9.9199149566520789E-2</v>
      </c>
      <c r="P1737" s="1">
        <v>0</v>
      </c>
    </row>
    <row r="1738" spans="1:16" x14ac:dyDescent="0.25">
      <c r="A1738" s="1">
        <v>350</v>
      </c>
      <c r="B1738" s="1">
        <v>5</v>
      </c>
      <c r="C1738" s="1">
        <v>388</v>
      </c>
      <c r="D1738" s="1">
        <v>0</v>
      </c>
      <c r="E1738" s="1">
        <v>141</v>
      </c>
      <c r="F1738" s="1">
        <v>76</v>
      </c>
      <c r="G1738" s="1">
        <v>262</v>
      </c>
      <c r="H1738" s="1">
        <v>1</v>
      </c>
      <c r="I1738" s="2">
        <f>M1738-O1738</f>
        <v>453.62347289035199</v>
      </c>
      <c r="J1738" s="2">
        <v>0.20179800000000001</v>
      </c>
      <c r="K1738">
        <f>0.4956*EXP(0.00006*L1738)</f>
        <v>0.49622484957256308</v>
      </c>
      <c r="L1738" s="2">
        <v>21</v>
      </c>
      <c r="M1738" s="2">
        <v>453.72267699999998</v>
      </c>
      <c r="N1738" s="2">
        <v>30712</v>
      </c>
      <c r="O1738" s="3">
        <f>0.0991*EXP(0.00005*L1738)</f>
        <v>9.9204109648000124E-2</v>
      </c>
      <c r="P1738" s="1">
        <v>0</v>
      </c>
    </row>
    <row r="1739" spans="1:16" x14ac:dyDescent="0.25">
      <c r="A1739" s="1">
        <v>351</v>
      </c>
      <c r="B1739" s="1">
        <v>1</v>
      </c>
      <c r="C1739" s="1">
        <v>388</v>
      </c>
      <c r="D1739" s="1">
        <v>0</v>
      </c>
      <c r="E1739" s="1">
        <v>171</v>
      </c>
      <c r="F1739" s="1">
        <v>72</v>
      </c>
      <c r="G1739" s="1">
        <v>269</v>
      </c>
      <c r="H1739" s="1">
        <v>1</v>
      </c>
      <c r="I1739" s="2">
        <f>M1739-O1739</f>
        <v>507.44763263419071</v>
      </c>
      <c r="J1739" s="2">
        <v>9.61698E-2</v>
      </c>
      <c r="K1739">
        <f>0.4956*EXP(0.00006*L1739)</f>
        <v>0.50931625500914834</v>
      </c>
      <c r="L1739" s="2">
        <v>455</v>
      </c>
      <c r="M1739" s="2">
        <v>507.549013</v>
      </c>
      <c r="N1739" s="2">
        <v>29095</v>
      </c>
      <c r="O1739" s="3">
        <f>0.0991*EXP(0.00005*L1739)</f>
        <v>0.10138036580927648</v>
      </c>
      <c r="P1739" s="1">
        <v>0</v>
      </c>
    </row>
    <row r="1740" spans="1:16" x14ac:dyDescent="0.25">
      <c r="A1740" s="1">
        <v>351</v>
      </c>
      <c r="B1740" s="1">
        <v>2</v>
      </c>
      <c r="C1740" s="1">
        <v>388</v>
      </c>
      <c r="D1740" s="1">
        <v>0</v>
      </c>
      <c r="E1740" s="1">
        <v>121</v>
      </c>
      <c r="F1740" s="1">
        <v>73</v>
      </c>
      <c r="G1740" s="1">
        <v>268</v>
      </c>
      <c r="H1740" s="1">
        <v>1</v>
      </c>
      <c r="I1740" s="2">
        <f>M1740-O1740</f>
        <v>493.29222221551845</v>
      </c>
      <c r="J1740" s="2">
        <v>8.4138699999999997E-2</v>
      </c>
      <c r="K1740">
        <f>0.4956*EXP(0.00006*L1740)</f>
        <v>0.50949964186860575</v>
      </c>
      <c r="L1740" s="2">
        <v>461</v>
      </c>
      <c r="M1740" s="2">
        <v>493.39363300000002</v>
      </c>
      <c r="N1740" s="2">
        <v>29500</v>
      </c>
      <c r="O1740" s="3">
        <f>0.0991*EXP(0.00005*L1740)</f>
        <v>0.10141078448159195</v>
      </c>
      <c r="P1740" s="1">
        <v>0</v>
      </c>
    </row>
    <row r="1741" spans="1:16" x14ac:dyDescent="0.25">
      <c r="A1741" s="1">
        <v>351</v>
      </c>
      <c r="B1741" s="1">
        <v>3</v>
      </c>
      <c r="C1741" s="1">
        <v>388</v>
      </c>
      <c r="D1741" s="1">
        <v>0</v>
      </c>
      <c r="E1741" s="1">
        <v>121</v>
      </c>
      <c r="F1741" s="1">
        <v>73</v>
      </c>
      <c r="G1741" s="1">
        <v>267</v>
      </c>
      <c r="H1741" s="1">
        <v>1</v>
      </c>
      <c r="I1741" s="2">
        <f>M1741-O1741</f>
        <v>486.47375982949706</v>
      </c>
      <c r="J1741" s="2">
        <v>7.3720400000000005E-2</v>
      </c>
      <c r="K1741">
        <f>0.4956*EXP(0.00006*L1741)</f>
        <v>0.51008080265904676</v>
      </c>
      <c r="L1741" s="2">
        <v>480</v>
      </c>
      <c r="M1741" s="2">
        <v>486.575267</v>
      </c>
      <c r="N1741" s="2">
        <v>29499</v>
      </c>
      <c r="O1741" s="3">
        <f>0.0991*EXP(0.00005*L1741)</f>
        <v>0.10150717050296058</v>
      </c>
      <c r="P1741" s="1">
        <v>0</v>
      </c>
    </row>
    <row r="1742" spans="1:16" x14ac:dyDescent="0.25">
      <c r="A1742" s="1">
        <v>351</v>
      </c>
      <c r="B1742" s="1">
        <v>4</v>
      </c>
      <c r="C1742" s="1">
        <v>388</v>
      </c>
      <c r="D1742" s="1">
        <v>0</v>
      </c>
      <c r="E1742" s="1">
        <v>121</v>
      </c>
      <c r="F1742" s="1">
        <v>74</v>
      </c>
      <c r="G1742" s="1">
        <v>266</v>
      </c>
      <c r="H1742" s="1">
        <v>1</v>
      </c>
      <c r="I1742" s="2">
        <f>M1742-O1742</f>
        <v>475.2650297496026</v>
      </c>
      <c r="J1742" s="2">
        <v>9.5474000000000003E-2</v>
      </c>
      <c r="K1742">
        <f>0.4956*EXP(0.00006*L1742)</f>
        <v>0.51050945054018593</v>
      </c>
      <c r="L1742" s="2">
        <v>494</v>
      </c>
      <c r="M1742" s="2">
        <v>475.36660799999999</v>
      </c>
      <c r="N1742" s="2">
        <v>29904</v>
      </c>
      <c r="O1742" s="3">
        <f>0.0991*EXP(0.00005*L1742)</f>
        <v>0.10157825039737328</v>
      </c>
      <c r="P1742" s="1">
        <v>0</v>
      </c>
    </row>
    <row r="1743" spans="1:16" x14ac:dyDescent="0.25">
      <c r="A1743" s="1">
        <v>351</v>
      </c>
      <c r="B1743" s="1">
        <v>5</v>
      </c>
      <c r="C1743" s="1">
        <v>388</v>
      </c>
      <c r="D1743" s="1">
        <v>0</v>
      </c>
      <c r="E1743" s="1">
        <v>121</v>
      </c>
      <c r="F1743" s="1">
        <v>75</v>
      </c>
      <c r="G1743" s="1">
        <v>265</v>
      </c>
      <c r="H1743" s="1">
        <v>1</v>
      </c>
      <c r="I1743" s="2">
        <f>M1743-O1743</f>
        <v>459.46953335186544</v>
      </c>
      <c r="J1743" s="2">
        <v>9.6799099999999999E-2</v>
      </c>
      <c r="K1743">
        <f>0.4956*EXP(0.00006*L1743)</f>
        <v>0.5106626263505708</v>
      </c>
      <c r="L1743" s="2">
        <v>499</v>
      </c>
      <c r="M1743" s="2">
        <v>459.57113700000002</v>
      </c>
      <c r="N1743" s="2">
        <v>30309</v>
      </c>
      <c r="O1743" s="3">
        <f>0.0991*EXP(0.00005*L1743)</f>
        <v>0.10160364813455748</v>
      </c>
      <c r="P1743" s="1">
        <v>0</v>
      </c>
    </row>
    <row r="1744" spans="1:16" x14ac:dyDescent="0.25">
      <c r="A1744" s="1">
        <v>351</v>
      </c>
      <c r="B1744" s="1">
        <v>6</v>
      </c>
      <c r="C1744" s="1">
        <v>388</v>
      </c>
      <c r="D1744" s="1">
        <v>0</v>
      </c>
      <c r="E1744" s="1">
        <v>141</v>
      </c>
      <c r="F1744" s="1">
        <v>76</v>
      </c>
      <c r="G1744" s="1">
        <v>264</v>
      </c>
      <c r="H1744" s="1">
        <v>1</v>
      </c>
      <c r="I1744" s="2">
        <f>M1744-O1744</f>
        <v>447.8860540291036</v>
      </c>
      <c r="J1744" s="2">
        <v>7.0518499999999998E-2</v>
      </c>
      <c r="K1744">
        <f>0.4956*EXP(0.00006*L1744)</f>
        <v>0.51078520008915518</v>
      </c>
      <c r="L1744" s="2">
        <v>503</v>
      </c>
      <c r="M1744" s="2">
        <v>447.98767800000002</v>
      </c>
      <c r="N1744" s="2">
        <v>30714</v>
      </c>
      <c r="O1744" s="3">
        <f>0.0991*EXP(0.00005*L1744)</f>
        <v>0.10162397089639284</v>
      </c>
      <c r="P1744" s="1">
        <v>0</v>
      </c>
    </row>
    <row r="1745" spans="1:16" x14ac:dyDescent="0.25">
      <c r="A1745" s="1">
        <v>351</v>
      </c>
      <c r="B1745" s="1">
        <v>7</v>
      </c>
      <c r="C1745" s="1">
        <v>388</v>
      </c>
      <c r="D1745" s="1">
        <v>0</v>
      </c>
      <c r="E1745" s="1">
        <v>141</v>
      </c>
      <c r="F1745" s="1">
        <v>77</v>
      </c>
      <c r="G1745" s="1">
        <v>263</v>
      </c>
      <c r="H1745" s="1">
        <v>1</v>
      </c>
      <c r="I1745" s="2">
        <f>M1745-O1745</f>
        <v>439.52384861993488</v>
      </c>
      <c r="J1745" s="2">
        <v>4.9309800000000001E-2</v>
      </c>
      <c r="K1745">
        <f>0.4956*EXP(0.00006*L1745)</f>
        <v>0.51093845863681464</v>
      </c>
      <c r="L1745" s="2">
        <v>508</v>
      </c>
      <c r="M1745" s="2">
        <v>439.62549799999999</v>
      </c>
      <c r="N1745" s="2">
        <v>31119</v>
      </c>
      <c r="O1745" s="3">
        <f>0.0991*EXP(0.00005*L1745)</f>
        <v>0.10164938006513068</v>
      </c>
      <c r="P1745" s="1">
        <v>0</v>
      </c>
    </row>
    <row r="1746" spans="1:16" x14ac:dyDescent="0.25">
      <c r="A1746" s="1">
        <v>352</v>
      </c>
      <c r="B1746" s="1">
        <v>1</v>
      </c>
      <c r="C1746" s="1">
        <v>319</v>
      </c>
      <c r="D1746" s="1">
        <v>0</v>
      </c>
      <c r="E1746" s="1">
        <v>171</v>
      </c>
      <c r="F1746" s="1">
        <v>78</v>
      </c>
      <c r="G1746" s="1">
        <v>111</v>
      </c>
      <c r="H1746" s="1">
        <v>1</v>
      </c>
      <c r="I1746" s="2">
        <f>M1746-O1746</f>
        <v>111.77728314906207</v>
      </c>
      <c r="J1746" s="2">
        <v>6.2015899999999999E-2</v>
      </c>
      <c r="K1746">
        <f>0.4956*EXP(0.00006*L1746)</f>
        <v>0.5208432588511055</v>
      </c>
      <c r="L1746" s="2">
        <v>828</v>
      </c>
      <c r="M1746" s="2">
        <v>111.880572</v>
      </c>
      <c r="N1746" s="2">
        <v>31373</v>
      </c>
      <c r="O1746" s="3">
        <f>0.0991*EXP(0.00005*L1746)</f>
        <v>0.10328885093792577</v>
      </c>
      <c r="P1746" s="1">
        <v>0</v>
      </c>
    </row>
    <row r="1747" spans="1:16" x14ac:dyDescent="0.25">
      <c r="A1747" s="1">
        <v>352</v>
      </c>
      <c r="B1747" s="1">
        <v>2</v>
      </c>
      <c r="C1747" s="1">
        <v>319</v>
      </c>
      <c r="D1747" s="1">
        <v>0</v>
      </c>
      <c r="E1747" s="1">
        <v>121</v>
      </c>
      <c r="F1747" s="1">
        <v>77</v>
      </c>
      <c r="G1747" s="1">
        <v>111</v>
      </c>
      <c r="H1747" s="1">
        <v>1</v>
      </c>
      <c r="I1747" s="2">
        <f>M1747-O1747</f>
        <v>108.39288648922597</v>
      </c>
      <c r="J1747" s="2">
        <v>5.0627199999999997E-2</v>
      </c>
      <c r="K1747">
        <f>0.4956*EXP(0.00006*L1747)</f>
        <v>0.52096827623471575</v>
      </c>
      <c r="L1747" s="2">
        <v>832</v>
      </c>
      <c r="M1747" s="2">
        <v>108.496196</v>
      </c>
      <c r="N1747" s="2">
        <v>30967</v>
      </c>
      <c r="O1747" s="3">
        <f>0.0991*EXP(0.00005*L1747)</f>
        <v>0.10330951077402807</v>
      </c>
      <c r="P1747" s="1">
        <v>0</v>
      </c>
    </row>
    <row r="1748" spans="1:16" x14ac:dyDescent="0.25">
      <c r="A1748" s="1">
        <v>352</v>
      </c>
      <c r="B1748" s="1">
        <v>3</v>
      </c>
      <c r="C1748" s="1">
        <v>319</v>
      </c>
      <c r="D1748" s="1">
        <v>0</v>
      </c>
      <c r="E1748" s="1">
        <v>121</v>
      </c>
      <c r="F1748" s="1">
        <v>76</v>
      </c>
      <c r="G1748" s="1">
        <v>111</v>
      </c>
      <c r="H1748" s="1">
        <v>1</v>
      </c>
      <c r="I1748" s="2">
        <f>M1748-O1748</f>
        <v>101.65180399163707</v>
      </c>
      <c r="J1748" s="2">
        <v>6.9461300000000004E-2</v>
      </c>
      <c r="K1748">
        <f>0.4956*EXP(0.00006*L1748)</f>
        <v>0.52106205896463054</v>
      </c>
      <c r="L1748" s="2">
        <v>835</v>
      </c>
      <c r="M1748" s="2">
        <v>101.755129</v>
      </c>
      <c r="N1748" s="2">
        <v>30561</v>
      </c>
      <c r="O1748" s="3">
        <f>0.0991*EXP(0.00005*L1748)</f>
        <v>0.10332500836293429</v>
      </c>
      <c r="P1748" s="1">
        <v>0</v>
      </c>
    </row>
    <row r="1749" spans="1:16" x14ac:dyDescent="0.25">
      <c r="A1749" s="1">
        <v>352</v>
      </c>
      <c r="B1749" s="1">
        <v>4</v>
      </c>
      <c r="C1749" s="1">
        <v>319</v>
      </c>
      <c r="D1749" s="1">
        <v>0</v>
      </c>
      <c r="E1749" s="1">
        <v>141</v>
      </c>
      <c r="F1749" s="1">
        <v>75</v>
      </c>
      <c r="G1749" s="1">
        <v>111</v>
      </c>
      <c r="H1749" s="1">
        <v>1</v>
      </c>
      <c r="I1749" s="2">
        <f>M1749-O1749</f>
        <v>94.500605491723334</v>
      </c>
      <c r="J1749" s="2">
        <v>6.7755099999999999E-2</v>
      </c>
      <c r="K1749">
        <f>0.4956*EXP(0.00006*L1749)</f>
        <v>0.5211558585769559</v>
      </c>
      <c r="L1749" s="2">
        <v>838</v>
      </c>
      <c r="M1749" s="2">
        <v>94.603945999999993</v>
      </c>
      <c r="N1749" s="2">
        <v>30155</v>
      </c>
      <c r="O1749" s="3">
        <f>0.0991*EXP(0.00005*L1749)</f>
        <v>0.1033405082766532</v>
      </c>
      <c r="P1749" s="1">
        <v>0</v>
      </c>
    </row>
    <row r="1750" spans="1:16" x14ac:dyDescent="0.25">
      <c r="A1750" s="1">
        <v>352</v>
      </c>
      <c r="B1750" s="1">
        <v>5</v>
      </c>
      <c r="C1750" s="1">
        <v>319</v>
      </c>
      <c r="D1750" s="1">
        <v>0</v>
      </c>
      <c r="E1750" s="1">
        <v>141</v>
      </c>
      <c r="F1750" s="1">
        <v>74</v>
      </c>
      <c r="G1750" s="1">
        <v>111</v>
      </c>
      <c r="H1750" s="1">
        <v>1</v>
      </c>
      <c r="I1750" s="2">
        <f>M1750-O1750</f>
        <v>88.100756989484466</v>
      </c>
      <c r="J1750" s="2">
        <v>4.1772400000000001E-2</v>
      </c>
      <c r="K1750">
        <f>0.4956*EXP(0.00006*L1750)</f>
        <v>0.5212496750747313</v>
      </c>
      <c r="L1750" s="2">
        <v>841</v>
      </c>
      <c r="M1750" s="2">
        <v>88.204113000000007</v>
      </c>
      <c r="N1750" s="2">
        <v>29749</v>
      </c>
      <c r="O1750" s="3">
        <f>0.0991*EXP(0.00005*L1750)</f>
        <v>0.10335601051553354</v>
      </c>
      <c r="P1750" s="1">
        <v>0</v>
      </c>
    </row>
    <row r="1751" spans="1:16" x14ac:dyDescent="0.25">
      <c r="A1751" s="1">
        <v>352</v>
      </c>
      <c r="B1751" s="1">
        <v>6</v>
      </c>
      <c r="C1751" s="1">
        <v>319</v>
      </c>
      <c r="D1751" s="1">
        <v>0</v>
      </c>
      <c r="E1751" s="1">
        <v>121</v>
      </c>
      <c r="F1751" s="1">
        <v>73</v>
      </c>
      <c r="G1751" s="1">
        <v>111</v>
      </c>
      <c r="H1751" s="1">
        <v>1</v>
      </c>
      <c r="I1751" s="2">
        <f>M1751-O1751</f>
        <v>86.146067468813371</v>
      </c>
      <c r="J1751" s="2">
        <v>2.6310099999999999E-2</v>
      </c>
      <c r="K1751">
        <f>0.4956*EXP(0.00006*L1751)</f>
        <v>0.52153122591115575</v>
      </c>
      <c r="L1751" s="2">
        <v>850</v>
      </c>
      <c r="M1751" s="2">
        <v>86.249470000000002</v>
      </c>
      <c r="N1751" s="2">
        <v>29343</v>
      </c>
      <c r="O1751" s="3">
        <f>0.0991*EXP(0.00005*L1751)</f>
        <v>0.10340253118663149</v>
      </c>
      <c r="P1751" s="1">
        <v>0</v>
      </c>
    </row>
    <row r="1752" spans="1:16" x14ac:dyDescent="0.25">
      <c r="A1752" s="1">
        <v>353</v>
      </c>
      <c r="B1752" s="1">
        <v>1</v>
      </c>
      <c r="C1752" s="1">
        <v>319</v>
      </c>
      <c r="D1752" s="1">
        <v>0</v>
      </c>
      <c r="E1752" s="1">
        <v>121</v>
      </c>
      <c r="F1752" s="1">
        <v>73</v>
      </c>
      <c r="G1752" s="1">
        <v>112</v>
      </c>
      <c r="H1752" s="1">
        <v>1</v>
      </c>
      <c r="I1752" s="2">
        <f>M1752-O1752</f>
        <v>85.776290767014956</v>
      </c>
      <c r="J1752" s="2">
        <v>7.1679599999999996E-2</v>
      </c>
      <c r="K1752">
        <f>0.4956*EXP(0.00006*L1752)</f>
        <v>0.50408713990077314</v>
      </c>
      <c r="L1752" s="2">
        <v>283</v>
      </c>
      <c r="M1752" s="2">
        <v>85.876802999999995</v>
      </c>
      <c r="N1752" s="2">
        <v>29344</v>
      </c>
      <c r="O1752" s="3">
        <f>0.0991*EXP(0.00005*L1752)</f>
        <v>0.10051223298504627</v>
      </c>
      <c r="P1752" s="1">
        <v>0</v>
      </c>
    </row>
    <row r="1753" spans="1:16" x14ac:dyDescent="0.25">
      <c r="A1753" s="1">
        <v>354</v>
      </c>
      <c r="B1753" s="1">
        <v>1</v>
      </c>
      <c r="C1753" s="1">
        <v>353</v>
      </c>
      <c r="D1753" s="1">
        <v>0</v>
      </c>
      <c r="E1753" s="1">
        <v>121</v>
      </c>
      <c r="F1753" s="1">
        <v>74</v>
      </c>
      <c r="G1753" s="1">
        <v>119</v>
      </c>
      <c r="H1753" s="1">
        <v>1</v>
      </c>
      <c r="I1753" s="2">
        <f>M1753-O1753</f>
        <v>158.86556069344033</v>
      </c>
      <c r="J1753" s="2">
        <v>0.114375</v>
      </c>
      <c r="K1753">
        <f>0.4956*EXP(0.00006*L1753)</f>
        <v>0.50266761663477599</v>
      </c>
      <c r="L1753" s="2">
        <v>236</v>
      </c>
      <c r="M1753" s="2">
        <v>158.96583699999999</v>
      </c>
      <c r="N1753" s="2">
        <v>29757</v>
      </c>
      <c r="O1753" s="3">
        <f>0.0991*EXP(0.00005*L1753)</f>
        <v>0.10027630655965654</v>
      </c>
      <c r="P1753" s="1">
        <v>0</v>
      </c>
    </row>
    <row r="1754" spans="1:16" x14ac:dyDescent="0.25">
      <c r="A1754" s="1">
        <v>354</v>
      </c>
      <c r="B1754" s="1">
        <v>2</v>
      </c>
      <c r="C1754" s="1">
        <v>353</v>
      </c>
      <c r="D1754" s="1">
        <v>0</v>
      </c>
      <c r="E1754" s="1">
        <v>121</v>
      </c>
      <c r="F1754" s="1">
        <v>74</v>
      </c>
      <c r="G1754" s="1">
        <v>118</v>
      </c>
      <c r="H1754" s="1">
        <v>1</v>
      </c>
      <c r="I1754" s="2">
        <f>M1754-O1754</f>
        <v>148.8267546653083</v>
      </c>
      <c r="J1754" s="2">
        <v>9.9105799999999994E-2</v>
      </c>
      <c r="K1754">
        <f>0.4956*EXP(0.00006*L1754)</f>
        <v>0.50272794036812385</v>
      </c>
      <c r="L1754" s="2">
        <v>238</v>
      </c>
      <c r="M1754" s="2">
        <v>148.927041</v>
      </c>
      <c r="N1754" s="2">
        <v>29756</v>
      </c>
      <c r="O1754" s="3">
        <f>0.0991*EXP(0.00005*L1754)</f>
        <v>0.10028633469171074</v>
      </c>
      <c r="P1754" s="1">
        <v>0</v>
      </c>
    </row>
    <row r="1755" spans="1:16" x14ac:dyDescent="0.25">
      <c r="A1755" s="1">
        <v>354</v>
      </c>
      <c r="B1755" s="1">
        <v>3</v>
      </c>
      <c r="C1755" s="1">
        <v>353</v>
      </c>
      <c r="D1755" s="1">
        <v>0</v>
      </c>
      <c r="E1755" s="1">
        <v>121</v>
      </c>
      <c r="F1755" s="1">
        <v>73</v>
      </c>
      <c r="G1755" s="1">
        <v>117</v>
      </c>
      <c r="H1755" s="1">
        <v>1</v>
      </c>
      <c r="I1755" s="2">
        <f>M1755-O1755</f>
        <v>134.99236157489455</v>
      </c>
      <c r="J1755" s="2">
        <v>9.7702800000000006E-2</v>
      </c>
      <c r="K1755">
        <f>0.4956*EXP(0.00006*L1755)</f>
        <v>0.50290895500733646</v>
      </c>
      <c r="L1755" s="2">
        <v>244</v>
      </c>
      <c r="M1755" s="2">
        <v>135.09267800000001</v>
      </c>
      <c r="N1755" s="2">
        <v>29349</v>
      </c>
      <c r="O1755" s="3">
        <f>0.0991*EXP(0.00005*L1755)</f>
        <v>0.10031642510545465</v>
      </c>
      <c r="P1755" s="1">
        <v>0</v>
      </c>
    </row>
    <row r="1756" spans="1:16" x14ac:dyDescent="0.25">
      <c r="A1756" s="1">
        <v>354</v>
      </c>
      <c r="B1756" s="1">
        <v>4</v>
      </c>
      <c r="C1756" s="1">
        <v>353</v>
      </c>
      <c r="D1756" s="1">
        <v>0</v>
      </c>
      <c r="E1756" s="1">
        <v>100</v>
      </c>
      <c r="F1756" s="1">
        <v>73</v>
      </c>
      <c r="G1756" s="1">
        <v>116</v>
      </c>
      <c r="H1756" s="1">
        <v>1</v>
      </c>
      <c r="I1756" s="2">
        <f>M1756-O1756</f>
        <v>125.23412342234468</v>
      </c>
      <c r="J1756" s="2">
        <v>9.8698300000000003E-2</v>
      </c>
      <c r="K1756">
        <f>0.4956*EXP(0.00006*L1756)</f>
        <v>0.50318059918036606</v>
      </c>
      <c r="L1756" s="2">
        <v>253</v>
      </c>
      <c r="M1756" s="2">
        <v>125.334485</v>
      </c>
      <c r="N1756" s="2">
        <v>29348</v>
      </c>
      <c r="O1756" s="3">
        <f>0.0991*EXP(0.00005*L1756)</f>
        <v>0.10036157765531387</v>
      </c>
      <c r="P1756" s="1">
        <v>0</v>
      </c>
    </row>
    <row r="1757" spans="1:16" x14ac:dyDescent="0.25">
      <c r="A1757" s="1">
        <v>354</v>
      </c>
      <c r="B1757" s="1">
        <v>5</v>
      </c>
      <c r="C1757" s="1">
        <v>353</v>
      </c>
      <c r="D1757" s="1">
        <v>0</v>
      </c>
      <c r="E1757" s="1">
        <v>100</v>
      </c>
      <c r="F1757" s="1">
        <v>73</v>
      </c>
      <c r="G1757" s="1">
        <v>115</v>
      </c>
      <c r="H1757" s="1">
        <v>1</v>
      </c>
      <c r="I1757" s="2">
        <f>M1757-O1757</f>
        <v>115.25264534802179</v>
      </c>
      <c r="J1757" s="2">
        <v>8.9686600000000005E-2</v>
      </c>
      <c r="K1757">
        <f>0.4956*EXP(0.00006*L1757)</f>
        <v>0.50330137701693001</v>
      </c>
      <c r="L1757" s="2">
        <v>257</v>
      </c>
      <c r="M1757" s="2">
        <v>115.353027</v>
      </c>
      <c r="N1757" s="2">
        <v>29347</v>
      </c>
      <c r="O1757" s="3">
        <f>0.0991*EXP(0.00005*L1757)</f>
        <v>0.10038165197821029</v>
      </c>
      <c r="P1757" s="1">
        <v>0</v>
      </c>
    </row>
    <row r="1758" spans="1:16" x14ac:dyDescent="0.25">
      <c r="A1758" s="1">
        <v>354</v>
      </c>
      <c r="B1758" s="1">
        <v>6</v>
      </c>
      <c r="C1758" s="1">
        <v>353</v>
      </c>
      <c r="D1758" s="1">
        <v>0</v>
      </c>
      <c r="E1758" s="1">
        <v>100</v>
      </c>
      <c r="F1758" s="1">
        <v>73</v>
      </c>
      <c r="G1758" s="1">
        <v>114</v>
      </c>
      <c r="H1758" s="1">
        <v>1</v>
      </c>
      <c r="I1758" s="2">
        <f>M1758-O1758</f>
        <v>107.29677126968362</v>
      </c>
      <c r="J1758" s="2">
        <v>6.7374299999999998E-2</v>
      </c>
      <c r="K1758">
        <f>0.4956*EXP(0.00006*L1758)</f>
        <v>0.50342218384365345</v>
      </c>
      <c r="L1758" s="2">
        <v>261</v>
      </c>
      <c r="M1758" s="2">
        <v>107.397173</v>
      </c>
      <c r="N1758" s="2">
        <v>29346</v>
      </c>
      <c r="O1758" s="3">
        <f>0.0991*EXP(0.00005*L1758)</f>
        <v>0.10040173031637284</v>
      </c>
      <c r="P1758" s="1">
        <v>0</v>
      </c>
    </row>
    <row r="1759" spans="1:16" x14ac:dyDescent="0.25">
      <c r="A1759" s="1">
        <v>354</v>
      </c>
      <c r="B1759" s="1">
        <v>7</v>
      </c>
      <c r="C1759" s="1">
        <v>353</v>
      </c>
      <c r="D1759" s="1">
        <v>0</v>
      </c>
      <c r="E1759" s="1">
        <v>171</v>
      </c>
      <c r="F1759" s="1">
        <v>73</v>
      </c>
      <c r="G1759" s="1">
        <v>113</v>
      </c>
      <c r="H1759" s="1">
        <v>1</v>
      </c>
      <c r="I1759" s="2">
        <f>M1759-O1759</f>
        <v>101.77775524947161</v>
      </c>
      <c r="J1759" s="2">
        <v>0.107602</v>
      </c>
      <c r="K1759">
        <f>0.4956*EXP(0.00006*L1759)</f>
        <v>0.50345239008086218</v>
      </c>
      <c r="L1759" s="2">
        <v>262</v>
      </c>
      <c r="M1759" s="2">
        <v>101.878162</v>
      </c>
      <c r="N1759" s="2">
        <v>29345</v>
      </c>
      <c r="O1759" s="3">
        <f>0.0991*EXP(0.00005*L1759)</f>
        <v>0.1004067505283929</v>
      </c>
      <c r="P1759" s="1">
        <v>0</v>
      </c>
    </row>
    <row r="1760" spans="1:16" x14ac:dyDescent="0.25">
      <c r="A1760" s="1">
        <v>355</v>
      </c>
      <c r="B1760" s="1">
        <v>1</v>
      </c>
      <c r="C1760" s="1">
        <v>321</v>
      </c>
      <c r="D1760" s="1">
        <v>0</v>
      </c>
      <c r="E1760" s="1">
        <v>171</v>
      </c>
      <c r="F1760" s="1">
        <v>75</v>
      </c>
      <c r="G1760" s="1">
        <v>139</v>
      </c>
      <c r="H1760" s="1">
        <v>1</v>
      </c>
      <c r="I1760" s="2">
        <f>M1760-O1760</f>
        <v>236.62139156406059</v>
      </c>
      <c r="J1760" s="2">
        <v>0.355159</v>
      </c>
      <c r="K1760">
        <f>0.4956*EXP(0.00006*L1760)</f>
        <v>0.49598671880072565</v>
      </c>
      <c r="L1760" s="2">
        <v>13</v>
      </c>
      <c r="M1760" s="2">
        <v>236.72055599999999</v>
      </c>
      <c r="N1760" s="2">
        <v>30183</v>
      </c>
      <c r="O1760" s="3">
        <f>0.0991*EXP(0.00005*L1760)</f>
        <v>9.9164435939411613E-2</v>
      </c>
      <c r="P1760" s="1">
        <v>0</v>
      </c>
    </row>
    <row r="1761" spans="1:16" x14ac:dyDescent="0.25">
      <c r="A1761" s="1">
        <v>355</v>
      </c>
      <c r="B1761" s="1">
        <v>2</v>
      </c>
      <c r="C1761" s="1">
        <v>321</v>
      </c>
      <c r="D1761" s="1">
        <v>0</v>
      </c>
      <c r="E1761" s="1">
        <v>141</v>
      </c>
      <c r="F1761" s="1">
        <v>74</v>
      </c>
      <c r="G1761" s="1">
        <v>140</v>
      </c>
      <c r="H1761" s="1">
        <v>1</v>
      </c>
      <c r="I1761" s="2">
        <f>M1761-O1761</f>
        <v>186.39435568827955</v>
      </c>
      <c r="J1761" s="2">
        <v>0.30964000000000003</v>
      </c>
      <c r="K1761">
        <f>0.4956*EXP(0.00006*L1761)</f>
        <v>0.4960760044455767</v>
      </c>
      <c r="L1761" s="2">
        <v>16</v>
      </c>
      <c r="M1761" s="2">
        <v>186.49353500000001</v>
      </c>
      <c r="N1761" s="2">
        <v>29778</v>
      </c>
      <c r="O1761" s="3">
        <f>0.0991*EXP(0.00005*L1761)</f>
        <v>9.9179311720458213E-2</v>
      </c>
      <c r="P1761" s="1">
        <v>0</v>
      </c>
    </row>
    <row r="1762" spans="1:16" x14ac:dyDescent="0.25">
      <c r="A1762" s="1">
        <v>355</v>
      </c>
      <c r="B1762" s="1">
        <v>3</v>
      </c>
      <c r="C1762" s="1">
        <v>321</v>
      </c>
      <c r="D1762" s="1">
        <v>0</v>
      </c>
      <c r="E1762" s="1">
        <v>171</v>
      </c>
      <c r="F1762" s="1">
        <v>73</v>
      </c>
      <c r="G1762" s="1">
        <v>141</v>
      </c>
      <c r="H1762" s="1">
        <v>1</v>
      </c>
      <c r="I1762" s="2">
        <f>M1762-O1762</f>
        <v>149.04191781026697</v>
      </c>
      <c r="J1762" s="2">
        <v>0.267094</v>
      </c>
      <c r="K1762">
        <f>0.4956*EXP(0.00006*L1762)</f>
        <v>0.49616530616329041</v>
      </c>
      <c r="L1762" s="2">
        <v>19</v>
      </c>
      <c r="M1762" s="2">
        <v>149.14111199999999</v>
      </c>
      <c r="N1762" s="2">
        <v>29373</v>
      </c>
      <c r="O1762" s="3">
        <f>0.0991*EXP(0.00005*L1762)</f>
        <v>9.9194189733039326E-2</v>
      </c>
      <c r="P1762" s="1">
        <v>0</v>
      </c>
    </row>
    <row r="1763" spans="1:16" x14ac:dyDescent="0.25">
      <c r="A1763" s="1">
        <v>356</v>
      </c>
      <c r="B1763" s="1">
        <v>1</v>
      </c>
      <c r="C1763" s="1">
        <v>391</v>
      </c>
      <c r="D1763" s="1">
        <v>0</v>
      </c>
      <c r="E1763" s="1">
        <v>141</v>
      </c>
      <c r="F1763" s="1">
        <v>73</v>
      </c>
      <c r="G1763" s="1">
        <v>167</v>
      </c>
      <c r="H1763" s="1">
        <v>1</v>
      </c>
      <c r="I1763" s="2">
        <f>M1763-O1763</f>
        <v>165.34140752215842</v>
      </c>
      <c r="J1763" s="2">
        <v>0.15295400000000001</v>
      </c>
      <c r="K1763">
        <f>0.4956*EXP(0.00006*L1763)</f>
        <v>0.49595696049035587</v>
      </c>
      <c r="L1763" s="2">
        <v>12</v>
      </c>
      <c r="M1763" s="2">
        <v>165.44056699999999</v>
      </c>
      <c r="N1763" s="2">
        <v>29399</v>
      </c>
      <c r="O1763" s="3">
        <f>0.0991*EXP(0.00005*L1763)</f>
        <v>9.915947784156813E-2</v>
      </c>
      <c r="P1763" s="1">
        <v>0</v>
      </c>
    </row>
    <row r="1764" spans="1:16" x14ac:dyDescent="0.25">
      <c r="A1764" s="1">
        <v>356</v>
      </c>
      <c r="B1764" s="1">
        <v>2</v>
      </c>
      <c r="C1764" s="1">
        <v>391</v>
      </c>
      <c r="D1764" s="1">
        <v>0</v>
      </c>
      <c r="E1764" s="1">
        <v>100</v>
      </c>
      <c r="F1764" s="1">
        <v>74</v>
      </c>
      <c r="G1764" s="1">
        <v>166</v>
      </c>
      <c r="H1764" s="1">
        <v>1</v>
      </c>
      <c r="I1764" s="2">
        <f>M1764-O1764</f>
        <v>143.71043956406061</v>
      </c>
      <c r="J1764" s="2">
        <v>0.13087099999999999</v>
      </c>
      <c r="K1764">
        <f>0.4956*EXP(0.00006*L1764)</f>
        <v>0.49598671880072565</v>
      </c>
      <c r="L1764" s="2">
        <v>13</v>
      </c>
      <c r="M1764" s="2">
        <v>143.80960400000001</v>
      </c>
      <c r="N1764" s="2">
        <v>29804</v>
      </c>
      <c r="O1764" s="3">
        <f>0.0991*EXP(0.00005*L1764)</f>
        <v>9.9164435939411613E-2</v>
      </c>
      <c r="P1764" s="1">
        <v>0</v>
      </c>
    </row>
    <row r="1765" spans="1:16" x14ac:dyDescent="0.25">
      <c r="A1765" s="1">
        <v>356</v>
      </c>
      <c r="B1765" s="1">
        <v>3</v>
      </c>
      <c r="C1765" s="1">
        <v>391</v>
      </c>
      <c r="D1765" s="1">
        <v>0</v>
      </c>
      <c r="E1765" s="1">
        <v>100</v>
      </c>
      <c r="F1765" s="1">
        <v>74</v>
      </c>
      <c r="G1765" s="1">
        <v>165</v>
      </c>
      <c r="H1765" s="1">
        <v>1</v>
      </c>
      <c r="I1765" s="2">
        <f>M1765-O1765</f>
        <v>132.83157268827955</v>
      </c>
      <c r="J1765" s="2">
        <v>9.7260899999999997E-2</v>
      </c>
      <c r="K1765">
        <f>0.4956*EXP(0.00006*L1765)</f>
        <v>0.4960760044455767</v>
      </c>
      <c r="L1765" s="2">
        <v>16</v>
      </c>
      <c r="M1765" s="2">
        <v>132.93075200000001</v>
      </c>
      <c r="N1765" s="2">
        <v>29803</v>
      </c>
      <c r="O1765" s="3">
        <f>0.0991*EXP(0.00005*L1765)</f>
        <v>9.9179311720458213E-2</v>
      </c>
      <c r="P1765" s="1">
        <v>0</v>
      </c>
    </row>
    <row r="1766" spans="1:16" x14ac:dyDescent="0.25">
      <c r="A1766" s="1">
        <v>356</v>
      </c>
      <c r="B1766" s="1">
        <v>4</v>
      </c>
      <c r="C1766" s="1">
        <v>391</v>
      </c>
      <c r="D1766" s="1">
        <v>0</v>
      </c>
      <c r="E1766" s="1">
        <v>100</v>
      </c>
      <c r="F1766" s="1">
        <v>75</v>
      </c>
      <c r="G1766" s="1">
        <v>164</v>
      </c>
      <c r="H1766" s="1">
        <v>1</v>
      </c>
      <c r="I1766" s="2">
        <f>M1766-O1766</f>
        <v>120.70704872918999</v>
      </c>
      <c r="J1766" s="2">
        <v>0.113703</v>
      </c>
      <c r="K1766">
        <f>0.4956*EXP(0.00006*L1766)</f>
        <v>0.49610576989879812</v>
      </c>
      <c r="L1766" s="2">
        <v>17</v>
      </c>
      <c r="M1766" s="2">
        <v>120.80623300000001</v>
      </c>
      <c r="N1766" s="2">
        <v>30208</v>
      </c>
      <c r="O1766" s="3">
        <f>0.0991*EXP(0.00005*L1766)</f>
        <v>9.9184270810020431E-2</v>
      </c>
      <c r="P1766" s="1">
        <v>0</v>
      </c>
    </row>
    <row r="1767" spans="1:16" x14ac:dyDescent="0.25">
      <c r="A1767" s="1">
        <v>356</v>
      </c>
      <c r="B1767" s="1">
        <v>5</v>
      </c>
      <c r="C1767" s="1">
        <v>391</v>
      </c>
      <c r="D1767" s="1">
        <v>0</v>
      </c>
      <c r="E1767" s="1">
        <v>141</v>
      </c>
      <c r="F1767" s="1">
        <v>76</v>
      </c>
      <c r="G1767" s="1">
        <v>164</v>
      </c>
      <c r="H1767" s="1">
        <v>1</v>
      </c>
      <c r="I1767" s="2">
        <f>M1767-O1767</f>
        <v>106.539754969445</v>
      </c>
      <c r="J1767" s="2">
        <v>0.10767599999999999</v>
      </c>
      <c r="K1767">
        <f>0.4956*EXP(0.00006*L1767)</f>
        <v>0.49628440012747366</v>
      </c>
      <c r="L1767" s="2">
        <v>23</v>
      </c>
      <c r="M1767" s="2">
        <v>106.638969</v>
      </c>
      <c r="N1767" s="2">
        <v>30614</v>
      </c>
      <c r="O1767" s="3">
        <f>0.0991*EXP(0.00005*L1767)</f>
        <v>9.9214030555002011E-2</v>
      </c>
      <c r="P1767" s="1">
        <v>0</v>
      </c>
    </row>
    <row r="1768" spans="1:16" x14ac:dyDescent="0.25">
      <c r="A1768" s="1">
        <v>356</v>
      </c>
      <c r="B1768" s="1">
        <v>6</v>
      </c>
      <c r="C1768" s="1">
        <v>391</v>
      </c>
      <c r="D1768" s="1">
        <v>0</v>
      </c>
      <c r="E1768" s="1">
        <v>121</v>
      </c>
      <c r="F1768" s="1">
        <v>77</v>
      </c>
      <c r="G1768" s="1">
        <v>163</v>
      </c>
      <c r="H1768" s="1">
        <v>1</v>
      </c>
      <c r="I1768" s="2">
        <f>M1768-O1768</f>
        <v>96.119790047545862</v>
      </c>
      <c r="J1768" s="2">
        <v>8.35037E-2</v>
      </c>
      <c r="K1768">
        <f>0.4956*EXP(0.00006*L1768)</f>
        <v>0.49634395782887958</v>
      </c>
      <c r="L1768" s="2">
        <v>25</v>
      </c>
      <c r="M1768" s="2">
        <v>96.219014000000001</v>
      </c>
      <c r="N1768" s="2">
        <v>31019</v>
      </c>
      <c r="O1768" s="3">
        <f>0.0991*EXP(0.00005*L1768)</f>
        <v>9.9223952454144199E-2</v>
      </c>
      <c r="P1768" s="1">
        <v>0</v>
      </c>
    </row>
    <row r="1769" spans="1:16" x14ac:dyDescent="0.25">
      <c r="A1769" s="1">
        <v>357</v>
      </c>
      <c r="B1769" s="1">
        <v>1</v>
      </c>
      <c r="C1769" s="1">
        <v>534</v>
      </c>
      <c r="D1769" s="1">
        <v>0</v>
      </c>
      <c r="E1769" s="1">
        <v>171</v>
      </c>
      <c r="F1769" s="1">
        <v>73</v>
      </c>
      <c r="G1769" s="1">
        <v>189</v>
      </c>
      <c r="H1769" s="1">
        <v>1</v>
      </c>
      <c r="I1769" s="2">
        <f>M1769-O1769</f>
        <v>532.72014560571483</v>
      </c>
      <c r="J1769" s="2">
        <v>0.149149</v>
      </c>
      <c r="K1769">
        <f>0.4956*EXP(0.00006*L1769)</f>
        <v>0.49601647889664763</v>
      </c>
      <c r="L1769" s="2">
        <v>14</v>
      </c>
      <c r="M1769" s="2">
        <v>532.81931499999996</v>
      </c>
      <c r="N1769" s="2">
        <v>29421</v>
      </c>
      <c r="O1769" s="3">
        <f>0.0991*EXP(0.00005*L1769)</f>
        <v>9.9169394285166204E-2</v>
      </c>
      <c r="P1769" s="1">
        <v>0</v>
      </c>
    </row>
    <row r="1770" spans="1:16" x14ac:dyDescent="0.25">
      <c r="A1770" s="1">
        <v>357</v>
      </c>
      <c r="B1770" s="1">
        <v>2</v>
      </c>
      <c r="C1770" s="1">
        <v>534</v>
      </c>
      <c r="D1770" s="1">
        <v>0</v>
      </c>
      <c r="E1770" s="1">
        <v>100</v>
      </c>
      <c r="F1770" s="1">
        <v>74</v>
      </c>
      <c r="G1770" s="1">
        <v>189</v>
      </c>
      <c r="H1770" s="1">
        <v>1</v>
      </c>
      <c r="I1770" s="2">
        <f>M1770-O1770</f>
        <v>517.80515296944498</v>
      </c>
      <c r="J1770" s="2">
        <v>0.13853599999999999</v>
      </c>
      <c r="K1770">
        <f>0.4956*EXP(0.00006*L1770)</f>
        <v>0.49628440012747366</v>
      </c>
      <c r="L1770" s="2">
        <v>23</v>
      </c>
      <c r="M1770" s="2">
        <v>517.90436699999998</v>
      </c>
      <c r="N1770" s="2">
        <v>29827</v>
      </c>
      <c r="O1770" s="3">
        <f>0.0991*EXP(0.00005*L1770)</f>
        <v>9.9214030555002011E-2</v>
      </c>
      <c r="P1770" s="1">
        <v>0</v>
      </c>
    </row>
    <row r="1771" spans="1:16" x14ac:dyDescent="0.25">
      <c r="A1771" s="1">
        <v>357</v>
      </c>
      <c r="B1771" s="1">
        <v>3</v>
      </c>
      <c r="C1771" s="1">
        <v>534</v>
      </c>
      <c r="D1771" s="1">
        <v>0</v>
      </c>
      <c r="E1771" s="1">
        <v>100</v>
      </c>
      <c r="F1771" s="1">
        <v>75</v>
      </c>
      <c r="G1771" s="1">
        <v>188</v>
      </c>
      <c r="H1771" s="1">
        <v>1</v>
      </c>
      <c r="I1771" s="2">
        <f>M1771-O1771</f>
        <v>499.71413112465444</v>
      </c>
      <c r="J1771" s="2">
        <v>0.19919700000000001</v>
      </c>
      <c r="K1771">
        <f>0.4956*EXP(0.00006*L1771)</f>
        <v>0.49640352267763849</v>
      </c>
      <c r="L1771" s="2">
        <v>27</v>
      </c>
      <c r="M1771" s="2">
        <v>499.81336499999998</v>
      </c>
      <c r="N1771" s="2">
        <v>30232</v>
      </c>
      <c r="O1771" s="3">
        <f>0.0991*EXP(0.00005*L1771)</f>
        <v>9.9233875345525899E-2</v>
      </c>
      <c r="P1771" s="1">
        <v>0</v>
      </c>
    </row>
    <row r="1772" spans="1:16" x14ac:dyDescent="0.25">
      <c r="A1772" s="1">
        <v>357</v>
      </c>
      <c r="B1772" s="1">
        <v>4</v>
      </c>
      <c r="C1772" s="1">
        <v>534</v>
      </c>
      <c r="D1772" s="1">
        <v>0</v>
      </c>
      <c r="E1772" s="1">
        <v>141</v>
      </c>
      <c r="F1772" s="1">
        <v>76</v>
      </c>
      <c r="G1772" s="1">
        <v>187</v>
      </c>
      <c r="H1772" s="1">
        <v>1</v>
      </c>
      <c r="I1772" s="2">
        <f>M1772-O1772</f>
        <v>461.46368820077072</v>
      </c>
      <c r="J1772" s="2">
        <v>0.27944099999999999</v>
      </c>
      <c r="K1772">
        <f>0.4956*EXP(0.00006*L1772)</f>
        <v>0.49646309467460814</v>
      </c>
      <c r="L1772" s="2">
        <v>29</v>
      </c>
      <c r="M1772" s="2">
        <v>461.56293199999999</v>
      </c>
      <c r="N1772" s="2">
        <v>30637</v>
      </c>
      <c r="O1772" s="3">
        <f>0.0991*EXP(0.00005*L1772)</f>
        <v>9.9243799229246379E-2</v>
      </c>
      <c r="P1772" s="1">
        <v>0</v>
      </c>
    </row>
    <row r="1773" spans="1:16" x14ac:dyDescent="0.25">
      <c r="A1773" s="1">
        <v>357</v>
      </c>
      <c r="B1773" s="1">
        <v>5</v>
      </c>
      <c r="C1773" s="1">
        <v>534</v>
      </c>
      <c r="D1773" s="1">
        <v>0</v>
      </c>
      <c r="E1773" s="1">
        <v>141</v>
      </c>
      <c r="F1773" s="1">
        <v>77</v>
      </c>
      <c r="G1773" s="1">
        <v>186</v>
      </c>
      <c r="H1773" s="1">
        <v>1</v>
      </c>
      <c r="I1773" s="2">
        <f>M1773-O1773</f>
        <v>420.67627942316454</v>
      </c>
      <c r="J1773" s="2">
        <v>0.21585599999999999</v>
      </c>
      <c r="K1773">
        <f>0.4956*EXP(0.00006*L1773)</f>
        <v>0.49664185356336032</v>
      </c>
      <c r="L1773" s="2">
        <v>35</v>
      </c>
      <c r="M1773" s="2">
        <v>420.775553</v>
      </c>
      <c r="N1773" s="2">
        <v>31042</v>
      </c>
      <c r="O1773" s="3">
        <f>0.0991*EXP(0.00005*L1773)</f>
        <v>9.9273576835432753E-2</v>
      </c>
      <c r="P1773" s="1">
        <v>0</v>
      </c>
    </row>
    <row r="1774" spans="1:16" x14ac:dyDescent="0.25">
      <c r="A1774" s="1">
        <v>357</v>
      </c>
      <c r="B1774" s="1">
        <v>6</v>
      </c>
      <c r="C1774" s="1">
        <v>534</v>
      </c>
      <c r="D1774" s="1">
        <v>0</v>
      </c>
      <c r="E1774" s="1">
        <v>121</v>
      </c>
      <c r="F1774" s="1">
        <v>78</v>
      </c>
      <c r="G1774" s="1">
        <v>185</v>
      </c>
      <c r="H1774" s="1">
        <v>1</v>
      </c>
      <c r="I1774" s="2">
        <f>M1774-O1774</f>
        <v>400.41036153101118</v>
      </c>
      <c r="J1774" s="2">
        <v>0.20283000000000001</v>
      </c>
      <c r="K1774">
        <f>0.4956*EXP(0.00006*L1774)</f>
        <v>0.49673125714308253</v>
      </c>
      <c r="L1774" s="2">
        <v>38</v>
      </c>
      <c r="M1774" s="2">
        <v>400.50965000000002</v>
      </c>
      <c r="N1774" s="2">
        <v>31447</v>
      </c>
      <c r="O1774" s="3">
        <f>0.0991*EXP(0.00005*L1774)</f>
        <v>9.9288468988841652E-2</v>
      </c>
      <c r="P1774" s="1">
        <v>0</v>
      </c>
    </row>
    <row r="1775" spans="1:16" x14ac:dyDescent="0.25">
      <c r="A1775" s="1">
        <v>357</v>
      </c>
      <c r="B1775" s="1">
        <v>7</v>
      </c>
      <c r="C1775" s="1">
        <v>534</v>
      </c>
      <c r="D1775" s="1">
        <v>0</v>
      </c>
      <c r="E1775" s="1">
        <v>121</v>
      </c>
      <c r="F1775" s="1">
        <v>79</v>
      </c>
      <c r="G1775" s="1">
        <v>185</v>
      </c>
      <c r="H1775" s="1">
        <v>1</v>
      </c>
      <c r="I1775" s="2">
        <f>M1775-O1775</f>
        <v>374.17443080767941</v>
      </c>
      <c r="J1775" s="2">
        <v>0.28074300000000002</v>
      </c>
      <c r="K1775">
        <f>0.4956*EXP(0.00006*L1775)</f>
        <v>0.49696974537910893</v>
      </c>
      <c r="L1775" s="2">
        <v>46</v>
      </c>
      <c r="M1775" s="2">
        <v>374.27375899999998</v>
      </c>
      <c r="N1775" s="2">
        <v>31853</v>
      </c>
      <c r="O1775" s="3">
        <f>0.0991*EXP(0.00005*L1775)</f>
        <v>9.9328192320573896E-2</v>
      </c>
      <c r="P1775" s="1">
        <v>0</v>
      </c>
    </row>
    <row r="1776" spans="1:16" x14ac:dyDescent="0.25">
      <c r="A1776" s="1">
        <v>357</v>
      </c>
      <c r="B1776" s="1">
        <v>8</v>
      </c>
      <c r="C1776" s="1">
        <v>534</v>
      </c>
      <c r="D1776" s="1">
        <v>0</v>
      </c>
      <c r="E1776" s="1">
        <v>121</v>
      </c>
      <c r="F1776" s="1">
        <v>80</v>
      </c>
      <c r="G1776" s="1">
        <v>184</v>
      </c>
      <c r="H1776" s="1">
        <v>1</v>
      </c>
      <c r="I1776" s="2">
        <f>M1776-O1776</f>
        <v>331.87132487436355</v>
      </c>
      <c r="J1776" s="2">
        <v>0.24495800000000001</v>
      </c>
      <c r="K1776">
        <f>0.4956*EXP(0.00006*L1776)</f>
        <v>0.49702938532687968</v>
      </c>
      <c r="L1776" s="2">
        <v>48</v>
      </c>
      <c r="M1776" s="2">
        <v>331.970663</v>
      </c>
      <c r="N1776" s="2">
        <v>32258</v>
      </c>
      <c r="O1776" s="3">
        <f>0.0991*EXP(0.00005*L1776)</f>
        <v>9.9338125636463451E-2</v>
      </c>
      <c r="P1776" s="1">
        <v>0</v>
      </c>
    </row>
    <row r="1777" spans="1:16" x14ac:dyDescent="0.25">
      <c r="A1777" s="1">
        <v>357</v>
      </c>
      <c r="B1777" s="1">
        <v>9</v>
      </c>
      <c r="C1777" s="1">
        <v>534</v>
      </c>
      <c r="D1777" s="1">
        <v>0</v>
      </c>
      <c r="E1777" s="1">
        <v>141</v>
      </c>
      <c r="F1777" s="1">
        <v>81</v>
      </c>
      <c r="G1777" s="1">
        <v>184</v>
      </c>
      <c r="H1777" s="1">
        <v>1</v>
      </c>
      <c r="I1777" s="2">
        <f>M1777-O1777</f>
        <v>312.79257103672757</v>
      </c>
      <c r="J1777" s="2">
        <v>0.21204000000000001</v>
      </c>
      <c r="K1777">
        <f>0.4956*EXP(0.00006*L1777)</f>
        <v>0.49717851651103689</v>
      </c>
      <c r="L1777" s="2">
        <v>53</v>
      </c>
      <c r="M1777" s="2">
        <v>312.89193399999999</v>
      </c>
      <c r="N1777" s="2">
        <v>32664</v>
      </c>
      <c r="O1777" s="3">
        <f>0.0991*EXP(0.00005*L1777)</f>
        <v>9.9362963272447716E-2</v>
      </c>
      <c r="P1777" s="1">
        <v>0</v>
      </c>
    </row>
    <row r="1778" spans="1:16" x14ac:dyDescent="0.25">
      <c r="A1778" s="1">
        <v>357</v>
      </c>
      <c r="B1778" s="1">
        <v>10</v>
      </c>
      <c r="C1778" s="1">
        <v>534</v>
      </c>
      <c r="D1778" s="1">
        <v>0</v>
      </c>
      <c r="E1778" s="1">
        <v>100</v>
      </c>
      <c r="F1778" s="1">
        <v>82</v>
      </c>
      <c r="G1778" s="1">
        <v>184</v>
      </c>
      <c r="H1778" s="1">
        <v>1</v>
      </c>
      <c r="I1778" s="2">
        <f>M1778-O1778</f>
        <v>289.46338113116519</v>
      </c>
      <c r="J1778" s="2">
        <v>0.26262000000000002</v>
      </c>
      <c r="K1778">
        <f>0.4956*EXP(0.00006*L1778)</f>
        <v>0.49726801669878412</v>
      </c>
      <c r="L1778" s="2">
        <v>56</v>
      </c>
      <c r="M1778" s="2">
        <v>289.56275900000003</v>
      </c>
      <c r="N1778" s="2">
        <v>33070</v>
      </c>
      <c r="O1778" s="3">
        <f>0.0991*EXP(0.00005*L1778)</f>
        <v>9.9377868834827798E-2</v>
      </c>
      <c r="P1778" s="1">
        <v>0</v>
      </c>
    </row>
    <row r="1779" spans="1:16" x14ac:dyDescent="0.25">
      <c r="A1779" s="1">
        <v>357</v>
      </c>
      <c r="B1779" s="1">
        <v>11</v>
      </c>
      <c r="C1779" s="1">
        <v>534</v>
      </c>
      <c r="D1779" s="1">
        <v>0</v>
      </c>
      <c r="E1779" s="1">
        <v>192</v>
      </c>
      <c r="F1779" s="1">
        <v>83</v>
      </c>
      <c r="G1779" s="1">
        <v>184</v>
      </c>
      <c r="H1779" s="1">
        <v>1</v>
      </c>
      <c r="I1779" s="2">
        <f>M1779-O1779</f>
        <v>260.26863519288139</v>
      </c>
      <c r="J1779" s="2">
        <v>0.266486</v>
      </c>
      <c r="K1779">
        <f>0.4956*EXP(0.00006*L1779)</f>
        <v>0.4973276924412609</v>
      </c>
      <c r="L1779" s="2">
        <v>58</v>
      </c>
      <c r="M1779" s="2">
        <v>260.36802299999999</v>
      </c>
      <c r="N1779" s="2">
        <v>33476</v>
      </c>
      <c r="O1779" s="3">
        <f>0.0991*EXP(0.00005*L1779)</f>
        <v>9.9387807118617194E-2</v>
      </c>
      <c r="P1779" s="1">
        <v>0</v>
      </c>
    </row>
    <row r="1780" spans="1:16" x14ac:dyDescent="0.25">
      <c r="A1780" s="1">
        <v>357</v>
      </c>
      <c r="B1780" s="1">
        <v>12</v>
      </c>
      <c r="C1780" s="1">
        <v>534</v>
      </c>
      <c r="D1780" s="1">
        <v>0</v>
      </c>
      <c r="E1780" s="1">
        <v>141</v>
      </c>
      <c r="F1780" s="1">
        <v>84</v>
      </c>
      <c r="G1780" s="1">
        <v>184</v>
      </c>
      <c r="H1780" s="1">
        <v>1</v>
      </c>
      <c r="I1780" s="2">
        <f>M1780-O1780</f>
        <v>236.16610037206632</v>
      </c>
      <c r="J1780" s="2">
        <v>0.17513899999999999</v>
      </c>
      <c r="K1780">
        <f>0.4956*EXP(0.00006*L1780)</f>
        <v>0.49750676264124177</v>
      </c>
      <c r="L1780" s="2">
        <v>64</v>
      </c>
      <c r="M1780" s="2">
        <v>236.26551799999999</v>
      </c>
      <c r="N1780" s="2">
        <v>33882</v>
      </c>
      <c r="O1780" s="3">
        <f>0.0991*EXP(0.00005*L1780)</f>
        <v>9.9417627933651387E-2</v>
      </c>
      <c r="P1780" s="1">
        <v>0</v>
      </c>
    </row>
    <row r="1781" spans="1:16" x14ac:dyDescent="0.25">
      <c r="A1781" s="1">
        <v>357</v>
      </c>
      <c r="B1781" s="1">
        <v>13</v>
      </c>
      <c r="C1781" s="1">
        <v>534</v>
      </c>
      <c r="D1781" s="1">
        <v>0</v>
      </c>
      <c r="E1781" s="1">
        <v>121</v>
      </c>
      <c r="F1781" s="1">
        <v>85</v>
      </c>
      <c r="G1781" s="1">
        <v>184</v>
      </c>
      <c r="H1781" s="1">
        <v>1</v>
      </c>
      <c r="I1781" s="2">
        <f>M1781-O1781</f>
        <v>225.24079154230373</v>
      </c>
      <c r="J1781" s="2">
        <v>0.107928</v>
      </c>
      <c r="K1781">
        <f>0.4956*EXP(0.00006*L1781)</f>
        <v>0.49768589731809987</v>
      </c>
      <c r="L1781" s="2">
        <v>70</v>
      </c>
      <c r="M1781" s="2">
        <v>225.340239</v>
      </c>
      <c r="N1781" s="2">
        <v>34288</v>
      </c>
      <c r="O1781" s="3">
        <f>0.0991*EXP(0.00005*L1781)</f>
        <v>9.9447457696272154E-2</v>
      </c>
      <c r="P1781" s="1">
        <v>0</v>
      </c>
    </row>
    <row r="1782" spans="1:16" x14ac:dyDescent="0.25">
      <c r="A1782" s="1">
        <v>357</v>
      </c>
      <c r="B1782" s="1">
        <v>14</v>
      </c>
      <c r="C1782" s="1">
        <v>534</v>
      </c>
      <c r="D1782" s="1">
        <v>0</v>
      </c>
      <c r="E1782" s="1">
        <v>100</v>
      </c>
      <c r="F1782" s="1">
        <v>86</v>
      </c>
      <c r="G1782" s="1">
        <v>183</v>
      </c>
      <c r="H1782" s="1">
        <v>1</v>
      </c>
      <c r="I1782" s="2">
        <f>M1782-O1782</f>
        <v>210.16492562406623</v>
      </c>
      <c r="J1782" s="2">
        <v>9.8947900000000005E-2</v>
      </c>
      <c r="K1782">
        <f>0.4956*EXP(0.00006*L1782)</f>
        <v>0.49777548884261236</v>
      </c>
      <c r="L1782" s="2">
        <v>73</v>
      </c>
      <c r="M1782" s="2">
        <v>210.264388</v>
      </c>
      <c r="N1782" s="2">
        <v>34693</v>
      </c>
      <c r="O1782" s="3">
        <f>0.0991*EXP(0.00005*L1782)</f>
        <v>9.9462375933766417E-2</v>
      </c>
      <c r="P1782" s="1">
        <v>0</v>
      </c>
    </row>
    <row r="1783" spans="1:16" x14ac:dyDescent="0.25">
      <c r="A1783" s="1">
        <v>357</v>
      </c>
      <c r="B1783" s="1">
        <v>15</v>
      </c>
      <c r="C1783" s="1">
        <v>534</v>
      </c>
      <c r="D1783" s="1">
        <v>0</v>
      </c>
      <c r="E1783" s="1">
        <v>192</v>
      </c>
      <c r="F1783" s="1">
        <v>87</v>
      </c>
      <c r="G1783" s="1">
        <v>182</v>
      </c>
      <c r="H1783" s="1">
        <v>1</v>
      </c>
      <c r="I1783" s="2">
        <f>M1783-O1783</f>
        <v>197.25407070359083</v>
      </c>
      <c r="J1783" s="2">
        <v>0.10104299999999999</v>
      </c>
      <c r="K1783">
        <f>0.4956*EXP(0.00006*L1783)</f>
        <v>0.4978650964950509</v>
      </c>
      <c r="L1783" s="2">
        <v>76</v>
      </c>
      <c r="M1783" s="2">
        <v>197.35354799999999</v>
      </c>
      <c r="N1783" s="2">
        <v>35098</v>
      </c>
      <c r="O1783" s="3">
        <f>0.0991*EXP(0.00005*L1783)</f>
        <v>9.9477296409164181E-2</v>
      </c>
      <c r="P1783" s="1">
        <v>0</v>
      </c>
    </row>
    <row r="1784" spans="1:16" x14ac:dyDescent="0.25">
      <c r="A1784" s="1">
        <v>357</v>
      </c>
      <c r="B1784" s="1">
        <v>16</v>
      </c>
      <c r="C1784" s="1">
        <v>534</v>
      </c>
      <c r="D1784" s="1">
        <v>0</v>
      </c>
      <c r="E1784" s="1">
        <v>121</v>
      </c>
      <c r="F1784" s="1">
        <v>88</v>
      </c>
      <c r="G1784" s="1">
        <v>181</v>
      </c>
      <c r="H1784" s="1">
        <v>1</v>
      </c>
      <c r="I1784" s="2">
        <f>M1784-O1784</f>
        <v>181.5855227808772</v>
      </c>
      <c r="J1784" s="2">
        <v>8.5106699999999993E-2</v>
      </c>
      <c r="K1784">
        <f>0.4956*EXP(0.00006*L1784)</f>
        <v>0.4979547202783185</v>
      </c>
      <c r="L1784" s="2">
        <v>79</v>
      </c>
      <c r="M1784" s="2">
        <v>181.68501499999999</v>
      </c>
      <c r="N1784" s="2">
        <v>35503</v>
      </c>
      <c r="O1784" s="3">
        <f>0.0991*EXP(0.00005*L1784)</f>
        <v>9.9492219122801082E-2</v>
      </c>
      <c r="P1784" s="1">
        <v>0</v>
      </c>
    </row>
    <row r="1785" spans="1:16" x14ac:dyDescent="0.25">
      <c r="A1785" s="1">
        <v>357</v>
      </c>
      <c r="B1785" s="1">
        <v>17</v>
      </c>
      <c r="C1785" s="1">
        <v>534</v>
      </c>
      <c r="D1785" s="1">
        <v>0</v>
      </c>
      <c r="E1785" s="1">
        <v>121</v>
      </c>
      <c r="F1785" s="1">
        <v>89</v>
      </c>
      <c r="G1785" s="1">
        <v>180</v>
      </c>
      <c r="H1785" s="1">
        <v>1</v>
      </c>
      <c r="I1785" s="2">
        <f>M1785-O1785</f>
        <v>173.18222085592498</v>
      </c>
      <c r="J1785" s="2">
        <v>7.6734200000000002E-2</v>
      </c>
      <c r="K1785">
        <f>0.4956*EXP(0.00006*L1785)</f>
        <v>0.498044360195319</v>
      </c>
      <c r="L1785" s="2">
        <v>82</v>
      </c>
      <c r="M1785" s="2">
        <v>173.28172799999999</v>
      </c>
      <c r="N1785" s="2">
        <v>35908</v>
      </c>
      <c r="O1785" s="3">
        <f>0.0991*EXP(0.00005*L1785)</f>
        <v>9.9507144075012932E-2</v>
      </c>
      <c r="P1785" s="1">
        <v>0</v>
      </c>
    </row>
    <row r="1786" spans="1:16" x14ac:dyDescent="0.25">
      <c r="A1786" s="1">
        <v>357</v>
      </c>
      <c r="B1786" s="1">
        <v>18</v>
      </c>
      <c r="C1786" s="1">
        <v>534</v>
      </c>
      <c r="D1786" s="1">
        <v>0</v>
      </c>
      <c r="E1786" s="1">
        <v>121</v>
      </c>
      <c r="F1786" s="1">
        <v>89</v>
      </c>
      <c r="G1786" s="1">
        <v>179</v>
      </c>
      <c r="H1786" s="1">
        <v>1</v>
      </c>
      <c r="I1786" s="2">
        <f>M1786-O1786</f>
        <v>163.77738697602911</v>
      </c>
      <c r="J1786" s="2">
        <v>0.112715</v>
      </c>
      <c r="K1786">
        <f>0.4956*EXP(0.00006*L1786)</f>
        <v>0.4981937959176152</v>
      </c>
      <c r="L1786" s="2">
        <v>87</v>
      </c>
      <c r="M1786" s="2">
        <v>163.87691899999999</v>
      </c>
      <c r="N1786" s="2">
        <v>35907</v>
      </c>
      <c r="O1786" s="3">
        <f>0.0991*EXP(0.00005*L1786)</f>
        <v>9.9532023970889102E-2</v>
      </c>
      <c r="P1786" s="1">
        <v>0</v>
      </c>
    </row>
    <row r="1787" spans="1:16" x14ac:dyDescent="0.25">
      <c r="A1787" s="1">
        <v>357</v>
      </c>
      <c r="B1787" s="1">
        <v>19</v>
      </c>
      <c r="C1787" s="1">
        <v>534</v>
      </c>
      <c r="D1787" s="1">
        <v>0</v>
      </c>
      <c r="E1787" s="1">
        <v>100</v>
      </c>
      <c r="F1787" s="1">
        <v>89</v>
      </c>
      <c r="G1787" s="1">
        <v>178</v>
      </c>
      <c r="H1787" s="1">
        <v>1</v>
      </c>
      <c r="I1787" s="2">
        <f>M1787-O1787</f>
        <v>150.63915111194251</v>
      </c>
      <c r="J1787" s="2">
        <v>0.12523000000000001</v>
      </c>
      <c r="K1787">
        <f>0.4956*EXP(0.00006*L1787)</f>
        <v>0.49837317797097785</v>
      </c>
      <c r="L1787" s="2">
        <v>93</v>
      </c>
      <c r="M1787" s="2">
        <v>150.73871299999999</v>
      </c>
      <c r="N1787" s="2">
        <v>35906</v>
      </c>
      <c r="O1787" s="3">
        <f>0.0991*EXP(0.00005*L1787)</f>
        <v>9.9561888057469378E-2</v>
      </c>
      <c r="P1787" s="1">
        <v>0</v>
      </c>
    </row>
    <row r="1788" spans="1:16" x14ac:dyDescent="0.25">
      <c r="A1788" s="1">
        <v>357</v>
      </c>
      <c r="B1788" s="1">
        <v>20</v>
      </c>
      <c r="C1788" s="1">
        <v>534</v>
      </c>
      <c r="D1788" s="1">
        <v>0</v>
      </c>
      <c r="E1788" s="1">
        <v>100</v>
      </c>
      <c r="F1788" s="1">
        <v>90</v>
      </c>
      <c r="G1788" s="1">
        <v>177</v>
      </c>
      <c r="H1788" s="1">
        <v>1</v>
      </c>
      <c r="I1788" s="2">
        <f>M1788-O1788</f>
        <v>133.79903219757355</v>
      </c>
      <c r="J1788" s="2">
        <v>0.114217</v>
      </c>
      <c r="K1788">
        <f>0.4956*EXP(0.00006*L1788)</f>
        <v>0.49849280188798678</v>
      </c>
      <c r="L1788" s="2">
        <v>97</v>
      </c>
      <c r="M1788" s="2">
        <v>133.89861400000001</v>
      </c>
      <c r="N1788" s="2">
        <v>36311</v>
      </c>
      <c r="O1788" s="3">
        <f>0.0991*EXP(0.00005*L1788)</f>
        <v>9.9581802426451371E-2</v>
      </c>
      <c r="P1788" s="1">
        <v>0</v>
      </c>
    </row>
    <row r="1789" spans="1:16" x14ac:dyDescent="0.25">
      <c r="A1789" s="1">
        <v>357</v>
      </c>
      <c r="B1789" s="1">
        <v>21</v>
      </c>
      <c r="C1789" s="1">
        <v>534</v>
      </c>
      <c r="D1789" s="1">
        <v>0</v>
      </c>
      <c r="E1789" s="1">
        <v>141</v>
      </c>
      <c r="F1789" s="1">
        <v>90</v>
      </c>
      <c r="G1789" s="1">
        <v>176</v>
      </c>
      <c r="H1789" s="1">
        <v>1</v>
      </c>
      <c r="I1789" s="2">
        <f>M1789-O1789</f>
        <v>122.86345329901074</v>
      </c>
      <c r="J1789" s="2">
        <v>8.0686099999999997E-2</v>
      </c>
      <c r="K1789">
        <f>0.4956*EXP(0.00006*L1789)</f>
        <v>0.49864237216297258</v>
      </c>
      <c r="L1789" s="2">
        <v>102</v>
      </c>
      <c r="M1789" s="2">
        <v>122.96306</v>
      </c>
      <c r="N1789" s="2">
        <v>36310</v>
      </c>
      <c r="O1789" s="3">
        <f>0.0991*EXP(0.00005*L1789)</f>
        <v>9.9606700989248648E-2</v>
      </c>
      <c r="P1789" s="1">
        <v>0</v>
      </c>
    </row>
    <row r="1790" spans="1:16" x14ac:dyDescent="0.25">
      <c r="A1790" s="1">
        <v>357</v>
      </c>
      <c r="B1790" s="1">
        <v>22</v>
      </c>
      <c r="C1790" s="1">
        <v>534</v>
      </c>
      <c r="D1790" s="1">
        <v>0</v>
      </c>
      <c r="E1790" s="1">
        <v>121</v>
      </c>
      <c r="F1790" s="1">
        <v>90</v>
      </c>
      <c r="G1790" s="1">
        <v>175</v>
      </c>
      <c r="H1790" s="1">
        <v>1</v>
      </c>
      <c r="I1790" s="2">
        <f>M1790-O1790</f>
        <v>117.6617733378426</v>
      </c>
      <c r="J1790" s="2">
        <v>6.2593099999999999E-2</v>
      </c>
      <c r="K1790">
        <f>0.4956*EXP(0.00006*L1790)</f>
        <v>0.49870221283800087</v>
      </c>
      <c r="L1790" s="2">
        <v>104</v>
      </c>
      <c r="M1790" s="2">
        <v>117.76139000000001</v>
      </c>
      <c r="N1790" s="2">
        <v>36309</v>
      </c>
      <c r="O1790" s="3">
        <f>0.0991*EXP(0.00005*L1790)</f>
        <v>9.9616662157397687E-2</v>
      </c>
      <c r="P1790" s="1">
        <v>0</v>
      </c>
    </row>
    <row r="1791" spans="1:16" x14ac:dyDescent="0.25">
      <c r="A1791" s="1">
        <v>357</v>
      </c>
      <c r="B1791" s="1">
        <v>23</v>
      </c>
      <c r="C1791" s="1">
        <v>534</v>
      </c>
      <c r="D1791" s="1">
        <v>0</v>
      </c>
      <c r="E1791" s="1">
        <v>100</v>
      </c>
      <c r="F1791" s="1">
        <v>90</v>
      </c>
      <c r="G1791" s="1">
        <v>174</v>
      </c>
      <c r="H1791" s="1">
        <v>1</v>
      </c>
      <c r="I1791" s="2">
        <f>M1791-O1791</f>
        <v>110.34477750025694</v>
      </c>
      <c r="J1791" s="2">
        <v>6.6109899999999999E-2</v>
      </c>
      <c r="K1791">
        <f>0.4956*EXP(0.00006*L1791)</f>
        <v>0.49897158475680575</v>
      </c>
      <c r="L1791" s="2">
        <v>113</v>
      </c>
      <c r="M1791" s="2">
        <v>110.444439</v>
      </c>
      <c r="N1791" s="2">
        <v>36308</v>
      </c>
      <c r="O1791" s="3">
        <f>0.0991*EXP(0.00005*L1791)</f>
        <v>9.9661499743068663E-2</v>
      </c>
      <c r="P1791" s="1">
        <v>0</v>
      </c>
    </row>
    <row r="1792" spans="1:16" x14ac:dyDescent="0.25">
      <c r="A1792" s="1">
        <v>357</v>
      </c>
      <c r="B1792" s="1">
        <v>24</v>
      </c>
      <c r="C1792" s="1">
        <v>534</v>
      </c>
      <c r="D1792" s="1">
        <v>0</v>
      </c>
      <c r="E1792" s="1">
        <v>141</v>
      </c>
      <c r="F1792" s="1">
        <v>91</v>
      </c>
      <c r="G1792" s="1">
        <v>173</v>
      </c>
      <c r="H1792" s="1">
        <v>1</v>
      </c>
      <c r="I1792" s="2">
        <f>M1792-O1792</f>
        <v>101.99380453360862</v>
      </c>
      <c r="J1792" s="2">
        <v>7.0859500000000006E-2</v>
      </c>
      <c r="K1792">
        <f>0.4956*EXP(0.00006*L1792)</f>
        <v>0.49903146493971562</v>
      </c>
      <c r="L1792" s="2">
        <v>115</v>
      </c>
      <c r="M1792" s="2">
        <v>102.093476</v>
      </c>
      <c r="N1792" s="2">
        <v>36713</v>
      </c>
      <c r="O1792" s="3">
        <f>0.0991*EXP(0.00005*L1792)</f>
        <v>9.9671466391367078E-2</v>
      </c>
      <c r="P1792" s="1">
        <v>0</v>
      </c>
    </row>
    <row r="1793" spans="1:16" x14ac:dyDescent="0.25">
      <c r="A1793" s="1">
        <v>357</v>
      </c>
      <c r="B1793" s="1">
        <v>25</v>
      </c>
      <c r="C1793" s="1">
        <v>534</v>
      </c>
      <c r="D1793" s="1">
        <v>0</v>
      </c>
      <c r="E1793" s="1">
        <v>192</v>
      </c>
      <c r="F1793" s="1">
        <v>91</v>
      </c>
      <c r="G1793" s="1">
        <v>172</v>
      </c>
      <c r="H1793" s="1">
        <v>1</v>
      </c>
      <c r="I1793" s="2">
        <f>M1793-O1793</f>
        <v>93.726898597321792</v>
      </c>
      <c r="J1793" s="2">
        <v>8.4132799999999994E-2</v>
      </c>
      <c r="K1793">
        <f>0.4956*EXP(0.00006*L1793)</f>
        <v>0.49915124686455725</v>
      </c>
      <c r="L1793" s="2">
        <v>119</v>
      </c>
      <c r="M1793" s="2">
        <v>93.826589999999996</v>
      </c>
      <c r="N1793" s="2">
        <v>36712</v>
      </c>
      <c r="O1793" s="3">
        <f>0.0991*EXP(0.00005*L1793)</f>
        <v>9.9691402678207572E-2</v>
      </c>
      <c r="P1793" s="1">
        <v>0</v>
      </c>
    </row>
    <row r="1794" spans="1:16" x14ac:dyDescent="0.25">
      <c r="A1794" s="1">
        <v>357</v>
      </c>
      <c r="B1794" s="1">
        <v>26</v>
      </c>
      <c r="C1794" s="1">
        <v>534</v>
      </c>
      <c r="D1794" s="1">
        <v>0</v>
      </c>
      <c r="E1794" s="1">
        <v>100</v>
      </c>
      <c r="F1794" s="1">
        <v>91</v>
      </c>
      <c r="G1794" s="1">
        <v>171</v>
      </c>
      <c r="H1794" s="1">
        <v>1</v>
      </c>
      <c r="I1794" s="2">
        <f>M1794-O1794</f>
        <v>85.167208642489797</v>
      </c>
      <c r="J1794" s="2">
        <v>7.6388600000000001E-2</v>
      </c>
      <c r="K1794">
        <f>0.4956*EXP(0.00006*L1794)</f>
        <v>0.49924110217572826</v>
      </c>
      <c r="L1794" s="2">
        <v>122</v>
      </c>
      <c r="M1794" s="2">
        <v>85.266914999999997</v>
      </c>
      <c r="N1794" s="2">
        <v>36711</v>
      </c>
      <c r="O1794" s="3">
        <f>0.0991*EXP(0.00005*L1794)</f>
        <v>9.9706357510193661E-2</v>
      </c>
      <c r="P1794" s="1">
        <v>0</v>
      </c>
    </row>
    <row r="1795" spans="1:16" x14ac:dyDescent="0.25">
      <c r="A1795" s="1">
        <v>357</v>
      </c>
      <c r="B1795" s="1">
        <v>27</v>
      </c>
      <c r="C1795" s="1">
        <v>534</v>
      </c>
      <c r="D1795" s="1">
        <v>0</v>
      </c>
      <c r="E1795" s="1">
        <v>100</v>
      </c>
      <c r="F1795" s="1">
        <v>92</v>
      </c>
      <c r="G1795" s="1">
        <v>170</v>
      </c>
      <c r="H1795" s="1">
        <v>1</v>
      </c>
      <c r="I1795" s="2">
        <f>M1795-O1795</f>
        <v>75.666459657047298</v>
      </c>
      <c r="J1795" s="2">
        <v>6.1526699999999997E-2</v>
      </c>
      <c r="K1795">
        <f>0.4956*EXP(0.00006*L1795)</f>
        <v>0.49927105754051071</v>
      </c>
      <c r="L1795" s="2">
        <v>123</v>
      </c>
      <c r="M1795" s="2">
        <v>75.766171</v>
      </c>
      <c r="N1795" s="2">
        <v>37116</v>
      </c>
      <c r="O1795" s="3">
        <f>0.0991*EXP(0.00005*L1795)</f>
        <v>9.9711342952704202E-2</v>
      </c>
      <c r="P1795" s="1">
        <v>0</v>
      </c>
    </row>
    <row r="1796" spans="1:16" x14ac:dyDescent="0.25">
      <c r="A1796" s="1">
        <v>357</v>
      </c>
      <c r="B1796" s="1">
        <v>28</v>
      </c>
      <c r="C1796" s="1">
        <v>534</v>
      </c>
      <c r="D1796" s="1">
        <v>0</v>
      </c>
      <c r="E1796" s="1">
        <v>150</v>
      </c>
      <c r="F1796" s="1">
        <v>92</v>
      </c>
      <c r="G1796" s="1">
        <v>169</v>
      </c>
      <c r="H1796" s="1">
        <v>1</v>
      </c>
      <c r="I1796" s="2">
        <f>M1796-O1796</f>
        <v>70.079152685414414</v>
      </c>
      <c r="J1796" s="2">
        <v>4.6804100000000001E-2</v>
      </c>
      <c r="K1796">
        <f>0.4956*EXP(0.00006*L1796)</f>
        <v>0.499330973662311</v>
      </c>
      <c r="L1796" s="2">
        <v>125</v>
      </c>
      <c r="M1796" s="2">
        <v>70.178873999999993</v>
      </c>
      <c r="N1796" s="2">
        <v>37115</v>
      </c>
      <c r="O1796" s="3">
        <f>0.0991*EXP(0.00005*L1796)</f>
        <v>9.9721314585572804E-2</v>
      </c>
      <c r="P1796" s="1">
        <v>0</v>
      </c>
    </row>
    <row r="1797" spans="1:16" x14ac:dyDescent="0.25">
      <c r="A1797" s="1">
        <v>358</v>
      </c>
      <c r="B1797" s="1">
        <v>1</v>
      </c>
      <c r="C1797" s="1">
        <v>374</v>
      </c>
      <c r="D1797" s="1">
        <v>0</v>
      </c>
      <c r="E1797" s="1">
        <v>121</v>
      </c>
      <c r="F1797" s="1">
        <v>73</v>
      </c>
      <c r="G1797" s="1">
        <v>293</v>
      </c>
      <c r="H1797" s="1">
        <v>1</v>
      </c>
      <c r="I1797" s="2">
        <f>M1797-O1797</f>
        <v>656.46342956406056</v>
      </c>
      <c r="J1797" s="2">
        <v>0.39673000000000003</v>
      </c>
      <c r="K1797">
        <f>0.4956*EXP(0.00006*L1797)</f>
        <v>0.49598671880072565</v>
      </c>
      <c r="L1797" s="2">
        <v>13</v>
      </c>
      <c r="M1797" s="2">
        <v>656.56259399999999</v>
      </c>
      <c r="N1797" s="2">
        <v>29525</v>
      </c>
      <c r="O1797" s="3">
        <f>0.0991*EXP(0.00005*L1797)</f>
        <v>9.9164435939411613E-2</v>
      </c>
      <c r="P1797" s="1">
        <v>0</v>
      </c>
    </row>
    <row r="1798" spans="1:16" x14ac:dyDescent="0.25">
      <c r="A1798" s="1">
        <v>358</v>
      </c>
      <c r="B1798" s="1">
        <v>2</v>
      </c>
      <c r="C1798" s="1">
        <v>374</v>
      </c>
      <c r="D1798" s="1">
        <v>0</v>
      </c>
      <c r="E1798" s="1">
        <v>141</v>
      </c>
      <c r="F1798" s="1">
        <v>74</v>
      </c>
      <c r="G1798" s="1">
        <v>293</v>
      </c>
      <c r="H1798" s="1">
        <v>1</v>
      </c>
      <c r="I1798" s="2">
        <f>M1798-O1798</f>
        <v>616.79040868827951</v>
      </c>
      <c r="J1798" s="2">
        <v>0.32472099999999998</v>
      </c>
      <c r="K1798">
        <f>0.4956*EXP(0.00006*L1798)</f>
        <v>0.4960760044455767</v>
      </c>
      <c r="L1798" s="2">
        <v>16</v>
      </c>
      <c r="M1798" s="2">
        <v>616.889588</v>
      </c>
      <c r="N1798" s="2">
        <v>29931</v>
      </c>
      <c r="O1798" s="3">
        <f>0.0991*EXP(0.00005*L1798)</f>
        <v>9.9179311720458213E-2</v>
      </c>
      <c r="P1798" s="1">
        <v>0</v>
      </c>
    </row>
    <row r="1799" spans="1:16" x14ac:dyDescent="0.25">
      <c r="A1799" s="1">
        <v>359</v>
      </c>
      <c r="B1799" s="1">
        <v>1</v>
      </c>
      <c r="C1799" s="1">
        <v>404</v>
      </c>
      <c r="D1799" s="1">
        <v>0</v>
      </c>
      <c r="E1799" s="1">
        <v>141</v>
      </c>
      <c r="F1799" s="1">
        <v>73</v>
      </c>
      <c r="G1799" s="1">
        <v>299</v>
      </c>
      <c r="H1799" s="1">
        <v>1</v>
      </c>
      <c r="I1799" s="2">
        <f>M1799-O1799</f>
        <v>545.55961178771918</v>
      </c>
      <c r="J1799" s="2">
        <v>8.1856899999999996E-2</v>
      </c>
      <c r="K1799">
        <f>0.4956*EXP(0.00006*L1799)</f>
        <v>0.50968309475921747</v>
      </c>
      <c r="L1799" s="2">
        <v>467</v>
      </c>
      <c r="M1799" s="2">
        <v>545.66105300000004</v>
      </c>
      <c r="N1799" s="2">
        <v>29531</v>
      </c>
      <c r="O1799" s="3">
        <f>0.0991*EXP(0.00005*L1799)</f>
        <v>0.10144121228087812</v>
      </c>
      <c r="P1799" s="1">
        <v>0</v>
      </c>
    </row>
    <row r="1800" spans="1:16" x14ac:dyDescent="0.25">
      <c r="A1800" s="1">
        <v>359</v>
      </c>
      <c r="B1800" s="1">
        <v>2</v>
      </c>
      <c r="C1800" s="1">
        <v>404</v>
      </c>
      <c r="D1800" s="1">
        <v>0</v>
      </c>
      <c r="E1800" s="1">
        <v>141</v>
      </c>
      <c r="F1800" s="1">
        <v>74</v>
      </c>
      <c r="G1800" s="1">
        <v>299</v>
      </c>
      <c r="H1800" s="1">
        <v>1</v>
      </c>
      <c r="I1800" s="2">
        <f>M1800-O1800</f>
        <v>541.57279464309067</v>
      </c>
      <c r="J1800" s="2">
        <v>3.3565499999999998E-2</v>
      </c>
      <c r="K1800">
        <f>0.4956*EXP(0.00006*L1800)</f>
        <v>0.50974426040045362</v>
      </c>
      <c r="L1800" s="2">
        <v>469</v>
      </c>
      <c r="M1800" s="2">
        <v>541.67424600000004</v>
      </c>
      <c r="N1800" s="2">
        <v>29937</v>
      </c>
      <c r="O1800" s="3">
        <f>0.0991*EXP(0.00005*L1800)</f>
        <v>0.10145135690932917</v>
      </c>
      <c r="P1800" s="1">
        <v>0</v>
      </c>
    </row>
    <row r="1801" spans="1:16" x14ac:dyDescent="0.25">
      <c r="A1801" s="1">
        <v>359</v>
      </c>
      <c r="B1801" s="1">
        <v>3</v>
      </c>
      <c r="C1801" s="1">
        <v>404</v>
      </c>
      <c r="D1801" s="1">
        <v>0</v>
      </c>
      <c r="E1801" s="1">
        <v>141</v>
      </c>
      <c r="F1801" s="1">
        <v>75</v>
      </c>
      <c r="G1801" s="1">
        <v>298</v>
      </c>
      <c r="H1801" s="1">
        <v>1</v>
      </c>
      <c r="I1801" s="2">
        <f>M1801-O1801</f>
        <v>537.71711874960272</v>
      </c>
      <c r="J1801" s="2">
        <v>2.5502799999999999E-2</v>
      </c>
      <c r="K1801">
        <f>0.4956*EXP(0.00006*L1801)</f>
        <v>0.51050945054018593</v>
      </c>
      <c r="L1801" s="2">
        <v>494</v>
      </c>
      <c r="M1801" s="2">
        <v>537.81869700000004</v>
      </c>
      <c r="N1801" s="2">
        <v>30342</v>
      </c>
      <c r="O1801" s="3">
        <f>0.0991*EXP(0.00005*L1801)</f>
        <v>0.10157825039737328</v>
      </c>
      <c r="P1801" s="1">
        <v>0</v>
      </c>
    </row>
    <row r="1802" spans="1:16" x14ac:dyDescent="0.25">
      <c r="A1802" s="1">
        <v>359</v>
      </c>
      <c r="B1802" s="1">
        <v>4</v>
      </c>
      <c r="C1802" s="1">
        <v>404</v>
      </c>
      <c r="D1802" s="1">
        <v>0</v>
      </c>
      <c r="E1802" s="1">
        <v>100</v>
      </c>
      <c r="F1802" s="1">
        <v>76</v>
      </c>
      <c r="G1802" s="1">
        <v>298</v>
      </c>
      <c r="H1802" s="1">
        <v>1</v>
      </c>
      <c r="I1802" s="2">
        <f>M1802-O1802</f>
        <v>535.34282951172224</v>
      </c>
      <c r="J1802" s="2">
        <v>4.6985600000000002E-2</v>
      </c>
      <c r="K1802">
        <f>0.4956*EXP(0.00006*L1802)</f>
        <v>0.51060135051203259</v>
      </c>
      <c r="L1802" s="2">
        <v>497</v>
      </c>
      <c r="M1802" s="2">
        <v>535.44442300000003</v>
      </c>
      <c r="N1802" s="2">
        <v>30748</v>
      </c>
      <c r="O1802" s="3">
        <f>0.0991*EXP(0.00005*L1802)</f>
        <v>0.10159348827774534</v>
      </c>
      <c r="P1802" s="1">
        <v>0</v>
      </c>
    </row>
    <row r="1803" spans="1:16" x14ac:dyDescent="0.25">
      <c r="A1803" s="1">
        <v>359</v>
      </c>
      <c r="B1803" s="1">
        <v>5</v>
      </c>
      <c r="C1803" s="1">
        <v>404</v>
      </c>
      <c r="D1803" s="1">
        <v>0</v>
      </c>
      <c r="E1803" s="1">
        <v>121</v>
      </c>
      <c r="F1803" s="1">
        <v>77</v>
      </c>
      <c r="G1803" s="1">
        <v>297</v>
      </c>
      <c r="H1803" s="1">
        <v>1</v>
      </c>
      <c r="I1803" s="2">
        <f>M1803-O1803</f>
        <v>525.41097653733891</v>
      </c>
      <c r="J1803" s="2">
        <v>5.2713999999999997E-2</v>
      </c>
      <c r="K1803">
        <f>0.4956*EXP(0.00006*L1803)</f>
        <v>0.51096911586404048</v>
      </c>
      <c r="L1803" s="2">
        <v>509</v>
      </c>
      <c r="M1803" s="2">
        <v>525.51263100000006</v>
      </c>
      <c r="N1803" s="2">
        <v>31153</v>
      </c>
      <c r="O1803" s="3">
        <f>0.0991*EXP(0.00005*L1803)</f>
        <v>0.10165446266119778</v>
      </c>
      <c r="P1803" s="1">
        <v>0</v>
      </c>
    </row>
    <row r="1804" spans="1:16" x14ac:dyDescent="0.25">
      <c r="A1804" s="1">
        <v>359</v>
      </c>
      <c r="B1804" s="1">
        <v>6</v>
      </c>
      <c r="C1804" s="1">
        <v>404</v>
      </c>
      <c r="D1804" s="1">
        <v>0</v>
      </c>
      <c r="E1804" s="1">
        <v>121</v>
      </c>
      <c r="F1804" s="1">
        <v>77</v>
      </c>
      <c r="G1804" s="1">
        <v>296</v>
      </c>
      <c r="H1804" s="1">
        <v>1</v>
      </c>
      <c r="I1804" s="2">
        <f>M1804-O1804</f>
        <v>521.89099320441301</v>
      </c>
      <c r="J1804" s="2">
        <v>3.9278300000000002E-2</v>
      </c>
      <c r="K1804">
        <f>0.4956*EXP(0.00006*L1804)</f>
        <v>0.51109176316893568</v>
      </c>
      <c r="L1804" s="2">
        <v>513</v>
      </c>
      <c r="M1804" s="2">
        <v>521.99266799999998</v>
      </c>
      <c r="N1804" s="2">
        <v>31152</v>
      </c>
      <c r="O1804" s="3">
        <f>0.0991*EXP(0.00005*L1804)</f>
        <v>0.10167479558695483</v>
      </c>
      <c r="P1804" s="1">
        <v>0</v>
      </c>
    </row>
    <row r="1805" spans="1:16" x14ac:dyDescent="0.25">
      <c r="A1805" s="1">
        <v>359</v>
      </c>
      <c r="B1805" s="1">
        <v>7</v>
      </c>
      <c r="C1805" s="1">
        <v>404</v>
      </c>
      <c r="D1805" s="1">
        <v>0</v>
      </c>
      <c r="E1805" s="1">
        <v>141</v>
      </c>
      <c r="F1805" s="1">
        <v>78</v>
      </c>
      <c r="G1805" s="1">
        <v>295</v>
      </c>
      <c r="H1805" s="1">
        <v>1</v>
      </c>
      <c r="I1805" s="2">
        <f>M1805-O1805</f>
        <v>515.75936861200626</v>
      </c>
      <c r="J1805" s="2">
        <v>4.4277400000000001E-2</v>
      </c>
      <c r="K1805">
        <f>0.4956*EXP(0.00006*L1805)</f>
        <v>0.51130646679407177</v>
      </c>
      <c r="L1805" s="2">
        <v>520</v>
      </c>
      <c r="M1805" s="2">
        <v>515.86107900000002</v>
      </c>
      <c r="N1805" s="2">
        <v>31557</v>
      </c>
      <c r="O1805" s="3">
        <f>0.0991*EXP(0.00005*L1805)</f>
        <v>0.10171038799371809</v>
      </c>
      <c r="P1805" s="1">
        <v>0</v>
      </c>
    </row>
    <row r="1806" spans="1:16" x14ac:dyDescent="0.25">
      <c r="A1806" s="1">
        <v>359</v>
      </c>
      <c r="B1806" s="1">
        <v>8</v>
      </c>
      <c r="C1806" s="1">
        <v>404</v>
      </c>
      <c r="D1806" s="1">
        <v>0</v>
      </c>
      <c r="E1806" s="1">
        <v>121</v>
      </c>
      <c r="F1806" s="1">
        <v>78</v>
      </c>
      <c r="G1806" s="1">
        <v>294</v>
      </c>
      <c r="H1806" s="1">
        <v>1</v>
      </c>
      <c r="I1806" s="2">
        <f>M1806-O1806</f>
        <v>511.23955944045889</v>
      </c>
      <c r="J1806" s="2">
        <v>5.3772100000000003E-2</v>
      </c>
      <c r="K1806">
        <f>0.4956*EXP(0.00006*L1806)</f>
        <v>0.51136782725164087</v>
      </c>
      <c r="L1806" s="2">
        <v>522</v>
      </c>
      <c r="M1806" s="2">
        <v>511.34127999999998</v>
      </c>
      <c r="N1806" s="2">
        <v>31556</v>
      </c>
      <c r="O1806" s="3">
        <f>0.0991*EXP(0.00005*L1806)</f>
        <v>0.10172055954108636</v>
      </c>
      <c r="P1806" s="1">
        <v>0</v>
      </c>
    </row>
    <row r="1807" spans="1:16" x14ac:dyDescent="0.25">
      <c r="A1807" s="1">
        <v>360</v>
      </c>
      <c r="B1807" s="1">
        <v>1</v>
      </c>
      <c r="C1807" s="1">
        <v>389</v>
      </c>
      <c r="D1807" s="1">
        <v>0</v>
      </c>
      <c r="E1807" s="1">
        <v>121</v>
      </c>
      <c r="F1807" s="1">
        <v>73</v>
      </c>
      <c r="G1807" s="1">
        <v>311</v>
      </c>
      <c r="H1807" s="1">
        <v>1</v>
      </c>
      <c r="I1807" s="2">
        <f>M1807-O1807</f>
        <v>700.48094852215843</v>
      </c>
      <c r="J1807" s="2">
        <v>0.12822600000000001</v>
      </c>
      <c r="K1807">
        <f>0.4956*EXP(0.00006*L1807)</f>
        <v>0.49595696049035587</v>
      </c>
      <c r="L1807" s="2">
        <v>12</v>
      </c>
      <c r="M1807" s="2">
        <v>700.580108</v>
      </c>
      <c r="N1807" s="2">
        <v>29543</v>
      </c>
      <c r="O1807" s="3">
        <f>0.0991*EXP(0.00005*L1807)</f>
        <v>9.915947784156813E-2</v>
      </c>
      <c r="P1807" s="1">
        <v>0</v>
      </c>
    </row>
    <row r="1808" spans="1:16" x14ac:dyDescent="0.25">
      <c r="A1808" s="1">
        <v>360</v>
      </c>
      <c r="B1808" s="1">
        <v>2</v>
      </c>
      <c r="C1808" s="1">
        <v>389</v>
      </c>
      <c r="D1808" s="1">
        <v>0</v>
      </c>
      <c r="E1808" s="1">
        <v>171</v>
      </c>
      <c r="F1808" s="1">
        <v>74</v>
      </c>
      <c r="G1808" s="1">
        <v>310</v>
      </c>
      <c r="H1808" s="1">
        <v>1</v>
      </c>
      <c r="I1808" s="2">
        <f>M1808-O1808</f>
        <v>682.34697268827949</v>
      </c>
      <c r="J1808" s="2">
        <v>0.16169600000000001</v>
      </c>
      <c r="K1808">
        <f>0.4956*EXP(0.00006*L1808)</f>
        <v>0.4960760044455767</v>
      </c>
      <c r="L1808" s="2">
        <v>16</v>
      </c>
      <c r="M1808" s="2">
        <v>682.44615199999998</v>
      </c>
      <c r="N1808" s="2">
        <v>29948</v>
      </c>
      <c r="O1808" s="3">
        <f>0.0991*EXP(0.00005*L1808)</f>
        <v>9.9179311720458213E-2</v>
      </c>
      <c r="P1808" s="1">
        <v>0</v>
      </c>
    </row>
    <row r="1809" spans="1:16" x14ac:dyDescent="0.25">
      <c r="A1809" s="1">
        <v>360</v>
      </c>
      <c r="B1809" s="1">
        <v>3</v>
      </c>
      <c r="C1809" s="1">
        <v>389</v>
      </c>
      <c r="D1809" s="1">
        <v>0</v>
      </c>
      <c r="E1809" s="1">
        <v>121</v>
      </c>
      <c r="F1809" s="1">
        <v>75</v>
      </c>
      <c r="G1809" s="1">
        <v>310</v>
      </c>
      <c r="H1809" s="1">
        <v>1</v>
      </c>
      <c r="I1809" s="2">
        <f>M1809-O1809</f>
        <v>662.83032885043349</v>
      </c>
      <c r="J1809" s="2">
        <v>0.179366</v>
      </c>
      <c r="K1809">
        <f>0.4956*EXP(0.00006*L1809)</f>
        <v>0.49619507697477561</v>
      </c>
      <c r="L1809" s="2">
        <v>20</v>
      </c>
      <c r="M1809" s="2">
        <v>662.929528</v>
      </c>
      <c r="N1809" s="2">
        <v>30354</v>
      </c>
      <c r="O1809" s="3">
        <f>0.0991*EXP(0.00005*L1809)</f>
        <v>9.9199149566520789E-2</v>
      </c>
      <c r="P1809" s="1">
        <v>0</v>
      </c>
    </row>
    <row r="1810" spans="1:16" x14ac:dyDescent="0.25">
      <c r="A1810" s="1">
        <v>360</v>
      </c>
      <c r="B1810" s="1">
        <v>4</v>
      </c>
      <c r="C1810" s="1">
        <v>389</v>
      </c>
      <c r="D1810" s="1">
        <v>0</v>
      </c>
      <c r="E1810" s="1">
        <v>141</v>
      </c>
      <c r="F1810" s="1">
        <v>76</v>
      </c>
      <c r="G1810" s="1">
        <v>309</v>
      </c>
      <c r="H1810" s="1">
        <v>1</v>
      </c>
      <c r="I1810" s="2">
        <f>M1810-O1810</f>
        <v>639.69855393002251</v>
      </c>
      <c r="J1810" s="2">
        <v>0.11224000000000001</v>
      </c>
      <c r="K1810">
        <f>0.4956*EXP(0.00006*L1810)</f>
        <v>0.49625462395676007</v>
      </c>
      <c r="L1810" s="2">
        <v>22</v>
      </c>
      <c r="M1810" s="2">
        <v>639.79776300000003</v>
      </c>
      <c r="N1810" s="2">
        <v>30759</v>
      </c>
      <c r="O1810" s="3">
        <f>0.0991*EXP(0.00005*L1810)</f>
        <v>9.9209069977489711E-2</v>
      </c>
      <c r="P1810" s="1">
        <v>0</v>
      </c>
    </row>
    <row r="1811" spans="1:16" x14ac:dyDescent="0.25">
      <c r="A1811" s="1">
        <v>361</v>
      </c>
      <c r="B1811" s="1">
        <v>1</v>
      </c>
      <c r="C1811" s="1">
        <v>375</v>
      </c>
      <c r="D1811" s="1">
        <v>0</v>
      </c>
      <c r="E1811" s="1">
        <v>121</v>
      </c>
      <c r="F1811" s="1">
        <v>74</v>
      </c>
      <c r="G1811" s="1">
        <v>86</v>
      </c>
      <c r="H1811" s="1">
        <v>1</v>
      </c>
      <c r="I1811" s="2">
        <f>M1811-O1811</f>
        <v>253.49920643761044</v>
      </c>
      <c r="J1811" s="2">
        <v>3.5720000000000001E-4</v>
      </c>
      <c r="K1811">
        <f>0.4956*EXP(0.00006*L1811)</f>
        <v>0.49589744922584422</v>
      </c>
      <c r="L1811" s="2">
        <v>10</v>
      </c>
      <c r="M1811" s="2">
        <v>253.598356</v>
      </c>
      <c r="N1811" s="2">
        <v>29724</v>
      </c>
      <c r="O1811" s="3">
        <f>0.0991*EXP(0.00005*L1811)</f>
        <v>9.9149562389564821E-2</v>
      </c>
      <c r="P1811" s="1">
        <v>0</v>
      </c>
    </row>
    <row r="1812" spans="1:16" x14ac:dyDescent="0.25">
      <c r="A1812" s="1">
        <v>361</v>
      </c>
      <c r="B1812" s="1">
        <v>2</v>
      </c>
      <c r="C1812" s="1">
        <v>375</v>
      </c>
      <c r="D1812" s="1">
        <v>0</v>
      </c>
      <c r="E1812" s="1">
        <v>121</v>
      </c>
      <c r="F1812" s="1">
        <v>75</v>
      </c>
      <c r="G1812" s="1">
        <v>86</v>
      </c>
      <c r="H1812" s="1">
        <v>1</v>
      </c>
      <c r="I1812" s="2">
        <f>M1812-O1812</f>
        <v>253.46346660571484</v>
      </c>
      <c r="J1812" s="2">
        <v>7.5603900000000002E-3</v>
      </c>
      <c r="K1812">
        <f>0.4956*EXP(0.00006*L1812)</f>
        <v>0.49601647889664763</v>
      </c>
      <c r="L1812" s="2">
        <v>14</v>
      </c>
      <c r="M1812" s="2">
        <v>253.562636</v>
      </c>
      <c r="N1812" s="2">
        <v>30130</v>
      </c>
      <c r="O1812" s="3">
        <f>0.0991*EXP(0.00005*L1812)</f>
        <v>9.9169394285166204E-2</v>
      </c>
      <c r="P1812" s="1">
        <v>0</v>
      </c>
    </row>
    <row r="1813" spans="1:16" x14ac:dyDescent="0.25">
      <c r="A1813" s="1">
        <v>361</v>
      </c>
      <c r="B1813" s="1">
        <v>3</v>
      </c>
      <c r="C1813" s="1">
        <v>375</v>
      </c>
      <c r="D1813" s="1">
        <v>0</v>
      </c>
      <c r="E1813" s="1">
        <v>100</v>
      </c>
      <c r="F1813" s="1">
        <v>76</v>
      </c>
      <c r="G1813" s="1">
        <v>85</v>
      </c>
      <c r="H1813" s="1">
        <v>1</v>
      </c>
      <c r="I1813" s="2">
        <f>M1813-O1813</f>
        <v>251.375535969445</v>
      </c>
      <c r="J1813" s="2">
        <v>7.5966500000000006E-2</v>
      </c>
      <c r="K1813">
        <f>0.4956*EXP(0.00006*L1813)</f>
        <v>0.49628440012747366</v>
      </c>
      <c r="L1813" s="2">
        <v>23</v>
      </c>
      <c r="M1813" s="2">
        <v>251.47475</v>
      </c>
      <c r="N1813" s="2">
        <v>30535</v>
      </c>
      <c r="O1813" s="3">
        <f>0.0991*EXP(0.00005*L1813)</f>
        <v>9.9214030555002011E-2</v>
      </c>
      <c r="P1813" s="1">
        <v>0</v>
      </c>
    </row>
    <row r="1814" spans="1:16" x14ac:dyDescent="0.25">
      <c r="A1814" s="1">
        <v>361</v>
      </c>
      <c r="B1814" s="1">
        <v>4</v>
      </c>
      <c r="C1814" s="1">
        <v>375</v>
      </c>
      <c r="D1814" s="1">
        <v>0</v>
      </c>
      <c r="E1814" s="1">
        <v>100</v>
      </c>
      <c r="F1814" s="1">
        <v>76</v>
      </c>
      <c r="G1814" s="1">
        <v>84</v>
      </c>
      <c r="H1814" s="1">
        <v>1</v>
      </c>
      <c r="I1814" s="2">
        <f>M1814-O1814</f>
        <v>237.65857704754586</v>
      </c>
      <c r="J1814" s="2">
        <v>0.12684799999999999</v>
      </c>
      <c r="K1814">
        <f>0.4956*EXP(0.00006*L1814)</f>
        <v>0.49634395782887958</v>
      </c>
      <c r="L1814" s="2">
        <v>25</v>
      </c>
      <c r="M1814" s="2">
        <v>237.757801</v>
      </c>
      <c r="N1814" s="2">
        <v>30534</v>
      </c>
      <c r="O1814" s="3">
        <f>0.0991*EXP(0.00005*L1814)</f>
        <v>9.9223952454144199E-2</v>
      </c>
      <c r="P1814" s="1">
        <v>0</v>
      </c>
    </row>
    <row r="1815" spans="1:16" x14ac:dyDescent="0.25">
      <c r="A1815" s="1">
        <v>361</v>
      </c>
      <c r="B1815" s="1">
        <v>5</v>
      </c>
      <c r="C1815" s="1">
        <v>375</v>
      </c>
      <c r="D1815" s="1">
        <v>0</v>
      </c>
      <c r="E1815" s="1">
        <v>141</v>
      </c>
      <c r="F1815" s="1">
        <v>76</v>
      </c>
      <c r="G1815" s="1">
        <v>83</v>
      </c>
      <c r="H1815" s="1">
        <v>1</v>
      </c>
      <c r="I1815" s="2">
        <f>M1815-O1815</f>
        <v>226.00585820077075</v>
      </c>
      <c r="J1815" s="2">
        <v>9.4158199999999997E-2</v>
      </c>
      <c r="K1815">
        <f>0.4956*EXP(0.00006*L1815)</f>
        <v>0.49646309467460814</v>
      </c>
      <c r="L1815" s="2">
        <v>29</v>
      </c>
      <c r="M1815" s="2">
        <v>226.10510199999999</v>
      </c>
      <c r="N1815" s="2">
        <v>30533</v>
      </c>
      <c r="O1815" s="3">
        <f>0.0991*EXP(0.00005*L1815)</f>
        <v>9.9243799229246379E-2</v>
      </c>
      <c r="P1815" s="1">
        <v>0</v>
      </c>
    </row>
    <row r="1816" spans="1:16" x14ac:dyDescent="0.25">
      <c r="A1816" s="1">
        <v>361</v>
      </c>
      <c r="B1816" s="1">
        <v>6</v>
      </c>
      <c r="C1816" s="1">
        <v>375</v>
      </c>
      <c r="D1816" s="1">
        <v>0</v>
      </c>
      <c r="E1816" s="1">
        <v>121</v>
      </c>
      <c r="F1816" s="1">
        <v>77</v>
      </c>
      <c r="G1816" s="1">
        <v>82</v>
      </c>
      <c r="H1816" s="1">
        <v>1</v>
      </c>
      <c r="I1816" s="2">
        <f>M1816-O1816</f>
        <v>215.85329023845674</v>
      </c>
      <c r="J1816" s="2">
        <v>0.33106999999999998</v>
      </c>
      <c r="K1816">
        <f>0.4956*EXP(0.00006*L1816)</f>
        <v>0.4964928833539401</v>
      </c>
      <c r="L1816" s="2">
        <v>30</v>
      </c>
      <c r="M1816" s="2">
        <v>215.952539</v>
      </c>
      <c r="N1816" s="2">
        <v>30938</v>
      </c>
      <c r="O1816" s="3">
        <f>0.0991*EXP(0.00005*L1816)</f>
        <v>9.924876154326466E-2</v>
      </c>
      <c r="P1816" s="1">
        <v>0</v>
      </c>
    </row>
    <row r="1817" spans="1:16" x14ac:dyDescent="0.25">
      <c r="A1817" s="1">
        <v>361</v>
      </c>
      <c r="B1817" s="1">
        <v>7</v>
      </c>
      <c r="C1817" s="1">
        <v>375</v>
      </c>
      <c r="D1817" s="1">
        <v>0</v>
      </c>
      <c r="E1817" s="1">
        <v>100</v>
      </c>
      <c r="F1817" s="1">
        <v>78</v>
      </c>
      <c r="G1817" s="1">
        <v>81</v>
      </c>
      <c r="H1817" s="1">
        <v>1</v>
      </c>
      <c r="I1817" s="2">
        <f>M1817-O1817</f>
        <v>132.3650342758946</v>
      </c>
      <c r="J1817" s="2">
        <v>0.47080300000000003</v>
      </c>
      <c r="K1817">
        <f>0.4956*EXP(0.00006*L1817)</f>
        <v>0.49652267382064635</v>
      </c>
      <c r="L1817" s="2">
        <v>31</v>
      </c>
      <c r="M1817" s="2">
        <v>132.46428800000001</v>
      </c>
      <c r="N1817" s="2">
        <v>31343</v>
      </c>
      <c r="O1817" s="3">
        <f>0.0991*EXP(0.00005*L1817)</f>
        <v>9.9253724105404825E-2</v>
      </c>
      <c r="P1817" s="1">
        <v>0</v>
      </c>
    </row>
    <row r="1818" spans="1:16" x14ac:dyDescent="0.25">
      <c r="A1818" s="1">
        <v>362</v>
      </c>
      <c r="B1818" s="1">
        <v>1</v>
      </c>
      <c r="C1818" s="1">
        <v>353</v>
      </c>
      <c r="D1818" s="1">
        <v>0</v>
      </c>
      <c r="E1818" s="1">
        <v>171</v>
      </c>
      <c r="F1818" s="1">
        <v>76</v>
      </c>
      <c r="G1818" s="1">
        <v>114</v>
      </c>
      <c r="H1818" s="1">
        <v>1</v>
      </c>
      <c r="I1818" s="2">
        <f>M1818-O1818</f>
        <v>154.99788643761045</v>
      </c>
      <c r="J1818" s="2">
        <v>0.17943799999999999</v>
      </c>
      <c r="K1818">
        <f>0.4956*EXP(0.00006*L1818)</f>
        <v>0.49589744922584422</v>
      </c>
      <c r="L1818" s="2">
        <v>10</v>
      </c>
      <c r="M1818" s="2">
        <v>155.097036</v>
      </c>
      <c r="N1818" s="2">
        <v>30564</v>
      </c>
      <c r="O1818" s="3">
        <f>0.0991*EXP(0.00005*L1818)</f>
        <v>9.9149562389564821E-2</v>
      </c>
      <c r="P1818" s="1">
        <v>0</v>
      </c>
    </row>
    <row r="1819" spans="1:16" x14ac:dyDescent="0.25">
      <c r="A1819" s="1">
        <v>362</v>
      </c>
      <c r="B1819" s="1">
        <v>2</v>
      </c>
      <c r="C1819" s="1">
        <v>353</v>
      </c>
      <c r="D1819" s="1">
        <v>0</v>
      </c>
      <c r="E1819" s="1">
        <v>121</v>
      </c>
      <c r="F1819" s="1">
        <v>75</v>
      </c>
      <c r="G1819" s="1">
        <v>113</v>
      </c>
      <c r="H1819" s="1">
        <v>1</v>
      </c>
      <c r="I1819" s="2">
        <f>M1819-O1819</f>
        <v>129.62146248000838</v>
      </c>
      <c r="J1819" s="2">
        <v>0.23037199999999999</v>
      </c>
      <c r="K1819">
        <f>0.4956*EXP(0.00006*L1819)</f>
        <v>0.495927203965431</v>
      </c>
      <c r="L1819" s="2">
        <v>11</v>
      </c>
      <c r="M1819" s="2">
        <v>129.720617</v>
      </c>
      <c r="N1819" s="2">
        <v>30157</v>
      </c>
      <c r="O1819" s="3">
        <f>0.0991*EXP(0.00005*L1819)</f>
        <v>9.9154519991623336E-2</v>
      </c>
      <c r="P1819" s="1">
        <v>0</v>
      </c>
    </row>
    <row r="1820" spans="1:16" x14ac:dyDescent="0.25">
      <c r="A1820" s="1">
        <v>362</v>
      </c>
      <c r="B1820" s="1">
        <v>3</v>
      </c>
      <c r="C1820" s="1">
        <v>353</v>
      </c>
      <c r="D1820" s="1">
        <v>0</v>
      </c>
      <c r="E1820" s="1">
        <v>141</v>
      </c>
      <c r="F1820" s="1">
        <v>74</v>
      </c>
      <c r="G1820" s="1">
        <v>112</v>
      </c>
      <c r="H1820" s="1">
        <v>1</v>
      </c>
      <c r="I1820" s="2">
        <f>M1820-O1820</f>
        <v>89.83875581026696</v>
      </c>
      <c r="J1820" s="2">
        <v>0.16095899999999999</v>
      </c>
      <c r="K1820">
        <f>0.4956*EXP(0.00006*L1820)</f>
        <v>0.49616530616329041</v>
      </c>
      <c r="L1820" s="2">
        <v>19</v>
      </c>
      <c r="M1820" s="2">
        <v>89.937950000000001</v>
      </c>
      <c r="N1820" s="2">
        <v>29750</v>
      </c>
      <c r="O1820" s="3">
        <f>0.0991*EXP(0.00005*L1820)</f>
        <v>9.9194189733039326E-2</v>
      </c>
      <c r="P1820" s="1">
        <v>0</v>
      </c>
    </row>
    <row r="1821" spans="1:16" x14ac:dyDescent="0.25">
      <c r="A1821" s="1">
        <v>363</v>
      </c>
      <c r="B1821" s="1">
        <v>1</v>
      </c>
      <c r="C1821" s="1">
        <v>354</v>
      </c>
      <c r="D1821" s="1">
        <v>0</v>
      </c>
      <c r="E1821" s="1">
        <v>100</v>
      </c>
      <c r="F1821" s="1">
        <v>76</v>
      </c>
      <c r="G1821" s="1">
        <v>122</v>
      </c>
      <c r="H1821" s="1">
        <v>1</v>
      </c>
      <c r="I1821" s="2">
        <f>M1821-O1821</f>
        <v>204.11905860571486</v>
      </c>
      <c r="J1821" s="2">
        <v>0.11530600000000001</v>
      </c>
      <c r="K1821">
        <f>0.4956*EXP(0.00006*L1821)</f>
        <v>0.49601647889664763</v>
      </c>
      <c r="L1821" s="2">
        <v>14</v>
      </c>
      <c r="M1821" s="2">
        <v>204.21822800000001</v>
      </c>
      <c r="N1821" s="2">
        <v>30572</v>
      </c>
      <c r="O1821" s="3">
        <f>0.0991*EXP(0.00005*L1821)</f>
        <v>9.9169394285166204E-2</v>
      </c>
      <c r="P1821" s="1">
        <v>0</v>
      </c>
    </row>
    <row r="1822" spans="1:16" x14ac:dyDescent="0.25">
      <c r="A1822" s="1">
        <v>363</v>
      </c>
      <c r="B1822" s="1">
        <v>2</v>
      </c>
      <c r="C1822" s="1">
        <v>354</v>
      </c>
      <c r="D1822" s="1">
        <v>0</v>
      </c>
      <c r="E1822" s="1">
        <v>192</v>
      </c>
      <c r="F1822" s="1">
        <v>75</v>
      </c>
      <c r="G1822" s="1">
        <v>121</v>
      </c>
      <c r="H1822" s="1">
        <v>1</v>
      </c>
      <c r="I1822" s="2">
        <f>M1822-O1822</f>
        <v>187.81228872918999</v>
      </c>
      <c r="J1822" s="2">
        <v>0.11669499999999999</v>
      </c>
      <c r="K1822">
        <f>0.4956*EXP(0.00006*L1822)</f>
        <v>0.49610576989879812</v>
      </c>
      <c r="L1822" s="2">
        <v>17</v>
      </c>
      <c r="M1822" s="2">
        <v>187.911473</v>
      </c>
      <c r="N1822" s="2">
        <v>30165</v>
      </c>
      <c r="O1822" s="3">
        <f>0.0991*EXP(0.00005*L1822)</f>
        <v>9.9184270810020431E-2</v>
      </c>
      <c r="P1822" s="1">
        <v>0</v>
      </c>
    </row>
    <row r="1823" spans="1:16" x14ac:dyDescent="0.25">
      <c r="A1823" s="1">
        <v>363</v>
      </c>
      <c r="B1823" s="1">
        <v>3</v>
      </c>
      <c r="C1823" s="1">
        <v>354</v>
      </c>
      <c r="D1823" s="1">
        <v>0</v>
      </c>
      <c r="E1823" s="1">
        <v>141</v>
      </c>
      <c r="F1823" s="1">
        <v>74</v>
      </c>
      <c r="G1823" s="1">
        <v>120</v>
      </c>
      <c r="H1823" s="1">
        <v>1</v>
      </c>
      <c r="I1823" s="2">
        <f>M1823-O1823</f>
        <v>171.11260500861945</v>
      </c>
      <c r="J1823" s="2">
        <v>0.120272</v>
      </c>
      <c r="K1823">
        <f>0.4956*EXP(0.00006*L1823)</f>
        <v>0.4963141780848111</v>
      </c>
      <c r="L1823" s="2">
        <v>24</v>
      </c>
      <c r="M1823" s="2">
        <v>171.21182400000001</v>
      </c>
      <c r="N1823" s="2">
        <v>29758</v>
      </c>
      <c r="O1823" s="3">
        <f>0.0991*EXP(0.00005*L1823)</f>
        <v>9.9218991380549348E-2</v>
      </c>
      <c r="P1823" s="1">
        <v>0</v>
      </c>
    </row>
    <row r="1824" spans="1:16" x14ac:dyDescent="0.25">
      <c r="A1824" s="1">
        <v>364</v>
      </c>
      <c r="B1824" s="1">
        <v>1</v>
      </c>
      <c r="C1824" s="1">
        <v>321</v>
      </c>
      <c r="D1824" s="1">
        <v>0</v>
      </c>
      <c r="E1824" s="1">
        <v>100</v>
      </c>
      <c r="F1824" s="1">
        <v>75</v>
      </c>
      <c r="G1824" s="1">
        <v>140</v>
      </c>
      <c r="H1824" s="1">
        <v>1</v>
      </c>
      <c r="I1824" s="2">
        <f>M1824-O1824</f>
        <v>205.42621752215842</v>
      </c>
      <c r="J1824" s="2">
        <v>0.30861699999999997</v>
      </c>
      <c r="K1824">
        <f>0.4956*EXP(0.00006*L1824)</f>
        <v>0.49595696049035587</v>
      </c>
      <c r="L1824" s="2">
        <v>12</v>
      </c>
      <c r="M1824" s="2">
        <v>205.52537699999999</v>
      </c>
      <c r="N1824" s="2">
        <v>30184</v>
      </c>
      <c r="O1824" s="3">
        <f>0.0991*EXP(0.00005*L1824)</f>
        <v>9.915947784156813E-2</v>
      </c>
      <c r="P1824" s="1">
        <v>0</v>
      </c>
    </row>
    <row r="1825" spans="1:16" x14ac:dyDescent="0.25">
      <c r="A1825" s="1">
        <v>364</v>
      </c>
      <c r="B1825" s="1">
        <v>2</v>
      </c>
      <c r="C1825" s="1">
        <v>321</v>
      </c>
      <c r="D1825" s="1">
        <v>0</v>
      </c>
      <c r="E1825" s="1">
        <v>100</v>
      </c>
      <c r="F1825" s="1">
        <v>74</v>
      </c>
      <c r="G1825" s="1">
        <v>141</v>
      </c>
      <c r="H1825" s="1">
        <v>1</v>
      </c>
      <c r="I1825" s="2">
        <f>M1825-O1825</f>
        <v>161.78110964712116</v>
      </c>
      <c r="J1825" s="2">
        <v>0.29483100000000001</v>
      </c>
      <c r="K1825">
        <f>0.4956*EXP(0.00006*L1825)</f>
        <v>0.49604624077822895</v>
      </c>
      <c r="L1825" s="2">
        <v>15</v>
      </c>
      <c r="M1825" s="2">
        <v>161.88028399999999</v>
      </c>
      <c r="N1825" s="2">
        <v>29779</v>
      </c>
      <c r="O1825" s="3">
        <f>0.0991*EXP(0.00005*L1825)</f>
        <v>9.9174352878844269E-2</v>
      </c>
      <c r="P1825" s="1">
        <v>0</v>
      </c>
    </row>
    <row r="1826" spans="1:16" x14ac:dyDescent="0.25">
      <c r="A1826" s="1">
        <v>365</v>
      </c>
      <c r="B1826" s="1">
        <v>1</v>
      </c>
      <c r="C1826" s="1">
        <v>466</v>
      </c>
      <c r="D1826" s="1">
        <v>0</v>
      </c>
      <c r="E1826" s="1">
        <v>100</v>
      </c>
      <c r="F1826" s="1">
        <v>74</v>
      </c>
      <c r="G1826" s="1">
        <v>180</v>
      </c>
      <c r="H1826" s="1">
        <v>1</v>
      </c>
      <c r="I1826" s="2">
        <f>M1826-O1826</f>
        <v>411.87940843761044</v>
      </c>
      <c r="J1826" s="2">
        <v>0.31574099999999999</v>
      </c>
      <c r="K1826">
        <f>0.4956*EXP(0.00006*L1826)</f>
        <v>0.49589744922584422</v>
      </c>
      <c r="L1826" s="2">
        <v>10</v>
      </c>
      <c r="M1826" s="2">
        <v>411.97855800000002</v>
      </c>
      <c r="N1826" s="2">
        <v>29818</v>
      </c>
      <c r="O1826" s="3">
        <f>0.0991*EXP(0.00005*L1826)</f>
        <v>9.9149562389564821E-2</v>
      </c>
      <c r="P1826" s="1">
        <v>0</v>
      </c>
    </row>
    <row r="1827" spans="1:16" x14ac:dyDescent="0.25">
      <c r="A1827" s="1">
        <v>365</v>
      </c>
      <c r="B1827" s="1">
        <v>2</v>
      </c>
      <c r="C1827" s="1">
        <v>466</v>
      </c>
      <c r="D1827" s="1">
        <v>0</v>
      </c>
      <c r="E1827" s="1">
        <v>121</v>
      </c>
      <c r="F1827" s="1">
        <v>75</v>
      </c>
      <c r="G1827" s="1">
        <v>179</v>
      </c>
      <c r="H1827" s="1">
        <v>1</v>
      </c>
      <c r="I1827" s="2">
        <f>M1827-O1827</f>
        <v>367.22692556406059</v>
      </c>
      <c r="J1827" s="2">
        <v>0.277727</v>
      </c>
      <c r="K1827">
        <f>0.4956*EXP(0.00006*L1827)</f>
        <v>0.49598671880072565</v>
      </c>
      <c r="L1827" s="2">
        <v>13</v>
      </c>
      <c r="M1827" s="2">
        <v>367.32609000000002</v>
      </c>
      <c r="N1827" s="2">
        <v>30223</v>
      </c>
      <c r="O1827" s="3">
        <f>0.0991*EXP(0.00005*L1827)</f>
        <v>9.9164435939411613E-2</v>
      </c>
      <c r="P1827" s="1">
        <v>0</v>
      </c>
    </row>
    <row r="1828" spans="1:16" x14ac:dyDescent="0.25">
      <c r="A1828" s="1">
        <v>365</v>
      </c>
      <c r="B1828" s="1">
        <v>3</v>
      </c>
      <c r="C1828" s="1">
        <v>466</v>
      </c>
      <c r="D1828" s="1">
        <v>0</v>
      </c>
      <c r="E1828" s="1">
        <v>192</v>
      </c>
      <c r="F1828" s="1">
        <v>76</v>
      </c>
      <c r="G1828" s="1">
        <v>178</v>
      </c>
      <c r="H1828" s="1">
        <v>1</v>
      </c>
      <c r="I1828" s="2">
        <f>M1828-O1828</f>
        <v>333.3264058504335</v>
      </c>
      <c r="J1828" s="2">
        <v>0.25253399999999998</v>
      </c>
      <c r="K1828">
        <f>0.4956*EXP(0.00006*L1828)</f>
        <v>0.49619507697477561</v>
      </c>
      <c r="L1828" s="2">
        <v>20</v>
      </c>
      <c r="M1828" s="2">
        <v>333.42560500000002</v>
      </c>
      <c r="N1828" s="2">
        <v>30628</v>
      </c>
      <c r="O1828" s="3">
        <f>0.0991*EXP(0.00005*L1828)</f>
        <v>9.9199149566520789E-2</v>
      </c>
      <c r="P1828" s="1">
        <v>0</v>
      </c>
    </row>
    <row r="1829" spans="1:16" x14ac:dyDescent="0.25">
      <c r="A1829" s="1">
        <v>365</v>
      </c>
      <c r="B1829" s="1">
        <v>4</v>
      </c>
      <c r="C1829" s="1">
        <v>466</v>
      </c>
      <c r="D1829" s="1">
        <v>0</v>
      </c>
      <c r="E1829" s="1">
        <v>121</v>
      </c>
      <c r="F1829" s="1">
        <v>77</v>
      </c>
      <c r="G1829" s="1">
        <v>177</v>
      </c>
      <c r="H1829" s="1">
        <v>1</v>
      </c>
      <c r="I1829" s="2">
        <f>M1829-O1829</f>
        <v>295.79949093002256</v>
      </c>
      <c r="J1829" s="2">
        <v>0.23467199999999999</v>
      </c>
      <c r="K1829">
        <f>0.4956*EXP(0.00006*L1829)</f>
        <v>0.49625462395676007</v>
      </c>
      <c r="L1829" s="2">
        <v>22</v>
      </c>
      <c r="M1829" s="2">
        <v>295.89870000000002</v>
      </c>
      <c r="N1829" s="2">
        <v>31033</v>
      </c>
      <c r="O1829" s="3">
        <f>0.0991*EXP(0.00005*L1829)</f>
        <v>9.9209069977489711E-2</v>
      </c>
      <c r="P1829" s="1">
        <v>0</v>
      </c>
    </row>
    <row r="1830" spans="1:16" x14ac:dyDescent="0.25">
      <c r="A1830" s="1">
        <v>365</v>
      </c>
      <c r="B1830" s="1">
        <v>5</v>
      </c>
      <c r="C1830" s="1">
        <v>466</v>
      </c>
      <c r="D1830" s="1">
        <v>0</v>
      </c>
      <c r="E1830" s="1">
        <v>100</v>
      </c>
      <c r="F1830" s="1">
        <v>78</v>
      </c>
      <c r="G1830" s="1">
        <v>176</v>
      </c>
      <c r="H1830" s="1">
        <v>1</v>
      </c>
      <c r="I1830" s="2">
        <f>M1830-O1830</f>
        <v>266.95104200861942</v>
      </c>
      <c r="J1830" s="2">
        <v>0.19906599999999999</v>
      </c>
      <c r="K1830">
        <f>0.4956*EXP(0.00006*L1830)</f>
        <v>0.4963141780848111</v>
      </c>
      <c r="L1830" s="2">
        <v>24</v>
      </c>
      <c r="M1830" s="2">
        <v>267.05026099999998</v>
      </c>
      <c r="N1830" s="2">
        <v>31438</v>
      </c>
      <c r="O1830" s="3">
        <f>0.0991*EXP(0.00005*L1830)</f>
        <v>9.9218991380549348E-2</v>
      </c>
      <c r="P1830" s="1">
        <v>0</v>
      </c>
    </row>
    <row r="1831" spans="1:16" x14ac:dyDescent="0.25">
      <c r="A1831" s="1">
        <v>365</v>
      </c>
      <c r="B1831" s="1">
        <v>6</v>
      </c>
      <c r="C1831" s="1">
        <v>466</v>
      </c>
      <c r="D1831" s="1">
        <v>0</v>
      </c>
      <c r="E1831" s="1">
        <v>100</v>
      </c>
      <c r="F1831" s="1">
        <v>79</v>
      </c>
      <c r="G1831" s="1">
        <v>176</v>
      </c>
      <c r="H1831" s="1">
        <v>1</v>
      </c>
      <c r="I1831" s="2">
        <f>M1831-O1831</f>
        <v>247.5367842758946</v>
      </c>
      <c r="J1831" s="2">
        <v>0.27831099999999998</v>
      </c>
      <c r="K1831">
        <f>0.4956*EXP(0.00006*L1831)</f>
        <v>0.49652267382064635</v>
      </c>
      <c r="L1831" s="2">
        <v>31</v>
      </c>
      <c r="M1831" s="2">
        <v>247.63603800000001</v>
      </c>
      <c r="N1831" s="2">
        <v>31844</v>
      </c>
      <c r="O1831" s="3">
        <f>0.0991*EXP(0.00005*L1831)</f>
        <v>9.9253724105404825E-2</v>
      </c>
      <c r="P1831" s="1">
        <v>0</v>
      </c>
    </row>
    <row r="1832" spans="1:16" x14ac:dyDescent="0.25">
      <c r="A1832" s="1">
        <v>365</v>
      </c>
      <c r="B1832" s="1">
        <v>7</v>
      </c>
      <c r="C1832" s="1">
        <v>466</v>
      </c>
      <c r="D1832" s="1">
        <v>0</v>
      </c>
      <c r="E1832" s="1">
        <v>121</v>
      </c>
      <c r="F1832" s="1">
        <v>80</v>
      </c>
      <c r="G1832" s="1">
        <v>176</v>
      </c>
      <c r="H1832" s="1">
        <v>1</v>
      </c>
      <c r="I1832" s="2">
        <f>M1832-O1832</f>
        <v>211.28888535002591</v>
      </c>
      <c r="J1832" s="2">
        <v>0.310726</v>
      </c>
      <c r="K1832">
        <f>0.4956*EXP(0.00006*L1832)</f>
        <v>0.49658226011661105</v>
      </c>
      <c r="L1832" s="2">
        <v>33</v>
      </c>
      <c r="M1832" s="2">
        <v>211.388149</v>
      </c>
      <c r="N1832" s="2">
        <v>32250</v>
      </c>
      <c r="O1832" s="3">
        <f>0.0991*EXP(0.00005*L1832)</f>
        <v>9.9263649974100532E-2</v>
      </c>
      <c r="P1832" s="1">
        <v>0</v>
      </c>
    </row>
    <row r="1833" spans="1:16" x14ac:dyDescent="0.25">
      <c r="A1833" s="1">
        <v>365</v>
      </c>
      <c r="B1833" s="1">
        <v>8</v>
      </c>
      <c r="C1833" s="1">
        <v>466</v>
      </c>
      <c r="D1833" s="1">
        <v>0</v>
      </c>
      <c r="E1833" s="1">
        <v>141</v>
      </c>
      <c r="F1833" s="1">
        <v>81</v>
      </c>
      <c r="G1833" s="1">
        <v>176</v>
      </c>
      <c r="H1833" s="1">
        <v>1</v>
      </c>
      <c r="I1833" s="2">
        <f>M1833-O1833</f>
        <v>185.3915054953105</v>
      </c>
      <c r="J1833" s="2">
        <v>0.21431900000000001</v>
      </c>
      <c r="K1833">
        <f>0.4956*EXP(0.00006*L1833)</f>
        <v>0.49670145416175232</v>
      </c>
      <c r="L1833" s="2">
        <v>37</v>
      </c>
      <c r="M1833" s="2">
        <v>185.49078900000001</v>
      </c>
      <c r="N1833" s="2">
        <v>32656</v>
      </c>
      <c r="O1833" s="3">
        <f>0.0991*EXP(0.00005*L1833)</f>
        <v>9.9283504689500715E-2</v>
      </c>
      <c r="P1833" s="1">
        <v>0</v>
      </c>
    </row>
    <row r="1834" spans="1:16" x14ac:dyDescent="0.25">
      <c r="A1834" s="1">
        <v>365</v>
      </c>
      <c r="B1834" s="1">
        <v>9</v>
      </c>
      <c r="C1834" s="1">
        <v>466</v>
      </c>
      <c r="D1834" s="1">
        <v>0</v>
      </c>
      <c r="E1834" s="1">
        <v>121</v>
      </c>
      <c r="F1834" s="1">
        <v>82</v>
      </c>
      <c r="G1834" s="1">
        <v>176</v>
      </c>
      <c r="H1834" s="1">
        <v>1</v>
      </c>
      <c r="I1834" s="2">
        <f>M1834-O1834</f>
        <v>168.42501067133145</v>
      </c>
      <c r="J1834" s="2">
        <v>0.14677299999999999</v>
      </c>
      <c r="K1834">
        <f>0.4956*EXP(0.00006*L1834)</f>
        <v>0.49685048695180167</v>
      </c>
      <c r="L1834" s="2">
        <v>42</v>
      </c>
      <c r="M1834" s="2">
        <v>168.52431899999999</v>
      </c>
      <c r="N1834" s="2">
        <v>33062</v>
      </c>
      <c r="O1834" s="3">
        <f>0.0991*EXP(0.00005*L1834)</f>
        <v>9.9308328668541168E-2</v>
      </c>
      <c r="P1834" s="1">
        <v>0</v>
      </c>
    </row>
    <row r="1835" spans="1:16" x14ac:dyDescent="0.25">
      <c r="A1835" s="1">
        <v>365</v>
      </c>
      <c r="B1835" s="1">
        <v>10</v>
      </c>
      <c r="C1835" s="1">
        <v>466</v>
      </c>
      <c r="D1835" s="1">
        <v>0</v>
      </c>
      <c r="E1835" s="1">
        <v>100</v>
      </c>
      <c r="F1835" s="1">
        <v>83</v>
      </c>
      <c r="G1835" s="1">
        <v>176</v>
      </c>
      <c r="H1835" s="1">
        <v>1</v>
      </c>
      <c r="I1835" s="2">
        <f>M1835-O1835</f>
        <v>156.03697070579088</v>
      </c>
      <c r="J1835" s="2">
        <v>0.108857</v>
      </c>
      <c r="K1835">
        <f>0.4956*EXP(0.00006*L1835)</f>
        <v>0.49688029887536744</v>
      </c>
      <c r="L1835" s="2">
        <v>43</v>
      </c>
      <c r="M1835" s="2">
        <v>156.13628399999999</v>
      </c>
      <c r="N1835" s="2">
        <v>33468</v>
      </c>
      <c r="O1835" s="3">
        <f>0.0991*EXP(0.00005*L1835)</f>
        <v>9.9313294209112085E-2</v>
      </c>
      <c r="P1835" s="1">
        <v>0</v>
      </c>
    </row>
    <row r="1836" spans="1:16" x14ac:dyDescent="0.25">
      <c r="A1836" s="1">
        <v>366</v>
      </c>
      <c r="B1836" s="1">
        <v>1</v>
      </c>
      <c r="C1836" s="1">
        <v>450</v>
      </c>
      <c r="D1836" s="1">
        <v>0</v>
      </c>
      <c r="E1836" s="1">
        <v>171</v>
      </c>
      <c r="F1836" s="1">
        <v>74</v>
      </c>
      <c r="G1836" s="1">
        <v>184</v>
      </c>
      <c r="H1836" s="1">
        <v>1</v>
      </c>
      <c r="I1836" s="2">
        <f>M1836-O1836</f>
        <v>477.0936034376104</v>
      </c>
      <c r="J1836" s="2">
        <v>0.25238300000000002</v>
      </c>
      <c r="K1836">
        <f>0.4956*EXP(0.00006*L1836)</f>
        <v>0.49589744922584422</v>
      </c>
      <c r="L1836" s="2">
        <v>10</v>
      </c>
      <c r="M1836" s="2">
        <v>477.19275299999998</v>
      </c>
      <c r="N1836" s="2">
        <v>29822</v>
      </c>
      <c r="O1836" s="3">
        <f>0.0991*EXP(0.00005*L1836)</f>
        <v>9.9149562389564821E-2</v>
      </c>
      <c r="P1836" s="1">
        <v>0</v>
      </c>
    </row>
    <row r="1837" spans="1:16" x14ac:dyDescent="0.25">
      <c r="A1837" s="1">
        <v>366</v>
      </c>
      <c r="B1837" s="1">
        <v>2</v>
      </c>
      <c r="C1837" s="1">
        <v>450</v>
      </c>
      <c r="D1837" s="1">
        <v>0</v>
      </c>
      <c r="E1837" s="1">
        <v>121</v>
      </c>
      <c r="F1837" s="1">
        <v>75</v>
      </c>
      <c r="G1837" s="1">
        <v>183</v>
      </c>
      <c r="H1837" s="1">
        <v>1</v>
      </c>
      <c r="I1837" s="2">
        <f>M1837-O1837</f>
        <v>441.40126352215844</v>
      </c>
      <c r="J1837" s="2">
        <v>0.28589300000000001</v>
      </c>
      <c r="K1837">
        <f>0.4956*EXP(0.00006*L1837)</f>
        <v>0.49595696049035587</v>
      </c>
      <c r="L1837" s="2">
        <v>12</v>
      </c>
      <c r="M1837" s="2">
        <v>441.50042300000001</v>
      </c>
      <c r="N1837" s="2">
        <v>30227</v>
      </c>
      <c r="O1837" s="3">
        <f>0.0991*EXP(0.00005*L1837)</f>
        <v>9.915947784156813E-2</v>
      </c>
      <c r="P1837" s="1">
        <v>0</v>
      </c>
    </row>
    <row r="1838" spans="1:16" x14ac:dyDescent="0.25">
      <c r="A1838" s="1">
        <v>366</v>
      </c>
      <c r="B1838" s="1">
        <v>3</v>
      </c>
      <c r="C1838" s="1">
        <v>450</v>
      </c>
      <c r="D1838" s="1">
        <v>0</v>
      </c>
      <c r="E1838" s="1">
        <v>141</v>
      </c>
      <c r="F1838" s="1">
        <v>76</v>
      </c>
      <c r="G1838" s="1">
        <v>183</v>
      </c>
      <c r="H1838" s="1">
        <v>1</v>
      </c>
      <c r="I1838" s="2">
        <f>M1838-O1838</f>
        <v>409.46086981026696</v>
      </c>
      <c r="J1838" s="2">
        <v>0.234211</v>
      </c>
      <c r="K1838">
        <f>0.4956*EXP(0.00006*L1838)</f>
        <v>0.49616530616329041</v>
      </c>
      <c r="L1838" s="2">
        <v>19</v>
      </c>
      <c r="M1838" s="2">
        <v>409.56006400000001</v>
      </c>
      <c r="N1838" s="2">
        <v>30633</v>
      </c>
      <c r="O1838" s="3">
        <f>0.0991*EXP(0.00005*L1838)</f>
        <v>9.9194189733039326E-2</v>
      </c>
      <c r="P1838" s="1">
        <v>0</v>
      </c>
    </row>
    <row r="1839" spans="1:16" x14ac:dyDescent="0.25">
      <c r="A1839" s="1">
        <v>366</v>
      </c>
      <c r="B1839" s="1">
        <v>4</v>
      </c>
      <c r="C1839" s="1">
        <v>450</v>
      </c>
      <c r="D1839" s="1">
        <v>0</v>
      </c>
      <c r="E1839" s="1">
        <v>141</v>
      </c>
      <c r="F1839" s="1">
        <v>77</v>
      </c>
      <c r="G1839" s="1">
        <v>183</v>
      </c>
      <c r="H1839" s="1">
        <v>1</v>
      </c>
      <c r="I1839" s="2">
        <f>M1839-O1839</f>
        <v>394.55897689035203</v>
      </c>
      <c r="J1839" s="2">
        <v>0.13422899999999999</v>
      </c>
      <c r="K1839">
        <f>0.4956*EXP(0.00006*L1839)</f>
        <v>0.49622484957256308</v>
      </c>
      <c r="L1839" s="2">
        <v>21</v>
      </c>
      <c r="M1839" s="2">
        <v>394.65818100000001</v>
      </c>
      <c r="N1839" s="2">
        <v>31039</v>
      </c>
      <c r="O1839" s="3">
        <f>0.0991*EXP(0.00005*L1839)</f>
        <v>9.9204109648000124E-2</v>
      </c>
      <c r="P1839" s="1">
        <v>0</v>
      </c>
    </row>
    <row r="1840" spans="1:16" x14ac:dyDescent="0.25">
      <c r="A1840" s="1">
        <v>366</v>
      </c>
      <c r="B1840" s="1">
        <v>5</v>
      </c>
      <c r="C1840" s="1">
        <v>450</v>
      </c>
      <c r="D1840" s="1">
        <v>0</v>
      </c>
      <c r="E1840" s="1">
        <v>100</v>
      </c>
      <c r="F1840" s="1">
        <v>78</v>
      </c>
      <c r="G1840" s="1">
        <v>183</v>
      </c>
      <c r="H1840" s="1">
        <v>1</v>
      </c>
      <c r="I1840" s="2">
        <f>M1840-O1840</f>
        <v>382.61514393002255</v>
      </c>
      <c r="J1840" s="2">
        <v>0.21457000000000001</v>
      </c>
      <c r="K1840">
        <f>0.4956*EXP(0.00006*L1840)</f>
        <v>0.49625462395676007</v>
      </c>
      <c r="L1840" s="2">
        <v>22</v>
      </c>
      <c r="M1840" s="2">
        <v>382.71435300000002</v>
      </c>
      <c r="N1840" s="2">
        <v>31445</v>
      </c>
      <c r="O1840" s="3">
        <f>0.0991*EXP(0.00005*L1840)</f>
        <v>9.9209069977489711E-2</v>
      </c>
      <c r="P1840" s="1">
        <v>0</v>
      </c>
    </row>
    <row r="1841" spans="1:16" x14ac:dyDescent="0.25">
      <c r="A1841" s="1">
        <v>366</v>
      </c>
      <c r="B1841" s="1">
        <v>6</v>
      </c>
      <c r="C1841" s="1">
        <v>450</v>
      </c>
      <c r="D1841" s="1">
        <v>0</v>
      </c>
      <c r="E1841" s="1">
        <v>100</v>
      </c>
      <c r="F1841" s="1">
        <v>79</v>
      </c>
      <c r="G1841" s="1">
        <v>182</v>
      </c>
      <c r="H1841" s="1">
        <v>1</v>
      </c>
      <c r="I1841" s="2">
        <f>M1841-O1841</f>
        <v>338.81668204754584</v>
      </c>
      <c r="J1841" s="2">
        <v>0.33670600000000001</v>
      </c>
      <c r="K1841">
        <f>0.4956*EXP(0.00006*L1841)</f>
        <v>0.49634395782887958</v>
      </c>
      <c r="L1841" s="2">
        <v>25</v>
      </c>
      <c r="M1841" s="2">
        <v>338.91590600000001</v>
      </c>
      <c r="N1841" s="2">
        <v>31850</v>
      </c>
      <c r="O1841" s="3">
        <f>0.0991*EXP(0.00005*L1841)</f>
        <v>9.9223952454144199E-2</v>
      </c>
      <c r="P1841" s="1">
        <v>0</v>
      </c>
    </row>
    <row r="1842" spans="1:16" x14ac:dyDescent="0.25">
      <c r="A1842" s="1">
        <v>366</v>
      </c>
      <c r="B1842" s="1">
        <v>7</v>
      </c>
      <c r="C1842" s="1">
        <v>450</v>
      </c>
      <c r="D1842" s="1">
        <v>0</v>
      </c>
      <c r="E1842" s="1">
        <v>141</v>
      </c>
      <c r="F1842" s="1">
        <v>80</v>
      </c>
      <c r="G1842" s="1">
        <v>181</v>
      </c>
      <c r="H1842" s="1">
        <v>1</v>
      </c>
      <c r="I1842" s="2">
        <f>M1842-O1842</f>
        <v>287.38028412465445</v>
      </c>
      <c r="J1842" s="2">
        <v>0.33907900000000002</v>
      </c>
      <c r="K1842">
        <f>0.4956*EXP(0.00006*L1842)</f>
        <v>0.49640352267763849</v>
      </c>
      <c r="L1842" s="2">
        <v>27</v>
      </c>
      <c r="M1842" s="2">
        <v>287.47951799999998</v>
      </c>
      <c r="N1842" s="2">
        <v>32255</v>
      </c>
      <c r="O1842" s="3">
        <f>0.0991*EXP(0.00005*L1842)</f>
        <v>9.9233875345525899E-2</v>
      </c>
      <c r="P1842" s="1">
        <v>0</v>
      </c>
    </row>
    <row r="1843" spans="1:16" x14ac:dyDescent="0.25">
      <c r="A1843" s="1">
        <v>366</v>
      </c>
      <c r="B1843" s="1">
        <v>8</v>
      </c>
      <c r="C1843" s="1">
        <v>450</v>
      </c>
      <c r="D1843" s="1">
        <v>0</v>
      </c>
      <c r="E1843" s="1">
        <v>141</v>
      </c>
      <c r="F1843" s="1">
        <v>81</v>
      </c>
      <c r="G1843" s="1">
        <v>180</v>
      </c>
      <c r="H1843" s="1">
        <v>1</v>
      </c>
      <c r="I1843" s="2">
        <f>M1843-O1843</f>
        <v>242.91068745936161</v>
      </c>
      <c r="J1843" s="2">
        <v>0.25745699999999999</v>
      </c>
      <c r="K1843">
        <f>0.4956*EXP(0.00006*L1843)</f>
        <v>0.49667165296854732</v>
      </c>
      <c r="L1843" s="2">
        <v>36</v>
      </c>
      <c r="M1843" s="2">
        <v>243.00996599999999</v>
      </c>
      <c r="N1843" s="2">
        <v>32660</v>
      </c>
      <c r="O1843" s="3">
        <f>0.0991*EXP(0.00005*L1843)</f>
        <v>9.9278540638368565E-2</v>
      </c>
      <c r="P1843" s="1">
        <v>0</v>
      </c>
    </row>
    <row r="1844" spans="1:16" x14ac:dyDescent="0.25">
      <c r="A1844" s="1">
        <v>366</v>
      </c>
      <c r="B1844" s="1">
        <v>9</v>
      </c>
      <c r="C1844" s="1">
        <v>450</v>
      </c>
      <c r="D1844" s="1">
        <v>0</v>
      </c>
      <c r="E1844" s="1">
        <v>171</v>
      </c>
      <c r="F1844" s="1">
        <v>82</v>
      </c>
      <c r="G1844" s="1">
        <v>179</v>
      </c>
      <c r="H1844" s="1">
        <v>1</v>
      </c>
      <c r="I1844" s="2">
        <f>M1844-O1844</f>
        <v>214.56025953101116</v>
      </c>
      <c r="J1844" s="2">
        <v>0.206787</v>
      </c>
      <c r="K1844">
        <f>0.4956*EXP(0.00006*L1844)</f>
        <v>0.49673125714308253</v>
      </c>
      <c r="L1844" s="2">
        <v>38</v>
      </c>
      <c r="M1844" s="2">
        <v>214.659548</v>
      </c>
      <c r="N1844" s="2">
        <v>33065</v>
      </c>
      <c r="O1844" s="3">
        <f>0.0991*EXP(0.00005*L1844)</f>
        <v>9.9288468988841652E-2</v>
      </c>
      <c r="P1844" s="1">
        <v>0</v>
      </c>
    </row>
    <row r="1845" spans="1:16" x14ac:dyDescent="0.25">
      <c r="A1845" s="1">
        <v>366</v>
      </c>
      <c r="B1845" s="1">
        <v>10</v>
      </c>
      <c r="C1845" s="1">
        <v>450</v>
      </c>
      <c r="D1845" s="1">
        <v>0</v>
      </c>
      <c r="E1845" s="1">
        <v>141</v>
      </c>
      <c r="F1845" s="1">
        <v>83</v>
      </c>
      <c r="G1845" s="1">
        <v>178</v>
      </c>
      <c r="H1845" s="1">
        <v>1</v>
      </c>
      <c r="I1845" s="2">
        <f>M1845-O1845</f>
        <v>184.42253694005427</v>
      </c>
      <c r="J1845" s="2">
        <v>0.18565899999999999</v>
      </c>
      <c r="K1845">
        <f>0.4956*EXP(0.00006*L1845)</f>
        <v>0.49708903243187369</v>
      </c>
      <c r="L1845" s="2">
        <v>50</v>
      </c>
      <c r="M1845" s="2">
        <v>184.521885</v>
      </c>
      <c r="N1845" s="2">
        <v>33470</v>
      </c>
      <c r="O1845" s="3">
        <f>0.0991*EXP(0.00005*L1845)</f>
        <v>9.9348059945734299E-2</v>
      </c>
      <c r="P1845" s="1">
        <v>0</v>
      </c>
    </row>
    <row r="1846" spans="1:16" x14ac:dyDescent="0.25">
      <c r="A1846" s="1">
        <v>367</v>
      </c>
      <c r="B1846" s="1">
        <v>1</v>
      </c>
      <c r="C1846" s="1">
        <v>418</v>
      </c>
      <c r="D1846" s="1">
        <v>0</v>
      </c>
      <c r="E1846" s="1">
        <v>121</v>
      </c>
      <c r="F1846" s="1">
        <v>74</v>
      </c>
      <c r="G1846" s="1">
        <v>257</v>
      </c>
      <c r="H1846" s="1">
        <v>1</v>
      </c>
      <c r="I1846" s="2">
        <f>M1846-O1846</f>
        <v>533.80425148000836</v>
      </c>
      <c r="J1846" s="2">
        <v>0.20519399999999999</v>
      </c>
      <c r="K1846">
        <f>0.4956*EXP(0.00006*L1846)</f>
        <v>0.495927203965431</v>
      </c>
      <c r="L1846" s="2">
        <v>11</v>
      </c>
      <c r="M1846" s="2">
        <v>533.90340600000002</v>
      </c>
      <c r="N1846" s="2">
        <v>29895</v>
      </c>
      <c r="O1846" s="3">
        <f>0.0991*EXP(0.00005*L1846)</f>
        <v>9.9154519991623336E-2</v>
      </c>
      <c r="P1846" s="1">
        <v>0</v>
      </c>
    </row>
    <row r="1847" spans="1:16" x14ac:dyDescent="0.25">
      <c r="A1847" s="1">
        <v>367</v>
      </c>
      <c r="B1847" s="1">
        <v>2</v>
      </c>
      <c r="C1847" s="1">
        <v>418</v>
      </c>
      <c r="D1847" s="1">
        <v>0</v>
      </c>
      <c r="E1847" s="1">
        <v>100</v>
      </c>
      <c r="F1847" s="1">
        <v>75</v>
      </c>
      <c r="G1847" s="1">
        <v>258</v>
      </c>
      <c r="H1847" s="1">
        <v>1</v>
      </c>
      <c r="I1847" s="2">
        <f>M1847-O1847</f>
        <v>504.78544360571482</v>
      </c>
      <c r="J1847" s="2">
        <v>0.224103</v>
      </c>
      <c r="K1847">
        <f>0.4956*EXP(0.00006*L1847)</f>
        <v>0.49601647889664763</v>
      </c>
      <c r="L1847" s="2">
        <v>14</v>
      </c>
      <c r="M1847" s="2">
        <v>504.884613</v>
      </c>
      <c r="N1847" s="2">
        <v>30302</v>
      </c>
      <c r="O1847" s="3">
        <f>0.0991*EXP(0.00005*L1847)</f>
        <v>9.9169394285166204E-2</v>
      </c>
      <c r="P1847" s="1">
        <v>0</v>
      </c>
    </row>
    <row r="1848" spans="1:16" x14ac:dyDescent="0.25">
      <c r="A1848" s="1">
        <v>367</v>
      </c>
      <c r="B1848" s="1">
        <v>3</v>
      </c>
      <c r="C1848" s="1">
        <v>418</v>
      </c>
      <c r="D1848" s="1">
        <v>0</v>
      </c>
      <c r="E1848" s="1">
        <v>141</v>
      </c>
      <c r="F1848" s="1">
        <v>76</v>
      </c>
      <c r="G1848" s="1">
        <v>258</v>
      </c>
      <c r="H1848" s="1">
        <v>1</v>
      </c>
      <c r="I1848" s="2">
        <f>M1848-O1848</f>
        <v>480.48422372918998</v>
      </c>
      <c r="J1848" s="2">
        <v>0.22597900000000001</v>
      </c>
      <c r="K1848">
        <f>0.4956*EXP(0.00006*L1848)</f>
        <v>0.49610576989879812</v>
      </c>
      <c r="L1848" s="2">
        <v>17</v>
      </c>
      <c r="M1848" s="2">
        <v>480.58340800000002</v>
      </c>
      <c r="N1848" s="2">
        <v>30708</v>
      </c>
      <c r="O1848" s="3">
        <f>0.0991*EXP(0.00005*L1848)</f>
        <v>9.9184270810020431E-2</v>
      </c>
      <c r="P1848" s="1">
        <v>0</v>
      </c>
    </row>
    <row r="1849" spans="1:16" x14ac:dyDescent="0.25">
      <c r="A1849" s="1">
        <v>367</v>
      </c>
      <c r="B1849" s="1">
        <v>4</v>
      </c>
      <c r="C1849" s="1">
        <v>418</v>
      </c>
      <c r="D1849" s="1">
        <v>0</v>
      </c>
      <c r="E1849" s="1">
        <v>100</v>
      </c>
      <c r="F1849" s="1">
        <v>77</v>
      </c>
      <c r="G1849" s="1">
        <v>259</v>
      </c>
      <c r="H1849" s="1">
        <v>1</v>
      </c>
      <c r="I1849" s="2">
        <f>M1849-O1849</f>
        <v>450.93477481026696</v>
      </c>
      <c r="J1849" s="2">
        <v>0.225913</v>
      </c>
      <c r="K1849">
        <f>0.4956*EXP(0.00006*L1849)</f>
        <v>0.49616530616329041</v>
      </c>
      <c r="L1849" s="2">
        <v>19</v>
      </c>
      <c r="M1849" s="2">
        <v>451.03396900000001</v>
      </c>
      <c r="N1849" s="2">
        <v>31115</v>
      </c>
      <c r="O1849" s="3">
        <f>0.0991*EXP(0.00005*L1849)</f>
        <v>9.9194189733039326E-2</v>
      </c>
      <c r="P1849" s="1">
        <v>0</v>
      </c>
    </row>
    <row r="1850" spans="1:16" x14ac:dyDescent="0.25">
      <c r="A1850" s="1">
        <v>367</v>
      </c>
      <c r="B1850" s="1">
        <v>5</v>
      </c>
      <c r="C1850" s="1">
        <v>418</v>
      </c>
      <c r="D1850" s="1">
        <v>0</v>
      </c>
      <c r="E1850" s="1">
        <v>121</v>
      </c>
      <c r="F1850" s="1">
        <v>78</v>
      </c>
      <c r="G1850" s="1">
        <v>260</v>
      </c>
      <c r="H1850" s="1">
        <v>1</v>
      </c>
      <c r="I1850" s="2">
        <f>M1850-O1850</f>
        <v>416.58637989035202</v>
      </c>
      <c r="J1850" s="2">
        <v>0.16474800000000001</v>
      </c>
      <c r="K1850">
        <f>0.4956*EXP(0.00006*L1850)</f>
        <v>0.49622484957256308</v>
      </c>
      <c r="L1850" s="2">
        <v>21</v>
      </c>
      <c r="M1850" s="2">
        <v>416.68558400000001</v>
      </c>
      <c r="N1850" s="2">
        <v>31522</v>
      </c>
      <c r="O1850" s="3">
        <f>0.0991*EXP(0.00005*L1850)</f>
        <v>9.9204109648000124E-2</v>
      </c>
      <c r="P1850" s="1">
        <v>0</v>
      </c>
    </row>
    <row r="1851" spans="1:16" x14ac:dyDescent="0.25">
      <c r="A1851" s="1">
        <v>367</v>
      </c>
      <c r="B1851" s="1">
        <v>6</v>
      </c>
      <c r="C1851" s="1">
        <v>418</v>
      </c>
      <c r="D1851" s="1">
        <v>0</v>
      </c>
      <c r="E1851" s="1">
        <v>100</v>
      </c>
      <c r="F1851" s="1">
        <v>79</v>
      </c>
      <c r="G1851" s="1">
        <v>259</v>
      </c>
      <c r="H1851" s="1">
        <v>1</v>
      </c>
      <c r="I1851" s="2">
        <f>M1851-O1851</f>
        <v>404.33687504754585</v>
      </c>
      <c r="J1851" s="2">
        <v>8.4392400000000006E-2</v>
      </c>
      <c r="K1851">
        <f>0.4956*EXP(0.00006*L1851)</f>
        <v>0.49634395782887958</v>
      </c>
      <c r="L1851" s="2">
        <v>25</v>
      </c>
      <c r="M1851" s="2">
        <v>404.43609900000001</v>
      </c>
      <c r="N1851" s="2">
        <v>31927</v>
      </c>
      <c r="O1851" s="3">
        <f>0.0991*EXP(0.00005*L1851)</f>
        <v>9.9223952454144199E-2</v>
      </c>
      <c r="P1851" s="1">
        <v>0</v>
      </c>
    </row>
    <row r="1852" spans="1:16" x14ac:dyDescent="0.25">
      <c r="A1852" s="1">
        <v>368</v>
      </c>
      <c r="B1852" s="1">
        <v>1</v>
      </c>
      <c r="C1852" s="1">
        <v>340</v>
      </c>
      <c r="D1852" s="1">
        <v>0</v>
      </c>
      <c r="E1852" s="1">
        <v>100</v>
      </c>
      <c r="F1852" s="1">
        <v>79</v>
      </c>
      <c r="G1852" s="1">
        <v>75</v>
      </c>
      <c r="H1852" s="1">
        <v>1</v>
      </c>
      <c r="I1852" s="2">
        <f>M1852-O1852</f>
        <v>118.44314743056378</v>
      </c>
      <c r="J1852" s="2">
        <v>9.3729900000000005E-2</v>
      </c>
      <c r="K1852">
        <f>0.4956*EXP(0.00006*L1852)</f>
        <v>0.4988518459456962</v>
      </c>
      <c r="L1852" s="2">
        <v>109</v>
      </c>
      <c r="M1852" s="2">
        <v>118.542789</v>
      </c>
      <c r="N1852" s="2">
        <v>31743</v>
      </c>
      <c r="O1852" s="3">
        <f>0.0991*EXP(0.00005*L1852)</f>
        <v>9.9641569436217173E-2</v>
      </c>
      <c r="P1852" s="1">
        <v>0</v>
      </c>
    </row>
    <row r="1853" spans="1:16" x14ac:dyDescent="0.25">
      <c r="A1853" s="1">
        <v>368</v>
      </c>
      <c r="B1853" s="1">
        <v>2</v>
      </c>
      <c r="C1853" s="1">
        <v>340</v>
      </c>
      <c r="D1853" s="1">
        <v>0</v>
      </c>
      <c r="E1853" s="1">
        <v>121</v>
      </c>
      <c r="F1853" s="1">
        <v>78</v>
      </c>
      <c r="G1853" s="1">
        <v>75</v>
      </c>
      <c r="H1853" s="1">
        <v>1</v>
      </c>
      <c r="I1853" s="2">
        <f>M1853-O1853</f>
        <v>108.89089844836076</v>
      </c>
      <c r="J1853" s="2">
        <v>8.8806099999999999E-2</v>
      </c>
      <c r="K1853">
        <f>0.4956*EXP(0.00006*L1853)</f>
        <v>0.49888177795440425</v>
      </c>
      <c r="L1853" s="2">
        <v>110</v>
      </c>
      <c r="M1853" s="2">
        <v>108.990545</v>
      </c>
      <c r="N1853" s="2">
        <v>31337</v>
      </c>
      <c r="O1853" s="3">
        <f>0.0991*EXP(0.00005*L1853)</f>
        <v>9.964655163924302E-2</v>
      </c>
      <c r="P1853" s="1">
        <v>0</v>
      </c>
    </row>
    <row r="1854" spans="1:16" x14ac:dyDescent="0.25">
      <c r="A1854" s="1">
        <v>368</v>
      </c>
      <c r="B1854" s="1">
        <v>3</v>
      </c>
      <c r="C1854" s="1">
        <v>340</v>
      </c>
      <c r="D1854" s="1">
        <v>0</v>
      </c>
      <c r="E1854" s="1">
        <v>141</v>
      </c>
      <c r="F1854" s="1">
        <v>77</v>
      </c>
      <c r="G1854" s="1">
        <v>75</v>
      </c>
      <c r="H1854" s="1">
        <v>1</v>
      </c>
      <c r="I1854" s="2">
        <f>M1854-O1854</f>
        <v>100.68189456596362</v>
      </c>
      <c r="J1854" s="2">
        <v>6.8314200000000005E-2</v>
      </c>
      <c r="K1854">
        <f>0.4956*EXP(0.00006*L1854)</f>
        <v>0.49909135230867868</v>
      </c>
      <c r="L1854" s="2">
        <v>117</v>
      </c>
      <c r="M1854" s="2">
        <v>100.781576</v>
      </c>
      <c r="N1854" s="2">
        <v>30931</v>
      </c>
      <c r="O1854" s="3">
        <f>0.0991*EXP(0.00005*L1854)</f>
        <v>9.9681434036380162E-2</v>
      </c>
      <c r="P1854" s="1">
        <v>0</v>
      </c>
    </row>
    <row r="1855" spans="1:16" x14ac:dyDescent="0.25">
      <c r="A1855" s="1">
        <v>368</v>
      </c>
      <c r="B1855" s="1">
        <v>4</v>
      </c>
      <c r="C1855" s="1">
        <v>340</v>
      </c>
      <c r="D1855" s="1">
        <v>0</v>
      </c>
      <c r="E1855" s="1">
        <v>121</v>
      </c>
      <c r="F1855" s="1">
        <v>76</v>
      </c>
      <c r="G1855" s="1">
        <v>75</v>
      </c>
      <c r="H1855" s="1">
        <v>1</v>
      </c>
      <c r="I1855" s="2">
        <f>M1855-O1855</f>
        <v>95.228021597321799</v>
      </c>
      <c r="J1855" s="2">
        <v>7.4407899999999999E-2</v>
      </c>
      <c r="K1855">
        <f>0.4956*EXP(0.00006*L1855)</f>
        <v>0.49915124686455725</v>
      </c>
      <c r="L1855" s="2">
        <v>119</v>
      </c>
      <c r="M1855" s="2">
        <v>95.327713000000003</v>
      </c>
      <c r="N1855" s="2">
        <v>30525</v>
      </c>
      <c r="O1855" s="3">
        <f>0.0991*EXP(0.00005*L1855)</f>
        <v>9.9691402678207572E-2</v>
      </c>
      <c r="P1855" s="1">
        <v>0</v>
      </c>
    </row>
    <row r="1856" spans="1:16" x14ac:dyDescent="0.25">
      <c r="A1856" s="1">
        <v>368</v>
      </c>
      <c r="B1856" s="1">
        <v>5</v>
      </c>
      <c r="C1856" s="1">
        <v>340</v>
      </c>
      <c r="D1856" s="1">
        <v>0</v>
      </c>
      <c r="E1856" s="1">
        <v>141</v>
      </c>
      <c r="F1856" s="1">
        <v>75</v>
      </c>
      <c r="G1856" s="1">
        <v>75</v>
      </c>
      <c r="H1856" s="1">
        <v>1</v>
      </c>
      <c r="I1856" s="2">
        <f>M1856-O1856</f>
        <v>85.800293642489805</v>
      </c>
      <c r="J1856" s="2">
        <v>6.2448299999999998E-2</v>
      </c>
      <c r="K1856">
        <f>0.4956*EXP(0.00006*L1856)</f>
        <v>0.49924110217572826</v>
      </c>
      <c r="L1856" s="2">
        <v>122</v>
      </c>
      <c r="M1856" s="2">
        <v>85.9</v>
      </c>
      <c r="N1856" s="2">
        <v>30119</v>
      </c>
      <c r="O1856" s="3">
        <f>0.0991*EXP(0.00005*L1856)</f>
        <v>9.9706357510193661E-2</v>
      </c>
      <c r="P1856" s="1">
        <v>0</v>
      </c>
    </row>
    <row r="1857" spans="1:16" x14ac:dyDescent="0.25">
      <c r="A1857" s="1">
        <v>369</v>
      </c>
      <c r="B1857" s="1">
        <v>1</v>
      </c>
      <c r="C1857" s="1">
        <v>340</v>
      </c>
      <c r="D1857" s="1">
        <v>0</v>
      </c>
      <c r="E1857" s="1">
        <v>121</v>
      </c>
      <c r="F1857" s="1">
        <v>75</v>
      </c>
      <c r="G1857" s="1">
        <v>76</v>
      </c>
      <c r="H1857" s="1">
        <v>1</v>
      </c>
      <c r="I1857" s="2">
        <f>M1857-O1857</f>
        <v>85.867147048680579</v>
      </c>
      <c r="J1857" s="2">
        <v>1.9850599999999999E-2</v>
      </c>
      <c r="K1857">
        <f>0.4956*EXP(0.00006*L1857)</f>
        <v>0.51928307052717926</v>
      </c>
      <c r="L1857" s="2">
        <v>778</v>
      </c>
      <c r="M1857" s="2">
        <v>85.970178000000004</v>
      </c>
      <c r="N1857" s="2">
        <v>30120</v>
      </c>
      <c r="O1857" s="3">
        <f>0.0991*EXP(0.00005*L1857)</f>
        <v>0.10303095131942677</v>
      </c>
      <c r="P1857" s="1">
        <v>0</v>
      </c>
    </row>
    <row r="1858" spans="1:16" x14ac:dyDescent="0.25">
      <c r="A1858" s="1">
        <v>370</v>
      </c>
      <c r="B1858" s="1">
        <v>1</v>
      </c>
      <c r="C1858" s="1">
        <v>354</v>
      </c>
      <c r="D1858" s="1">
        <v>0</v>
      </c>
      <c r="E1858" s="1">
        <v>100</v>
      </c>
      <c r="F1858" s="1">
        <v>77</v>
      </c>
      <c r="G1858" s="1">
        <v>122</v>
      </c>
      <c r="H1858" s="1">
        <v>1</v>
      </c>
      <c r="I1858" s="2">
        <f>M1858-O1858</f>
        <v>208.32752905882396</v>
      </c>
      <c r="J1858" s="2">
        <v>0.13625799999999999</v>
      </c>
      <c r="K1858">
        <f>0.4956*EXP(0.00006*L1858)</f>
        <v>0.50134232428249492</v>
      </c>
      <c r="L1858" s="2">
        <v>192</v>
      </c>
      <c r="M1858" s="2">
        <v>208.42758499999999</v>
      </c>
      <c r="N1858" s="2">
        <v>30978</v>
      </c>
      <c r="O1858" s="3">
        <f>0.0991*EXP(0.00005*L1858)</f>
        <v>0.10005594117602797</v>
      </c>
      <c r="P1858" s="1">
        <v>0</v>
      </c>
    </row>
    <row r="1859" spans="1:16" x14ac:dyDescent="0.25">
      <c r="A1859" s="1">
        <v>370</v>
      </c>
      <c r="B1859" s="1">
        <v>2</v>
      </c>
      <c r="C1859" s="1">
        <v>354</v>
      </c>
      <c r="D1859" s="1">
        <v>0</v>
      </c>
      <c r="E1859" s="1">
        <v>100</v>
      </c>
      <c r="F1859" s="1">
        <v>76</v>
      </c>
      <c r="G1859" s="1">
        <v>121</v>
      </c>
      <c r="H1859" s="1">
        <v>1</v>
      </c>
      <c r="I1859" s="2">
        <f>M1859-O1859</f>
        <v>192.79133101834429</v>
      </c>
      <c r="J1859" s="2">
        <v>0.107742</v>
      </c>
      <c r="K1859">
        <f>0.4956*EXP(0.00006*L1859)</f>
        <v>0.50164321993673378</v>
      </c>
      <c r="L1859" s="2">
        <v>202</v>
      </c>
      <c r="M1859" s="2">
        <v>192.891437</v>
      </c>
      <c r="N1859" s="2">
        <v>30571</v>
      </c>
      <c r="O1859" s="3">
        <f>0.0991*EXP(0.00005*L1859)</f>
        <v>0.1001059816556934</v>
      </c>
      <c r="P1859" s="1">
        <v>0</v>
      </c>
    </row>
    <row r="1860" spans="1:16" x14ac:dyDescent="0.25">
      <c r="A1860" s="1">
        <v>370</v>
      </c>
      <c r="B1860" s="1">
        <v>3</v>
      </c>
      <c r="C1860" s="1">
        <v>354</v>
      </c>
      <c r="D1860" s="1">
        <v>0</v>
      </c>
      <c r="E1860" s="1">
        <v>121</v>
      </c>
      <c r="F1860" s="1">
        <v>75</v>
      </c>
      <c r="G1860" s="1">
        <v>120</v>
      </c>
      <c r="H1860" s="1">
        <v>1</v>
      </c>
      <c r="I1860" s="2">
        <f>M1860-O1860</f>
        <v>177.85333099514571</v>
      </c>
      <c r="J1860" s="2">
        <v>0.119945</v>
      </c>
      <c r="K1860">
        <f>0.4956*EXP(0.00006*L1860)</f>
        <v>0.50176362875799918</v>
      </c>
      <c r="L1860" s="2">
        <v>206</v>
      </c>
      <c r="M1860" s="2">
        <v>177.95345699999999</v>
      </c>
      <c r="N1860" s="2">
        <v>30164</v>
      </c>
      <c r="O1860" s="3">
        <f>0.0991*EXP(0.00005*L1860)</f>
        <v>0.10012600485427765</v>
      </c>
      <c r="P1860" s="1">
        <v>0</v>
      </c>
    </row>
    <row r="1861" spans="1:16" x14ac:dyDescent="0.25">
      <c r="A1861" s="1">
        <v>371</v>
      </c>
      <c r="B1861" s="1">
        <v>1</v>
      </c>
      <c r="C1861" s="1">
        <v>349</v>
      </c>
      <c r="D1861" s="1">
        <v>0</v>
      </c>
      <c r="E1861" s="1">
        <v>141</v>
      </c>
      <c r="F1861" s="1">
        <v>76</v>
      </c>
      <c r="G1861" s="1">
        <v>153</v>
      </c>
      <c r="H1861" s="1">
        <v>1</v>
      </c>
      <c r="I1861" s="2">
        <f>M1861-O1861</f>
        <v>56.182423626715327</v>
      </c>
      <c r="J1861" s="2">
        <v>1.6592800000000001E-2</v>
      </c>
      <c r="K1861">
        <f>0.4956*EXP(0.00006*L1861)</f>
        <v>13.391951213377451</v>
      </c>
      <c r="L1861" s="2">
        <v>54944</v>
      </c>
      <c r="M1861" s="2">
        <v>57.728273999999999</v>
      </c>
      <c r="N1861" s="2">
        <v>30603</v>
      </c>
      <c r="O1861" s="3">
        <f>0.0991*EXP(0.00005*L1861)</f>
        <v>1.5458503732846753</v>
      </c>
      <c r="P1861" s="1">
        <v>1</v>
      </c>
    </row>
    <row r="1862" spans="1:16" x14ac:dyDescent="0.25">
      <c r="A1862" s="1">
        <v>371</v>
      </c>
      <c r="B1862" s="1">
        <v>2</v>
      </c>
      <c r="C1862" s="1">
        <v>349</v>
      </c>
      <c r="D1862" s="1">
        <v>0</v>
      </c>
      <c r="E1862" s="1">
        <v>100</v>
      </c>
      <c r="F1862" s="1">
        <v>75</v>
      </c>
      <c r="G1862" s="1">
        <v>153</v>
      </c>
      <c r="H1862" s="1">
        <v>1</v>
      </c>
      <c r="I1862" s="2">
        <f>M1862-O1862</f>
        <v>55.346190484390291</v>
      </c>
      <c r="J1862" s="2">
        <v>1.1280500000000001E-2</v>
      </c>
      <c r="K1862">
        <f>0.4956*EXP(0.00006*L1862)</f>
        <v>13.397577014222549</v>
      </c>
      <c r="L1862" s="2">
        <v>54951</v>
      </c>
      <c r="M1862" s="2">
        <v>56.892581999999997</v>
      </c>
      <c r="N1862" s="2">
        <v>30197</v>
      </c>
      <c r="O1862" s="3">
        <f>0.0991*EXP(0.00005*L1862)</f>
        <v>1.546391515609707</v>
      </c>
      <c r="P1862" s="1">
        <v>1</v>
      </c>
    </row>
    <row r="1863" spans="1:16" x14ac:dyDescent="0.25">
      <c r="A1863" s="1">
        <v>372</v>
      </c>
      <c r="B1863" s="1">
        <v>1</v>
      </c>
      <c r="C1863" s="1">
        <v>349</v>
      </c>
      <c r="D1863" s="1">
        <v>0</v>
      </c>
      <c r="E1863" s="1">
        <v>121</v>
      </c>
      <c r="F1863" s="1">
        <v>75</v>
      </c>
      <c r="G1863" s="1">
        <v>157</v>
      </c>
      <c r="H1863" s="1">
        <v>1</v>
      </c>
      <c r="I1863" s="2">
        <f>M1863-O1863</f>
        <v>69.30602956406058</v>
      </c>
      <c r="J1863" s="2">
        <v>4.6260299999999997E-2</v>
      </c>
      <c r="K1863">
        <f>0.4956*EXP(0.00006*L1863)</f>
        <v>0.49598671880072565</v>
      </c>
      <c r="L1863" s="2">
        <v>13</v>
      </c>
      <c r="M1863" s="2">
        <v>69.405193999999995</v>
      </c>
      <c r="N1863" s="2">
        <v>30201</v>
      </c>
      <c r="O1863" s="3">
        <f>0.0991*EXP(0.00005*L1863)</f>
        <v>9.9164435939411613E-2</v>
      </c>
      <c r="P1863" s="1">
        <v>0</v>
      </c>
    </row>
    <row r="1864" spans="1:16" x14ac:dyDescent="0.25">
      <c r="A1864" s="1">
        <v>372</v>
      </c>
      <c r="B1864" s="1">
        <v>2</v>
      </c>
      <c r="C1864" s="1">
        <v>349</v>
      </c>
      <c r="D1864" s="1">
        <v>0</v>
      </c>
      <c r="E1864" s="1">
        <v>121</v>
      </c>
      <c r="F1864" s="1">
        <v>75</v>
      </c>
      <c r="G1864" s="1">
        <v>156</v>
      </c>
      <c r="H1864" s="1">
        <v>1</v>
      </c>
      <c r="I1864" s="2">
        <f>M1864-O1864</f>
        <v>64.679990605714835</v>
      </c>
      <c r="J1864" s="2">
        <v>4.1564700000000003E-2</v>
      </c>
      <c r="K1864">
        <f>0.4956*EXP(0.00006*L1864)</f>
        <v>0.49601647889664763</v>
      </c>
      <c r="L1864" s="2">
        <v>14</v>
      </c>
      <c r="M1864" s="2">
        <v>64.779160000000005</v>
      </c>
      <c r="N1864" s="2">
        <v>30200</v>
      </c>
      <c r="O1864" s="3">
        <f>0.0991*EXP(0.00005*L1864)</f>
        <v>9.9169394285166204E-2</v>
      </c>
      <c r="P1864" s="1">
        <v>0</v>
      </c>
    </row>
    <row r="1865" spans="1:16" x14ac:dyDescent="0.25">
      <c r="A1865" s="1">
        <v>372</v>
      </c>
      <c r="B1865" s="1">
        <v>3</v>
      </c>
      <c r="C1865" s="1">
        <v>349</v>
      </c>
      <c r="D1865" s="1">
        <v>0</v>
      </c>
      <c r="E1865" s="1">
        <v>121</v>
      </c>
      <c r="F1865" s="1">
        <v>75</v>
      </c>
      <c r="G1865" s="1">
        <v>155</v>
      </c>
      <c r="H1865" s="1">
        <v>1</v>
      </c>
      <c r="I1865" s="2">
        <f>M1865-O1865</f>
        <v>60.993025047545856</v>
      </c>
      <c r="J1865" s="2">
        <v>3.5084499999999998E-2</v>
      </c>
      <c r="K1865">
        <f>0.4956*EXP(0.00006*L1865)</f>
        <v>0.49634395782887958</v>
      </c>
      <c r="L1865" s="2">
        <v>25</v>
      </c>
      <c r="M1865" s="2">
        <v>61.092249000000002</v>
      </c>
      <c r="N1865" s="2">
        <v>30199</v>
      </c>
      <c r="O1865" s="3">
        <f>0.0991*EXP(0.00005*L1865)</f>
        <v>9.9223952454144199E-2</v>
      </c>
      <c r="P1865" s="1">
        <v>0</v>
      </c>
    </row>
    <row r="1866" spans="1:16" x14ac:dyDescent="0.25">
      <c r="A1866" s="1">
        <v>372</v>
      </c>
      <c r="B1866" s="1">
        <v>4</v>
      </c>
      <c r="C1866" s="1">
        <v>349</v>
      </c>
      <c r="D1866" s="1">
        <v>0</v>
      </c>
      <c r="E1866" s="1">
        <v>150</v>
      </c>
      <c r="F1866" s="1">
        <v>75</v>
      </c>
      <c r="G1866" s="1">
        <v>154</v>
      </c>
      <c r="H1866" s="1">
        <v>1</v>
      </c>
      <c r="I1866" s="2">
        <f>M1866-O1866</f>
        <v>57.663026086224207</v>
      </c>
      <c r="J1866" s="2">
        <v>2.4746600000000001E-2</v>
      </c>
      <c r="K1866">
        <f>0.4956*EXP(0.00006*L1866)</f>
        <v>0.49637373935978629</v>
      </c>
      <c r="L1866" s="2">
        <v>26</v>
      </c>
      <c r="M1866" s="2">
        <v>57.762255000000003</v>
      </c>
      <c r="N1866" s="2">
        <v>30198</v>
      </c>
      <c r="O1866" s="3">
        <f>0.0991*EXP(0.00005*L1866)</f>
        <v>9.9228913775798913E-2</v>
      </c>
      <c r="P1866" s="1">
        <v>0</v>
      </c>
    </row>
    <row r="1867" spans="1:16" x14ac:dyDescent="0.25">
      <c r="A1867" s="1">
        <v>373</v>
      </c>
      <c r="B1867" s="1">
        <v>1</v>
      </c>
      <c r="C1867" s="1">
        <v>541</v>
      </c>
      <c r="D1867" s="1">
        <v>0</v>
      </c>
      <c r="E1867" s="1">
        <v>100</v>
      </c>
      <c r="F1867" s="1">
        <v>75</v>
      </c>
      <c r="G1867" s="1">
        <v>284</v>
      </c>
      <c r="H1867" s="1">
        <v>1</v>
      </c>
      <c r="I1867" s="2">
        <f>M1867-O1867</f>
        <v>663.18322148000834</v>
      </c>
      <c r="J1867" s="2">
        <v>0.15817000000000001</v>
      </c>
      <c r="K1867">
        <f>0.4956*EXP(0.00006*L1867)</f>
        <v>0.495927203965431</v>
      </c>
      <c r="L1867" s="2">
        <v>11</v>
      </c>
      <c r="M1867" s="2">
        <v>663.282376</v>
      </c>
      <c r="N1867" s="2">
        <v>30328</v>
      </c>
      <c r="O1867" s="3">
        <f>0.0991*EXP(0.00005*L1867)</f>
        <v>9.9154519991623336E-2</v>
      </c>
      <c r="P1867" s="1">
        <v>0</v>
      </c>
    </row>
    <row r="1868" spans="1:16" x14ac:dyDescent="0.25">
      <c r="A1868" s="1">
        <v>373</v>
      </c>
      <c r="B1868" s="1">
        <v>2</v>
      </c>
      <c r="C1868" s="1">
        <v>541</v>
      </c>
      <c r="D1868" s="1">
        <v>0</v>
      </c>
      <c r="E1868" s="1">
        <v>121</v>
      </c>
      <c r="F1868" s="1">
        <v>76</v>
      </c>
      <c r="G1868" s="1">
        <v>283</v>
      </c>
      <c r="H1868" s="1">
        <v>1</v>
      </c>
      <c r="I1868" s="2">
        <f>M1868-O1868</f>
        <v>640.81455256406059</v>
      </c>
      <c r="J1868" s="2">
        <v>0.18492400000000001</v>
      </c>
      <c r="K1868">
        <f>0.4956*EXP(0.00006*L1868)</f>
        <v>0.49598671880072565</v>
      </c>
      <c r="L1868" s="2">
        <v>13</v>
      </c>
      <c r="M1868" s="2">
        <v>640.91371700000002</v>
      </c>
      <c r="N1868" s="2">
        <v>30733</v>
      </c>
      <c r="O1868" s="3">
        <f>0.0991*EXP(0.00005*L1868)</f>
        <v>9.9164435939411613E-2</v>
      </c>
      <c r="P1868" s="1">
        <v>0</v>
      </c>
    </row>
    <row r="1869" spans="1:16" x14ac:dyDescent="0.25">
      <c r="A1869" s="1">
        <v>373</v>
      </c>
      <c r="B1869" s="1">
        <v>3</v>
      </c>
      <c r="C1869" s="1">
        <v>541</v>
      </c>
      <c r="D1869" s="1">
        <v>0</v>
      </c>
      <c r="E1869" s="1">
        <v>141</v>
      </c>
      <c r="F1869" s="1">
        <v>77</v>
      </c>
      <c r="G1869" s="1">
        <v>283</v>
      </c>
      <c r="H1869" s="1">
        <v>1</v>
      </c>
      <c r="I1869" s="2">
        <f>M1869-O1869</f>
        <v>619.6467326471211</v>
      </c>
      <c r="J1869" s="2">
        <v>0.206319</v>
      </c>
      <c r="K1869">
        <f>0.4956*EXP(0.00006*L1869)</f>
        <v>0.49604624077822895</v>
      </c>
      <c r="L1869" s="2">
        <v>15</v>
      </c>
      <c r="M1869" s="2">
        <v>619.74590699999999</v>
      </c>
      <c r="N1869" s="2">
        <v>31139</v>
      </c>
      <c r="O1869" s="3">
        <f>0.0991*EXP(0.00005*L1869)</f>
        <v>9.9174352878844269E-2</v>
      </c>
      <c r="P1869" s="1">
        <v>0</v>
      </c>
    </row>
    <row r="1870" spans="1:16" x14ac:dyDescent="0.25">
      <c r="A1870" s="1">
        <v>373</v>
      </c>
      <c r="B1870" s="1">
        <v>4</v>
      </c>
      <c r="C1870" s="1">
        <v>541</v>
      </c>
      <c r="D1870" s="1">
        <v>0</v>
      </c>
      <c r="E1870" s="1">
        <v>100</v>
      </c>
      <c r="F1870" s="1">
        <v>78</v>
      </c>
      <c r="G1870" s="1">
        <v>283</v>
      </c>
      <c r="H1870" s="1">
        <v>1</v>
      </c>
      <c r="I1870" s="2">
        <f>M1870-O1870</f>
        <v>599.55067272918996</v>
      </c>
      <c r="J1870" s="2">
        <v>0.161241</v>
      </c>
      <c r="K1870">
        <f>0.4956*EXP(0.00006*L1870)</f>
        <v>0.49610576989879812</v>
      </c>
      <c r="L1870" s="2">
        <v>17</v>
      </c>
      <c r="M1870" s="2">
        <v>599.649857</v>
      </c>
      <c r="N1870" s="2">
        <v>31545</v>
      </c>
      <c r="O1870" s="3">
        <f>0.0991*EXP(0.00005*L1870)</f>
        <v>9.9184270810020431E-2</v>
      </c>
      <c r="P1870" s="1">
        <v>0</v>
      </c>
    </row>
    <row r="1871" spans="1:16" x14ac:dyDescent="0.25">
      <c r="A1871" s="1">
        <v>373</v>
      </c>
      <c r="B1871" s="1">
        <v>5</v>
      </c>
      <c r="C1871" s="1">
        <v>541</v>
      </c>
      <c r="D1871" s="1">
        <v>0</v>
      </c>
      <c r="E1871" s="1">
        <v>141</v>
      </c>
      <c r="F1871" s="1">
        <v>79</v>
      </c>
      <c r="G1871" s="1">
        <v>282</v>
      </c>
      <c r="H1871" s="1">
        <v>1</v>
      </c>
      <c r="I1871" s="2">
        <f>M1871-O1871</f>
        <v>582.36483249531045</v>
      </c>
      <c r="J1871" s="2">
        <v>0.13254299999999999</v>
      </c>
      <c r="K1871">
        <f>0.4956*EXP(0.00006*L1871)</f>
        <v>0.49670145416175232</v>
      </c>
      <c r="L1871" s="2">
        <v>37</v>
      </c>
      <c r="M1871" s="2">
        <v>582.46411599999999</v>
      </c>
      <c r="N1871" s="2">
        <v>31950</v>
      </c>
      <c r="O1871" s="3">
        <f>0.0991*EXP(0.00005*L1871)</f>
        <v>9.9283504689500715E-2</v>
      </c>
      <c r="P1871" s="1">
        <v>0</v>
      </c>
    </row>
    <row r="1872" spans="1:16" x14ac:dyDescent="0.25">
      <c r="A1872" s="1">
        <v>373</v>
      </c>
      <c r="B1872" s="1">
        <v>6</v>
      </c>
      <c r="C1872" s="1">
        <v>541</v>
      </c>
      <c r="D1872" s="1">
        <v>0</v>
      </c>
      <c r="E1872" s="1">
        <v>121</v>
      </c>
      <c r="F1872" s="1">
        <v>80</v>
      </c>
      <c r="G1872" s="1">
        <v>282</v>
      </c>
      <c r="H1872" s="1">
        <v>1</v>
      </c>
      <c r="I1872" s="2">
        <f>M1872-O1872</f>
        <v>568.0083166713315</v>
      </c>
      <c r="J1872" s="2">
        <v>0.12578</v>
      </c>
      <c r="K1872">
        <f>0.4956*EXP(0.00006*L1872)</f>
        <v>0.49685048695180167</v>
      </c>
      <c r="L1872" s="2">
        <v>42</v>
      </c>
      <c r="M1872" s="2">
        <v>568.10762499999998</v>
      </c>
      <c r="N1872" s="2">
        <v>32356</v>
      </c>
      <c r="O1872" s="3">
        <f>0.0991*EXP(0.00005*L1872)</f>
        <v>9.9308328668541168E-2</v>
      </c>
      <c r="P1872" s="1">
        <v>0</v>
      </c>
    </row>
    <row r="1873" spans="1:16" x14ac:dyDescent="0.25">
      <c r="A1873" s="1">
        <v>373</v>
      </c>
      <c r="B1873" s="1">
        <v>7</v>
      </c>
      <c r="C1873" s="1">
        <v>541</v>
      </c>
      <c r="D1873" s="1">
        <v>0</v>
      </c>
      <c r="E1873" s="1">
        <v>141</v>
      </c>
      <c r="F1873" s="1">
        <v>81</v>
      </c>
      <c r="G1873" s="1">
        <v>282</v>
      </c>
      <c r="H1873" s="1">
        <v>1</v>
      </c>
      <c r="I1873" s="2">
        <f>M1873-O1873</f>
        <v>557.20878187436358</v>
      </c>
      <c r="J1873" s="2">
        <v>0.10385</v>
      </c>
      <c r="K1873">
        <f>0.4956*EXP(0.00006*L1873)</f>
        <v>0.49702938532687968</v>
      </c>
      <c r="L1873" s="2">
        <v>48</v>
      </c>
      <c r="M1873" s="2">
        <v>557.30812000000003</v>
      </c>
      <c r="N1873" s="2">
        <v>32762</v>
      </c>
      <c r="O1873" s="3">
        <f>0.0991*EXP(0.00005*L1873)</f>
        <v>9.9338125636463451E-2</v>
      </c>
      <c r="P1873" s="1">
        <v>0</v>
      </c>
    </row>
    <row r="1874" spans="1:16" x14ac:dyDescent="0.25">
      <c r="A1874" s="1">
        <v>373</v>
      </c>
      <c r="B1874" s="1">
        <v>8</v>
      </c>
      <c r="C1874" s="1">
        <v>541</v>
      </c>
      <c r="D1874" s="1">
        <v>0</v>
      </c>
      <c r="E1874" s="1">
        <v>141</v>
      </c>
      <c r="F1874" s="1">
        <v>82</v>
      </c>
      <c r="G1874" s="1">
        <v>282</v>
      </c>
      <c r="H1874" s="1">
        <v>1</v>
      </c>
      <c r="I1874" s="2">
        <f>M1874-O1874</f>
        <v>547.23828294005421</v>
      </c>
      <c r="J1874" s="2">
        <v>0.123596</v>
      </c>
      <c r="K1874">
        <f>0.4956*EXP(0.00006*L1874)</f>
        <v>0.49708903243187369</v>
      </c>
      <c r="L1874" s="2">
        <v>50</v>
      </c>
      <c r="M1874" s="2">
        <v>547.33763099999999</v>
      </c>
      <c r="N1874" s="2">
        <v>33168</v>
      </c>
      <c r="O1874" s="3">
        <f>0.0991*EXP(0.00005*L1874)</f>
        <v>9.9348059945734299E-2</v>
      </c>
      <c r="P1874" s="1">
        <v>0</v>
      </c>
    </row>
    <row r="1875" spans="1:16" x14ac:dyDescent="0.25">
      <c r="A1875" s="1">
        <v>373</v>
      </c>
      <c r="B1875" s="1">
        <v>9</v>
      </c>
      <c r="C1875" s="1">
        <v>541</v>
      </c>
      <c r="D1875" s="1">
        <v>0</v>
      </c>
      <c r="E1875" s="1">
        <v>100</v>
      </c>
      <c r="F1875" s="1">
        <v>83</v>
      </c>
      <c r="G1875" s="1">
        <v>282</v>
      </c>
      <c r="H1875" s="1">
        <v>1</v>
      </c>
      <c r="I1875" s="2">
        <f>M1875-O1875</f>
        <v>532.48951600475152</v>
      </c>
      <c r="J1875" s="2">
        <v>0.15912000000000001</v>
      </c>
      <c r="K1875">
        <f>0.4956*EXP(0.00006*L1875)</f>
        <v>0.49714868669494972</v>
      </c>
      <c r="L1875" s="2">
        <v>52</v>
      </c>
      <c r="M1875" s="2">
        <v>532.58887400000003</v>
      </c>
      <c r="N1875" s="2">
        <v>33574</v>
      </c>
      <c r="O1875" s="3">
        <f>0.0991*EXP(0.00005*L1875)</f>
        <v>9.9357995248485723E-2</v>
      </c>
      <c r="P1875" s="1">
        <v>0</v>
      </c>
    </row>
    <row r="1876" spans="1:16" x14ac:dyDescent="0.25">
      <c r="A1876" s="1">
        <v>373</v>
      </c>
      <c r="B1876" s="1">
        <v>10</v>
      </c>
      <c r="C1876" s="1">
        <v>541</v>
      </c>
      <c r="D1876" s="1">
        <v>0</v>
      </c>
      <c r="E1876" s="1">
        <v>171</v>
      </c>
      <c r="F1876" s="1">
        <v>84</v>
      </c>
      <c r="G1876" s="1">
        <v>282</v>
      </c>
      <c r="H1876" s="1">
        <v>1</v>
      </c>
      <c r="I1876" s="2">
        <f>M1876-O1876</f>
        <v>515.41430409993438</v>
      </c>
      <c r="J1876" s="2">
        <v>0.16450899999999999</v>
      </c>
      <c r="K1876">
        <f>0.4956*EXP(0.00006*L1876)</f>
        <v>0.49723818151284671</v>
      </c>
      <c r="L1876" s="2">
        <v>55</v>
      </c>
      <c r="M1876" s="2">
        <v>515.51367700000003</v>
      </c>
      <c r="N1876" s="2">
        <v>33980</v>
      </c>
      <c r="O1876" s="3">
        <f>0.0991*EXP(0.00005*L1876)</f>
        <v>9.9372900065606326E-2</v>
      </c>
      <c r="P1876" s="1">
        <v>0</v>
      </c>
    </row>
    <row r="1877" spans="1:16" x14ac:dyDescent="0.25">
      <c r="A1877" s="1">
        <v>373</v>
      </c>
      <c r="B1877" s="1">
        <v>11</v>
      </c>
      <c r="C1877" s="1">
        <v>541</v>
      </c>
      <c r="D1877" s="1">
        <v>0</v>
      </c>
      <c r="E1877" s="1">
        <v>141</v>
      </c>
      <c r="F1877" s="1">
        <v>85</v>
      </c>
      <c r="G1877" s="1">
        <v>282</v>
      </c>
      <c r="H1877" s="1">
        <v>1</v>
      </c>
      <c r="I1877" s="2">
        <f>M1877-O1877</f>
        <v>499.58766422336674</v>
      </c>
      <c r="J1877" s="2">
        <v>0.14327200000000001</v>
      </c>
      <c r="K1877">
        <f>0.4956*EXP(0.00006*L1877)</f>
        <v>0.49735753299801516</v>
      </c>
      <c r="L1877" s="2">
        <v>59</v>
      </c>
      <c r="M1877" s="2">
        <v>499.68705699999998</v>
      </c>
      <c r="N1877" s="2">
        <v>34386</v>
      </c>
      <c r="O1877" s="3">
        <f>0.0991*EXP(0.00005*L1877)</f>
        <v>9.9392776633209945E-2</v>
      </c>
      <c r="P1877" s="1">
        <v>0</v>
      </c>
    </row>
    <row r="1878" spans="1:16" x14ac:dyDescent="0.25">
      <c r="A1878" s="1">
        <v>373</v>
      </c>
      <c r="B1878" s="1">
        <v>12</v>
      </c>
      <c r="C1878" s="1">
        <v>541</v>
      </c>
      <c r="D1878" s="1">
        <v>0</v>
      </c>
      <c r="E1878" s="1">
        <v>141</v>
      </c>
      <c r="F1878" s="1">
        <v>86</v>
      </c>
      <c r="G1878" s="1">
        <v>281</v>
      </c>
      <c r="H1878" s="1">
        <v>1</v>
      </c>
      <c r="I1878" s="2">
        <f>M1878-O1878</f>
        <v>481.44639831333211</v>
      </c>
      <c r="J1878" s="2">
        <v>0.122442</v>
      </c>
      <c r="K1878">
        <f>0.4956*EXP(0.00006*L1878)</f>
        <v>0.49744706541163025</v>
      </c>
      <c r="L1878" s="2">
        <v>62</v>
      </c>
      <c r="M1878" s="2">
        <v>481.54580600000003</v>
      </c>
      <c r="N1878" s="2">
        <v>34791</v>
      </c>
      <c r="O1878" s="3">
        <f>0.0991*EXP(0.00005*L1878)</f>
        <v>9.9407686667929568E-2</v>
      </c>
      <c r="P1878" s="1">
        <v>0</v>
      </c>
    </row>
    <row r="1879" spans="1:16" x14ac:dyDescent="0.25">
      <c r="A1879" s="1">
        <v>373</v>
      </c>
      <c r="B1879" s="1">
        <v>13</v>
      </c>
      <c r="C1879" s="1">
        <v>541</v>
      </c>
      <c r="D1879" s="1">
        <v>0</v>
      </c>
      <c r="E1879" s="1">
        <v>100</v>
      </c>
      <c r="F1879" s="1">
        <v>87</v>
      </c>
      <c r="G1879" s="1">
        <v>280</v>
      </c>
      <c r="H1879" s="1">
        <v>1</v>
      </c>
      <c r="I1879" s="2">
        <f>M1879-O1879</f>
        <v>464.95571542980645</v>
      </c>
      <c r="J1879" s="2">
        <v>9.7207299999999996E-2</v>
      </c>
      <c r="K1879">
        <f>0.4956*EXP(0.00006*L1879)</f>
        <v>0.49756646703495072</v>
      </c>
      <c r="L1879" s="2">
        <v>66</v>
      </c>
      <c r="M1879" s="2">
        <v>465.05514299999999</v>
      </c>
      <c r="N1879" s="2">
        <v>35196</v>
      </c>
      <c r="O1879" s="3">
        <f>0.0991*EXP(0.00005*L1879)</f>
        <v>9.9427570193549447E-2</v>
      </c>
      <c r="P1879" s="1">
        <v>0</v>
      </c>
    </row>
    <row r="1880" spans="1:16" x14ac:dyDescent="0.25">
      <c r="A1880" s="1">
        <v>373</v>
      </c>
      <c r="B1880" s="1">
        <v>14</v>
      </c>
      <c r="C1880" s="1">
        <v>541</v>
      </c>
      <c r="D1880" s="1">
        <v>0</v>
      </c>
      <c r="E1880" s="1">
        <v>121</v>
      </c>
      <c r="F1880" s="1">
        <v>88</v>
      </c>
      <c r="G1880" s="1">
        <v>280</v>
      </c>
      <c r="H1880" s="1">
        <v>1</v>
      </c>
      <c r="I1880" s="2">
        <f>M1880-O1880</f>
        <v>457.17488862406628</v>
      </c>
      <c r="J1880" s="2">
        <v>9.8576700000000003E-2</v>
      </c>
      <c r="K1880">
        <f>0.4956*EXP(0.00006*L1880)</f>
        <v>0.49777548884261236</v>
      </c>
      <c r="L1880" s="2">
        <v>73</v>
      </c>
      <c r="M1880" s="2">
        <v>457.27435100000002</v>
      </c>
      <c r="N1880" s="2">
        <v>35602</v>
      </c>
      <c r="O1880" s="3">
        <f>0.0991*EXP(0.00005*L1880)</f>
        <v>9.9462375933766417E-2</v>
      </c>
      <c r="P1880" s="1">
        <v>0</v>
      </c>
    </row>
    <row r="1881" spans="1:16" x14ac:dyDescent="0.25">
      <c r="A1881" s="1">
        <v>373</v>
      </c>
      <c r="B1881" s="1">
        <v>15</v>
      </c>
      <c r="C1881" s="1">
        <v>541</v>
      </c>
      <c r="D1881" s="1">
        <v>0</v>
      </c>
      <c r="E1881" s="1">
        <v>121</v>
      </c>
      <c r="F1881" s="1">
        <v>89</v>
      </c>
      <c r="G1881" s="1">
        <v>280</v>
      </c>
      <c r="H1881" s="1">
        <v>1</v>
      </c>
      <c r="I1881" s="2">
        <f>M1881-O1881</f>
        <v>445.24031770359079</v>
      </c>
      <c r="J1881" s="2">
        <v>0.12512100000000001</v>
      </c>
      <c r="K1881">
        <f>0.4956*EXP(0.00006*L1881)</f>
        <v>0.4978650964950509</v>
      </c>
      <c r="L1881" s="2">
        <v>76</v>
      </c>
      <c r="M1881" s="2">
        <v>445.33979499999998</v>
      </c>
      <c r="N1881" s="2">
        <v>36008</v>
      </c>
      <c r="O1881" s="3">
        <f>0.0991*EXP(0.00005*L1881)</f>
        <v>9.9477296409164181E-2</v>
      </c>
      <c r="P1881" s="1">
        <v>0</v>
      </c>
    </row>
    <row r="1882" spans="1:16" x14ac:dyDescent="0.25">
      <c r="A1882" s="1">
        <v>373</v>
      </c>
      <c r="B1882" s="1">
        <v>16</v>
      </c>
      <c r="C1882" s="1">
        <v>541</v>
      </c>
      <c r="D1882" s="1">
        <v>0</v>
      </c>
      <c r="E1882" s="1">
        <v>150</v>
      </c>
      <c r="F1882" s="1">
        <v>90</v>
      </c>
      <c r="G1882" s="1">
        <v>280</v>
      </c>
      <c r="H1882" s="1">
        <v>1</v>
      </c>
      <c r="I1882" s="2">
        <f>M1882-O1882</f>
        <v>432.15066575536378</v>
      </c>
      <c r="J1882" s="2">
        <v>0.136132</v>
      </c>
      <c r="K1882">
        <f>0.4956*EXP(0.00006*L1882)</f>
        <v>0.4979248438914024</v>
      </c>
      <c r="L1882" s="2">
        <v>78</v>
      </c>
      <c r="M1882" s="2">
        <v>432.25015300000001</v>
      </c>
      <c r="N1882" s="2">
        <v>36414</v>
      </c>
      <c r="O1882" s="3">
        <f>0.0991*EXP(0.00005*L1882)</f>
        <v>9.9487244636208144E-2</v>
      </c>
      <c r="P1882" s="1">
        <v>0</v>
      </c>
    </row>
    <row r="1883" spans="1:16" x14ac:dyDescent="0.25">
      <c r="A1883" s="1">
        <v>373</v>
      </c>
      <c r="B1883" s="1">
        <v>17</v>
      </c>
      <c r="C1883" s="1">
        <v>541</v>
      </c>
      <c r="D1883" s="1">
        <v>0</v>
      </c>
      <c r="E1883" s="1">
        <v>121</v>
      </c>
      <c r="F1883" s="1">
        <v>91</v>
      </c>
      <c r="G1883" s="1">
        <v>280</v>
      </c>
      <c r="H1883" s="1">
        <v>1</v>
      </c>
      <c r="I1883" s="2">
        <f>M1883-O1883</f>
        <v>418.01394292873391</v>
      </c>
      <c r="J1883" s="2">
        <v>0.122492</v>
      </c>
      <c r="K1883">
        <f>0.4956*EXP(0.00006*L1883)</f>
        <v>0.49813401624895692</v>
      </c>
      <c r="L1883" s="2">
        <v>85</v>
      </c>
      <c r="M1883" s="2">
        <v>418.11346500000002</v>
      </c>
      <c r="N1883" s="2">
        <v>36820</v>
      </c>
      <c r="O1883" s="3">
        <f>0.0991*EXP(0.00005*L1883)</f>
        <v>9.9522071266135534E-2</v>
      </c>
      <c r="P1883" s="1">
        <v>0</v>
      </c>
    </row>
    <row r="1884" spans="1:16" x14ac:dyDescent="0.25">
      <c r="A1884" s="1">
        <v>374</v>
      </c>
      <c r="B1884" s="1">
        <v>1</v>
      </c>
      <c r="C1884" s="1">
        <v>404</v>
      </c>
      <c r="D1884" s="1">
        <v>0</v>
      </c>
      <c r="E1884" s="1">
        <v>192</v>
      </c>
      <c r="F1884" s="1">
        <v>75</v>
      </c>
      <c r="G1884" s="1">
        <v>293</v>
      </c>
      <c r="H1884" s="1">
        <v>1</v>
      </c>
      <c r="I1884" s="2">
        <f>M1884-O1884</f>
        <v>591.51909570579096</v>
      </c>
      <c r="J1884" s="2">
        <v>0.25348599999999999</v>
      </c>
      <c r="K1884">
        <f>0.4956*EXP(0.00006*L1884)</f>
        <v>0.49688029887536744</v>
      </c>
      <c r="L1884" s="2">
        <v>43</v>
      </c>
      <c r="M1884" s="2">
        <v>591.61840900000004</v>
      </c>
      <c r="N1884" s="2">
        <v>30337</v>
      </c>
      <c r="O1884" s="3">
        <f>0.0991*EXP(0.00005*L1884)</f>
        <v>9.9313294209112085E-2</v>
      </c>
      <c r="P1884" s="1">
        <v>0</v>
      </c>
    </row>
    <row r="1885" spans="1:16" x14ac:dyDescent="0.25">
      <c r="A1885" s="1">
        <v>374</v>
      </c>
      <c r="B1885" s="1">
        <v>2</v>
      </c>
      <c r="C1885" s="1">
        <v>404</v>
      </c>
      <c r="D1885" s="1">
        <v>0</v>
      </c>
      <c r="E1885" s="1">
        <v>100</v>
      </c>
      <c r="F1885" s="1">
        <v>76</v>
      </c>
      <c r="G1885" s="1">
        <v>293</v>
      </c>
      <c r="H1885" s="1">
        <v>1</v>
      </c>
      <c r="I1885" s="2">
        <f>M1885-O1885</f>
        <v>569.97332987436357</v>
      </c>
      <c r="J1885" s="2">
        <v>0.200987</v>
      </c>
      <c r="K1885">
        <f>0.4956*EXP(0.00006*L1885)</f>
        <v>0.49702938532687968</v>
      </c>
      <c r="L1885" s="2">
        <v>48</v>
      </c>
      <c r="M1885" s="2">
        <v>570.07266800000002</v>
      </c>
      <c r="N1885" s="2">
        <v>30743</v>
      </c>
      <c r="O1885" s="3">
        <f>0.0991*EXP(0.00005*L1885)</f>
        <v>9.9338125636463451E-2</v>
      </c>
      <c r="P1885" s="1">
        <v>0</v>
      </c>
    </row>
    <row r="1886" spans="1:16" x14ac:dyDescent="0.25">
      <c r="A1886" s="1">
        <v>374</v>
      </c>
      <c r="B1886" s="1">
        <v>3</v>
      </c>
      <c r="C1886" s="1">
        <v>404</v>
      </c>
      <c r="D1886" s="1">
        <v>0</v>
      </c>
      <c r="E1886" s="1">
        <v>121</v>
      </c>
      <c r="F1886" s="1">
        <v>77</v>
      </c>
      <c r="G1886" s="1">
        <v>293</v>
      </c>
      <c r="H1886" s="1">
        <v>1</v>
      </c>
      <c r="I1886" s="2">
        <f>M1886-O1886</f>
        <v>551.32167497252703</v>
      </c>
      <c r="J1886" s="2">
        <v>0.27536300000000002</v>
      </c>
      <c r="K1886">
        <f>0.4956*EXP(0.00006*L1886)</f>
        <v>0.49711885866859773</v>
      </c>
      <c r="L1886" s="2">
        <v>51</v>
      </c>
      <c r="M1886" s="2">
        <v>551.42102799999998</v>
      </c>
      <c r="N1886" s="2">
        <v>31149</v>
      </c>
      <c r="O1886" s="3">
        <f>0.0991*EXP(0.00005*L1886)</f>
        <v>9.9353027472918728E-2</v>
      </c>
      <c r="P1886" s="1">
        <v>0</v>
      </c>
    </row>
    <row r="1887" spans="1:16" x14ac:dyDescent="0.25">
      <c r="A1887" s="1">
        <v>374</v>
      </c>
      <c r="B1887" s="1">
        <v>4</v>
      </c>
      <c r="C1887" s="1">
        <v>404</v>
      </c>
      <c r="D1887" s="1">
        <v>0</v>
      </c>
      <c r="E1887" s="1">
        <v>171</v>
      </c>
      <c r="F1887" s="1">
        <v>78</v>
      </c>
      <c r="G1887" s="1">
        <v>293</v>
      </c>
      <c r="H1887" s="1">
        <v>1</v>
      </c>
      <c r="I1887" s="2">
        <f>M1887-O1887</f>
        <v>514.90064200475149</v>
      </c>
      <c r="J1887" s="2">
        <v>0.24448400000000001</v>
      </c>
      <c r="K1887">
        <f>0.4956*EXP(0.00006*L1887)</f>
        <v>0.49714868669494972</v>
      </c>
      <c r="L1887" s="2">
        <v>52</v>
      </c>
      <c r="M1887" s="2">
        <v>515</v>
      </c>
      <c r="N1887" s="2">
        <v>31555</v>
      </c>
      <c r="O1887" s="3">
        <f>0.0991*EXP(0.00005*L1887)</f>
        <v>9.9357995248485723E-2</v>
      </c>
      <c r="P1887" s="1">
        <v>0</v>
      </c>
    </row>
    <row r="1888" spans="1:16" x14ac:dyDescent="0.25">
      <c r="A1888" s="1">
        <v>375</v>
      </c>
      <c r="B1888" s="1">
        <v>1</v>
      </c>
      <c r="C1888" s="1">
        <v>369</v>
      </c>
      <c r="D1888" s="1">
        <v>0</v>
      </c>
      <c r="E1888" s="1">
        <v>121</v>
      </c>
      <c r="F1888" s="1">
        <v>78</v>
      </c>
      <c r="G1888" s="1">
        <v>80</v>
      </c>
      <c r="H1888" s="1">
        <v>1</v>
      </c>
      <c r="I1888" s="2">
        <f>M1888-O1888</f>
        <v>97.237078697398545</v>
      </c>
      <c r="J1888" s="2">
        <v>0.115853</v>
      </c>
      <c r="K1888">
        <f>0.4956*EXP(0.00006*L1888)</f>
        <v>0.51127578932639739</v>
      </c>
      <c r="L1888" s="2">
        <v>519</v>
      </c>
      <c r="M1888" s="2">
        <v>97.338784000000004</v>
      </c>
      <c r="N1888" s="2">
        <v>31342</v>
      </c>
      <c r="O1888" s="3">
        <f>0.0991*EXP(0.00005*L1888)</f>
        <v>0.10170530260145429</v>
      </c>
      <c r="P1888" s="1">
        <v>0</v>
      </c>
    </row>
    <row r="1889" spans="1:16" x14ac:dyDescent="0.25">
      <c r="A1889" s="1">
        <v>375</v>
      </c>
      <c r="B1889" s="1">
        <v>2</v>
      </c>
      <c r="C1889" s="1">
        <v>369</v>
      </c>
      <c r="D1889" s="1">
        <v>0</v>
      </c>
      <c r="E1889" s="1">
        <v>121</v>
      </c>
      <c r="F1889" s="1">
        <v>78</v>
      </c>
      <c r="G1889" s="1">
        <v>79</v>
      </c>
      <c r="H1889" s="1">
        <v>1</v>
      </c>
      <c r="I1889" s="2">
        <f>M1889-O1889</f>
        <v>95.520989760011403</v>
      </c>
      <c r="J1889" s="2">
        <v>1.9661000000000001E-2</v>
      </c>
      <c r="K1889">
        <f>0.4956*EXP(0.00006*L1889)</f>
        <v>0.51195111898782697</v>
      </c>
      <c r="L1889" s="2">
        <v>541</v>
      </c>
      <c r="M1889" s="2">
        <v>95.622806999999995</v>
      </c>
      <c r="N1889" s="2">
        <v>31341</v>
      </c>
      <c r="O1889" s="3">
        <f>0.0991*EXP(0.00005*L1889)</f>
        <v>0.1018172399885918</v>
      </c>
      <c r="P1889" s="1">
        <v>0</v>
      </c>
    </row>
    <row r="1890" spans="1:16" x14ac:dyDescent="0.25">
      <c r="A1890" s="1">
        <v>375</v>
      </c>
      <c r="B1890" s="1">
        <v>3</v>
      </c>
      <c r="C1890" s="1">
        <v>369</v>
      </c>
      <c r="D1890" s="1">
        <v>0</v>
      </c>
      <c r="E1890" s="1">
        <v>121</v>
      </c>
      <c r="F1890" s="1">
        <v>77</v>
      </c>
      <c r="G1890" s="1">
        <v>78</v>
      </c>
      <c r="H1890" s="1">
        <v>1</v>
      </c>
      <c r="I1890" s="2">
        <f>M1890-O1890</f>
        <v>92.386777577778318</v>
      </c>
      <c r="J1890" s="2">
        <v>2.3267699999999999E-2</v>
      </c>
      <c r="K1890">
        <f>0.4956*EXP(0.00006*L1890)</f>
        <v>0.51201255680830093</v>
      </c>
      <c r="L1890" s="2">
        <v>543</v>
      </c>
      <c r="M1890" s="2">
        <v>92.488605000000007</v>
      </c>
      <c r="N1890" s="2">
        <v>30934</v>
      </c>
      <c r="O1890" s="3">
        <f>0.0991*EXP(0.00005*L1890)</f>
        <v>0.10182742222169383</v>
      </c>
      <c r="P1890" s="1">
        <v>0</v>
      </c>
    </row>
    <row r="1891" spans="1:16" x14ac:dyDescent="0.25">
      <c r="A1891" s="1">
        <v>375</v>
      </c>
      <c r="B1891" s="1">
        <v>4</v>
      </c>
      <c r="C1891" s="1">
        <v>369</v>
      </c>
      <c r="D1891" s="1">
        <v>0</v>
      </c>
      <c r="E1891" s="1">
        <v>141</v>
      </c>
      <c r="F1891" s="1">
        <v>76</v>
      </c>
      <c r="G1891" s="1">
        <v>77</v>
      </c>
      <c r="H1891" s="1">
        <v>1</v>
      </c>
      <c r="I1891" s="2">
        <f>M1891-O1891</f>
        <v>88.939853024968954</v>
      </c>
      <c r="J1891" s="2">
        <v>2.30461E-2</v>
      </c>
      <c r="K1891">
        <f>0.4956*EXP(0.00006*L1891)</f>
        <v>0.51219691451114735</v>
      </c>
      <c r="L1891" s="2">
        <v>549</v>
      </c>
      <c r="M1891" s="2">
        <v>89.041711000000006</v>
      </c>
      <c r="N1891" s="2">
        <v>30527</v>
      </c>
      <c r="O1891" s="3">
        <f>0.0991*EXP(0.00005*L1891)</f>
        <v>0.10185797503105258</v>
      </c>
      <c r="P1891" s="1">
        <v>0</v>
      </c>
    </row>
    <row r="1892" spans="1:16" x14ac:dyDescent="0.25">
      <c r="A1892" s="1">
        <v>376</v>
      </c>
      <c r="B1892" s="1">
        <v>1</v>
      </c>
      <c r="C1892" s="1">
        <v>348</v>
      </c>
      <c r="D1892" s="1">
        <v>0</v>
      </c>
      <c r="E1892" s="1">
        <v>100</v>
      </c>
      <c r="F1892" s="1">
        <v>78</v>
      </c>
      <c r="G1892" s="1">
        <v>96</v>
      </c>
      <c r="H1892" s="1">
        <v>1</v>
      </c>
      <c r="I1892" s="2">
        <f>M1892-O1892</f>
        <v>291.52887556406057</v>
      </c>
      <c r="J1892" s="2">
        <v>5.6769300000000002E-2</v>
      </c>
      <c r="K1892">
        <f>0.4956*EXP(0.00006*L1892)</f>
        <v>0.49598671880072565</v>
      </c>
      <c r="L1892" s="2">
        <v>13</v>
      </c>
      <c r="M1892" s="2">
        <v>291.62804</v>
      </c>
      <c r="N1892" s="2">
        <v>31358</v>
      </c>
      <c r="O1892" s="3">
        <f>0.0991*EXP(0.00005*L1892)</f>
        <v>9.9164435939411613E-2</v>
      </c>
      <c r="P1892" s="1">
        <v>0</v>
      </c>
    </row>
    <row r="1893" spans="1:16" x14ac:dyDescent="0.25">
      <c r="A1893" s="1">
        <v>376</v>
      </c>
      <c r="B1893" s="1">
        <v>2</v>
      </c>
      <c r="C1893" s="1">
        <v>348</v>
      </c>
      <c r="D1893" s="1">
        <v>0</v>
      </c>
      <c r="E1893" s="1">
        <v>100</v>
      </c>
      <c r="F1893" s="1">
        <v>77</v>
      </c>
      <c r="G1893" s="1">
        <v>97</v>
      </c>
      <c r="H1893" s="1">
        <v>1</v>
      </c>
      <c r="I1893" s="2">
        <f>M1893-O1893</f>
        <v>283.5004846057148</v>
      </c>
      <c r="J1893" s="2">
        <v>9.4566399999999995E-2</v>
      </c>
      <c r="K1893">
        <f>0.4956*EXP(0.00006*L1893)</f>
        <v>0.49601647889664763</v>
      </c>
      <c r="L1893" s="2">
        <v>14</v>
      </c>
      <c r="M1893" s="2">
        <v>283.59965399999999</v>
      </c>
      <c r="N1893" s="2">
        <v>30953</v>
      </c>
      <c r="O1893" s="3">
        <f>0.0991*EXP(0.00005*L1893)</f>
        <v>9.9169394285166204E-2</v>
      </c>
      <c r="P1893" s="1">
        <v>0</v>
      </c>
    </row>
    <row r="1894" spans="1:16" x14ac:dyDescent="0.25">
      <c r="A1894" s="1">
        <v>376</v>
      </c>
      <c r="B1894" s="1">
        <v>3</v>
      </c>
      <c r="C1894" s="1">
        <v>348</v>
      </c>
      <c r="D1894" s="1">
        <v>0</v>
      </c>
      <c r="E1894" s="1">
        <v>121</v>
      </c>
      <c r="F1894" s="1">
        <v>77</v>
      </c>
      <c r="G1894" s="1">
        <v>98</v>
      </c>
      <c r="H1894" s="1">
        <v>1</v>
      </c>
      <c r="I1894" s="2">
        <f>M1894-O1894</f>
        <v>270.26411168827957</v>
      </c>
      <c r="J1894" s="2">
        <v>0.103641</v>
      </c>
      <c r="K1894">
        <f>0.4956*EXP(0.00006*L1894)</f>
        <v>0.4960760044455767</v>
      </c>
      <c r="L1894" s="2">
        <v>16</v>
      </c>
      <c r="M1894" s="2">
        <v>270.363291</v>
      </c>
      <c r="N1894" s="2">
        <v>30954</v>
      </c>
      <c r="O1894" s="3">
        <f>0.0991*EXP(0.00005*L1894)</f>
        <v>9.9179311720458213E-2</v>
      </c>
      <c r="P1894" s="1">
        <v>0</v>
      </c>
    </row>
    <row r="1895" spans="1:16" x14ac:dyDescent="0.25">
      <c r="A1895" s="1">
        <v>376</v>
      </c>
      <c r="B1895" s="1">
        <v>4</v>
      </c>
      <c r="C1895" s="1">
        <v>348</v>
      </c>
      <c r="D1895" s="1">
        <v>0</v>
      </c>
      <c r="E1895" s="1">
        <v>192</v>
      </c>
      <c r="F1895" s="1">
        <v>76</v>
      </c>
      <c r="G1895" s="1">
        <v>99</v>
      </c>
      <c r="H1895" s="1">
        <v>1</v>
      </c>
      <c r="I1895" s="2">
        <f>M1895-O1895</f>
        <v>259.66911276985246</v>
      </c>
      <c r="J1895" s="2">
        <v>0.12470199999999999</v>
      </c>
      <c r="K1895">
        <f>0.4956*EXP(0.00006*L1895)</f>
        <v>0.49613553713800029</v>
      </c>
      <c r="L1895" s="2">
        <v>18</v>
      </c>
      <c r="M1895" s="2">
        <v>259.76830200000001</v>
      </c>
      <c r="N1895" s="2">
        <v>30549</v>
      </c>
      <c r="O1895" s="3">
        <f>0.0991*EXP(0.00005*L1895)</f>
        <v>9.9189230147543356E-2</v>
      </c>
      <c r="P1895" s="1">
        <v>0</v>
      </c>
    </row>
    <row r="1896" spans="1:16" x14ac:dyDescent="0.25">
      <c r="A1896" s="1">
        <v>376</v>
      </c>
      <c r="B1896" s="1">
        <v>5</v>
      </c>
      <c r="C1896" s="1">
        <v>348</v>
      </c>
      <c r="D1896" s="1">
        <v>0</v>
      </c>
      <c r="E1896" s="1">
        <v>100</v>
      </c>
      <c r="F1896" s="1">
        <v>76</v>
      </c>
      <c r="G1896" s="1">
        <v>100</v>
      </c>
      <c r="H1896" s="1">
        <v>1</v>
      </c>
      <c r="I1896" s="2">
        <f>M1896-O1896</f>
        <v>242.22049523845672</v>
      </c>
      <c r="J1896" s="2">
        <v>0.126526</v>
      </c>
      <c r="K1896">
        <f>0.4956*EXP(0.00006*L1896)</f>
        <v>0.4964928833539401</v>
      </c>
      <c r="L1896" s="2">
        <v>30</v>
      </c>
      <c r="M1896" s="2">
        <v>242.31974399999999</v>
      </c>
      <c r="N1896" s="2">
        <v>30550</v>
      </c>
      <c r="O1896" s="3">
        <f>0.0991*EXP(0.00005*L1896)</f>
        <v>9.924876154326466E-2</v>
      </c>
      <c r="P1896" s="1">
        <v>0</v>
      </c>
    </row>
    <row r="1897" spans="1:16" x14ac:dyDescent="0.25">
      <c r="A1897" s="1">
        <v>377</v>
      </c>
      <c r="B1897" s="1">
        <v>1</v>
      </c>
      <c r="C1897" s="1">
        <v>348</v>
      </c>
      <c r="D1897" s="1">
        <v>0</v>
      </c>
      <c r="E1897" s="1">
        <v>121</v>
      </c>
      <c r="F1897" s="1">
        <v>80</v>
      </c>
      <c r="G1897" s="1">
        <v>98</v>
      </c>
      <c r="H1897" s="1">
        <v>1</v>
      </c>
      <c r="I1897" s="2">
        <f>M1897-O1897</f>
        <v>298.73163148000839</v>
      </c>
      <c r="J1897" s="2">
        <v>0.112314</v>
      </c>
      <c r="K1897">
        <f>0.4956*EXP(0.00006*L1897)</f>
        <v>0.495927203965431</v>
      </c>
      <c r="L1897" s="2">
        <v>11</v>
      </c>
      <c r="M1897" s="2">
        <v>298.83078599999999</v>
      </c>
      <c r="N1897" s="2">
        <v>32172</v>
      </c>
      <c r="O1897" s="3">
        <f>0.0991*EXP(0.00005*L1897)</f>
        <v>9.9154519991623336E-2</v>
      </c>
      <c r="P1897" s="1">
        <v>0</v>
      </c>
    </row>
    <row r="1898" spans="1:16" x14ac:dyDescent="0.25">
      <c r="A1898" s="1">
        <v>377</v>
      </c>
      <c r="B1898" s="1">
        <v>2</v>
      </c>
      <c r="C1898" s="1">
        <v>348</v>
      </c>
      <c r="D1898" s="1">
        <v>0</v>
      </c>
      <c r="E1898" s="1">
        <v>121</v>
      </c>
      <c r="F1898" s="1">
        <v>79</v>
      </c>
      <c r="G1898" s="1">
        <v>99</v>
      </c>
      <c r="H1898" s="1">
        <v>1</v>
      </c>
      <c r="I1898" s="2">
        <f>M1898-O1898</f>
        <v>282.84804852215842</v>
      </c>
      <c r="J1898" s="2">
        <v>0.116896</v>
      </c>
      <c r="K1898">
        <f>0.4956*EXP(0.00006*L1898)</f>
        <v>0.49595696049035587</v>
      </c>
      <c r="L1898" s="2">
        <v>12</v>
      </c>
      <c r="M1898" s="2">
        <v>282.94720799999999</v>
      </c>
      <c r="N1898" s="2">
        <v>31767</v>
      </c>
      <c r="O1898" s="3">
        <f>0.0991*EXP(0.00005*L1898)</f>
        <v>9.915947784156813E-2</v>
      </c>
      <c r="P1898" s="1">
        <v>0</v>
      </c>
    </row>
    <row r="1899" spans="1:16" x14ac:dyDescent="0.25">
      <c r="A1899" s="1">
        <v>377</v>
      </c>
      <c r="B1899" s="1">
        <v>3</v>
      </c>
      <c r="C1899" s="1">
        <v>348</v>
      </c>
      <c r="D1899" s="1">
        <v>0</v>
      </c>
      <c r="E1899" s="1">
        <v>100</v>
      </c>
      <c r="F1899" s="1">
        <v>78</v>
      </c>
      <c r="G1899" s="1">
        <v>100</v>
      </c>
      <c r="H1899" s="1">
        <v>1</v>
      </c>
      <c r="I1899" s="2">
        <f>M1899-O1899</f>
        <v>265.66845060571484</v>
      </c>
      <c r="J1899" s="2">
        <v>0.10416</v>
      </c>
      <c r="K1899">
        <f>0.4956*EXP(0.00006*L1899)</f>
        <v>0.49601647889664763</v>
      </c>
      <c r="L1899" s="2">
        <v>14</v>
      </c>
      <c r="M1899" s="2">
        <v>265.76762000000002</v>
      </c>
      <c r="N1899" s="2">
        <v>31362</v>
      </c>
      <c r="O1899" s="3">
        <f>0.0991*EXP(0.00005*L1899)</f>
        <v>9.9169394285166204E-2</v>
      </c>
      <c r="P1899" s="1">
        <v>0</v>
      </c>
    </row>
    <row r="1900" spans="1:16" x14ac:dyDescent="0.25">
      <c r="A1900" s="1">
        <v>377</v>
      </c>
      <c r="B1900" s="1">
        <v>4</v>
      </c>
      <c r="C1900" s="1">
        <v>348</v>
      </c>
      <c r="D1900" s="1">
        <v>0</v>
      </c>
      <c r="E1900" s="1">
        <v>192</v>
      </c>
      <c r="F1900" s="1">
        <v>77</v>
      </c>
      <c r="G1900" s="1">
        <v>101</v>
      </c>
      <c r="H1900" s="1">
        <v>1</v>
      </c>
      <c r="I1900" s="2">
        <f>M1900-O1900</f>
        <v>253.38710396944501</v>
      </c>
      <c r="J1900" s="2">
        <v>0.108348</v>
      </c>
      <c r="K1900">
        <f>0.4956*EXP(0.00006*L1900)</f>
        <v>0.49628440012747366</v>
      </c>
      <c r="L1900" s="2">
        <v>23</v>
      </c>
      <c r="M1900" s="2">
        <v>253.48631800000001</v>
      </c>
      <c r="N1900" s="2">
        <v>30957</v>
      </c>
      <c r="O1900" s="3">
        <f>0.0991*EXP(0.00005*L1900)</f>
        <v>9.9214030555002011E-2</v>
      </c>
      <c r="P1900" s="1">
        <v>0</v>
      </c>
    </row>
    <row r="1901" spans="1:16" x14ac:dyDescent="0.25">
      <c r="A1901" s="1">
        <v>377</v>
      </c>
      <c r="B1901" s="1">
        <v>5</v>
      </c>
      <c r="C1901" s="1">
        <v>348</v>
      </c>
      <c r="D1901" s="1">
        <v>0</v>
      </c>
      <c r="E1901" s="1">
        <v>100</v>
      </c>
      <c r="F1901" s="1">
        <v>76</v>
      </c>
      <c r="G1901" s="1">
        <v>101</v>
      </c>
      <c r="H1901" s="1">
        <v>1</v>
      </c>
      <c r="I1901" s="2">
        <f>M1901-O1901</f>
        <v>240.40172700861945</v>
      </c>
      <c r="J1901" s="2">
        <v>0.111388</v>
      </c>
      <c r="K1901">
        <f>0.4956*EXP(0.00006*L1901)</f>
        <v>0.4963141780848111</v>
      </c>
      <c r="L1901" s="2">
        <v>24</v>
      </c>
      <c r="M1901" s="2">
        <v>240.500946</v>
      </c>
      <c r="N1901" s="2">
        <v>30551</v>
      </c>
      <c r="O1901" s="3">
        <f>0.0991*EXP(0.00005*L1901)</f>
        <v>9.9218991380549348E-2</v>
      </c>
      <c r="P1901" s="1">
        <v>0</v>
      </c>
    </row>
    <row r="1902" spans="1:16" x14ac:dyDescent="0.25">
      <c r="A1902" s="1">
        <v>378</v>
      </c>
      <c r="B1902" s="1">
        <v>1</v>
      </c>
      <c r="C1902" s="1">
        <v>371</v>
      </c>
      <c r="D1902" s="1">
        <v>0</v>
      </c>
      <c r="E1902" s="1">
        <v>121</v>
      </c>
      <c r="F1902" s="1">
        <v>85</v>
      </c>
      <c r="G1902" s="1">
        <v>143</v>
      </c>
      <c r="H1902" s="1">
        <v>1</v>
      </c>
      <c r="I1902" s="2">
        <f>M1902-O1902</f>
        <v>348.05785256406057</v>
      </c>
      <c r="J1902" s="2">
        <v>0.37081500000000001</v>
      </c>
      <c r="K1902">
        <f>0.4956*EXP(0.00006*L1902)</f>
        <v>0.49598671880072565</v>
      </c>
      <c r="L1902" s="2">
        <v>13</v>
      </c>
      <c r="M1902" s="2">
        <v>348.157017</v>
      </c>
      <c r="N1902" s="2">
        <v>34247</v>
      </c>
      <c r="O1902" s="3">
        <f>0.0991*EXP(0.00005*L1902)</f>
        <v>9.9164435939411613E-2</v>
      </c>
      <c r="P1902" s="1">
        <v>0</v>
      </c>
    </row>
    <row r="1903" spans="1:16" x14ac:dyDescent="0.25">
      <c r="A1903" s="1">
        <v>378</v>
      </c>
      <c r="B1903" s="1">
        <v>2</v>
      </c>
      <c r="C1903" s="1">
        <v>371</v>
      </c>
      <c r="D1903" s="1">
        <v>0</v>
      </c>
      <c r="E1903" s="1">
        <v>141</v>
      </c>
      <c r="F1903" s="1">
        <v>85</v>
      </c>
      <c r="G1903" s="1">
        <v>144</v>
      </c>
      <c r="H1903" s="1">
        <v>1</v>
      </c>
      <c r="I1903" s="2">
        <f>M1903-O1903</f>
        <v>310.97634881026693</v>
      </c>
      <c r="J1903" s="2">
        <v>0.34550199999999998</v>
      </c>
      <c r="K1903">
        <f>0.4956*EXP(0.00006*L1903)</f>
        <v>0.49616530616329041</v>
      </c>
      <c r="L1903" s="2">
        <v>19</v>
      </c>
      <c r="M1903" s="2">
        <v>311.07554299999998</v>
      </c>
      <c r="N1903" s="2">
        <v>34248</v>
      </c>
      <c r="O1903" s="3">
        <f>0.0991*EXP(0.00005*L1903)</f>
        <v>9.9194189733039326E-2</v>
      </c>
      <c r="P1903" s="1">
        <v>0</v>
      </c>
    </row>
    <row r="1904" spans="1:16" x14ac:dyDescent="0.25">
      <c r="A1904" s="1">
        <v>378</v>
      </c>
      <c r="B1904" s="1">
        <v>3</v>
      </c>
      <c r="C1904" s="1">
        <v>371</v>
      </c>
      <c r="D1904" s="1">
        <v>0</v>
      </c>
      <c r="E1904" s="1">
        <v>141</v>
      </c>
      <c r="F1904" s="1">
        <v>84</v>
      </c>
      <c r="G1904" s="1">
        <v>145</v>
      </c>
      <c r="H1904" s="1">
        <v>1</v>
      </c>
      <c r="I1904" s="2">
        <f>M1904-O1904</f>
        <v>265.69472300861946</v>
      </c>
      <c r="J1904" s="2">
        <v>0.28007700000000002</v>
      </c>
      <c r="K1904">
        <f>0.4956*EXP(0.00006*L1904)</f>
        <v>0.4963141780848111</v>
      </c>
      <c r="L1904" s="2">
        <v>24</v>
      </c>
      <c r="M1904" s="2">
        <v>265.79394200000002</v>
      </c>
      <c r="N1904" s="2">
        <v>33843</v>
      </c>
      <c r="O1904" s="3">
        <f>0.0991*EXP(0.00005*L1904)</f>
        <v>9.9218991380549348E-2</v>
      </c>
      <c r="P1904" s="1">
        <v>0</v>
      </c>
    </row>
    <row r="1905" spans="1:16" x14ac:dyDescent="0.25">
      <c r="A1905" s="1">
        <v>378</v>
      </c>
      <c r="B1905" s="1">
        <v>4</v>
      </c>
      <c r="C1905" s="1">
        <v>371</v>
      </c>
      <c r="D1905" s="1">
        <v>0</v>
      </c>
      <c r="E1905" s="1">
        <v>141</v>
      </c>
      <c r="F1905" s="1">
        <v>83</v>
      </c>
      <c r="G1905" s="1">
        <v>146</v>
      </c>
      <c r="H1905" s="1">
        <v>1</v>
      </c>
      <c r="I1905" s="2">
        <f>M1905-O1905</f>
        <v>231.75843227589459</v>
      </c>
      <c r="J1905" s="2">
        <v>0.23593700000000001</v>
      </c>
      <c r="K1905">
        <f>0.4956*EXP(0.00006*L1905)</f>
        <v>0.49652267382064635</v>
      </c>
      <c r="L1905" s="2">
        <v>31</v>
      </c>
      <c r="M1905" s="2">
        <v>231.857686</v>
      </c>
      <c r="N1905" s="2">
        <v>33438</v>
      </c>
      <c r="O1905" s="3">
        <f>0.0991*EXP(0.00005*L1905)</f>
        <v>9.9253724105404825E-2</v>
      </c>
      <c r="P1905" s="1">
        <v>0</v>
      </c>
    </row>
    <row r="1906" spans="1:16" x14ac:dyDescent="0.25">
      <c r="A1906" s="1">
        <v>378</v>
      </c>
      <c r="B1906" s="1">
        <v>5</v>
      </c>
      <c r="C1906" s="1">
        <v>371</v>
      </c>
      <c r="D1906" s="1">
        <v>0</v>
      </c>
      <c r="E1906" s="1">
        <v>100</v>
      </c>
      <c r="F1906" s="1">
        <v>82</v>
      </c>
      <c r="G1906" s="1">
        <v>147</v>
      </c>
      <c r="H1906" s="1">
        <v>1</v>
      </c>
      <c r="I1906" s="2">
        <f>M1906-O1906</f>
        <v>198.96150138671931</v>
      </c>
      <c r="J1906" s="2">
        <v>0.25265199999999999</v>
      </c>
      <c r="K1906">
        <f>0.4956*EXP(0.00006*L1906)</f>
        <v>0.49661205594608404</v>
      </c>
      <c r="L1906" s="2">
        <v>34</v>
      </c>
      <c r="M1906" s="2">
        <v>199.06076999999999</v>
      </c>
      <c r="N1906" s="2">
        <v>33033</v>
      </c>
      <c r="O1906" s="3">
        <f>0.0991*EXP(0.00005*L1906)</f>
        <v>9.9268613280680887E-2</v>
      </c>
      <c r="P1906" s="1">
        <v>0</v>
      </c>
    </row>
    <row r="1907" spans="1:16" x14ac:dyDescent="0.25">
      <c r="A1907" s="1">
        <v>378</v>
      </c>
      <c r="B1907" s="1">
        <v>6</v>
      </c>
      <c r="C1907" s="1">
        <v>371</v>
      </c>
      <c r="D1907" s="1">
        <v>0</v>
      </c>
      <c r="E1907" s="1">
        <v>100</v>
      </c>
      <c r="F1907" s="1">
        <v>81</v>
      </c>
      <c r="G1907" s="1">
        <v>148</v>
      </c>
      <c r="H1907" s="1">
        <v>1</v>
      </c>
      <c r="I1907" s="2">
        <f>M1907-O1907</f>
        <v>160.2976426016678</v>
      </c>
      <c r="J1907" s="2">
        <v>0.18526200000000001</v>
      </c>
      <c r="K1907">
        <f>0.4956*EXP(0.00006*L1907)</f>
        <v>0.49679086847054782</v>
      </c>
      <c r="L1907" s="2">
        <v>40</v>
      </c>
      <c r="M1907" s="2">
        <v>160.396941</v>
      </c>
      <c r="N1907" s="2">
        <v>32628</v>
      </c>
      <c r="O1907" s="3">
        <f>0.0991*EXP(0.00005*L1907)</f>
        <v>9.9298398332199417E-2</v>
      </c>
      <c r="P1907" s="1">
        <v>0</v>
      </c>
    </row>
    <row r="1908" spans="1:16" x14ac:dyDescent="0.25">
      <c r="A1908" s="1">
        <v>378</v>
      </c>
      <c r="B1908" s="1">
        <v>7</v>
      </c>
      <c r="C1908" s="1">
        <v>371</v>
      </c>
      <c r="D1908" s="1">
        <v>0</v>
      </c>
      <c r="E1908" s="1">
        <v>121</v>
      </c>
      <c r="F1908" s="1">
        <v>80</v>
      </c>
      <c r="G1908" s="1">
        <v>149</v>
      </c>
      <c r="H1908" s="1">
        <v>1</v>
      </c>
      <c r="I1908" s="2">
        <f>M1908-O1908</f>
        <v>146.56148367133144</v>
      </c>
      <c r="J1908" s="2">
        <v>0.124833</v>
      </c>
      <c r="K1908">
        <f>0.4956*EXP(0.00006*L1908)</f>
        <v>0.49685048695180167</v>
      </c>
      <c r="L1908" s="2">
        <v>42</v>
      </c>
      <c r="M1908" s="2">
        <v>146.66079199999999</v>
      </c>
      <c r="N1908" s="2">
        <v>32223</v>
      </c>
      <c r="O1908" s="3">
        <f>0.0991*EXP(0.00005*L1908)</f>
        <v>9.9308328668541168E-2</v>
      </c>
      <c r="P1908" s="1">
        <v>0</v>
      </c>
    </row>
    <row r="1909" spans="1:16" x14ac:dyDescent="0.25">
      <c r="A1909" s="1">
        <v>378</v>
      </c>
      <c r="B1909" s="1">
        <v>8</v>
      </c>
      <c r="C1909" s="1">
        <v>371</v>
      </c>
      <c r="D1909" s="1">
        <v>0</v>
      </c>
      <c r="E1909" s="1">
        <v>121</v>
      </c>
      <c r="F1909" s="1">
        <v>79</v>
      </c>
      <c r="G1909" s="1">
        <v>150</v>
      </c>
      <c r="H1909" s="1">
        <v>1</v>
      </c>
      <c r="I1909" s="2">
        <f>M1909-O1909</f>
        <v>124.98959974000203</v>
      </c>
      <c r="J1909" s="2">
        <v>0.161831</v>
      </c>
      <c r="K1909">
        <f>0.4956*EXP(0.00006*L1909)</f>
        <v>0.4969101125877024</v>
      </c>
      <c r="L1909" s="2">
        <v>44</v>
      </c>
      <c r="M1909" s="2">
        <v>125.08891800000001</v>
      </c>
      <c r="N1909" s="2">
        <v>31818</v>
      </c>
      <c r="O1909" s="3">
        <f>0.0991*EXP(0.00005*L1909)</f>
        <v>9.931825999796623E-2</v>
      </c>
      <c r="P1909" s="1">
        <v>0</v>
      </c>
    </row>
    <row r="1910" spans="1:16" x14ac:dyDescent="0.25">
      <c r="A1910" s="1">
        <v>378</v>
      </c>
      <c r="B1910" s="1">
        <v>9</v>
      </c>
      <c r="C1910" s="1">
        <v>371</v>
      </c>
      <c r="D1910" s="1">
        <v>0</v>
      </c>
      <c r="E1910" s="1">
        <v>141</v>
      </c>
      <c r="F1910" s="1">
        <v>78</v>
      </c>
      <c r="G1910" s="1">
        <v>151</v>
      </c>
      <c r="H1910" s="1">
        <v>1</v>
      </c>
      <c r="I1910" s="2">
        <f>M1910-O1910</f>
        <v>100.78864180767943</v>
      </c>
      <c r="J1910" s="2">
        <v>0.174843</v>
      </c>
      <c r="K1910">
        <f>0.4956*EXP(0.00006*L1910)</f>
        <v>0.49696974537910893</v>
      </c>
      <c r="L1910" s="2">
        <v>46</v>
      </c>
      <c r="M1910" s="2">
        <v>100.88797</v>
      </c>
      <c r="N1910" s="2">
        <v>31413</v>
      </c>
      <c r="O1910" s="3">
        <f>0.0991*EXP(0.00005*L1910)</f>
        <v>9.9328192320573896E-2</v>
      </c>
      <c r="P1910" s="1">
        <v>0</v>
      </c>
    </row>
    <row r="1911" spans="1:16" x14ac:dyDescent="0.25">
      <c r="A1911" s="1">
        <v>378</v>
      </c>
      <c r="B1911" s="1">
        <v>10</v>
      </c>
      <c r="C1911" s="1">
        <v>371</v>
      </c>
      <c r="D1911" s="1">
        <v>0</v>
      </c>
      <c r="E1911" s="1">
        <v>121</v>
      </c>
      <c r="F1911" s="1">
        <v>77</v>
      </c>
      <c r="G1911" s="1">
        <v>152</v>
      </c>
      <c r="H1911" s="1">
        <v>1</v>
      </c>
      <c r="I1911" s="2">
        <f>M1911-O1911</f>
        <v>75.536405874363538</v>
      </c>
      <c r="J1911" s="2">
        <v>0.15438199999999999</v>
      </c>
      <c r="K1911">
        <f>0.4956*EXP(0.00006*L1911)</f>
        <v>0.49702938532687968</v>
      </c>
      <c r="L1911" s="2">
        <v>48</v>
      </c>
      <c r="M1911" s="2">
        <v>75.635744000000003</v>
      </c>
      <c r="N1911" s="2">
        <v>31008</v>
      </c>
      <c r="O1911" s="3">
        <f>0.0991*EXP(0.00005*L1911)</f>
        <v>9.9338125636463451E-2</v>
      </c>
      <c r="P1911" s="1">
        <v>0</v>
      </c>
    </row>
    <row r="1912" spans="1:16" x14ac:dyDescent="0.25">
      <c r="A1912" s="1">
        <v>378</v>
      </c>
      <c r="B1912" s="1">
        <v>11</v>
      </c>
      <c r="C1912" s="1">
        <v>371</v>
      </c>
      <c r="D1912" s="1">
        <v>0</v>
      </c>
      <c r="E1912" s="1">
        <v>121</v>
      </c>
      <c r="F1912" s="1">
        <v>76</v>
      </c>
      <c r="G1912" s="1">
        <v>152</v>
      </c>
      <c r="H1912" s="1">
        <v>1</v>
      </c>
      <c r="I1912" s="2">
        <f>M1912-O1912</f>
        <v>62.515897192881383</v>
      </c>
      <c r="J1912" s="2">
        <v>8.9537400000000003E-2</v>
      </c>
      <c r="K1912">
        <f>0.4956*EXP(0.00006*L1912)</f>
        <v>0.4973276924412609</v>
      </c>
      <c r="L1912" s="2">
        <v>58</v>
      </c>
      <c r="M1912" s="2">
        <v>62.615285</v>
      </c>
      <c r="N1912" s="2">
        <v>30602</v>
      </c>
      <c r="O1912" s="3">
        <f>0.0991*EXP(0.00005*L1912)</f>
        <v>9.9387807118617194E-2</v>
      </c>
      <c r="P1912" s="1">
        <v>0</v>
      </c>
    </row>
    <row r="1913" spans="1:16" x14ac:dyDescent="0.25">
      <c r="A1913" s="1">
        <v>379</v>
      </c>
      <c r="B1913" s="1">
        <v>1</v>
      </c>
      <c r="C1913" s="1">
        <v>443</v>
      </c>
      <c r="D1913" s="1">
        <v>0</v>
      </c>
      <c r="E1913" s="1">
        <v>100</v>
      </c>
      <c r="F1913" s="1">
        <v>76</v>
      </c>
      <c r="G1913" s="1">
        <v>286</v>
      </c>
      <c r="H1913" s="1">
        <v>1</v>
      </c>
      <c r="I1913" s="2">
        <f>M1913-O1913</f>
        <v>643.60675256406057</v>
      </c>
      <c r="J1913" s="2">
        <v>0.205844</v>
      </c>
      <c r="K1913">
        <f>0.4956*EXP(0.00006*L1913)</f>
        <v>0.49598671880072565</v>
      </c>
      <c r="L1913" s="2">
        <v>13</v>
      </c>
      <c r="M1913" s="2">
        <v>643.705917</v>
      </c>
      <c r="N1913" s="2">
        <v>30736</v>
      </c>
      <c r="O1913" s="3">
        <f>0.0991*EXP(0.00005*L1913)</f>
        <v>9.9164435939411613E-2</v>
      </c>
      <c r="P1913" s="1">
        <v>0</v>
      </c>
    </row>
    <row r="1914" spans="1:16" x14ac:dyDescent="0.25">
      <c r="A1914" s="1">
        <v>379</v>
      </c>
      <c r="B1914" s="1">
        <v>2</v>
      </c>
      <c r="C1914" s="1">
        <v>443</v>
      </c>
      <c r="D1914" s="1">
        <v>0</v>
      </c>
      <c r="E1914" s="1">
        <v>121</v>
      </c>
      <c r="F1914" s="1">
        <v>77</v>
      </c>
      <c r="G1914" s="1">
        <v>287</v>
      </c>
      <c r="H1914" s="1">
        <v>1</v>
      </c>
      <c r="I1914" s="2">
        <f>M1914-O1914</f>
        <v>614.49599072919</v>
      </c>
      <c r="J1914" s="2">
        <v>0.23668900000000001</v>
      </c>
      <c r="K1914">
        <f>0.4956*EXP(0.00006*L1914)</f>
        <v>0.49610576989879812</v>
      </c>
      <c r="L1914" s="2">
        <v>17</v>
      </c>
      <c r="M1914" s="2">
        <v>614.59517500000004</v>
      </c>
      <c r="N1914" s="2">
        <v>31143</v>
      </c>
      <c r="O1914" s="3">
        <f>0.0991*EXP(0.00005*L1914)</f>
        <v>9.9184270810020431E-2</v>
      </c>
      <c r="P1914" s="1">
        <v>0</v>
      </c>
    </row>
    <row r="1915" spans="1:16" x14ac:dyDescent="0.25">
      <c r="A1915" s="1">
        <v>379</v>
      </c>
      <c r="B1915" s="1">
        <v>3</v>
      </c>
      <c r="C1915" s="1">
        <v>443</v>
      </c>
      <c r="D1915" s="1">
        <v>0</v>
      </c>
      <c r="E1915" s="1">
        <v>171</v>
      </c>
      <c r="F1915" s="1">
        <v>78</v>
      </c>
      <c r="G1915" s="1">
        <v>287</v>
      </c>
      <c r="H1915" s="1">
        <v>1</v>
      </c>
      <c r="I1915" s="2">
        <f>M1915-O1915</f>
        <v>587.742568890352</v>
      </c>
      <c r="J1915" s="2">
        <v>0.23003799999999999</v>
      </c>
      <c r="K1915">
        <f>0.4956*EXP(0.00006*L1915)</f>
        <v>0.49622484957256308</v>
      </c>
      <c r="L1915" s="2">
        <v>21</v>
      </c>
      <c r="M1915" s="2">
        <v>587.84177299999999</v>
      </c>
      <c r="N1915" s="2">
        <v>31549</v>
      </c>
      <c r="O1915" s="3">
        <f>0.0991*EXP(0.00005*L1915)</f>
        <v>9.9204109648000124E-2</v>
      </c>
      <c r="P1915" s="1">
        <v>0</v>
      </c>
    </row>
    <row r="1916" spans="1:16" x14ac:dyDescent="0.25">
      <c r="A1916" s="1">
        <v>379</v>
      </c>
      <c r="B1916" s="1">
        <v>4</v>
      </c>
      <c r="C1916" s="1">
        <v>443</v>
      </c>
      <c r="D1916" s="1">
        <v>0</v>
      </c>
      <c r="E1916" s="1">
        <v>141</v>
      </c>
      <c r="F1916" s="1">
        <v>79</v>
      </c>
      <c r="G1916" s="1">
        <v>288</v>
      </c>
      <c r="H1916" s="1">
        <v>1</v>
      </c>
      <c r="I1916" s="2">
        <f>M1916-O1916</f>
        <v>560.51304796944498</v>
      </c>
      <c r="J1916" s="2">
        <v>0.20654500000000001</v>
      </c>
      <c r="K1916">
        <f>0.4956*EXP(0.00006*L1916)</f>
        <v>0.49628440012747366</v>
      </c>
      <c r="L1916" s="2">
        <v>23</v>
      </c>
      <c r="M1916" s="2">
        <v>560.61226199999999</v>
      </c>
      <c r="N1916" s="2">
        <v>31956</v>
      </c>
      <c r="O1916" s="3">
        <f>0.0991*EXP(0.00005*L1916)</f>
        <v>9.9214030555002011E-2</v>
      </c>
      <c r="P1916" s="1">
        <v>0</v>
      </c>
    </row>
    <row r="1917" spans="1:16" x14ac:dyDescent="0.25">
      <c r="A1917" s="1">
        <v>379</v>
      </c>
      <c r="B1917" s="1">
        <v>5</v>
      </c>
      <c r="C1917" s="1">
        <v>443</v>
      </c>
      <c r="D1917" s="1">
        <v>0</v>
      </c>
      <c r="E1917" s="1">
        <v>121</v>
      </c>
      <c r="F1917" s="1">
        <v>80</v>
      </c>
      <c r="G1917" s="1">
        <v>288</v>
      </c>
      <c r="H1917" s="1">
        <v>1</v>
      </c>
      <c r="I1917" s="2">
        <f>M1917-O1917</f>
        <v>538.45818212465451</v>
      </c>
      <c r="J1917" s="2">
        <v>0.20366999999999999</v>
      </c>
      <c r="K1917">
        <f>0.4956*EXP(0.00006*L1917)</f>
        <v>0.49640352267763849</v>
      </c>
      <c r="L1917" s="2">
        <v>27</v>
      </c>
      <c r="M1917" s="2">
        <v>538.55741599999999</v>
      </c>
      <c r="N1917" s="2">
        <v>32362</v>
      </c>
      <c r="O1917" s="3">
        <f>0.0991*EXP(0.00005*L1917)</f>
        <v>9.9233875345525899E-2</v>
      </c>
      <c r="P1917" s="1">
        <v>0</v>
      </c>
    </row>
    <row r="1918" spans="1:16" x14ac:dyDescent="0.25">
      <c r="A1918" s="1">
        <v>379</v>
      </c>
      <c r="B1918" s="1">
        <v>6</v>
      </c>
      <c r="C1918" s="1">
        <v>443</v>
      </c>
      <c r="D1918" s="1">
        <v>0</v>
      </c>
      <c r="E1918" s="1">
        <v>141</v>
      </c>
      <c r="F1918" s="1">
        <v>81</v>
      </c>
      <c r="G1918" s="1">
        <v>289</v>
      </c>
      <c r="H1918" s="1">
        <v>1</v>
      </c>
      <c r="I1918" s="2">
        <f>M1918-O1918</f>
        <v>512.04198620077068</v>
      </c>
      <c r="J1918" s="2">
        <v>0.19569800000000001</v>
      </c>
      <c r="K1918">
        <f>0.4956*EXP(0.00006*L1918)</f>
        <v>0.49646309467460814</v>
      </c>
      <c r="L1918" s="2">
        <v>29</v>
      </c>
      <c r="M1918" s="2">
        <v>512.14122999999995</v>
      </c>
      <c r="N1918" s="2">
        <v>32769</v>
      </c>
      <c r="O1918" s="3">
        <f>0.0991*EXP(0.00005*L1918)</f>
        <v>9.9243799229246379E-2</v>
      </c>
      <c r="P1918" s="1">
        <v>0</v>
      </c>
    </row>
    <row r="1919" spans="1:16" x14ac:dyDescent="0.25">
      <c r="A1919" s="1">
        <v>380</v>
      </c>
      <c r="B1919" s="1">
        <v>1</v>
      </c>
      <c r="C1919" s="1">
        <v>422</v>
      </c>
      <c r="D1919" s="1">
        <v>0</v>
      </c>
      <c r="E1919" s="1">
        <v>121</v>
      </c>
      <c r="F1919" s="1">
        <v>76</v>
      </c>
      <c r="G1919" s="1">
        <v>306</v>
      </c>
      <c r="H1919" s="1">
        <v>1</v>
      </c>
      <c r="I1919" s="2">
        <f>M1919-O1919</f>
        <v>635.19028943761043</v>
      </c>
      <c r="J1919" s="2">
        <v>0.12878200000000001</v>
      </c>
      <c r="K1919">
        <f>0.4956*EXP(0.00006*L1919)</f>
        <v>0.49589744922584422</v>
      </c>
      <c r="L1919" s="2">
        <v>10</v>
      </c>
      <c r="M1919" s="2">
        <v>635.28943900000002</v>
      </c>
      <c r="N1919" s="2">
        <v>30756</v>
      </c>
      <c r="O1919" s="3">
        <f>0.0991*EXP(0.00005*L1919)</f>
        <v>9.9149562389564821E-2</v>
      </c>
      <c r="P1919" s="1">
        <v>0</v>
      </c>
    </row>
    <row r="1920" spans="1:16" x14ac:dyDescent="0.25">
      <c r="A1920" s="1">
        <v>380</v>
      </c>
      <c r="B1920" s="1">
        <v>2</v>
      </c>
      <c r="C1920" s="1">
        <v>422</v>
      </c>
      <c r="D1920" s="1">
        <v>0</v>
      </c>
      <c r="E1920" s="1">
        <v>192</v>
      </c>
      <c r="F1920" s="1">
        <v>77</v>
      </c>
      <c r="G1920" s="1">
        <v>307</v>
      </c>
      <c r="H1920" s="1">
        <v>1</v>
      </c>
      <c r="I1920" s="2">
        <f>M1920-O1920</f>
        <v>616.97771352215841</v>
      </c>
      <c r="J1920" s="2">
        <v>0.13825299999999999</v>
      </c>
      <c r="K1920">
        <f>0.4956*EXP(0.00006*L1920)</f>
        <v>0.49595696049035587</v>
      </c>
      <c r="L1920" s="2">
        <v>12</v>
      </c>
      <c r="M1920" s="2">
        <v>617.07687299999998</v>
      </c>
      <c r="N1920" s="2">
        <v>31163</v>
      </c>
      <c r="O1920" s="3">
        <f>0.0991*EXP(0.00005*L1920)</f>
        <v>9.915947784156813E-2</v>
      </c>
      <c r="P1920" s="1">
        <v>0</v>
      </c>
    </row>
    <row r="1921" spans="1:16" x14ac:dyDescent="0.25">
      <c r="A1921" s="1">
        <v>380</v>
      </c>
      <c r="B1921" s="1">
        <v>3</v>
      </c>
      <c r="C1921" s="1">
        <v>422</v>
      </c>
      <c r="D1921" s="1">
        <v>0</v>
      </c>
      <c r="E1921" s="1">
        <v>121</v>
      </c>
      <c r="F1921" s="1">
        <v>78</v>
      </c>
      <c r="G1921" s="1">
        <v>306</v>
      </c>
      <c r="H1921" s="1">
        <v>1</v>
      </c>
      <c r="I1921" s="2">
        <f>M1921-O1921</f>
        <v>596.08642376985244</v>
      </c>
      <c r="J1921" s="2">
        <v>0.121022</v>
      </c>
      <c r="K1921">
        <f>0.4956*EXP(0.00006*L1921)</f>
        <v>0.49613553713800029</v>
      </c>
      <c r="L1921" s="2">
        <v>18</v>
      </c>
      <c r="M1921" s="2">
        <v>596.18561299999999</v>
      </c>
      <c r="N1921" s="2">
        <v>31568</v>
      </c>
      <c r="O1921" s="3">
        <f>0.0991*EXP(0.00005*L1921)</f>
        <v>9.9189230147543356E-2</v>
      </c>
      <c r="P1921" s="1">
        <v>0</v>
      </c>
    </row>
    <row r="1922" spans="1:16" x14ac:dyDescent="0.25">
      <c r="A1922" s="1">
        <v>380</v>
      </c>
      <c r="B1922" s="1">
        <v>4</v>
      </c>
      <c r="C1922" s="1">
        <v>422</v>
      </c>
      <c r="D1922" s="1">
        <v>0</v>
      </c>
      <c r="E1922" s="1">
        <v>141</v>
      </c>
      <c r="F1922" s="1">
        <v>79</v>
      </c>
      <c r="G1922" s="1">
        <v>305</v>
      </c>
      <c r="H1922" s="1">
        <v>1</v>
      </c>
      <c r="I1922" s="2">
        <f>M1922-O1922</f>
        <v>582.7475059300225</v>
      </c>
      <c r="J1922" s="2">
        <v>7.8775300000000006E-2</v>
      </c>
      <c r="K1922">
        <f>0.4956*EXP(0.00006*L1922)</f>
        <v>0.49625462395676007</v>
      </c>
      <c r="L1922" s="2">
        <v>22</v>
      </c>
      <c r="M1922" s="2">
        <v>582.84671500000002</v>
      </c>
      <c r="N1922" s="2">
        <v>31973</v>
      </c>
      <c r="O1922" s="3">
        <f>0.0991*EXP(0.00005*L1922)</f>
        <v>9.9209069977489711E-2</v>
      </c>
      <c r="P1922" s="1">
        <v>0</v>
      </c>
    </row>
    <row r="1923" spans="1:16" x14ac:dyDescent="0.25">
      <c r="A1923" s="1">
        <v>381</v>
      </c>
      <c r="B1923" s="1">
        <v>1</v>
      </c>
      <c r="C1923" s="1">
        <v>389</v>
      </c>
      <c r="D1923" s="1">
        <v>0</v>
      </c>
      <c r="E1923" s="1">
        <v>192</v>
      </c>
      <c r="F1923" s="1">
        <v>76</v>
      </c>
      <c r="G1923" s="1">
        <v>311</v>
      </c>
      <c r="H1923" s="1">
        <v>1</v>
      </c>
      <c r="I1923" s="2">
        <f>M1923-O1923</f>
        <v>677.35285264712115</v>
      </c>
      <c r="J1923" s="2">
        <v>0.27558899999999997</v>
      </c>
      <c r="K1923">
        <f>0.4956*EXP(0.00006*L1923)</f>
        <v>0.49604624077822895</v>
      </c>
      <c r="L1923" s="2">
        <v>15</v>
      </c>
      <c r="M1923" s="2">
        <v>677.45202700000004</v>
      </c>
      <c r="N1923" s="2">
        <v>30761</v>
      </c>
      <c r="O1923" s="3">
        <f>0.0991*EXP(0.00005*L1923)</f>
        <v>9.9174352878844269E-2</v>
      </c>
      <c r="P1923" s="1">
        <v>0</v>
      </c>
    </row>
    <row r="1924" spans="1:16" x14ac:dyDescent="0.25">
      <c r="A1924" s="1">
        <v>381</v>
      </c>
      <c r="B1924" s="1">
        <v>2</v>
      </c>
      <c r="C1924" s="1">
        <v>389</v>
      </c>
      <c r="D1924" s="1">
        <v>0</v>
      </c>
      <c r="E1924" s="1">
        <v>121</v>
      </c>
      <c r="F1924" s="1">
        <v>76</v>
      </c>
      <c r="G1924" s="1">
        <v>310</v>
      </c>
      <c r="H1924" s="1">
        <v>1</v>
      </c>
      <c r="I1924" s="2">
        <f>M1924-O1924</f>
        <v>649.79389272918991</v>
      </c>
      <c r="J1924" s="2">
        <v>0.191139</v>
      </c>
      <c r="K1924">
        <f>0.4956*EXP(0.00006*L1924)</f>
        <v>0.49610576989879812</v>
      </c>
      <c r="L1924" s="2">
        <v>17</v>
      </c>
      <c r="M1924" s="2">
        <v>649.89307699999995</v>
      </c>
      <c r="N1924" s="2">
        <v>30760</v>
      </c>
      <c r="O1924" s="3">
        <f>0.0991*EXP(0.00005*L1924)</f>
        <v>9.9184270810020431E-2</v>
      </c>
      <c r="P1924" s="1">
        <v>0</v>
      </c>
    </row>
    <row r="1925" spans="1:16" x14ac:dyDescent="0.25">
      <c r="A1925" s="1">
        <v>381</v>
      </c>
      <c r="B1925" s="1">
        <v>3</v>
      </c>
      <c r="C1925" s="1">
        <v>389</v>
      </c>
      <c r="D1925" s="1">
        <v>0</v>
      </c>
      <c r="E1925" s="1">
        <v>100</v>
      </c>
      <c r="F1925" s="1">
        <v>77</v>
      </c>
      <c r="G1925" s="1">
        <v>309</v>
      </c>
      <c r="H1925" s="1">
        <v>1</v>
      </c>
      <c r="I1925" s="2">
        <f>M1925-O1925</f>
        <v>634.70596793002244</v>
      </c>
      <c r="J1925" s="2">
        <v>7.1454000000000004E-2</v>
      </c>
      <c r="K1925">
        <f>0.4956*EXP(0.00006*L1925)</f>
        <v>0.49625462395676007</v>
      </c>
      <c r="L1925" s="2">
        <v>22</v>
      </c>
      <c r="M1925" s="2">
        <v>634.80517699999996</v>
      </c>
      <c r="N1925" s="2">
        <v>31165</v>
      </c>
      <c r="O1925" s="3">
        <f>0.0991*EXP(0.00005*L1925)</f>
        <v>9.9209069977489711E-2</v>
      </c>
      <c r="P1925" s="1">
        <v>0</v>
      </c>
    </row>
    <row r="1926" spans="1:16" x14ac:dyDescent="0.25">
      <c r="A1926" s="1">
        <v>382</v>
      </c>
      <c r="B1926" s="1">
        <v>1</v>
      </c>
      <c r="C1926" s="1">
        <v>352</v>
      </c>
      <c r="D1926" s="1">
        <v>0</v>
      </c>
      <c r="E1926" s="1">
        <v>100</v>
      </c>
      <c r="F1926" s="1">
        <v>77</v>
      </c>
      <c r="G1926" s="1">
        <v>107</v>
      </c>
      <c r="H1926" s="1">
        <v>1</v>
      </c>
      <c r="I1926" s="2">
        <f>M1926-O1926</f>
        <v>196.65857143761045</v>
      </c>
      <c r="J1926" s="2">
        <v>0.245334</v>
      </c>
      <c r="K1926">
        <f>0.4956*EXP(0.00006*L1926)</f>
        <v>0.49589744922584422</v>
      </c>
      <c r="L1926" s="2">
        <v>10</v>
      </c>
      <c r="M1926" s="2">
        <v>196.757721</v>
      </c>
      <c r="N1926" s="2">
        <v>30963</v>
      </c>
      <c r="O1926" s="3">
        <f>0.0991*EXP(0.00005*L1926)</f>
        <v>9.9149562389564821E-2</v>
      </c>
      <c r="P1926" s="1">
        <v>0</v>
      </c>
    </row>
    <row r="1927" spans="1:16" x14ac:dyDescent="0.25">
      <c r="A1927" s="1">
        <v>382</v>
      </c>
      <c r="B1927" s="1">
        <v>2</v>
      </c>
      <c r="C1927" s="1">
        <v>352</v>
      </c>
      <c r="D1927" s="1">
        <v>0</v>
      </c>
      <c r="E1927" s="1">
        <v>121</v>
      </c>
      <c r="F1927" s="1">
        <v>77</v>
      </c>
      <c r="G1927" s="1">
        <v>108</v>
      </c>
      <c r="H1927" s="1">
        <v>1</v>
      </c>
      <c r="I1927" s="2">
        <f>M1927-O1927</f>
        <v>172.12519956406061</v>
      </c>
      <c r="J1927" s="2">
        <v>0.24726899999999999</v>
      </c>
      <c r="K1927">
        <f>0.4956*EXP(0.00006*L1927)</f>
        <v>0.49598671880072565</v>
      </c>
      <c r="L1927" s="2">
        <v>13</v>
      </c>
      <c r="M1927" s="2">
        <v>172.22436400000001</v>
      </c>
      <c r="N1927" s="2">
        <v>30964</v>
      </c>
      <c r="O1927" s="3">
        <f>0.0991*EXP(0.00005*L1927)</f>
        <v>9.9164435939411613E-2</v>
      </c>
      <c r="P1927" s="1">
        <v>0</v>
      </c>
    </row>
    <row r="1928" spans="1:16" x14ac:dyDescent="0.25">
      <c r="A1928" s="1">
        <v>382</v>
      </c>
      <c r="B1928" s="1">
        <v>3</v>
      </c>
      <c r="C1928" s="1">
        <v>352</v>
      </c>
      <c r="D1928" s="1">
        <v>0</v>
      </c>
      <c r="E1928" s="1">
        <v>121</v>
      </c>
      <c r="F1928" s="1">
        <v>78</v>
      </c>
      <c r="G1928" s="1">
        <v>109</v>
      </c>
      <c r="H1928" s="1">
        <v>1</v>
      </c>
      <c r="I1928" s="2">
        <f>M1928-O1928</f>
        <v>136.88242864712117</v>
      </c>
      <c r="J1928" s="2">
        <v>0.19974500000000001</v>
      </c>
      <c r="K1928">
        <f>0.4956*EXP(0.00006*L1928)</f>
        <v>0.49604624077822895</v>
      </c>
      <c r="L1928" s="2">
        <v>15</v>
      </c>
      <c r="M1928" s="2">
        <v>136.98160300000001</v>
      </c>
      <c r="N1928" s="2">
        <v>31371</v>
      </c>
      <c r="O1928" s="3">
        <f>0.0991*EXP(0.00005*L1928)</f>
        <v>9.9174352878844269E-2</v>
      </c>
      <c r="P1928" s="1">
        <v>0</v>
      </c>
    </row>
    <row r="1929" spans="1:16" x14ac:dyDescent="0.25">
      <c r="A1929" s="1">
        <v>382</v>
      </c>
      <c r="B1929" s="1">
        <v>4</v>
      </c>
      <c r="C1929" s="1">
        <v>352</v>
      </c>
      <c r="D1929" s="1">
        <v>0</v>
      </c>
      <c r="E1929" s="1">
        <v>192</v>
      </c>
      <c r="F1929" s="1">
        <v>78</v>
      </c>
      <c r="G1929" s="1">
        <v>110</v>
      </c>
      <c r="H1929" s="1">
        <v>1</v>
      </c>
      <c r="I1929" s="2">
        <f>M1929-O1929</f>
        <v>121.85373193002251</v>
      </c>
      <c r="J1929" s="2">
        <v>0.12550500000000001</v>
      </c>
      <c r="K1929">
        <f>0.4956*EXP(0.00006*L1929)</f>
        <v>0.49625462395676007</v>
      </c>
      <c r="L1929" s="2">
        <v>22</v>
      </c>
      <c r="M1929" s="2">
        <v>121.952941</v>
      </c>
      <c r="N1929" s="2">
        <v>31372</v>
      </c>
      <c r="O1929" s="3">
        <f>0.0991*EXP(0.00005*L1929)</f>
        <v>9.9209069977489711E-2</v>
      </c>
      <c r="P1929" s="1">
        <v>0</v>
      </c>
    </row>
    <row r="1930" spans="1:16" x14ac:dyDescent="0.25">
      <c r="A1930" s="1">
        <v>383</v>
      </c>
      <c r="B1930" s="1">
        <v>1</v>
      </c>
      <c r="C1930" s="1">
        <v>370</v>
      </c>
      <c r="D1930" s="1">
        <v>0</v>
      </c>
      <c r="E1930" s="1">
        <v>171</v>
      </c>
      <c r="F1930" s="1">
        <v>79</v>
      </c>
      <c r="G1930" s="1">
        <v>125</v>
      </c>
      <c r="H1930" s="1">
        <v>1</v>
      </c>
      <c r="I1930" s="2">
        <f>M1930-O1930</f>
        <v>262.7046579778015</v>
      </c>
      <c r="J1930" s="2">
        <v>0.14707600000000001</v>
      </c>
      <c r="K1930">
        <f>0.4956*EXP(0.00006*L1930)</f>
        <v>0.50017055474870675</v>
      </c>
      <c r="L1930" s="2">
        <v>153</v>
      </c>
      <c r="M1930" s="2">
        <v>262.80451900000003</v>
      </c>
      <c r="N1930" s="2">
        <v>31793</v>
      </c>
      <c r="O1930" s="3">
        <f>0.0991*EXP(0.00005*L1930)</f>
        <v>9.9861022198502764E-2</v>
      </c>
      <c r="P1930" s="1">
        <v>0</v>
      </c>
    </row>
    <row r="1931" spans="1:16" x14ac:dyDescent="0.25">
      <c r="A1931" s="1">
        <v>383</v>
      </c>
      <c r="B1931" s="1">
        <v>2</v>
      </c>
      <c r="C1931" s="1">
        <v>370</v>
      </c>
      <c r="D1931" s="1">
        <v>0</v>
      </c>
      <c r="E1931" s="1">
        <v>141</v>
      </c>
      <c r="F1931" s="1">
        <v>78</v>
      </c>
      <c r="G1931" s="1">
        <v>124</v>
      </c>
      <c r="H1931" s="1">
        <v>1</v>
      </c>
      <c r="I1931" s="2">
        <f>M1931-O1931</f>
        <v>239.42307806242567</v>
      </c>
      <c r="J1931" s="2">
        <v>0.133659</v>
      </c>
      <c r="K1931">
        <f>0.4956*EXP(0.00006*L1931)</f>
        <v>0.50071103075234313</v>
      </c>
      <c r="L1931" s="2">
        <v>171</v>
      </c>
      <c r="M1931" s="2">
        <v>239.52302900000001</v>
      </c>
      <c r="N1931" s="2">
        <v>31386</v>
      </c>
      <c r="O1931" s="3">
        <f>0.0991*EXP(0.00005*L1931)</f>
        <v>9.9950937574331239E-2</v>
      </c>
      <c r="P1931" s="1">
        <v>0</v>
      </c>
    </row>
    <row r="1932" spans="1:16" x14ac:dyDescent="0.25">
      <c r="A1932" s="1">
        <v>383</v>
      </c>
      <c r="B1932" s="1">
        <v>3</v>
      </c>
      <c r="C1932" s="1">
        <v>370</v>
      </c>
      <c r="D1932" s="1">
        <v>0</v>
      </c>
      <c r="E1932" s="1">
        <v>100</v>
      </c>
      <c r="F1932" s="1">
        <v>77</v>
      </c>
      <c r="G1932" s="1">
        <v>123</v>
      </c>
      <c r="H1932" s="1">
        <v>1</v>
      </c>
      <c r="I1932" s="2">
        <f>M1932-O1932</f>
        <v>224.90003906683214</v>
      </c>
      <c r="J1932" s="2">
        <v>0.13420899999999999</v>
      </c>
      <c r="K1932">
        <f>0.4956*EXP(0.00006*L1932)</f>
        <v>0.50077111968129706</v>
      </c>
      <c r="L1932" s="2">
        <v>173</v>
      </c>
      <c r="M1932" s="2">
        <v>225</v>
      </c>
      <c r="N1932" s="2">
        <v>30979</v>
      </c>
      <c r="O1932" s="3">
        <f>0.0991*EXP(0.00005*L1932)</f>
        <v>9.9960933167860033E-2</v>
      </c>
      <c r="P1932" s="1">
        <v>0</v>
      </c>
    </row>
    <row r="1933" spans="1:16" x14ac:dyDescent="0.25">
      <c r="A1933" s="1">
        <v>384</v>
      </c>
      <c r="B1933" s="1">
        <v>1</v>
      </c>
      <c r="C1933" s="1">
        <v>371</v>
      </c>
      <c r="D1933" s="1">
        <v>0</v>
      </c>
      <c r="E1933" s="1">
        <v>121</v>
      </c>
      <c r="F1933" s="1">
        <v>78</v>
      </c>
      <c r="G1933" s="1">
        <v>154</v>
      </c>
      <c r="H1933" s="1">
        <v>1</v>
      </c>
      <c r="I1933" s="2">
        <f>M1933-O1933</f>
        <v>56.368566394087487</v>
      </c>
      <c r="J1933" s="2">
        <v>2.9126599999999999E-2</v>
      </c>
      <c r="K1933">
        <f>0.4956*EXP(0.00006*L1933)</f>
        <v>13.341425192132357</v>
      </c>
      <c r="L1933" s="2">
        <v>54881</v>
      </c>
      <c r="M1933" s="2">
        <v>57.909554999999997</v>
      </c>
      <c r="N1933" s="2">
        <v>31416</v>
      </c>
      <c r="O1933" s="3">
        <f>0.0991*EXP(0.00005*L1933)</f>
        <v>1.5409886059125126</v>
      </c>
      <c r="P1933" s="1">
        <v>1</v>
      </c>
    </row>
    <row r="1934" spans="1:16" x14ac:dyDescent="0.25">
      <c r="A1934" s="1">
        <v>384</v>
      </c>
      <c r="B1934" s="1">
        <v>2</v>
      </c>
      <c r="C1934" s="1">
        <v>371</v>
      </c>
      <c r="D1934" s="1">
        <v>0</v>
      </c>
      <c r="E1934" s="1">
        <v>121</v>
      </c>
      <c r="F1934" s="1">
        <v>77</v>
      </c>
      <c r="G1934" s="1">
        <v>154</v>
      </c>
      <c r="H1934" s="1">
        <v>1</v>
      </c>
      <c r="I1934" s="2">
        <f>M1934-O1934</f>
        <v>56.298475287521697</v>
      </c>
      <c r="J1934" s="2">
        <v>7.4334399999999995E-4</v>
      </c>
      <c r="K1934">
        <f>0.4956*EXP(0.00006*L1934)</f>
        <v>13.343026259217517</v>
      </c>
      <c r="L1934" s="2">
        <v>54883</v>
      </c>
      <c r="M1934" s="2">
        <v>57.839618000000002</v>
      </c>
      <c r="N1934" s="2">
        <v>31010</v>
      </c>
      <c r="O1934" s="3">
        <f>0.0991*EXP(0.00005*L1934)</f>
        <v>1.5411427124783041</v>
      </c>
      <c r="P1934" s="1">
        <v>1</v>
      </c>
    </row>
    <row r="1935" spans="1:16" x14ac:dyDescent="0.25">
      <c r="A1935" s="1">
        <v>385</v>
      </c>
      <c r="B1935" s="1">
        <v>1</v>
      </c>
      <c r="C1935" s="1">
        <v>431</v>
      </c>
      <c r="D1935" s="1">
        <v>0</v>
      </c>
      <c r="E1935" s="1">
        <v>100</v>
      </c>
      <c r="F1935" s="1">
        <v>77</v>
      </c>
      <c r="G1935" s="1">
        <v>195</v>
      </c>
      <c r="H1935" s="1">
        <v>1</v>
      </c>
      <c r="I1935" s="2">
        <f>M1935-O1935</f>
        <v>543.9368474800084</v>
      </c>
      <c r="J1935" s="2">
        <v>0.118461</v>
      </c>
      <c r="K1935">
        <f>0.4956*EXP(0.00006*L1935)</f>
        <v>0.495927203965431</v>
      </c>
      <c r="L1935" s="2">
        <v>11</v>
      </c>
      <c r="M1935" s="2">
        <v>544.03600200000005</v>
      </c>
      <c r="N1935" s="2">
        <v>31051</v>
      </c>
      <c r="O1935" s="3">
        <f>0.0991*EXP(0.00005*L1935)</f>
        <v>9.9154519991623336E-2</v>
      </c>
      <c r="P1935" s="1">
        <v>0</v>
      </c>
    </row>
    <row r="1936" spans="1:16" x14ac:dyDescent="0.25">
      <c r="A1936" s="1">
        <v>385</v>
      </c>
      <c r="B1936" s="1">
        <v>2</v>
      </c>
      <c r="C1936" s="1">
        <v>431</v>
      </c>
      <c r="D1936" s="1">
        <v>0</v>
      </c>
      <c r="E1936" s="1">
        <v>141</v>
      </c>
      <c r="F1936" s="1">
        <v>78</v>
      </c>
      <c r="G1936" s="1">
        <v>195</v>
      </c>
      <c r="H1936" s="1">
        <v>1</v>
      </c>
      <c r="I1936" s="2">
        <f>M1936-O1936</f>
        <v>532.09069252215841</v>
      </c>
      <c r="J1936" s="2">
        <v>0.14546600000000001</v>
      </c>
      <c r="K1936">
        <f>0.4956*EXP(0.00006*L1936)</f>
        <v>0.49595696049035587</v>
      </c>
      <c r="L1936" s="2">
        <v>12</v>
      </c>
      <c r="M1936" s="2">
        <v>532.18985199999997</v>
      </c>
      <c r="N1936" s="2">
        <v>31457</v>
      </c>
      <c r="O1936" s="3">
        <f>0.0991*EXP(0.00005*L1936)</f>
        <v>9.915947784156813E-2</v>
      </c>
      <c r="P1936" s="1">
        <v>0</v>
      </c>
    </row>
    <row r="1937" spans="1:16" x14ac:dyDescent="0.25">
      <c r="A1937" s="1">
        <v>385</v>
      </c>
      <c r="B1937" s="1">
        <v>3</v>
      </c>
      <c r="C1937" s="1">
        <v>431</v>
      </c>
      <c r="D1937" s="1">
        <v>0</v>
      </c>
      <c r="E1937" s="1">
        <v>192</v>
      </c>
      <c r="F1937" s="1">
        <v>79</v>
      </c>
      <c r="G1937" s="1">
        <v>195</v>
      </c>
      <c r="H1937" s="1">
        <v>1</v>
      </c>
      <c r="I1937" s="2">
        <f>M1937-O1937</f>
        <v>514.84362660571492</v>
      </c>
      <c r="J1937" s="2">
        <v>0.21144099999999999</v>
      </c>
      <c r="K1937">
        <f>0.4956*EXP(0.00006*L1937)</f>
        <v>0.49601647889664763</v>
      </c>
      <c r="L1937" s="2">
        <v>14</v>
      </c>
      <c r="M1937" s="2">
        <v>514.94279600000004</v>
      </c>
      <c r="N1937" s="2">
        <v>31863</v>
      </c>
      <c r="O1937" s="3">
        <f>0.0991*EXP(0.00005*L1937)</f>
        <v>9.9169394285166204E-2</v>
      </c>
      <c r="P1937" s="1">
        <v>0</v>
      </c>
    </row>
    <row r="1938" spans="1:16" x14ac:dyDescent="0.25">
      <c r="A1938" s="1">
        <v>385</v>
      </c>
      <c r="B1938" s="1">
        <v>4</v>
      </c>
      <c r="C1938" s="1">
        <v>431</v>
      </c>
      <c r="D1938" s="1">
        <v>0</v>
      </c>
      <c r="E1938" s="1">
        <v>141</v>
      </c>
      <c r="F1938" s="1">
        <v>80</v>
      </c>
      <c r="G1938" s="1">
        <v>195</v>
      </c>
      <c r="H1938" s="1">
        <v>1</v>
      </c>
      <c r="I1938" s="2">
        <f>M1938-O1938</f>
        <v>489.80245668827956</v>
      </c>
      <c r="J1938" s="2">
        <v>0.247445</v>
      </c>
      <c r="K1938">
        <f>0.4956*EXP(0.00006*L1938)</f>
        <v>0.4960760044455767</v>
      </c>
      <c r="L1938" s="2">
        <v>16</v>
      </c>
      <c r="M1938" s="2">
        <v>489.901636</v>
      </c>
      <c r="N1938" s="2">
        <v>32269</v>
      </c>
      <c r="O1938" s="3">
        <f>0.0991*EXP(0.00005*L1938)</f>
        <v>9.9179311720458213E-2</v>
      </c>
      <c r="P1938" s="1">
        <v>0</v>
      </c>
    </row>
    <row r="1939" spans="1:16" x14ac:dyDescent="0.25">
      <c r="A1939" s="1">
        <v>386</v>
      </c>
      <c r="B1939" s="1">
        <v>1</v>
      </c>
      <c r="C1939" s="1">
        <v>452</v>
      </c>
      <c r="D1939" s="1">
        <v>0</v>
      </c>
      <c r="E1939" s="1">
        <v>100</v>
      </c>
      <c r="F1939" s="1">
        <v>77</v>
      </c>
      <c r="G1939" s="1">
        <v>245</v>
      </c>
      <c r="H1939" s="1">
        <v>1</v>
      </c>
      <c r="I1939" s="2">
        <f>M1939-O1939</f>
        <v>512.51632656406059</v>
      </c>
      <c r="J1939" s="2">
        <v>0.13192000000000001</v>
      </c>
      <c r="K1939">
        <f>0.4956*EXP(0.00006*L1939)</f>
        <v>0.49598671880072565</v>
      </c>
      <c r="L1939" s="2">
        <v>13</v>
      </c>
      <c r="M1939" s="2">
        <v>512.61549100000002</v>
      </c>
      <c r="N1939" s="2">
        <v>31101</v>
      </c>
      <c r="O1939" s="3">
        <f>0.0991*EXP(0.00005*L1939)</f>
        <v>9.9164435939411613E-2</v>
      </c>
      <c r="P1939" s="1">
        <v>0</v>
      </c>
    </row>
    <row r="1940" spans="1:16" x14ac:dyDescent="0.25">
      <c r="A1940" s="1">
        <v>386</v>
      </c>
      <c r="B1940" s="1">
        <v>2</v>
      </c>
      <c r="C1940" s="1">
        <v>452</v>
      </c>
      <c r="D1940" s="1">
        <v>0</v>
      </c>
      <c r="E1940" s="1">
        <v>121</v>
      </c>
      <c r="F1940" s="1">
        <v>78</v>
      </c>
      <c r="G1940" s="1">
        <v>245</v>
      </c>
      <c r="H1940" s="1">
        <v>1</v>
      </c>
      <c r="I1940" s="2">
        <f>M1940-O1940</f>
        <v>499.32432164712117</v>
      </c>
      <c r="J1940" s="2">
        <v>0.14596899999999999</v>
      </c>
      <c r="K1940">
        <f>0.4956*EXP(0.00006*L1940)</f>
        <v>0.49604624077822895</v>
      </c>
      <c r="L1940" s="2">
        <v>15</v>
      </c>
      <c r="M1940" s="2">
        <v>499.423496</v>
      </c>
      <c r="N1940" s="2">
        <v>31507</v>
      </c>
      <c r="O1940" s="3">
        <f>0.0991*EXP(0.00005*L1940)</f>
        <v>9.9174352878844269E-2</v>
      </c>
      <c r="P1940" s="1">
        <v>0</v>
      </c>
    </row>
    <row r="1941" spans="1:16" x14ac:dyDescent="0.25">
      <c r="A1941" s="1">
        <v>386</v>
      </c>
      <c r="B1941" s="1">
        <v>3</v>
      </c>
      <c r="C1941" s="1">
        <v>452</v>
      </c>
      <c r="D1941" s="1">
        <v>0</v>
      </c>
      <c r="E1941" s="1">
        <v>141</v>
      </c>
      <c r="F1941" s="1">
        <v>79</v>
      </c>
      <c r="G1941" s="1">
        <v>245</v>
      </c>
      <c r="H1941" s="1">
        <v>1</v>
      </c>
      <c r="I1941" s="2">
        <f>M1941-O1941</f>
        <v>483.32252076985247</v>
      </c>
      <c r="J1941" s="2">
        <v>0.170436</v>
      </c>
      <c r="K1941">
        <f>0.4956*EXP(0.00006*L1941)</f>
        <v>0.49613553713800029</v>
      </c>
      <c r="L1941" s="2">
        <v>18</v>
      </c>
      <c r="M1941" s="2">
        <v>483.42171000000002</v>
      </c>
      <c r="N1941" s="2">
        <v>31913</v>
      </c>
      <c r="O1941" s="3">
        <f>0.0991*EXP(0.00005*L1941)</f>
        <v>9.9189230147543356E-2</v>
      </c>
      <c r="P1941" s="1">
        <v>0</v>
      </c>
    </row>
    <row r="1942" spans="1:16" x14ac:dyDescent="0.25">
      <c r="A1942" s="1">
        <v>386</v>
      </c>
      <c r="B1942" s="1">
        <v>4</v>
      </c>
      <c r="C1942" s="1">
        <v>452</v>
      </c>
      <c r="D1942" s="1">
        <v>0</v>
      </c>
      <c r="E1942" s="1">
        <v>141</v>
      </c>
      <c r="F1942" s="1">
        <v>80</v>
      </c>
      <c r="G1942" s="1">
        <v>246</v>
      </c>
      <c r="H1942" s="1">
        <v>1</v>
      </c>
      <c r="I1942" s="2">
        <f>M1942-O1942</f>
        <v>457.74575785043351</v>
      </c>
      <c r="J1942" s="2">
        <v>0.184749</v>
      </c>
      <c r="K1942">
        <f>0.4956*EXP(0.00006*L1942)</f>
        <v>0.49619507697477561</v>
      </c>
      <c r="L1942" s="2">
        <v>20</v>
      </c>
      <c r="M1942" s="2">
        <v>457.84495700000002</v>
      </c>
      <c r="N1942" s="2">
        <v>32320</v>
      </c>
      <c r="O1942" s="3">
        <f>0.0991*EXP(0.00005*L1942)</f>
        <v>9.9199149566520789E-2</v>
      </c>
      <c r="P1942" s="1">
        <v>0</v>
      </c>
    </row>
    <row r="1943" spans="1:16" x14ac:dyDescent="0.25">
      <c r="A1943" s="1">
        <v>386</v>
      </c>
      <c r="B1943" s="1">
        <v>5</v>
      </c>
      <c r="C1943" s="1">
        <v>452</v>
      </c>
      <c r="D1943" s="1">
        <v>0</v>
      </c>
      <c r="E1943" s="1">
        <v>100</v>
      </c>
      <c r="F1943" s="1">
        <v>81</v>
      </c>
      <c r="G1943" s="1">
        <v>246</v>
      </c>
      <c r="H1943" s="1">
        <v>1</v>
      </c>
      <c r="I1943" s="2">
        <f>M1943-O1943</f>
        <v>438.88136696944497</v>
      </c>
      <c r="J1943" s="2">
        <v>0.20219799999999999</v>
      </c>
      <c r="K1943">
        <f>0.4956*EXP(0.00006*L1943)</f>
        <v>0.49628440012747366</v>
      </c>
      <c r="L1943" s="2">
        <v>23</v>
      </c>
      <c r="M1943" s="2">
        <v>438.98058099999997</v>
      </c>
      <c r="N1943" s="2">
        <v>32726</v>
      </c>
      <c r="O1943" s="3">
        <f>0.0991*EXP(0.00005*L1943)</f>
        <v>9.9214030555002011E-2</v>
      </c>
      <c r="P1943" s="1">
        <v>0</v>
      </c>
    </row>
    <row r="1944" spans="1:16" x14ac:dyDescent="0.25">
      <c r="A1944" s="1">
        <v>386</v>
      </c>
      <c r="B1944" s="1">
        <v>6</v>
      </c>
      <c r="C1944" s="1">
        <v>452</v>
      </c>
      <c r="D1944" s="1">
        <v>0</v>
      </c>
      <c r="E1944" s="1">
        <v>121</v>
      </c>
      <c r="F1944" s="1">
        <v>82</v>
      </c>
      <c r="G1944" s="1">
        <v>246</v>
      </c>
      <c r="H1944" s="1">
        <v>1</v>
      </c>
      <c r="I1944" s="2">
        <f>M1944-O1944</f>
        <v>417.30616004754586</v>
      </c>
      <c r="J1944" s="2">
        <v>0.241984</v>
      </c>
      <c r="K1944">
        <f>0.4956*EXP(0.00006*L1944)</f>
        <v>0.49634395782887958</v>
      </c>
      <c r="L1944" s="2">
        <v>25</v>
      </c>
      <c r="M1944" s="2">
        <v>417.40538400000003</v>
      </c>
      <c r="N1944" s="2">
        <v>33132</v>
      </c>
      <c r="O1944" s="3">
        <f>0.0991*EXP(0.00005*L1944)</f>
        <v>9.9223952454144199E-2</v>
      </c>
      <c r="P1944" s="1">
        <v>0</v>
      </c>
    </row>
    <row r="1945" spans="1:16" x14ac:dyDescent="0.25">
      <c r="A1945" s="1">
        <v>387</v>
      </c>
      <c r="B1945" s="1">
        <v>1</v>
      </c>
      <c r="C1945" s="1">
        <v>452</v>
      </c>
      <c r="D1945" s="1">
        <v>0</v>
      </c>
      <c r="E1945" s="1">
        <v>100</v>
      </c>
      <c r="F1945" s="1">
        <v>77</v>
      </c>
      <c r="G1945" s="1">
        <v>249</v>
      </c>
      <c r="H1945" s="1">
        <v>1</v>
      </c>
      <c r="I1945" s="2">
        <f>M1945-O1945</f>
        <v>490.5614875640606</v>
      </c>
      <c r="J1945" s="2">
        <v>0.19899</v>
      </c>
      <c r="K1945">
        <f>0.4956*EXP(0.00006*L1945)</f>
        <v>0.49598671880072565</v>
      </c>
      <c r="L1945" s="2">
        <v>13</v>
      </c>
      <c r="M1945" s="2">
        <v>490.66065200000003</v>
      </c>
      <c r="N1945" s="2">
        <v>31105</v>
      </c>
      <c r="O1945" s="3">
        <f>0.0991*EXP(0.00005*L1945)</f>
        <v>9.9164435939411613E-2</v>
      </c>
      <c r="P1945" s="1">
        <v>0</v>
      </c>
    </row>
    <row r="1946" spans="1:16" x14ac:dyDescent="0.25">
      <c r="A1946" s="1">
        <v>387</v>
      </c>
      <c r="B1946" s="1">
        <v>2</v>
      </c>
      <c r="C1946" s="1">
        <v>452</v>
      </c>
      <c r="D1946" s="1">
        <v>0</v>
      </c>
      <c r="E1946" s="1">
        <v>100</v>
      </c>
      <c r="F1946" s="1">
        <v>78</v>
      </c>
      <c r="G1946" s="1">
        <v>249</v>
      </c>
      <c r="H1946" s="1">
        <v>1</v>
      </c>
      <c r="I1946" s="2">
        <f>M1946-O1946</f>
        <v>470.66245296944498</v>
      </c>
      <c r="J1946" s="2">
        <v>0.19281100000000001</v>
      </c>
      <c r="K1946">
        <f>0.4956*EXP(0.00006*L1946)</f>
        <v>0.49628440012747366</v>
      </c>
      <c r="L1946" s="2">
        <v>23</v>
      </c>
      <c r="M1946" s="2">
        <v>470.76166699999999</v>
      </c>
      <c r="N1946" s="2">
        <v>31511</v>
      </c>
      <c r="O1946" s="3">
        <f>0.0991*EXP(0.00005*L1946)</f>
        <v>9.9214030555002011E-2</v>
      </c>
      <c r="P1946" s="1">
        <v>0</v>
      </c>
    </row>
    <row r="1947" spans="1:16" x14ac:dyDescent="0.25">
      <c r="A1947" s="1">
        <v>387</v>
      </c>
      <c r="B1947" s="1">
        <v>3</v>
      </c>
      <c r="C1947" s="1">
        <v>452</v>
      </c>
      <c r="D1947" s="1">
        <v>0</v>
      </c>
      <c r="E1947" s="1">
        <v>121</v>
      </c>
      <c r="F1947" s="1">
        <v>79</v>
      </c>
      <c r="G1947" s="1">
        <v>249</v>
      </c>
      <c r="H1947" s="1">
        <v>1</v>
      </c>
      <c r="I1947" s="2">
        <f>M1947-O1947</f>
        <v>451.99927016283664</v>
      </c>
      <c r="J1947" s="2">
        <v>0.174043</v>
      </c>
      <c r="K1947">
        <f>0.4956*EXP(0.00006*L1947)</f>
        <v>0.49643330778254341</v>
      </c>
      <c r="L1947" s="2">
        <v>28</v>
      </c>
      <c r="M1947" s="2">
        <v>452.09850899999998</v>
      </c>
      <c r="N1947" s="2">
        <v>31917</v>
      </c>
      <c r="O1947" s="3">
        <f>0.0991*EXP(0.00005*L1947)</f>
        <v>9.9238837163337604E-2</v>
      </c>
      <c r="P1947" s="1">
        <v>0</v>
      </c>
    </row>
    <row r="1948" spans="1:16" x14ac:dyDescent="0.25">
      <c r="A1948" s="1">
        <v>387</v>
      </c>
      <c r="B1948" s="1">
        <v>4</v>
      </c>
      <c r="C1948" s="1">
        <v>452</v>
      </c>
      <c r="D1948" s="1">
        <v>0</v>
      </c>
      <c r="E1948" s="1">
        <v>141</v>
      </c>
      <c r="F1948" s="1">
        <v>80</v>
      </c>
      <c r="G1948" s="1">
        <v>248</v>
      </c>
      <c r="H1948" s="1">
        <v>1</v>
      </c>
      <c r="I1948" s="2">
        <f>M1948-O1948</f>
        <v>429.1661133867193</v>
      </c>
      <c r="J1948" s="2">
        <v>0.19384299999999999</v>
      </c>
      <c r="K1948">
        <f>0.4956*EXP(0.00006*L1948)</f>
        <v>0.49661205594608404</v>
      </c>
      <c r="L1948" s="2">
        <v>34</v>
      </c>
      <c r="M1948" s="2">
        <v>429.26538199999999</v>
      </c>
      <c r="N1948" s="2">
        <v>32322</v>
      </c>
      <c r="O1948" s="3">
        <f>0.0991*EXP(0.00005*L1948)</f>
        <v>9.9268613280680887E-2</v>
      </c>
      <c r="P1948" s="1">
        <v>0</v>
      </c>
    </row>
    <row r="1949" spans="1:16" x14ac:dyDescent="0.25">
      <c r="A1949" s="1">
        <v>387</v>
      </c>
      <c r="B1949" s="1">
        <v>5</v>
      </c>
      <c r="C1949" s="1">
        <v>452</v>
      </c>
      <c r="D1949" s="1">
        <v>0</v>
      </c>
      <c r="E1949" s="1">
        <v>100</v>
      </c>
      <c r="F1949" s="1">
        <v>81</v>
      </c>
      <c r="G1949" s="1">
        <v>248</v>
      </c>
      <c r="H1949" s="1">
        <v>1</v>
      </c>
      <c r="I1949" s="2">
        <f>M1949-O1949</f>
        <v>406.54292156646363</v>
      </c>
      <c r="J1949" s="2">
        <v>0.180537</v>
      </c>
      <c r="K1949">
        <f>0.4956*EXP(0.00006*L1949)</f>
        <v>0.49676106191264535</v>
      </c>
      <c r="L1949" s="2">
        <v>39</v>
      </c>
      <c r="M1949" s="2">
        <v>406.64221500000002</v>
      </c>
      <c r="N1949" s="2">
        <v>32728</v>
      </c>
      <c r="O1949" s="3">
        <f>0.0991*EXP(0.00005*L1949)</f>
        <v>9.9293433536403741E-2</v>
      </c>
      <c r="P1949" s="1">
        <v>0</v>
      </c>
    </row>
    <row r="1950" spans="1:16" x14ac:dyDescent="0.25">
      <c r="A1950" s="1">
        <v>387</v>
      </c>
      <c r="B1950" s="1">
        <v>6</v>
      </c>
      <c r="C1950" s="1">
        <v>452</v>
      </c>
      <c r="D1950" s="1">
        <v>0</v>
      </c>
      <c r="E1950" s="1">
        <v>100</v>
      </c>
      <c r="F1950" s="1">
        <v>82</v>
      </c>
      <c r="G1950" s="1">
        <v>248</v>
      </c>
      <c r="H1950" s="1">
        <v>1</v>
      </c>
      <c r="I1950" s="2">
        <f>M1950-O1950</f>
        <v>393.05866763662374</v>
      </c>
      <c r="J1950" s="2">
        <v>0.115802</v>
      </c>
      <c r="K1950">
        <f>0.4956*EXP(0.00006*L1950)</f>
        <v>0.49682067681689757</v>
      </c>
      <c r="L1950" s="2">
        <v>41</v>
      </c>
      <c r="M1950" s="2">
        <v>393.15797099999997</v>
      </c>
      <c r="N1950" s="2">
        <v>33134</v>
      </c>
      <c r="O1950" s="3">
        <f>0.0991*EXP(0.00005*L1950)</f>
        <v>9.9303363376241086E-2</v>
      </c>
      <c r="P1950" s="1">
        <v>0</v>
      </c>
    </row>
    <row r="1951" spans="1:16" x14ac:dyDescent="0.25">
      <c r="A1951" s="1">
        <v>388</v>
      </c>
      <c r="B1951" s="1">
        <v>1</v>
      </c>
      <c r="C1951" s="1">
        <v>418</v>
      </c>
      <c r="D1951" s="1">
        <v>0</v>
      </c>
      <c r="E1951" s="1">
        <v>100</v>
      </c>
      <c r="F1951" s="1">
        <v>77</v>
      </c>
      <c r="G1951" s="1">
        <v>262</v>
      </c>
      <c r="H1951" s="1">
        <v>1</v>
      </c>
      <c r="I1951" s="2">
        <f>M1951-O1951</f>
        <v>435.57466466902213</v>
      </c>
      <c r="J1951" s="2">
        <v>0.104154</v>
      </c>
      <c r="K1951">
        <f>0.4956*EXP(0.00006*L1951)</f>
        <v>0.51198183697649668</v>
      </c>
      <c r="L1951" s="2">
        <v>542</v>
      </c>
      <c r="M1951" s="2">
        <v>435.67648700000001</v>
      </c>
      <c r="N1951" s="2">
        <v>31118</v>
      </c>
      <c r="O1951" s="3">
        <f>0.0991*EXP(0.00005*L1951)</f>
        <v>0.10182233097786489</v>
      </c>
      <c r="P1951" s="1">
        <v>0</v>
      </c>
    </row>
    <row r="1952" spans="1:16" x14ac:dyDescent="0.25">
      <c r="A1952" s="1">
        <v>388</v>
      </c>
      <c r="B1952" s="1">
        <v>2</v>
      </c>
      <c r="C1952" s="1">
        <v>418</v>
      </c>
      <c r="D1952" s="1">
        <v>0</v>
      </c>
      <c r="E1952" s="1">
        <v>171</v>
      </c>
      <c r="F1952" s="1">
        <v>78</v>
      </c>
      <c r="G1952" s="1">
        <v>261</v>
      </c>
      <c r="H1952" s="1">
        <v>1</v>
      </c>
      <c r="I1952" s="2">
        <f>M1952-O1952</f>
        <v>421.66831746299232</v>
      </c>
      <c r="J1952" s="2">
        <v>9.1250600000000001E-2</v>
      </c>
      <c r="K1952">
        <f>0.4956*EXP(0.00006*L1952)</f>
        <v>0.51238133859471469</v>
      </c>
      <c r="L1952" s="2">
        <v>555</v>
      </c>
      <c r="M1952" s="2">
        <v>421.77020599999997</v>
      </c>
      <c r="N1952" s="2">
        <v>31523</v>
      </c>
      <c r="O1952" s="3">
        <f>0.0991*EXP(0.00005*L1952)</f>
        <v>0.10188853700762918</v>
      </c>
      <c r="P1952" s="1">
        <v>0</v>
      </c>
    </row>
    <row r="1953" spans="1:16" x14ac:dyDescent="0.25">
      <c r="A1953" s="1">
        <v>388</v>
      </c>
      <c r="B1953" s="1">
        <v>3</v>
      </c>
      <c r="C1953" s="1">
        <v>418</v>
      </c>
      <c r="D1953" s="1">
        <v>0</v>
      </c>
      <c r="E1953" s="1">
        <v>121</v>
      </c>
      <c r="F1953" s="1">
        <v>79</v>
      </c>
      <c r="G1953" s="1">
        <v>260</v>
      </c>
      <c r="H1953" s="1">
        <v>1</v>
      </c>
      <c r="I1953" s="2">
        <f>M1953-O1953</f>
        <v>409.76502208324706</v>
      </c>
      <c r="J1953" s="2">
        <v>9.0336E-2</v>
      </c>
      <c r="K1953">
        <f>0.4956*EXP(0.00006*L1953)</f>
        <v>0.51250432487374054</v>
      </c>
      <c r="L1953" s="2">
        <v>559</v>
      </c>
      <c r="M1953" s="2">
        <v>409.86693100000002</v>
      </c>
      <c r="N1953" s="2">
        <v>31928</v>
      </c>
      <c r="O1953" s="3">
        <f>0.0991*EXP(0.00005*L1953)</f>
        <v>0.1019089167529373</v>
      </c>
      <c r="P1953" s="1">
        <v>0</v>
      </c>
    </row>
    <row r="1954" spans="1:16" x14ac:dyDescent="0.25">
      <c r="A1954" s="1">
        <v>389</v>
      </c>
      <c r="B1954" s="1">
        <v>1</v>
      </c>
      <c r="C1954" s="1">
        <v>422</v>
      </c>
      <c r="D1954" s="1">
        <v>0</v>
      </c>
      <c r="E1954" s="1">
        <v>100</v>
      </c>
      <c r="F1954" s="1">
        <v>77</v>
      </c>
      <c r="G1954" s="1">
        <v>308</v>
      </c>
      <c r="H1954" s="1">
        <v>1</v>
      </c>
      <c r="I1954" s="2">
        <f>M1954-O1954</f>
        <v>631.08379184114563</v>
      </c>
      <c r="J1954" s="2">
        <v>0.111361</v>
      </c>
      <c r="K1954">
        <f>0.4956*EXP(0.00006*L1954)</f>
        <v>0.49699956445839505</v>
      </c>
      <c r="L1954" s="2">
        <v>47</v>
      </c>
      <c r="M1954" s="2">
        <v>631.18312500000002</v>
      </c>
      <c r="N1954" s="2">
        <v>31164</v>
      </c>
      <c r="O1954" s="3">
        <f>0.0991*EXP(0.00005*L1954)</f>
        <v>9.9333158854352233E-2</v>
      </c>
      <c r="P1954" s="1">
        <v>0</v>
      </c>
    </row>
    <row r="1955" spans="1:16" x14ac:dyDescent="0.25">
      <c r="A1955" s="1">
        <v>389</v>
      </c>
      <c r="B1955" s="1">
        <v>2</v>
      </c>
      <c r="C1955" s="1">
        <v>422</v>
      </c>
      <c r="D1955" s="1">
        <v>0</v>
      </c>
      <c r="E1955" s="1">
        <v>141</v>
      </c>
      <c r="F1955" s="1">
        <v>78</v>
      </c>
      <c r="G1955" s="1">
        <v>307</v>
      </c>
      <c r="H1955" s="1">
        <v>1</v>
      </c>
      <c r="I1955" s="2">
        <f>M1955-O1955</f>
        <v>606.45465094005419</v>
      </c>
      <c r="J1955" s="2">
        <v>0.147762</v>
      </c>
      <c r="K1955">
        <f>0.4956*EXP(0.00006*L1955)</f>
        <v>0.49708903243187369</v>
      </c>
      <c r="L1955" s="2">
        <v>50</v>
      </c>
      <c r="M1955" s="2">
        <v>606.55399899999998</v>
      </c>
      <c r="N1955" s="2">
        <v>31569</v>
      </c>
      <c r="O1955" s="3">
        <f>0.0991*EXP(0.00005*L1955)</f>
        <v>9.9348059945734299E-2</v>
      </c>
      <c r="P1955" s="1">
        <v>0</v>
      </c>
    </row>
    <row r="1956" spans="1:16" x14ac:dyDescent="0.25">
      <c r="A1956" s="1">
        <v>389</v>
      </c>
      <c r="B1956" s="1">
        <v>3</v>
      </c>
      <c r="C1956" s="1">
        <v>422</v>
      </c>
      <c r="D1956" s="1">
        <v>0</v>
      </c>
      <c r="E1956" s="1">
        <v>121</v>
      </c>
      <c r="F1956" s="1">
        <v>79</v>
      </c>
      <c r="G1956" s="1">
        <v>306</v>
      </c>
      <c r="H1956" s="1">
        <v>1</v>
      </c>
      <c r="I1956" s="2">
        <f>M1956-O1956</f>
        <v>589.29049500475151</v>
      </c>
      <c r="J1956" s="2">
        <v>0.106173</v>
      </c>
      <c r="K1956">
        <f>0.4956*EXP(0.00006*L1956)</f>
        <v>0.49714868669494972</v>
      </c>
      <c r="L1956" s="2">
        <v>52</v>
      </c>
      <c r="M1956" s="2">
        <v>589.38985300000002</v>
      </c>
      <c r="N1956" s="2">
        <v>31974</v>
      </c>
      <c r="O1956" s="3">
        <f>0.0991*EXP(0.00005*L1956)</f>
        <v>9.9357995248485723E-2</v>
      </c>
      <c r="P1956" s="1">
        <v>0</v>
      </c>
    </row>
    <row r="1957" spans="1:16" x14ac:dyDescent="0.25">
      <c r="A1957" s="1">
        <v>390</v>
      </c>
      <c r="B1957" s="1">
        <v>1</v>
      </c>
      <c r="C1957" s="1">
        <v>370</v>
      </c>
      <c r="D1957" s="1">
        <v>0</v>
      </c>
      <c r="E1957" s="1">
        <v>121</v>
      </c>
      <c r="F1957" s="1">
        <v>79</v>
      </c>
      <c r="G1957" s="1">
        <v>123</v>
      </c>
      <c r="H1957" s="1">
        <v>1</v>
      </c>
      <c r="I1957" s="2">
        <f>M1957-O1957</f>
        <v>248.42076748000838</v>
      </c>
      <c r="J1957" s="2">
        <v>0.17522299999999999</v>
      </c>
      <c r="K1957">
        <f>0.4956*EXP(0.00006*L1957)</f>
        <v>0.495927203965431</v>
      </c>
      <c r="L1957" s="2">
        <v>11</v>
      </c>
      <c r="M1957" s="2">
        <v>248.51992200000001</v>
      </c>
      <c r="N1957" s="2">
        <v>31791</v>
      </c>
      <c r="O1957" s="3">
        <f>0.0991*EXP(0.00005*L1957)</f>
        <v>9.9154519991623336E-2</v>
      </c>
      <c r="P1957" s="1">
        <v>0</v>
      </c>
    </row>
    <row r="1958" spans="1:16" x14ac:dyDescent="0.25">
      <c r="A1958" s="1">
        <v>390</v>
      </c>
      <c r="B1958" s="1">
        <v>2</v>
      </c>
      <c r="C1958" s="1">
        <v>370</v>
      </c>
      <c r="D1958" s="1">
        <v>0</v>
      </c>
      <c r="E1958" s="1">
        <v>121</v>
      </c>
      <c r="F1958" s="1">
        <v>78</v>
      </c>
      <c r="G1958" s="1">
        <v>123</v>
      </c>
      <c r="H1958" s="1">
        <v>1</v>
      </c>
      <c r="I1958" s="2">
        <f>M1958-O1958</f>
        <v>230.89847968827954</v>
      </c>
      <c r="J1958" s="2">
        <v>0.167409</v>
      </c>
      <c r="K1958">
        <f>0.4956*EXP(0.00006*L1958)</f>
        <v>0.4960760044455767</v>
      </c>
      <c r="L1958" s="2">
        <v>16</v>
      </c>
      <c r="M1958" s="2">
        <v>230.997659</v>
      </c>
      <c r="N1958" s="2">
        <v>31385</v>
      </c>
      <c r="O1958" s="3">
        <f>0.0991*EXP(0.00005*L1958)</f>
        <v>9.9179311720458213E-2</v>
      </c>
      <c r="P1958" s="1">
        <v>0</v>
      </c>
    </row>
    <row r="1959" spans="1:16" x14ac:dyDescent="0.25">
      <c r="A1959" s="1">
        <v>391</v>
      </c>
      <c r="B1959" s="1">
        <v>1</v>
      </c>
      <c r="C1959" s="1">
        <v>401</v>
      </c>
      <c r="D1959" s="1">
        <v>0</v>
      </c>
      <c r="E1959" s="1">
        <v>121</v>
      </c>
      <c r="F1959" s="1">
        <v>78</v>
      </c>
      <c r="G1959" s="1">
        <v>162</v>
      </c>
      <c r="H1959" s="1">
        <v>1</v>
      </c>
      <c r="I1959" s="2">
        <f>M1959-O1959</f>
        <v>82.921256601667807</v>
      </c>
      <c r="J1959" s="2">
        <v>4.7365699999999997E-2</v>
      </c>
      <c r="K1959">
        <f>0.4956*EXP(0.00006*L1959)</f>
        <v>0.49679086847054782</v>
      </c>
      <c r="L1959" s="2">
        <v>40</v>
      </c>
      <c r="M1959" s="2">
        <v>83.020555000000002</v>
      </c>
      <c r="N1959" s="2">
        <v>31424</v>
      </c>
      <c r="O1959" s="3">
        <f>0.0991*EXP(0.00005*L1959)</f>
        <v>9.9298398332199417E-2</v>
      </c>
      <c r="P1959" s="1">
        <v>0</v>
      </c>
    </row>
    <row r="1960" spans="1:16" x14ac:dyDescent="0.25">
      <c r="A1960" s="1">
        <v>391</v>
      </c>
      <c r="B1960" s="1">
        <v>2</v>
      </c>
      <c r="C1960" s="1">
        <v>401</v>
      </c>
      <c r="D1960" s="1">
        <v>0</v>
      </c>
      <c r="E1960" s="1">
        <v>121</v>
      </c>
      <c r="F1960" s="1">
        <v>78</v>
      </c>
      <c r="G1960" s="1">
        <v>161</v>
      </c>
      <c r="H1960" s="1">
        <v>1</v>
      </c>
      <c r="I1960" s="2">
        <f>M1960-O1960</f>
        <v>80.641189940054261</v>
      </c>
      <c r="J1960" s="2">
        <v>2.843E-2</v>
      </c>
      <c r="K1960">
        <f>0.4956*EXP(0.00006*L1960)</f>
        <v>0.49708903243187369</v>
      </c>
      <c r="L1960" s="2">
        <v>50</v>
      </c>
      <c r="M1960" s="2">
        <v>80.740538000000001</v>
      </c>
      <c r="N1960" s="2">
        <v>31423</v>
      </c>
      <c r="O1960" s="3">
        <f>0.0991*EXP(0.00005*L1960)</f>
        <v>9.9348059945734299E-2</v>
      </c>
      <c r="P1960" s="1">
        <v>0</v>
      </c>
    </row>
    <row r="1961" spans="1:16" x14ac:dyDescent="0.25">
      <c r="A1961" s="1">
        <v>391</v>
      </c>
      <c r="B1961" s="1">
        <v>3</v>
      </c>
      <c r="C1961" s="1">
        <v>401</v>
      </c>
      <c r="D1961" s="1">
        <v>0</v>
      </c>
      <c r="E1961" s="1">
        <v>263</v>
      </c>
      <c r="F1961" s="1">
        <v>79</v>
      </c>
      <c r="G1961" s="1">
        <v>160</v>
      </c>
      <c r="H1961" s="1">
        <v>1</v>
      </c>
      <c r="I1961" s="2">
        <f>M1961-O1961</f>
        <v>75.824380004751518</v>
      </c>
      <c r="J1961" s="2">
        <v>3.2462699999999997E-2</v>
      </c>
      <c r="K1961">
        <f>0.4956*EXP(0.00006*L1961)</f>
        <v>0.49714868669494972</v>
      </c>
      <c r="L1961" s="2">
        <v>52</v>
      </c>
      <c r="M1961" s="2">
        <v>75.923738</v>
      </c>
      <c r="N1961" s="2">
        <v>31828</v>
      </c>
      <c r="O1961" s="3">
        <f>0.0991*EXP(0.00005*L1961)</f>
        <v>9.9357995248485723E-2</v>
      </c>
      <c r="P1961" s="1">
        <v>0</v>
      </c>
    </row>
    <row r="1962" spans="1:16" x14ac:dyDescent="0.25">
      <c r="A1962" s="1">
        <v>391</v>
      </c>
      <c r="B1962" s="1">
        <v>4</v>
      </c>
      <c r="C1962" s="1">
        <v>401</v>
      </c>
      <c r="D1962" s="1">
        <v>0</v>
      </c>
      <c r="E1962" s="1">
        <v>141</v>
      </c>
      <c r="F1962" s="1">
        <v>79</v>
      </c>
      <c r="G1962" s="1">
        <v>159</v>
      </c>
      <c r="H1962" s="1">
        <v>1</v>
      </c>
      <c r="I1962" s="2">
        <f>M1962-O1962</f>
        <v>72.737822036727565</v>
      </c>
      <c r="J1962" s="2">
        <v>4.4559099999999997E-2</v>
      </c>
      <c r="K1962">
        <f>0.4956*EXP(0.00006*L1962)</f>
        <v>0.49717851651103689</v>
      </c>
      <c r="L1962" s="2">
        <v>53</v>
      </c>
      <c r="M1962" s="2">
        <v>72.837185000000005</v>
      </c>
      <c r="N1962" s="2">
        <v>31827</v>
      </c>
      <c r="O1962" s="3">
        <f>0.0991*EXP(0.00005*L1962)</f>
        <v>9.9362963272447716E-2</v>
      </c>
      <c r="P1962" s="1">
        <v>0</v>
      </c>
    </row>
    <row r="1963" spans="1:16" x14ac:dyDescent="0.25">
      <c r="A1963" s="1">
        <v>391</v>
      </c>
      <c r="B1963" s="1">
        <v>5</v>
      </c>
      <c r="C1963" s="1">
        <v>401</v>
      </c>
      <c r="D1963" s="1">
        <v>0</v>
      </c>
      <c r="E1963" s="1">
        <v>141</v>
      </c>
      <c r="F1963" s="1">
        <v>79</v>
      </c>
      <c r="G1963" s="1">
        <v>158</v>
      </c>
      <c r="H1963" s="1">
        <v>1</v>
      </c>
      <c r="I1963" s="2">
        <f>M1963-O1963</f>
        <v>66.912553068455182</v>
      </c>
      <c r="J1963" s="2">
        <v>5.14977E-2</v>
      </c>
      <c r="K1963">
        <f>0.4956*EXP(0.00006*L1963)</f>
        <v>0.49720834811696679</v>
      </c>
      <c r="L1963" s="2">
        <v>54</v>
      </c>
      <c r="M1963" s="2">
        <v>67.011921000000001</v>
      </c>
      <c r="N1963" s="2">
        <v>31826</v>
      </c>
      <c r="O1963" s="3">
        <f>0.0991*EXP(0.00005*L1963)</f>
        <v>9.9367931544817115E-2</v>
      </c>
      <c r="P1963" s="1">
        <v>0</v>
      </c>
    </row>
    <row r="1964" spans="1:16" x14ac:dyDescent="0.25">
      <c r="A1964" s="1">
        <v>391</v>
      </c>
      <c r="B1964" s="1">
        <v>6</v>
      </c>
      <c r="C1964" s="1">
        <v>401</v>
      </c>
      <c r="D1964" s="1">
        <v>0</v>
      </c>
      <c r="E1964" s="1">
        <v>141</v>
      </c>
      <c r="F1964" s="1">
        <v>79</v>
      </c>
      <c r="G1964" s="1">
        <v>157</v>
      </c>
      <c r="H1964" s="1">
        <v>1</v>
      </c>
      <c r="I1964" s="2">
        <f>M1964-O1964</f>
        <v>62.4382670999344</v>
      </c>
      <c r="J1964" s="2">
        <v>3.6446300000000001E-2</v>
      </c>
      <c r="K1964">
        <f>0.4956*EXP(0.00006*L1964)</f>
        <v>0.49723818151284671</v>
      </c>
      <c r="L1964" s="2">
        <v>55</v>
      </c>
      <c r="M1964" s="2">
        <v>62.537640000000003</v>
      </c>
      <c r="N1964" s="2">
        <v>31825</v>
      </c>
      <c r="O1964" s="3">
        <f>0.0991*EXP(0.00005*L1964)</f>
        <v>9.9372900065606326E-2</v>
      </c>
      <c r="P1964" s="1">
        <v>0</v>
      </c>
    </row>
    <row r="1965" spans="1:16" x14ac:dyDescent="0.25">
      <c r="A1965" s="1">
        <v>391</v>
      </c>
      <c r="B1965" s="1">
        <v>7</v>
      </c>
      <c r="C1965" s="1">
        <v>401</v>
      </c>
      <c r="D1965" s="1">
        <v>0</v>
      </c>
      <c r="E1965" s="1">
        <v>121</v>
      </c>
      <c r="F1965" s="1">
        <v>79</v>
      </c>
      <c r="G1965" s="1">
        <v>156</v>
      </c>
      <c r="H1965" s="1">
        <v>1</v>
      </c>
      <c r="I1965" s="2">
        <f>M1965-O1965</f>
        <v>59.623289131165173</v>
      </c>
      <c r="J1965" s="2">
        <v>1.7588199999999998E-2</v>
      </c>
      <c r="K1965">
        <f>0.4956*EXP(0.00006*L1965)</f>
        <v>0.49726801669878412</v>
      </c>
      <c r="L1965" s="2">
        <v>56</v>
      </c>
      <c r="M1965" s="2">
        <v>59.722667000000001</v>
      </c>
      <c r="N1965" s="2">
        <v>31824</v>
      </c>
      <c r="O1965" s="3">
        <f>0.0991*EXP(0.00005*L1965)</f>
        <v>9.9377868834827798E-2</v>
      </c>
      <c r="P1965" s="1">
        <v>0</v>
      </c>
    </row>
    <row r="1966" spans="1:16" x14ac:dyDescent="0.25">
      <c r="A1966" s="1">
        <v>392</v>
      </c>
      <c r="B1966" s="1">
        <v>1</v>
      </c>
      <c r="C1966" s="1">
        <v>391</v>
      </c>
      <c r="D1966" s="1">
        <v>0</v>
      </c>
      <c r="E1966" s="1">
        <v>141</v>
      </c>
      <c r="F1966" s="1">
        <v>78</v>
      </c>
      <c r="G1966" s="1">
        <v>164</v>
      </c>
      <c r="H1966" s="1">
        <v>1</v>
      </c>
      <c r="I1966" s="2">
        <f>M1966-O1966</f>
        <v>100.53473143761043</v>
      </c>
      <c r="J1966" s="2">
        <v>0.12559799999999999</v>
      </c>
      <c r="K1966">
        <f>0.4956*EXP(0.00006*L1966)</f>
        <v>0.49589744922584422</v>
      </c>
      <c r="L1966" s="2">
        <v>10</v>
      </c>
      <c r="M1966" s="2">
        <v>100.633881</v>
      </c>
      <c r="N1966" s="2">
        <v>31426</v>
      </c>
      <c r="O1966" s="3">
        <f>0.0991*EXP(0.00005*L1966)</f>
        <v>9.9149562389564821E-2</v>
      </c>
      <c r="P1966" s="1">
        <v>0</v>
      </c>
    </row>
    <row r="1967" spans="1:16" x14ac:dyDescent="0.25">
      <c r="A1967" s="1">
        <v>392</v>
      </c>
      <c r="B1967" s="1">
        <v>2</v>
      </c>
      <c r="C1967" s="1">
        <v>391</v>
      </c>
      <c r="D1967" s="1">
        <v>0</v>
      </c>
      <c r="E1967" s="1">
        <v>141</v>
      </c>
      <c r="F1967" s="1">
        <v>78</v>
      </c>
      <c r="G1967" s="1">
        <v>163</v>
      </c>
      <c r="H1967" s="1">
        <v>1</v>
      </c>
      <c r="I1967" s="2">
        <f>M1967-O1967</f>
        <v>87.97490252215843</v>
      </c>
      <c r="J1967" s="2">
        <v>8.8066599999999995E-2</v>
      </c>
      <c r="K1967">
        <f>0.4956*EXP(0.00006*L1967)</f>
        <v>0.49595696049035587</v>
      </c>
      <c r="L1967" s="2">
        <v>12</v>
      </c>
      <c r="M1967" s="2">
        <v>88.074061999999998</v>
      </c>
      <c r="N1967" s="2">
        <v>31425</v>
      </c>
      <c r="O1967" s="3">
        <f>0.0991*EXP(0.00005*L1967)</f>
        <v>9.915947784156813E-2</v>
      </c>
      <c r="P1967" s="1">
        <v>0</v>
      </c>
    </row>
    <row r="1968" spans="1:16" x14ac:dyDescent="0.25">
      <c r="A1968" s="1">
        <v>393</v>
      </c>
      <c r="B1968" s="1">
        <v>1</v>
      </c>
      <c r="C1968" s="1">
        <v>429</v>
      </c>
      <c r="D1968" s="1">
        <v>0</v>
      </c>
      <c r="E1968" s="1">
        <v>121</v>
      </c>
      <c r="F1968" s="1">
        <v>78</v>
      </c>
      <c r="G1968" s="1">
        <v>168</v>
      </c>
      <c r="H1968" s="1">
        <v>1</v>
      </c>
      <c r="I1968" s="2">
        <f>M1968-O1968</f>
        <v>130.50490799752467</v>
      </c>
      <c r="J1968" s="2">
        <v>9.9461900000000006E-2</v>
      </c>
      <c r="K1968">
        <f>0.4956*EXP(0.00006*L1968)</f>
        <v>0.50026059355181074</v>
      </c>
      <c r="L1968" s="2">
        <v>156</v>
      </c>
      <c r="M1968" s="2">
        <v>130.604784</v>
      </c>
      <c r="N1968" s="2">
        <v>31430</v>
      </c>
      <c r="O1968" s="3">
        <f>0.0991*EXP(0.00005*L1968)</f>
        <v>9.9876002475325215E-2</v>
      </c>
      <c r="P1968" s="1">
        <v>0</v>
      </c>
    </row>
    <row r="1969" spans="1:16" x14ac:dyDescent="0.25">
      <c r="A1969" s="1">
        <v>393</v>
      </c>
      <c r="B1969" s="1">
        <v>2</v>
      </c>
      <c r="C1969" s="1">
        <v>429</v>
      </c>
      <c r="D1969" s="1">
        <v>0</v>
      </c>
      <c r="E1969" s="1">
        <v>141</v>
      </c>
      <c r="F1969" s="1">
        <v>78</v>
      </c>
      <c r="G1969" s="1">
        <v>167</v>
      </c>
      <c r="H1969" s="1">
        <v>1</v>
      </c>
      <c r="I1969" s="2">
        <f>M1969-O1969</f>
        <v>120.80327302032653</v>
      </c>
      <c r="J1969" s="2">
        <v>6.9961300000000004E-2</v>
      </c>
      <c r="K1969">
        <f>0.4956*EXP(0.00006*L1969)</f>
        <v>0.5003806705029209</v>
      </c>
      <c r="L1969" s="2">
        <v>160</v>
      </c>
      <c r="M1969" s="2">
        <v>120.90316900000001</v>
      </c>
      <c r="N1969" s="2">
        <v>31429</v>
      </c>
      <c r="O1969" s="3">
        <f>0.0991*EXP(0.00005*L1969)</f>
        <v>9.9895979673473495E-2</v>
      </c>
      <c r="P1969" s="1">
        <v>0</v>
      </c>
    </row>
    <row r="1970" spans="1:16" x14ac:dyDescent="0.25">
      <c r="A1970" s="1">
        <v>393</v>
      </c>
      <c r="B1970" s="1">
        <v>3</v>
      </c>
      <c r="C1970" s="1">
        <v>429</v>
      </c>
      <c r="D1970" s="1">
        <v>0</v>
      </c>
      <c r="E1970" s="1">
        <v>141</v>
      </c>
      <c r="F1970" s="1">
        <v>79</v>
      </c>
      <c r="G1970" s="1">
        <v>166</v>
      </c>
      <c r="H1970" s="1">
        <v>1</v>
      </c>
      <c r="I1970" s="2">
        <f>M1970-O1970</f>
        <v>114.73538103022905</v>
      </c>
      <c r="J1970" s="2">
        <v>6.5179000000000001E-2</v>
      </c>
      <c r="K1970">
        <f>0.4956*EXP(0.00006*L1970)</f>
        <v>0.50044071978626625</v>
      </c>
      <c r="L1970" s="2">
        <v>162</v>
      </c>
      <c r="M1970" s="2">
        <v>114.83528699999999</v>
      </c>
      <c r="N1970" s="2">
        <v>31834</v>
      </c>
      <c r="O1970" s="3">
        <f>0.0991*EXP(0.00005*L1970)</f>
        <v>9.9905969770937395E-2</v>
      </c>
      <c r="P1970" s="1">
        <v>0</v>
      </c>
    </row>
    <row r="1971" spans="1:16" x14ac:dyDescent="0.25">
      <c r="A1971" s="1">
        <v>393</v>
      </c>
      <c r="B1971" s="1">
        <v>4</v>
      </c>
      <c r="C1971" s="1">
        <v>429</v>
      </c>
      <c r="D1971" s="1">
        <v>0</v>
      </c>
      <c r="E1971" s="1">
        <v>141</v>
      </c>
      <c r="F1971" s="1">
        <v>80</v>
      </c>
      <c r="G1971" s="1">
        <v>165</v>
      </c>
      <c r="H1971" s="1">
        <v>1</v>
      </c>
      <c r="I1971" s="2">
        <f>M1971-O1971</f>
        <v>102.36784303480569</v>
      </c>
      <c r="J1971" s="2">
        <v>0.108427</v>
      </c>
      <c r="K1971">
        <f>0.4956*EXP(0.00006*L1971)</f>
        <v>0.50047074713026474</v>
      </c>
      <c r="L1971" s="2">
        <v>163</v>
      </c>
      <c r="M1971" s="2">
        <v>102.467754</v>
      </c>
      <c r="N1971" s="2">
        <v>32239</v>
      </c>
      <c r="O1971" s="3">
        <f>0.0991*EXP(0.00005*L1971)</f>
        <v>9.9910965194310475E-2</v>
      </c>
      <c r="P1971" s="1">
        <v>0</v>
      </c>
    </row>
    <row r="1972" spans="1:16" x14ac:dyDescent="0.25">
      <c r="A1972" s="1">
        <v>393</v>
      </c>
      <c r="B1972" s="1">
        <v>5</v>
      </c>
      <c r="C1972" s="1">
        <v>429</v>
      </c>
      <c r="D1972" s="1">
        <v>0</v>
      </c>
      <c r="E1972" s="1">
        <v>121</v>
      </c>
      <c r="F1972" s="1">
        <v>81</v>
      </c>
      <c r="G1972" s="1">
        <v>164</v>
      </c>
      <c r="H1972" s="1">
        <v>1</v>
      </c>
      <c r="I1972" s="2">
        <f>M1972-O1972</f>
        <v>84.067426053941915</v>
      </c>
      <c r="J1972" s="2">
        <v>9.9580199999999994E-2</v>
      </c>
      <c r="K1972">
        <f>0.4956*EXP(0.00006*L1972)</f>
        <v>0.50062091087783966</v>
      </c>
      <c r="L1972" s="2">
        <v>168</v>
      </c>
      <c r="M1972" s="2">
        <v>84.167361999999997</v>
      </c>
      <c r="N1972" s="2">
        <v>32644</v>
      </c>
      <c r="O1972" s="3">
        <f>0.0991*EXP(0.00005*L1972)</f>
        <v>9.9935946058086922E-2</v>
      </c>
      <c r="P1972" s="1">
        <v>0</v>
      </c>
    </row>
    <row r="1973" spans="1:16" x14ac:dyDescent="0.25">
      <c r="A1973" s="1">
        <v>393</v>
      </c>
      <c r="B1973" s="1">
        <v>6</v>
      </c>
      <c r="C1973" s="1">
        <v>429</v>
      </c>
      <c r="D1973" s="1">
        <v>0</v>
      </c>
      <c r="E1973" s="1">
        <v>171</v>
      </c>
      <c r="F1973" s="1">
        <v>82</v>
      </c>
      <c r="G1973" s="1">
        <v>163</v>
      </c>
      <c r="H1973" s="1">
        <v>1</v>
      </c>
      <c r="I1973" s="2">
        <f>M1973-O1973</f>
        <v>74.202272062425664</v>
      </c>
      <c r="J1973" s="2">
        <v>8.1201899999999994E-2</v>
      </c>
      <c r="K1973">
        <f>0.4956*EXP(0.00006*L1973)</f>
        <v>0.50071103075234313</v>
      </c>
      <c r="L1973" s="2">
        <v>171</v>
      </c>
      <c r="M1973" s="2">
        <v>74.302222999999998</v>
      </c>
      <c r="N1973" s="2">
        <v>33049</v>
      </c>
      <c r="O1973" s="3">
        <f>0.0991*EXP(0.00005*L1973)</f>
        <v>9.9950937574331239E-2</v>
      </c>
      <c r="P1973" s="1">
        <v>0</v>
      </c>
    </row>
    <row r="1974" spans="1:16" x14ac:dyDescent="0.25">
      <c r="A1974" s="1">
        <v>393</v>
      </c>
      <c r="B1974" s="1">
        <v>7</v>
      </c>
      <c r="C1974" s="1">
        <v>429</v>
      </c>
      <c r="D1974" s="1">
        <v>0</v>
      </c>
      <c r="E1974" s="1">
        <v>100</v>
      </c>
      <c r="F1974" s="1">
        <v>83</v>
      </c>
      <c r="G1974" s="1">
        <v>162</v>
      </c>
      <c r="H1974" s="1">
        <v>1</v>
      </c>
      <c r="I1974" s="2">
        <f>M1974-O1974</f>
        <v>61.100039066832146</v>
      </c>
      <c r="J1974" s="2">
        <v>5.1323800000000003E-2</v>
      </c>
      <c r="K1974">
        <f>0.4956*EXP(0.00006*L1974)</f>
        <v>0.50077111968129706</v>
      </c>
      <c r="L1974" s="2">
        <v>173</v>
      </c>
      <c r="M1974" s="2">
        <v>61.2</v>
      </c>
      <c r="N1974" s="2">
        <v>33454</v>
      </c>
      <c r="O1974" s="3">
        <f>0.0991*EXP(0.00005*L1974)</f>
        <v>9.9960933167860033E-2</v>
      </c>
      <c r="P1974" s="1">
        <v>0</v>
      </c>
    </row>
    <row r="1975" spans="1:16" x14ac:dyDescent="0.25">
      <c r="A1975" s="1">
        <v>394</v>
      </c>
      <c r="B1975" s="1">
        <v>1</v>
      </c>
      <c r="C1975" s="1">
        <v>431</v>
      </c>
      <c r="D1975" s="1">
        <v>0</v>
      </c>
      <c r="E1975" s="1">
        <v>141</v>
      </c>
      <c r="F1975" s="1">
        <v>78</v>
      </c>
      <c r="G1975" s="1">
        <v>197</v>
      </c>
      <c r="H1975" s="1">
        <v>1</v>
      </c>
      <c r="I1975" s="2">
        <f>M1975-O1975</f>
        <v>533.82157343761037</v>
      </c>
      <c r="J1975" s="2">
        <v>0.137545</v>
      </c>
      <c r="K1975">
        <f>0.4956*EXP(0.00006*L1975)</f>
        <v>0.49589744922584422</v>
      </c>
      <c r="L1975" s="2">
        <v>10</v>
      </c>
      <c r="M1975" s="2">
        <v>533.92072299999995</v>
      </c>
      <c r="N1975" s="2">
        <v>31459</v>
      </c>
      <c r="O1975" s="3">
        <f>0.0991*EXP(0.00005*L1975)</f>
        <v>9.9149562389564821E-2</v>
      </c>
      <c r="P1975" s="1">
        <v>0</v>
      </c>
    </row>
    <row r="1976" spans="1:16" x14ac:dyDescent="0.25">
      <c r="A1976" s="1">
        <v>394</v>
      </c>
      <c r="B1976" s="1">
        <v>2</v>
      </c>
      <c r="C1976" s="1">
        <v>431</v>
      </c>
      <c r="D1976" s="1">
        <v>0</v>
      </c>
      <c r="E1976" s="1">
        <v>121</v>
      </c>
      <c r="F1976" s="1">
        <v>79</v>
      </c>
      <c r="G1976" s="1">
        <v>196</v>
      </c>
      <c r="H1976" s="1">
        <v>1</v>
      </c>
      <c r="I1976" s="2">
        <f>M1976-O1976</f>
        <v>514.3698275221584</v>
      </c>
      <c r="J1976" s="2">
        <v>0.17836299999999999</v>
      </c>
      <c r="K1976">
        <f>0.4956*EXP(0.00006*L1976)</f>
        <v>0.49595696049035587</v>
      </c>
      <c r="L1976" s="2">
        <v>12</v>
      </c>
      <c r="M1976" s="2">
        <v>514.46898699999997</v>
      </c>
      <c r="N1976" s="2">
        <v>31864</v>
      </c>
      <c r="O1976" s="3">
        <f>0.0991*EXP(0.00005*L1976)</f>
        <v>9.915947784156813E-2</v>
      </c>
      <c r="P1976" s="1">
        <v>0</v>
      </c>
    </row>
    <row r="1977" spans="1:16" x14ac:dyDescent="0.25">
      <c r="A1977" s="1">
        <v>394</v>
      </c>
      <c r="B1977" s="1">
        <v>3</v>
      </c>
      <c r="C1977" s="1">
        <v>431</v>
      </c>
      <c r="D1977" s="1">
        <v>0</v>
      </c>
      <c r="E1977" s="1">
        <v>141</v>
      </c>
      <c r="F1977" s="1">
        <v>80</v>
      </c>
      <c r="G1977" s="1">
        <v>196</v>
      </c>
      <c r="H1977" s="1">
        <v>1</v>
      </c>
      <c r="I1977" s="2">
        <f>M1977-O1977</f>
        <v>492.45162981026692</v>
      </c>
      <c r="J1977" s="2">
        <v>0.20539399999999999</v>
      </c>
      <c r="K1977">
        <f>0.4956*EXP(0.00006*L1977)</f>
        <v>0.49616530616329041</v>
      </c>
      <c r="L1977" s="2">
        <v>19</v>
      </c>
      <c r="M1977" s="2">
        <v>492.55082399999998</v>
      </c>
      <c r="N1977" s="2">
        <v>32270</v>
      </c>
      <c r="O1977" s="3">
        <f>0.0991*EXP(0.00005*L1977)</f>
        <v>9.9194189733039326E-2</v>
      </c>
      <c r="P1977" s="1">
        <v>0</v>
      </c>
    </row>
    <row r="1978" spans="1:16" x14ac:dyDescent="0.25">
      <c r="A1978" s="1">
        <v>395</v>
      </c>
      <c r="B1978" s="1">
        <v>1</v>
      </c>
      <c r="C1978" s="1">
        <v>433</v>
      </c>
      <c r="D1978" s="1">
        <v>0</v>
      </c>
      <c r="E1978" s="1">
        <v>171</v>
      </c>
      <c r="F1978" s="1">
        <v>78</v>
      </c>
      <c r="G1978" s="1">
        <v>257</v>
      </c>
      <c r="H1978" s="1">
        <v>1</v>
      </c>
      <c r="I1978" s="2">
        <f>M1978-O1978</f>
        <v>450.18247260571479</v>
      </c>
      <c r="J1978" s="2">
        <v>0.180752</v>
      </c>
      <c r="K1978">
        <f>0.4956*EXP(0.00006*L1978)</f>
        <v>0.49601647889664763</v>
      </c>
      <c r="L1978" s="2">
        <v>14</v>
      </c>
      <c r="M1978" s="2">
        <v>450.28164199999998</v>
      </c>
      <c r="N1978" s="2">
        <v>31519</v>
      </c>
      <c r="O1978" s="3">
        <f>0.0991*EXP(0.00005*L1978)</f>
        <v>9.9169394285166204E-2</v>
      </c>
      <c r="P1978" s="1">
        <v>0</v>
      </c>
    </row>
    <row r="1979" spans="1:16" x14ac:dyDescent="0.25">
      <c r="A1979" s="1">
        <v>395</v>
      </c>
      <c r="B1979" s="1">
        <v>2</v>
      </c>
      <c r="C1979" s="1">
        <v>433</v>
      </c>
      <c r="D1979" s="1">
        <v>0</v>
      </c>
      <c r="E1979" s="1">
        <v>121</v>
      </c>
      <c r="F1979" s="1">
        <v>79</v>
      </c>
      <c r="G1979" s="1">
        <v>258</v>
      </c>
      <c r="H1979" s="1">
        <v>1</v>
      </c>
      <c r="I1979" s="2">
        <f>M1979-O1979</f>
        <v>424.62024864712117</v>
      </c>
      <c r="J1979" s="2">
        <v>0.24898200000000001</v>
      </c>
      <c r="K1979">
        <f>0.4956*EXP(0.00006*L1979)</f>
        <v>0.49604624077822895</v>
      </c>
      <c r="L1979" s="2">
        <v>15</v>
      </c>
      <c r="M1979" s="2">
        <v>424.71942300000001</v>
      </c>
      <c r="N1979" s="2">
        <v>31926</v>
      </c>
      <c r="O1979" s="3">
        <f>0.0991*EXP(0.00005*L1979)</f>
        <v>9.9174352878844269E-2</v>
      </c>
      <c r="P1979" s="1">
        <v>0</v>
      </c>
    </row>
    <row r="1980" spans="1:16" x14ac:dyDescent="0.25">
      <c r="A1980" s="1">
        <v>395</v>
      </c>
      <c r="B1980" s="1">
        <v>3</v>
      </c>
      <c r="C1980" s="1">
        <v>433</v>
      </c>
      <c r="D1980" s="1">
        <v>0</v>
      </c>
      <c r="E1980" s="1">
        <v>100</v>
      </c>
      <c r="F1980" s="1">
        <v>80</v>
      </c>
      <c r="G1980" s="1">
        <v>258</v>
      </c>
      <c r="H1980" s="1">
        <v>1</v>
      </c>
      <c r="I1980" s="2">
        <f>M1980-O1980</f>
        <v>392.89897776985248</v>
      </c>
      <c r="J1980" s="2">
        <v>0.184751</v>
      </c>
      <c r="K1980">
        <f>0.4956*EXP(0.00006*L1980)</f>
        <v>0.49613553713800029</v>
      </c>
      <c r="L1980" s="2">
        <v>18</v>
      </c>
      <c r="M1980" s="2">
        <v>392.99816700000002</v>
      </c>
      <c r="N1980" s="2">
        <v>32332</v>
      </c>
      <c r="O1980" s="3">
        <f>0.0991*EXP(0.00005*L1980)</f>
        <v>9.9189230147543356E-2</v>
      </c>
      <c r="P1980" s="1">
        <v>0</v>
      </c>
    </row>
    <row r="1981" spans="1:16" x14ac:dyDescent="0.25">
      <c r="A1981" s="1">
        <v>396</v>
      </c>
      <c r="B1981" s="1">
        <v>1</v>
      </c>
      <c r="C1981" s="1">
        <v>424</v>
      </c>
      <c r="D1981" s="1">
        <v>0</v>
      </c>
      <c r="E1981" s="1">
        <v>100</v>
      </c>
      <c r="F1981" s="1">
        <v>78</v>
      </c>
      <c r="G1981" s="1">
        <v>322</v>
      </c>
      <c r="H1981" s="1">
        <v>1</v>
      </c>
      <c r="I1981" s="2">
        <f>M1981-O1981</f>
        <v>709.1206864376104</v>
      </c>
      <c r="J1981" s="2">
        <v>9.5964300000000002E-2</v>
      </c>
      <c r="K1981">
        <f>0.4956*EXP(0.00006*L1981)</f>
        <v>0.49589744922584422</v>
      </c>
      <c r="L1981" s="2">
        <v>10</v>
      </c>
      <c r="M1981" s="2">
        <v>709.21983599999999</v>
      </c>
      <c r="N1981" s="2">
        <v>31584</v>
      </c>
      <c r="O1981" s="3">
        <f>0.0991*EXP(0.00005*L1981)</f>
        <v>9.9149562389564821E-2</v>
      </c>
      <c r="P1981" s="1">
        <v>0</v>
      </c>
    </row>
    <row r="1982" spans="1:16" x14ac:dyDescent="0.25">
      <c r="A1982" s="1">
        <v>396</v>
      </c>
      <c r="B1982" s="1">
        <v>2</v>
      </c>
      <c r="C1982" s="1">
        <v>424</v>
      </c>
      <c r="D1982" s="1">
        <v>0</v>
      </c>
      <c r="E1982" s="1">
        <v>121</v>
      </c>
      <c r="F1982" s="1">
        <v>79</v>
      </c>
      <c r="G1982" s="1">
        <v>323</v>
      </c>
      <c r="H1982" s="1">
        <v>1</v>
      </c>
      <c r="I1982" s="2">
        <f>M1982-O1982</f>
        <v>695.54926060571484</v>
      </c>
      <c r="J1982" s="2">
        <v>7.2836600000000001E-2</v>
      </c>
      <c r="K1982">
        <f>0.4956*EXP(0.00006*L1982)</f>
        <v>0.49601647889664763</v>
      </c>
      <c r="L1982" s="2">
        <v>14</v>
      </c>
      <c r="M1982" s="2">
        <v>695.64842999999996</v>
      </c>
      <c r="N1982" s="2">
        <v>31991</v>
      </c>
      <c r="O1982" s="3">
        <f>0.0991*EXP(0.00005*L1982)</f>
        <v>9.9169394285166204E-2</v>
      </c>
      <c r="P1982" s="1">
        <v>0</v>
      </c>
    </row>
    <row r="1983" spans="1:16" x14ac:dyDescent="0.25">
      <c r="A1983" s="1">
        <v>397</v>
      </c>
      <c r="B1983" s="1">
        <v>1</v>
      </c>
      <c r="C1983" s="1">
        <v>375</v>
      </c>
      <c r="D1983" s="1">
        <v>0</v>
      </c>
      <c r="E1983" s="1">
        <v>100</v>
      </c>
      <c r="F1983" s="1">
        <v>81</v>
      </c>
      <c r="G1983" s="1">
        <v>83</v>
      </c>
      <c r="H1983" s="1">
        <v>1</v>
      </c>
      <c r="I1983" s="2">
        <f>M1983-O1983</f>
        <v>125.32894042424576</v>
      </c>
      <c r="J1983" s="2">
        <v>0.108003</v>
      </c>
      <c r="K1983">
        <f>0.4956*EXP(0.00006*L1983)</f>
        <v>0.50983602262567829</v>
      </c>
      <c r="L1983" s="2">
        <v>472</v>
      </c>
      <c r="M1983" s="2">
        <v>125.430407</v>
      </c>
      <c r="N1983" s="2">
        <v>32563</v>
      </c>
      <c r="O1983" s="3">
        <f>0.0991*EXP(0.00005*L1983)</f>
        <v>0.10146657575425042</v>
      </c>
      <c r="P1983" s="1">
        <v>0</v>
      </c>
    </row>
    <row r="1984" spans="1:16" x14ac:dyDescent="0.25">
      <c r="A1984" s="1">
        <v>397</v>
      </c>
      <c r="B1984" s="1">
        <v>2</v>
      </c>
      <c r="C1984" s="1">
        <v>375</v>
      </c>
      <c r="D1984" s="1">
        <v>0</v>
      </c>
      <c r="E1984" s="1">
        <v>121</v>
      </c>
      <c r="F1984" s="1">
        <v>80</v>
      </c>
      <c r="G1984" s="1">
        <v>82</v>
      </c>
      <c r="H1984" s="1">
        <v>1</v>
      </c>
      <c r="I1984" s="2">
        <f>M1984-O1984</f>
        <v>118.03048497970657</v>
      </c>
      <c r="J1984" s="2">
        <v>6.0399399999999999E-2</v>
      </c>
      <c r="K1984">
        <f>0.4956*EXP(0.00006*L1984)</f>
        <v>0.51001959663516261</v>
      </c>
      <c r="L1984" s="2">
        <v>478</v>
      </c>
      <c r="M1984" s="2">
        <v>118.13198199999999</v>
      </c>
      <c r="N1984" s="2">
        <v>32156</v>
      </c>
      <c r="O1984" s="3">
        <f>0.0991*EXP(0.00005*L1984)</f>
        <v>0.10149702029342923</v>
      </c>
      <c r="P1984" s="1">
        <v>0</v>
      </c>
    </row>
    <row r="1985" spans="1:16" x14ac:dyDescent="0.25">
      <c r="A1985" s="1">
        <v>397</v>
      </c>
      <c r="B1985" s="1">
        <v>3</v>
      </c>
      <c r="C1985" s="1">
        <v>375</v>
      </c>
      <c r="D1985" s="1">
        <v>0</v>
      </c>
      <c r="E1985" s="1">
        <v>100</v>
      </c>
      <c r="F1985" s="1">
        <v>79</v>
      </c>
      <c r="G1985" s="1">
        <v>81</v>
      </c>
      <c r="H1985" s="1">
        <v>1</v>
      </c>
      <c r="I1985" s="2">
        <f>M1985-O1985</f>
        <v>108.24535352603266</v>
      </c>
      <c r="J1985" s="2">
        <v>7.35151E-2</v>
      </c>
      <c r="K1985">
        <f>0.4956*EXP(0.00006*L1985)</f>
        <v>0.51020323674318746</v>
      </c>
      <c r="L1985" s="2">
        <v>484</v>
      </c>
      <c r="M1985" s="2">
        <v>108.346881</v>
      </c>
      <c r="N1985" s="2">
        <v>31749</v>
      </c>
      <c r="O1985" s="3">
        <f>0.0991*EXP(0.00005*L1985)</f>
        <v>0.10152747396733994</v>
      </c>
      <c r="P1985" s="1">
        <v>0</v>
      </c>
    </row>
    <row r="1986" spans="1:16" x14ac:dyDescent="0.25">
      <c r="A1986" s="1">
        <v>398</v>
      </c>
      <c r="B1986" s="1">
        <v>1</v>
      </c>
      <c r="C1986" s="1">
        <v>397</v>
      </c>
      <c r="D1986" s="1">
        <v>0</v>
      </c>
      <c r="E1986" s="1">
        <v>100</v>
      </c>
      <c r="F1986" s="1">
        <v>79</v>
      </c>
      <c r="G1986" s="1">
        <v>89</v>
      </c>
      <c r="H1986" s="1">
        <v>1</v>
      </c>
      <c r="I1986" s="2">
        <f>M1986-O1986</f>
        <v>256.40112952215844</v>
      </c>
      <c r="J1986" s="2">
        <v>0.18704399999999999</v>
      </c>
      <c r="K1986">
        <f>0.4956*EXP(0.00006*L1986)</f>
        <v>0.49595696049035587</v>
      </c>
      <c r="L1986" s="2">
        <v>12</v>
      </c>
      <c r="M1986" s="2">
        <v>256.50028900000001</v>
      </c>
      <c r="N1986" s="2">
        <v>31757</v>
      </c>
      <c r="O1986" s="3">
        <f>0.0991*EXP(0.00005*L1986)</f>
        <v>9.915947784156813E-2</v>
      </c>
      <c r="P1986" s="1">
        <v>0</v>
      </c>
    </row>
    <row r="1987" spans="1:16" x14ac:dyDescent="0.25">
      <c r="A1987" s="1">
        <v>398</v>
      </c>
      <c r="B1987" s="1">
        <v>2</v>
      </c>
      <c r="C1987" s="1">
        <v>397</v>
      </c>
      <c r="D1987" s="1">
        <v>0</v>
      </c>
      <c r="E1987" s="1">
        <v>141</v>
      </c>
      <c r="F1987" s="1">
        <v>80</v>
      </c>
      <c r="G1987" s="1">
        <v>88</v>
      </c>
      <c r="H1987" s="1">
        <v>1</v>
      </c>
      <c r="I1987" s="2">
        <f>M1987-O1987</f>
        <v>229.94909376985245</v>
      </c>
      <c r="J1987" s="2">
        <v>0.18193599999999999</v>
      </c>
      <c r="K1987">
        <f>0.4956*EXP(0.00006*L1987)</f>
        <v>0.49613553713800029</v>
      </c>
      <c r="L1987" s="2">
        <v>18</v>
      </c>
      <c r="M1987" s="2">
        <v>230.048283</v>
      </c>
      <c r="N1987" s="2">
        <v>32162</v>
      </c>
      <c r="O1987" s="3">
        <f>0.0991*EXP(0.00005*L1987)</f>
        <v>9.9189230147543356E-2</v>
      </c>
      <c r="P1987" s="1">
        <v>0</v>
      </c>
    </row>
    <row r="1988" spans="1:16" x14ac:dyDescent="0.25">
      <c r="A1988" s="1">
        <v>398</v>
      </c>
      <c r="B1988" s="1">
        <v>3</v>
      </c>
      <c r="C1988" s="1">
        <v>397</v>
      </c>
      <c r="D1988" s="1">
        <v>0</v>
      </c>
      <c r="E1988" s="1">
        <v>121</v>
      </c>
      <c r="F1988" s="1">
        <v>80</v>
      </c>
      <c r="G1988" s="1">
        <v>87</v>
      </c>
      <c r="H1988" s="1">
        <v>1</v>
      </c>
      <c r="I1988" s="2">
        <f>M1988-O1988</f>
        <v>212.26635400861946</v>
      </c>
      <c r="J1988" s="2">
        <v>0.19262299999999999</v>
      </c>
      <c r="K1988">
        <f>0.4956*EXP(0.00006*L1988)</f>
        <v>0.4963141780848111</v>
      </c>
      <c r="L1988" s="2">
        <v>24</v>
      </c>
      <c r="M1988" s="2">
        <v>212.36557300000001</v>
      </c>
      <c r="N1988" s="2">
        <v>32161</v>
      </c>
      <c r="O1988" s="3">
        <f>0.0991*EXP(0.00005*L1988)</f>
        <v>9.9218991380549348E-2</v>
      </c>
      <c r="P1988" s="1">
        <v>0</v>
      </c>
    </row>
    <row r="1989" spans="1:16" x14ac:dyDescent="0.25">
      <c r="A1989" s="1">
        <v>398</v>
      </c>
      <c r="B1989" s="1">
        <v>4</v>
      </c>
      <c r="C1989" s="1">
        <v>397</v>
      </c>
      <c r="D1989" s="1">
        <v>0</v>
      </c>
      <c r="E1989" s="1">
        <v>100</v>
      </c>
      <c r="F1989" s="1">
        <v>80</v>
      </c>
      <c r="G1989" s="1">
        <v>86</v>
      </c>
      <c r="H1989" s="1">
        <v>1</v>
      </c>
      <c r="I1989" s="2">
        <f>M1989-O1989</f>
        <v>191.42451816283665</v>
      </c>
      <c r="J1989" s="2">
        <v>0.18884899999999999</v>
      </c>
      <c r="K1989">
        <f>0.4956*EXP(0.00006*L1989)</f>
        <v>0.49643330778254341</v>
      </c>
      <c r="L1989" s="2">
        <v>28</v>
      </c>
      <c r="M1989" s="2">
        <v>191.52375699999999</v>
      </c>
      <c r="N1989" s="2">
        <v>32160</v>
      </c>
      <c r="O1989" s="3">
        <f>0.0991*EXP(0.00005*L1989)</f>
        <v>9.9238837163337604E-2</v>
      </c>
      <c r="P1989" s="1">
        <v>0</v>
      </c>
    </row>
    <row r="1990" spans="1:16" x14ac:dyDescent="0.25">
      <c r="A1990" s="1">
        <v>398</v>
      </c>
      <c r="B1990" s="1">
        <v>5</v>
      </c>
      <c r="C1990" s="1">
        <v>397</v>
      </c>
      <c r="D1990" s="1">
        <v>0</v>
      </c>
      <c r="E1990" s="1">
        <v>221</v>
      </c>
      <c r="F1990" s="1">
        <v>80</v>
      </c>
      <c r="G1990" s="1">
        <v>85</v>
      </c>
      <c r="H1990" s="1">
        <v>1</v>
      </c>
      <c r="I1990" s="2">
        <f>M1990-O1990</f>
        <v>174.49655038671932</v>
      </c>
      <c r="J1990" s="2">
        <v>0.15818399999999999</v>
      </c>
      <c r="K1990">
        <f>0.4956*EXP(0.00006*L1990)</f>
        <v>0.49661205594608404</v>
      </c>
      <c r="L1990" s="2">
        <v>34</v>
      </c>
      <c r="M1990" s="2">
        <v>174.59581900000001</v>
      </c>
      <c r="N1990" s="2">
        <v>32159</v>
      </c>
      <c r="O1990" s="3">
        <f>0.0991*EXP(0.00005*L1990)</f>
        <v>9.9268613280680887E-2</v>
      </c>
      <c r="P1990" s="1">
        <v>0</v>
      </c>
    </row>
    <row r="1991" spans="1:16" x14ac:dyDescent="0.25">
      <c r="A1991" s="1">
        <v>398</v>
      </c>
      <c r="B1991" s="1">
        <v>6</v>
      </c>
      <c r="C1991" s="1">
        <v>397</v>
      </c>
      <c r="D1991" s="1">
        <v>0</v>
      </c>
      <c r="E1991" s="1">
        <v>121</v>
      </c>
      <c r="F1991" s="1">
        <v>81</v>
      </c>
      <c r="G1991" s="1">
        <v>84</v>
      </c>
      <c r="H1991" s="1">
        <v>1</v>
      </c>
      <c r="I1991" s="2">
        <f>M1991-O1991</f>
        <v>153.69514045936162</v>
      </c>
      <c r="J1991" s="2">
        <v>0.215364</v>
      </c>
      <c r="K1991">
        <f>0.4956*EXP(0.00006*L1991)</f>
        <v>0.49667165296854732</v>
      </c>
      <c r="L1991" s="2">
        <v>36</v>
      </c>
      <c r="M1991" s="2">
        <v>153.794419</v>
      </c>
      <c r="N1991" s="2">
        <v>32564</v>
      </c>
      <c r="O1991" s="3">
        <f>0.0991*EXP(0.00005*L1991)</f>
        <v>9.9278540638368565E-2</v>
      </c>
      <c r="P1991" s="1">
        <v>0</v>
      </c>
    </row>
    <row r="1992" spans="1:16" x14ac:dyDescent="0.25">
      <c r="A1992" s="1">
        <v>399</v>
      </c>
      <c r="B1992" s="1">
        <v>1</v>
      </c>
      <c r="C1992" s="1">
        <v>352</v>
      </c>
      <c r="D1992" s="1">
        <v>0</v>
      </c>
      <c r="E1992" s="1">
        <v>141</v>
      </c>
      <c r="F1992" s="1">
        <v>79</v>
      </c>
      <c r="G1992" s="1">
        <v>111</v>
      </c>
      <c r="H1992" s="1">
        <v>1</v>
      </c>
      <c r="I1992" s="2">
        <f>M1992-O1992</f>
        <v>119.7426929661966</v>
      </c>
      <c r="J1992" s="2">
        <v>5.4200900000000003E-2</v>
      </c>
      <c r="K1992">
        <f>0.4956*EXP(0.00006*L1992)</f>
        <v>0.51990658424522107</v>
      </c>
      <c r="L1992" s="2">
        <v>798</v>
      </c>
      <c r="M1992" s="2">
        <v>119.845827</v>
      </c>
      <c r="N1992" s="2">
        <v>31779</v>
      </c>
      <c r="O1992" s="3">
        <f>0.0991*EXP(0.00005*L1992)</f>
        <v>0.10313403380339796</v>
      </c>
      <c r="P1992" s="1">
        <v>0</v>
      </c>
    </row>
    <row r="1993" spans="1:16" x14ac:dyDescent="0.25">
      <c r="A1993" s="1">
        <v>400</v>
      </c>
      <c r="B1993" s="1">
        <v>1</v>
      </c>
      <c r="C1993" s="1">
        <v>384</v>
      </c>
      <c r="D1993" s="1">
        <v>0</v>
      </c>
      <c r="E1993" s="1">
        <v>121</v>
      </c>
      <c r="F1993" s="1">
        <v>84</v>
      </c>
      <c r="G1993" s="1">
        <v>149</v>
      </c>
      <c r="H1993" s="1">
        <v>1</v>
      </c>
      <c r="I1993" s="2">
        <f>M1993-O1993</f>
        <v>215.81749681026696</v>
      </c>
      <c r="J1993" s="2">
        <v>0.21316199999999999</v>
      </c>
      <c r="K1993">
        <f>0.4956*EXP(0.00006*L1993)</f>
        <v>0.49616530616329041</v>
      </c>
      <c r="L1993" s="2">
        <v>19</v>
      </c>
      <c r="M1993" s="2">
        <v>215.91669099999999</v>
      </c>
      <c r="N1993" s="2">
        <v>33847</v>
      </c>
      <c r="O1993" s="3">
        <f>0.0991*EXP(0.00005*L1993)</f>
        <v>9.9194189733039326E-2</v>
      </c>
      <c r="P1993" s="1">
        <v>0</v>
      </c>
    </row>
    <row r="1994" spans="1:16" x14ac:dyDescent="0.25">
      <c r="A1994" s="1">
        <v>400</v>
      </c>
      <c r="B1994" s="1">
        <v>2</v>
      </c>
      <c r="C1994" s="1">
        <v>384</v>
      </c>
      <c r="D1994" s="1">
        <v>0</v>
      </c>
      <c r="E1994" s="1">
        <v>100</v>
      </c>
      <c r="F1994" s="1">
        <v>83</v>
      </c>
      <c r="G1994" s="1">
        <v>150</v>
      </c>
      <c r="H1994" s="1">
        <v>1</v>
      </c>
      <c r="I1994" s="2">
        <f>M1994-O1994</f>
        <v>185.67174108622422</v>
      </c>
      <c r="J1994" s="2">
        <v>0.18539800000000001</v>
      </c>
      <c r="K1994">
        <f>0.4956*EXP(0.00006*L1994)</f>
        <v>0.49637373935978629</v>
      </c>
      <c r="L1994" s="2">
        <v>26</v>
      </c>
      <c r="M1994" s="2">
        <v>185.77097000000001</v>
      </c>
      <c r="N1994" s="2">
        <v>33442</v>
      </c>
      <c r="O1994" s="3">
        <f>0.0991*EXP(0.00005*L1994)</f>
        <v>9.9228913775798913E-2</v>
      </c>
      <c r="P1994" s="1">
        <v>0</v>
      </c>
    </row>
    <row r="1995" spans="1:16" x14ac:dyDescent="0.25">
      <c r="A1995" s="1">
        <v>400</v>
      </c>
      <c r="B1995" s="1">
        <v>3</v>
      </c>
      <c r="C1995" s="1">
        <v>384</v>
      </c>
      <c r="D1995" s="1">
        <v>0</v>
      </c>
      <c r="E1995" s="1">
        <v>100</v>
      </c>
      <c r="F1995" s="1">
        <v>82</v>
      </c>
      <c r="G1995" s="1">
        <v>151</v>
      </c>
      <c r="H1995" s="1">
        <v>1</v>
      </c>
      <c r="I1995" s="2">
        <f>M1995-O1995</f>
        <v>163.37892716283665</v>
      </c>
      <c r="J1995" s="2">
        <v>0.14557999999999999</v>
      </c>
      <c r="K1995">
        <f>0.4956*EXP(0.00006*L1995)</f>
        <v>0.49643330778254341</v>
      </c>
      <c r="L1995" s="2">
        <v>28</v>
      </c>
      <c r="M1995" s="2">
        <v>163.47816599999999</v>
      </c>
      <c r="N1995" s="2">
        <v>33037</v>
      </c>
      <c r="O1995" s="3">
        <f>0.0991*EXP(0.00005*L1995)</f>
        <v>9.9238837163337604E-2</v>
      </c>
      <c r="P1995" s="1">
        <v>0</v>
      </c>
    </row>
    <row r="1996" spans="1:16" x14ac:dyDescent="0.25">
      <c r="A1996" s="1">
        <v>400</v>
      </c>
      <c r="B1996" s="1">
        <v>4</v>
      </c>
      <c r="C1996" s="1">
        <v>384</v>
      </c>
      <c r="D1996" s="1">
        <v>0</v>
      </c>
      <c r="E1996" s="1">
        <v>100</v>
      </c>
      <c r="F1996" s="1">
        <v>81</v>
      </c>
      <c r="G1996" s="1">
        <v>152</v>
      </c>
      <c r="H1996" s="1">
        <v>1</v>
      </c>
      <c r="I1996" s="2">
        <f>M1996-O1996</f>
        <v>144.49559342316456</v>
      </c>
      <c r="J1996" s="2">
        <v>0.14202600000000001</v>
      </c>
      <c r="K1996">
        <f>0.4956*EXP(0.00006*L1996)</f>
        <v>0.49664185356336032</v>
      </c>
      <c r="L1996" s="2">
        <v>35</v>
      </c>
      <c r="M1996" s="2">
        <v>144.59486699999999</v>
      </c>
      <c r="N1996" s="2">
        <v>32632</v>
      </c>
      <c r="O1996" s="3">
        <f>0.0991*EXP(0.00005*L1996)</f>
        <v>9.9273576835432753E-2</v>
      </c>
      <c r="P1996" s="1">
        <v>0</v>
      </c>
    </row>
    <row r="1997" spans="1:16" x14ac:dyDescent="0.25">
      <c r="A1997" s="1">
        <v>400</v>
      </c>
      <c r="B1997" s="1">
        <v>5</v>
      </c>
      <c r="C1997" s="1">
        <v>384</v>
      </c>
      <c r="D1997" s="1">
        <v>0</v>
      </c>
      <c r="E1997" s="1">
        <v>171</v>
      </c>
      <c r="F1997" s="1">
        <v>80</v>
      </c>
      <c r="G1997" s="1">
        <v>153</v>
      </c>
      <c r="H1997" s="1">
        <v>1</v>
      </c>
      <c r="I1997" s="2">
        <f>M1997-O1997</f>
        <v>123.20790070579089</v>
      </c>
      <c r="J1997" s="2">
        <v>0.25171900000000003</v>
      </c>
      <c r="K1997">
        <f>0.4956*EXP(0.00006*L1997)</f>
        <v>0.49688029887536744</v>
      </c>
      <c r="L1997" s="2">
        <v>43</v>
      </c>
      <c r="M1997" s="2">
        <v>123.307214</v>
      </c>
      <c r="N1997" s="2">
        <v>32227</v>
      </c>
      <c r="O1997" s="3">
        <f>0.0991*EXP(0.00005*L1997)</f>
        <v>9.9313294209112085E-2</v>
      </c>
      <c r="P1997" s="1">
        <v>0</v>
      </c>
    </row>
    <row r="1998" spans="1:16" x14ac:dyDescent="0.25">
      <c r="A1998" s="1">
        <v>400</v>
      </c>
      <c r="B1998" s="1">
        <v>6</v>
      </c>
      <c r="C1998" s="1">
        <v>384</v>
      </c>
      <c r="D1998" s="1">
        <v>0</v>
      </c>
      <c r="E1998" s="1">
        <v>141</v>
      </c>
      <c r="F1998" s="1">
        <v>79</v>
      </c>
      <c r="G1998" s="1">
        <v>154</v>
      </c>
      <c r="H1998" s="1">
        <v>1</v>
      </c>
      <c r="I1998" s="2">
        <f>M1998-O1998</f>
        <v>73.298765773964888</v>
      </c>
      <c r="J1998" s="2">
        <v>0.25389800000000001</v>
      </c>
      <c r="K1998">
        <f>0.4956*EXP(0.00006*L1998)</f>
        <v>0.49693992808891385</v>
      </c>
      <c r="L1998" s="2">
        <v>45</v>
      </c>
      <c r="M1998" s="2">
        <v>73.398088999999999</v>
      </c>
      <c r="N1998" s="2">
        <v>31822</v>
      </c>
      <c r="O1998" s="3">
        <f>0.0991*EXP(0.00005*L1998)</f>
        <v>9.9323226035116022E-2</v>
      </c>
      <c r="P1998" s="1">
        <v>0</v>
      </c>
    </row>
    <row r="1999" spans="1:16" x14ac:dyDescent="0.25">
      <c r="A1999" s="1">
        <v>401</v>
      </c>
      <c r="B1999" s="1">
        <v>1</v>
      </c>
      <c r="C1999" s="1">
        <v>384</v>
      </c>
      <c r="D1999" s="1">
        <v>0</v>
      </c>
      <c r="E1999" s="1">
        <v>121</v>
      </c>
      <c r="F1999" s="1">
        <v>79</v>
      </c>
      <c r="G1999" s="1">
        <v>155</v>
      </c>
      <c r="H1999" s="1">
        <v>1</v>
      </c>
      <c r="I1999" s="2">
        <f>M1999-O1999</f>
        <v>57.487846652859552</v>
      </c>
      <c r="J1999" s="2">
        <v>5.7076799999999997E-3</v>
      </c>
      <c r="K1999">
        <f>0.4956*EXP(0.00006*L1999)</f>
        <v>13.249686221728615</v>
      </c>
      <c r="L1999" s="2">
        <v>54766</v>
      </c>
      <c r="M1999" s="2">
        <v>59.02</v>
      </c>
      <c r="N1999" s="2">
        <v>31823</v>
      </c>
      <c r="O1999" s="3">
        <f>0.0991*EXP(0.00005*L1999)</f>
        <v>1.5321533471404507</v>
      </c>
      <c r="P1999" s="1">
        <v>1</v>
      </c>
    </row>
    <row r="2000" spans="1:16" x14ac:dyDescent="0.25">
      <c r="A2000" s="1">
        <v>402</v>
      </c>
      <c r="B2000" s="1">
        <v>1</v>
      </c>
      <c r="C2000" s="1">
        <v>467</v>
      </c>
      <c r="D2000" s="1">
        <v>0</v>
      </c>
      <c r="E2000" s="1">
        <v>141</v>
      </c>
      <c r="F2000" s="1">
        <v>79</v>
      </c>
      <c r="G2000" s="1">
        <v>191</v>
      </c>
      <c r="H2000" s="1">
        <v>1</v>
      </c>
      <c r="I2000" s="2">
        <f>M2000-O2000</f>
        <v>483.2676034800084</v>
      </c>
      <c r="J2000" s="2">
        <v>0.24753500000000001</v>
      </c>
      <c r="K2000">
        <f>0.4956*EXP(0.00006*L2000)</f>
        <v>0.495927203965431</v>
      </c>
      <c r="L2000" s="2">
        <v>11</v>
      </c>
      <c r="M2000" s="2">
        <v>483.366758</v>
      </c>
      <c r="N2000" s="2">
        <v>31859</v>
      </c>
      <c r="O2000" s="3">
        <f>0.0991*EXP(0.00005*L2000)</f>
        <v>9.9154519991623336E-2</v>
      </c>
      <c r="P2000" s="1">
        <v>0</v>
      </c>
    </row>
    <row r="2001" spans="1:16" x14ac:dyDescent="0.25">
      <c r="A2001" s="1">
        <v>402</v>
      </c>
      <c r="B2001" s="1">
        <v>2</v>
      </c>
      <c r="C2001" s="1">
        <v>467</v>
      </c>
      <c r="D2001" s="1">
        <v>0</v>
      </c>
      <c r="E2001" s="1">
        <v>141</v>
      </c>
      <c r="F2001" s="1">
        <v>80</v>
      </c>
      <c r="G2001" s="1">
        <v>191</v>
      </c>
      <c r="H2001" s="1">
        <v>1</v>
      </c>
      <c r="I2001" s="2">
        <f>M2001-O2001</f>
        <v>458.51411660571483</v>
      </c>
      <c r="J2001" s="2">
        <v>0.32786500000000002</v>
      </c>
      <c r="K2001">
        <f>0.4956*EXP(0.00006*L2001)</f>
        <v>0.49601647889664763</v>
      </c>
      <c r="L2001" s="2">
        <v>14</v>
      </c>
      <c r="M2001" s="2">
        <v>458.61328600000002</v>
      </c>
      <c r="N2001" s="2">
        <v>32265</v>
      </c>
      <c r="O2001" s="3">
        <f>0.0991*EXP(0.00005*L2001)</f>
        <v>9.9169394285166204E-2</v>
      </c>
      <c r="P2001" s="1">
        <v>0</v>
      </c>
    </row>
    <row r="2002" spans="1:16" x14ac:dyDescent="0.25">
      <c r="A2002" s="1">
        <v>402</v>
      </c>
      <c r="B2002" s="1">
        <v>3</v>
      </c>
      <c r="C2002" s="1">
        <v>467</v>
      </c>
      <c r="D2002" s="1">
        <v>0</v>
      </c>
      <c r="E2002" s="1">
        <v>141</v>
      </c>
      <c r="F2002" s="1">
        <v>81</v>
      </c>
      <c r="G2002" s="1">
        <v>190</v>
      </c>
      <c r="H2002" s="1">
        <v>1</v>
      </c>
      <c r="I2002" s="2">
        <f>M2002-O2002</f>
        <v>400.78660168827957</v>
      </c>
      <c r="J2002" s="2">
        <v>0.37495699999999998</v>
      </c>
      <c r="K2002">
        <f>0.4956*EXP(0.00006*L2002)</f>
        <v>0.4960760044455767</v>
      </c>
      <c r="L2002" s="2">
        <v>16</v>
      </c>
      <c r="M2002" s="2">
        <v>400.88578100000001</v>
      </c>
      <c r="N2002" s="2">
        <v>32670</v>
      </c>
      <c r="O2002" s="3">
        <f>0.0991*EXP(0.00005*L2002)</f>
        <v>9.9179311720458213E-2</v>
      </c>
      <c r="P2002" s="1">
        <v>0</v>
      </c>
    </row>
    <row r="2003" spans="1:16" x14ac:dyDescent="0.25">
      <c r="A2003" s="1">
        <v>402</v>
      </c>
      <c r="B2003" s="1">
        <v>4</v>
      </c>
      <c r="C2003" s="1">
        <v>467</v>
      </c>
      <c r="D2003" s="1">
        <v>0</v>
      </c>
      <c r="E2003" s="1">
        <v>121</v>
      </c>
      <c r="F2003" s="1">
        <v>82</v>
      </c>
      <c r="G2003" s="1">
        <v>190</v>
      </c>
      <c r="H2003" s="1">
        <v>1</v>
      </c>
      <c r="I2003" s="2">
        <f>M2003-O2003</f>
        <v>366.61471581026694</v>
      </c>
      <c r="J2003" s="2">
        <v>0.35009499999999999</v>
      </c>
      <c r="K2003">
        <f>0.4956*EXP(0.00006*L2003)</f>
        <v>0.49616530616329041</v>
      </c>
      <c r="L2003" s="2">
        <v>19</v>
      </c>
      <c r="M2003" s="2">
        <v>366.71391</v>
      </c>
      <c r="N2003" s="2">
        <v>33076</v>
      </c>
      <c r="O2003" s="3">
        <f>0.0991*EXP(0.00005*L2003)</f>
        <v>9.9194189733039326E-2</v>
      </c>
      <c r="P2003" s="1">
        <v>0</v>
      </c>
    </row>
    <row r="2004" spans="1:16" x14ac:dyDescent="0.25">
      <c r="A2004" s="1">
        <v>402</v>
      </c>
      <c r="B2004" s="1">
        <v>5</v>
      </c>
      <c r="C2004" s="1">
        <v>467</v>
      </c>
      <c r="D2004" s="1">
        <v>0</v>
      </c>
      <c r="E2004" s="1">
        <v>121</v>
      </c>
      <c r="F2004" s="1">
        <v>83</v>
      </c>
      <c r="G2004" s="1">
        <v>190</v>
      </c>
      <c r="H2004" s="1">
        <v>1</v>
      </c>
      <c r="I2004" s="2">
        <f>M2004-O2004</f>
        <v>330.767629890352</v>
      </c>
      <c r="J2004" s="2">
        <v>0.31010199999999999</v>
      </c>
      <c r="K2004">
        <f>0.4956*EXP(0.00006*L2004)</f>
        <v>0.49622484957256308</v>
      </c>
      <c r="L2004" s="2">
        <v>21</v>
      </c>
      <c r="M2004" s="2">
        <v>330.86683399999998</v>
      </c>
      <c r="N2004" s="2">
        <v>33482</v>
      </c>
      <c r="O2004" s="3">
        <f>0.0991*EXP(0.00005*L2004)</f>
        <v>9.9204109648000124E-2</v>
      </c>
      <c r="P2004" s="1">
        <v>0</v>
      </c>
    </row>
    <row r="2005" spans="1:16" x14ac:dyDescent="0.25">
      <c r="A2005" s="1">
        <v>403</v>
      </c>
      <c r="B2005" s="1">
        <v>1</v>
      </c>
      <c r="C2005" s="1">
        <v>570</v>
      </c>
      <c r="D2005" s="1">
        <v>0</v>
      </c>
      <c r="E2005" s="1">
        <v>121</v>
      </c>
      <c r="F2005" s="1">
        <v>79</v>
      </c>
      <c r="G2005" s="1">
        <v>275</v>
      </c>
      <c r="H2005" s="1">
        <v>1</v>
      </c>
      <c r="I2005" s="2">
        <f>M2005-O2005</f>
        <v>598.28574243761045</v>
      </c>
      <c r="J2005" s="2">
        <v>0.232485</v>
      </c>
      <c r="K2005">
        <f>0.4956*EXP(0.00006*L2005)</f>
        <v>0.49589744922584422</v>
      </c>
      <c r="L2005" s="2">
        <v>10</v>
      </c>
      <c r="M2005" s="2">
        <v>598.38489200000004</v>
      </c>
      <c r="N2005" s="2">
        <v>31943</v>
      </c>
      <c r="O2005" s="3">
        <f>0.0991*EXP(0.00005*L2005)</f>
        <v>9.9149562389564821E-2</v>
      </c>
      <c r="P2005" s="1">
        <v>0</v>
      </c>
    </row>
    <row r="2006" spans="1:16" x14ac:dyDescent="0.25">
      <c r="A2006" s="1">
        <v>403</v>
      </c>
      <c r="B2006" s="1">
        <v>2</v>
      </c>
      <c r="C2006" s="1">
        <v>570</v>
      </c>
      <c r="D2006" s="1">
        <v>0</v>
      </c>
      <c r="E2006" s="1">
        <v>121</v>
      </c>
      <c r="F2006" s="1">
        <v>80</v>
      </c>
      <c r="G2006" s="1">
        <v>274</v>
      </c>
      <c r="H2006" s="1">
        <v>1</v>
      </c>
      <c r="I2006" s="2">
        <f>M2006-O2006</f>
        <v>565.4073996882795</v>
      </c>
      <c r="J2006" s="2">
        <v>0.19840099999999999</v>
      </c>
      <c r="K2006">
        <f>0.4956*EXP(0.00006*L2006)</f>
        <v>0.4960760044455767</v>
      </c>
      <c r="L2006" s="2">
        <v>16</v>
      </c>
      <c r="M2006" s="2">
        <v>565.50657899999999</v>
      </c>
      <c r="N2006" s="2">
        <v>32348</v>
      </c>
      <c r="O2006" s="3">
        <f>0.0991*EXP(0.00005*L2006)</f>
        <v>9.9179311720458213E-2</v>
      </c>
      <c r="P2006" s="1">
        <v>0</v>
      </c>
    </row>
    <row r="2007" spans="1:16" x14ac:dyDescent="0.25">
      <c r="A2007" s="1">
        <v>403</v>
      </c>
      <c r="B2007" s="1">
        <v>3</v>
      </c>
      <c r="C2007" s="1">
        <v>570</v>
      </c>
      <c r="D2007" s="1">
        <v>0</v>
      </c>
      <c r="E2007" s="1">
        <v>121</v>
      </c>
      <c r="F2007" s="1">
        <v>81</v>
      </c>
      <c r="G2007" s="1">
        <v>274</v>
      </c>
      <c r="H2007" s="1">
        <v>1</v>
      </c>
      <c r="I2007" s="2">
        <f>M2007-O2007</f>
        <v>548.97563896944496</v>
      </c>
      <c r="J2007" s="2">
        <v>0.12759999999999999</v>
      </c>
      <c r="K2007">
        <f>0.4956*EXP(0.00006*L2007)</f>
        <v>0.49628440012747366</v>
      </c>
      <c r="L2007" s="2">
        <v>23</v>
      </c>
      <c r="M2007" s="2">
        <v>549.07485299999996</v>
      </c>
      <c r="N2007" s="2">
        <v>32754</v>
      </c>
      <c r="O2007" s="3">
        <f>0.0991*EXP(0.00005*L2007)</f>
        <v>9.9214030555002011E-2</v>
      </c>
      <c r="P2007" s="1">
        <v>0</v>
      </c>
    </row>
    <row r="2008" spans="1:16" x14ac:dyDescent="0.25">
      <c r="A2008" s="1">
        <v>403</v>
      </c>
      <c r="B2008" s="1">
        <v>4</v>
      </c>
      <c r="C2008" s="1">
        <v>570</v>
      </c>
      <c r="D2008" s="1">
        <v>0</v>
      </c>
      <c r="E2008" s="1">
        <v>121</v>
      </c>
      <c r="F2008" s="1">
        <v>82</v>
      </c>
      <c r="G2008" s="1">
        <v>274</v>
      </c>
      <c r="H2008" s="1">
        <v>1</v>
      </c>
      <c r="I2008" s="2">
        <f>M2008-O2008</f>
        <v>539.88735504754584</v>
      </c>
      <c r="J2008" s="2">
        <v>0.11519</v>
      </c>
      <c r="K2008">
        <f>0.4956*EXP(0.00006*L2008)</f>
        <v>0.49634395782887958</v>
      </c>
      <c r="L2008" s="2">
        <v>25</v>
      </c>
      <c r="M2008" s="2">
        <v>539.98657900000001</v>
      </c>
      <c r="N2008" s="2">
        <v>33160</v>
      </c>
      <c r="O2008" s="3">
        <f>0.0991*EXP(0.00005*L2008)</f>
        <v>9.9223952454144199E-2</v>
      </c>
      <c r="P2008" s="1">
        <v>0</v>
      </c>
    </row>
    <row r="2009" spans="1:16" x14ac:dyDescent="0.25">
      <c r="A2009" s="1">
        <v>403</v>
      </c>
      <c r="B2009" s="1">
        <v>5</v>
      </c>
      <c r="C2009" s="1">
        <v>570</v>
      </c>
      <c r="D2009" s="1">
        <v>0</v>
      </c>
      <c r="E2009" s="1">
        <v>141</v>
      </c>
      <c r="F2009" s="1">
        <v>83</v>
      </c>
      <c r="G2009" s="1">
        <v>274</v>
      </c>
      <c r="H2009" s="1">
        <v>1</v>
      </c>
      <c r="I2009" s="2">
        <f>M2009-O2009</f>
        <v>525.93760712465451</v>
      </c>
      <c r="J2009" s="2">
        <v>0.163189</v>
      </c>
      <c r="K2009">
        <f>0.4956*EXP(0.00006*L2009)</f>
        <v>0.49640352267763849</v>
      </c>
      <c r="L2009" s="2">
        <v>27</v>
      </c>
      <c r="M2009" s="2">
        <v>526.03684099999998</v>
      </c>
      <c r="N2009" s="2">
        <v>33566</v>
      </c>
      <c r="O2009" s="3">
        <f>0.0991*EXP(0.00005*L2009)</f>
        <v>9.9233875345525899E-2</v>
      </c>
      <c r="P2009" s="1">
        <v>0</v>
      </c>
    </row>
    <row r="2010" spans="1:16" x14ac:dyDescent="0.25">
      <c r="A2010" s="1">
        <v>403</v>
      </c>
      <c r="B2010" s="1">
        <v>6</v>
      </c>
      <c r="C2010" s="1">
        <v>570</v>
      </c>
      <c r="D2010" s="1">
        <v>0</v>
      </c>
      <c r="E2010" s="1">
        <v>121</v>
      </c>
      <c r="F2010" s="1">
        <v>84</v>
      </c>
      <c r="G2010" s="1">
        <v>274</v>
      </c>
      <c r="H2010" s="1">
        <v>1</v>
      </c>
      <c r="I2010" s="2">
        <f>M2010-O2010</f>
        <v>507.2494362758946</v>
      </c>
      <c r="J2010" s="2">
        <v>0.160769</v>
      </c>
      <c r="K2010">
        <f>0.4956*EXP(0.00006*L2010)</f>
        <v>0.49652267382064635</v>
      </c>
      <c r="L2010" s="2">
        <v>31</v>
      </c>
      <c r="M2010" s="2">
        <v>507.34868999999998</v>
      </c>
      <c r="N2010" s="2">
        <v>33972</v>
      </c>
      <c r="O2010" s="3">
        <f>0.0991*EXP(0.00005*L2010)</f>
        <v>9.9253724105404825E-2</v>
      </c>
      <c r="P2010" s="1">
        <v>0</v>
      </c>
    </row>
    <row r="2011" spans="1:16" x14ac:dyDescent="0.25">
      <c r="A2011" s="1">
        <v>403</v>
      </c>
      <c r="B2011" s="1">
        <v>7</v>
      </c>
      <c r="C2011" s="1">
        <v>570</v>
      </c>
      <c r="D2011" s="1">
        <v>0</v>
      </c>
      <c r="E2011" s="1">
        <v>171</v>
      </c>
      <c r="F2011" s="1">
        <v>85</v>
      </c>
      <c r="G2011" s="1">
        <v>273</v>
      </c>
      <c r="H2011" s="1">
        <v>1</v>
      </c>
      <c r="I2011" s="2">
        <f>M2011-O2011</f>
        <v>488.20604045936165</v>
      </c>
      <c r="J2011" s="2">
        <v>0.110294</v>
      </c>
      <c r="K2011">
        <f>0.4956*EXP(0.00006*L2011)</f>
        <v>0.49667165296854732</v>
      </c>
      <c r="L2011" s="2">
        <v>36</v>
      </c>
      <c r="M2011" s="2">
        <v>488.305319</v>
      </c>
      <c r="N2011" s="2">
        <v>34377</v>
      </c>
      <c r="O2011" s="3">
        <f>0.0991*EXP(0.00005*L2011)</f>
        <v>9.9278540638368565E-2</v>
      </c>
      <c r="P2011" s="1">
        <v>0</v>
      </c>
    </row>
    <row r="2012" spans="1:16" x14ac:dyDescent="0.25">
      <c r="A2012" s="1">
        <v>403</v>
      </c>
      <c r="B2012" s="1">
        <v>8</v>
      </c>
      <c r="C2012" s="1">
        <v>570</v>
      </c>
      <c r="D2012" s="1">
        <v>0</v>
      </c>
      <c r="E2012" s="1">
        <v>141</v>
      </c>
      <c r="F2012" s="1">
        <v>86</v>
      </c>
      <c r="G2012" s="1">
        <v>273</v>
      </c>
      <c r="H2012" s="1">
        <v>1</v>
      </c>
      <c r="I2012" s="2">
        <f>M2012-O2012</f>
        <v>479.61297660166775</v>
      </c>
      <c r="J2012" s="2">
        <v>7.0371600000000006E-2</v>
      </c>
      <c r="K2012">
        <f>0.4956*EXP(0.00006*L2012)</f>
        <v>0.49679086847054782</v>
      </c>
      <c r="L2012" s="2">
        <v>40</v>
      </c>
      <c r="M2012" s="2">
        <v>479.71227499999998</v>
      </c>
      <c r="N2012" s="2">
        <v>34783</v>
      </c>
      <c r="O2012" s="3">
        <f>0.0991*EXP(0.00005*L2012)</f>
        <v>9.9298398332199417E-2</v>
      </c>
      <c r="P2012" s="1">
        <v>0</v>
      </c>
    </row>
    <row r="2013" spans="1:16" x14ac:dyDescent="0.25">
      <c r="A2013" s="1">
        <v>403</v>
      </c>
      <c r="B2013" s="1">
        <v>9</v>
      </c>
      <c r="C2013" s="1">
        <v>570</v>
      </c>
      <c r="D2013" s="1">
        <v>0</v>
      </c>
      <c r="E2013" s="1">
        <v>121</v>
      </c>
      <c r="F2013" s="1">
        <v>87</v>
      </c>
      <c r="G2013" s="1">
        <v>272</v>
      </c>
      <c r="H2013" s="1">
        <v>1</v>
      </c>
      <c r="I2013" s="2">
        <f>M2013-O2013</f>
        <v>471.86123884114568</v>
      </c>
      <c r="J2013" s="2">
        <v>7.4904799999999994E-2</v>
      </c>
      <c r="K2013">
        <f>0.4956*EXP(0.00006*L2013)</f>
        <v>0.49699956445839505</v>
      </c>
      <c r="L2013" s="2">
        <v>47</v>
      </c>
      <c r="M2013" s="2">
        <v>471.96057200000001</v>
      </c>
      <c r="N2013" s="2">
        <v>35188</v>
      </c>
      <c r="O2013" s="3">
        <f>0.0991*EXP(0.00005*L2013)</f>
        <v>9.9333158854352233E-2</v>
      </c>
      <c r="P2013" s="1">
        <v>0</v>
      </c>
    </row>
    <row r="2014" spans="1:16" x14ac:dyDescent="0.25">
      <c r="A2014" s="1">
        <v>403</v>
      </c>
      <c r="B2014" s="1">
        <v>10</v>
      </c>
      <c r="C2014" s="1">
        <v>570</v>
      </c>
      <c r="D2014" s="1">
        <v>0</v>
      </c>
      <c r="E2014" s="1">
        <v>121</v>
      </c>
      <c r="F2014" s="1">
        <v>88</v>
      </c>
      <c r="G2014" s="1">
        <v>272</v>
      </c>
      <c r="H2014" s="1">
        <v>1</v>
      </c>
      <c r="I2014" s="2">
        <f>M2014-O2014</f>
        <v>462.36154194005428</v>
      </c>
      <c r="J2014" s="2">
        <v>0.108194</v>
      </c>
      <c r="K2014">
        <f>0.4956*EXP(0.00006*L2014)</f>
        <v>0.49708903243187369</v>
      </c>
      <c r="L2014" s="2">
        <v>50</v>
      </c>
      <c r="M2014" s="2">
        <v>462.46089000000001</v>
      </c>
      <c r="N2014" s="2">
        <v>35594</v>
      </c>
      <c r="O2014" s="3">
        <f>0.0991*EXP(0.00005*L2014)</f>
        <v>9.9348059945734299E-2</v>
      </c>
      <c r="P2014" s="1">
        <v>0</v>
      </c>
    </row>
    <row r="2015" spans="1:16" x14ac:dyDescent="0.25">
      <c r="A2015" s="1">
        <v>403</v>
      </c>
      <c r="B2015" s="1">
        <v>11</v>
      </c>
      <c r="C2015" s="1">
        <v>570</v>
      </c>
      <c r="D2015" s="1">
        <v>0</v>
      </c>
      <c r="E2015" s="1">
        <v>121</v>
      </c>
      <c r="F2015" s="1">
        <v>89</v>
      </c>
      <c r="G2015" s="1">
        <v>272</v>
      </c>
      <c r="H2015" s="1">
        <v>1</v>
      </c>
      <c r="I2015" s="2">
        <f>M2015-O2015</f>
        <v>450.22234409993439</v>
      </c>
      <c r="J2015" s="2">
        <v>0.13095699999999999</v>
      </c>
      <c r="K2015">
        <f>0.4956*EXP(0.00006*L2015)</f>
        <v>0.49723818151284671</v>
      </c>
      <c r="L2015" s="2">
        <v>55</v>
      </c>
      <c r="M2015" s="2">
        <v>450.32171699999998</v>
      </c>
      <c r="N2015" s="2">
        <v>36000</v>
      </c>
      <c r="O2015" s="3">
        <f>0.0991*EXP(0.00005*L2015)</f>
        <v>9.9372900065606326E-2</v>
      </c>
      <c r="P2015" s="1">
        <v>0</v>
      </c>
    </row>
    <row r="2016" spans="1:16" x14ac:dyDescent="0.25">
      <c r="A2016" s="1">
        <v>403</v>
      </c>
      <c r="B2016" s="1">
        <v>12</v>
      </c>
      <c r="C2016" s="1">
        <v>570</v>
      </c>
      <c r="D2016" s="1">
        <v>0</v>
      </c>
      <c r="E2016" s="1">
        <v>141</v>
      </c>
      <c r="F2016" s="1">
        <v>90</v>
      </c>
      <c r="G2016" s="1">
        <v>272</v>
      </c>
      <c r="H2016" s="1">
        <v>1</v>
      </c>
      <c r="I2016" s="2">
        <f>M2016-O2016</f>
        <v>436.17005322336678</v>
      </c>
      <c r="J2016" s="2">
        <v>0.13156399999999999</v>
      </c>
      <c r="K2016">
        <f>0.4956*EXP(0.00006*L2016)</f>
        <v>0.49735753299801516</v>
      </c>
      <c r="L2016" s="2">
        <v>59</v>
      </c>
      <c r="M2016" s="2">
        <v>436.26944600000002</v>
      </c>
      <c r="N2016" s="2">
        <v>36406</v>
      </c>
      <c r="O2016" s="3">
        <f>0.0991*EXP(0.00005*L2016)</f>
        <v>9.9392776633209945E-2</v>
      </c>
      <c r="P2016" s="1">
        <v>0</v>
      </c>
    </row>
    <row r="2017" spans="1:16" x14ac:dyDescent="0.25">
      <c r="A2017" s="1">
        <v>403</v>
      </c>
      <c r="B2017" s="1">
        <v>13</v>
      </c>
      <c r="C2017" s="1">
        <v>570</v>
      </c>
      <c r="D2017" s="1">
        <v>0</v>
      </c>
      <c r="E2017" s="1">
        <v>100</v>
      </c>
      <c r="F2017" s="1">
        <v>91</v>
      </c>
      <c r="G2017" s="1">
        <v>272</v>
      </c>
      <c r="H2017" s="1">
        <v>1</v>
      </c>
      <c r="I2017" s="2">
        <f>M2017-O2017</f>
        <v>423.90942640106067</v>
      </c>
      <c r="J2017" s="2">
        <v>0.133661</v>
      </c>
      <c r="K2017">
        <f>0.4956*EXP(0.00006*L2017)</f>
        <v>0.49753661394253035</v>
      </c>
      <c r="L2017" s="2">
        <v>65</v>
      </c>
      <c r="M2017" s="2">
        <v>424.008849</v>
      </c>
      <c r="N2017" s="2">
        <v>36812</v>
      </c>
      <c r="O2017" s="3">
        <f>0.0991*EXP(0.00005*L2017)</f>
        <v>9.9422598939322177E-2</v>
      </c>
      <c r="P2017" s="1">
        <v>0</v>
      </c>
    </row>
    <row r="2018" spans="1:16" x14ac:dyDescent="0.25">
      <c r="A2018" s="1">
        <v>403</v>
      </c>
      <c r="B2018" s="1">
        <v>14</v>
      </c>
      <c r="C2018" s="1">
        <v>570</v>
      </c>
      <c r="D2018" s="1">
        <v>0</v>
      </c>
      <c r="E2018" s="1">
        <v>141</v>
      </c>
      <c r="F2018" s="1">
        <v>92</v>
      </c>
      <c r="G2018" s="1">
        <v>272</v>
      </c>
      <c r="H2018" s="1">
        <v>1</v>
      </c>
      <c r="I2018" s="2">
        <f>M2018-O2018</f>
        <v>409.43779345830364</v>
      </c>
      <c r="J2018" s="2">
        <v>0.152777</v>
      </c>
      <c r="K2018">
        <f>0.4956*EXP(0.00006*L2018)</f>
        <v>0.49759632191861036</v>
      </c>
      <c r="L2018" s="2">
        <v>67</v>
      </c>
      <c r="M2018" s="2">
        <v>409.53722599999998</v>
      </c>
      <c r="N2018" s="2">
        <v>37218</v>
      </c>
      <c r="O2018" s="3">
        <f>0.0991*EXP(0.00005*L2018)</f>
        <v>9.9432541696345675E-2</v>
      </c>
      <c r="P2018" s="1">
        <v>0</v>
      </c>
    </row>
    <row r="2019" spans="1:16" x14ac:dyDescent="0.25">
      <c r="A2019" s="1">
        <v>403</v>
      </c>
      <c r="B2019" s="1">
        <v>15</v>
      </c>
      <c r="C2019" s="1">
        <v>570</v>
      </c>
      <c r="D2019" s="1">
        <v>0</v>
      </c>
      <c r="E2019" s="1">
        <v>100</v>
      </c>
      <c r="F2019" s="1">
        <v>93</v>
      </c>
      <c r="G2019" s="1">
        <v>272</v>
      </c>
      <c r="H2019" s="1">
        <v>1</v>
      </c>
      <c r="I2019" s="2">
        <f>M2019-O2019</f>
        <v>393.35401148655228</v>
      </c>
      <c r="J2019" s="2">
        <v>0.17024500000000001</v>
      </c>
      <c r="K2019">
        <f>0.4956*EXP(0.00006*L2019)</f>
        <v>0.4976261785936168</v>
      </c>
      <c r="L2019" s="2">
        <v>68</v>
      </c>
      <c r="M2019" s="2">
        <v>393.45344899999998</v>
      </c>
      <c r="N2019" s="2">
        <v>37624</v>
      </c>
      <c r="O2019" s="3">
        <f>0.0991*EXP(0.00005*L2019)</f>
        <v>9.9437513447723225E-2</v>
      </c>
      <c r="P2019" s="1">
        <v>0</v>
      </c>
    </row>
    <row r="2020" spans="1:16" x14ac:dyDescent="0.25">
      <c r="A2020" s="1">
        <v>404</v>
      </c>
      <c r="B2020" s="1">
        <v>1</v>
      </c>
      <c r="C2020" s="1">
        <v>443</v>
      </c>
      <c r="D2020" s="1">
        <v>0</v>
      </c>
      <c r="E2020" s="1">
        <v>141</v>
      </c>
      <c r="F2020" s="1">
        <v>79</v>
      </c>
      <c r="G2020" s="1">
        <v>293</v>
      </c>
      <c r="H2020" s="1">
        <v>1</v>
      </c>
      <c r="I2020" s="2">
        <f>M2020-O2020</f>
        <v>502.42214610516703</v>
      </c>
      <c r="J2020" s="2">
        <v>7.3908799999999997E-2</v>
      </c>
      <c r="K2020">
        <f>0.4956*EXP(0.00006*L2020)</f>
        <v>0.51342766341389812</v>
      </c>
      <c r="L2020" s="2">
        <v>589</v>
      </c>
      <c r="M2020" s="2">
        <v>502.52420799999999</v>
      </c>
      <c r="N2020" s="2">
        <v>31961</v>
      </c>
      <c r="O2020" s="3">
        <f>0.0991*EXP(0.00005*L2020)</f>
        <v>0.10206189483294331</v>
      </c>
      <c r="P2020" s="1">
        <v>0</v>
      </c>
    </row>
    <row r="2021" spans="1:16" x14ac:dyDescent="0.25">
      <c r="A2021" s="1">
        <v>404</v>
      </c>
      <c r="B2021" s="1">
        <v>2</v>
      </c>
      <c r="C2021" s="1">
        <v>443</v>
      </c>
      <c r="D2021" s="1">
        <v>0</v>
      </c>
      <c r="E2021" s="1">
        <v>121</v>
      </c>
      <c r="F2021" s="1">
        <v>80</v>
      </c>
      <c r="G2021" s="1">
        <v>292</v>
      </c>
      <c r="H2021" s="1">
        <v>1</v>
      </c>
      <c r="I2021" s="2">
        <f>M2021-O2021</f>
        <v>494.74781069074675</v>
      </c>
      <c r="J2021" s="2">
        <v>5.3070600000000002E-2</v>
      </c>
      <c r="K2021">
        <f>0.4956*EXP(0.00006*L2021)</f>
        <v>0.51355090084101707</v>
      </c>
      <c r="L2021" s="2">
        <v>593</v>
      </c>
      <c r="M2021" s="2">
        <v>494.84989300000001</v>
      </c>
      <c r="N2021" s="2">
        <v>32366</v>
      </c>
      <c r="O2021" s="3">
        <f>0.0991*EXP(0.00005*L2021)</f>
        <v>0.1020823092532839</v>
      </c>
      <c r="P2021" s="1">
        <v>0</v>
      </c>
    </row>
    <row r="2022" spans="1:16" x14ac:dyDescent="0.25">
      <c r="A2022" s="1">
        <v>404</v>
      </c>
      <c r="B2022" s="1">
        <v>3</v>
      </c>
      <c r="C2022" s="1">
        <v>443</v>
      </c>
      <c r="D2022" s="1">
        <v>0</v>
      </c>
      <c r="E2022" s="1">
        <v>141</v>
      </c>
      <c r="F2022" s="1">
        <v>81</v>
      </c>
      <c r="G2022" s="1">
        <v>291</v>
      </c>
      <c r="H2022" s="1">
        <v>1</v>
      </c>
      <c r="I2022" s="2">
        <f>M2022-O2022</f>
        <v>487.41145606145977</v>
      </c>
      <c r="J2022" s="2">
        <v>4.1168299999999998E-2</v>
      </c>
      <c r="K2022">
        <f>0.4956*EXP(0.00006*L2022)</f>
        <v>0.51373581244741195</v>
      </c>
      <c r="L2022" s="2">
        <v>599</v>
      </c>
      <c r="M2022" s="2">
        <v>487.51356900000002</v>
      </c>
      <c r="N2022" s="2">
        <v>32771</v>
      </c>
      <c r="O2022" s="3">
        <f>0.0991*EXP(0.00005*L2022)</f>
        <v>0.10211293854022321</v>
      </c>
      <c r="P2022" s="1">
        <v>0</v>
      </c>
    </row>
    <row r="2023" spans="1:16" x14ac:dyDescent="0.25">
      <c r="A2023" s="1">
        <v>405</v>
      </c>
      <c r="B2023" s="1">
        <v>1</v>
      </c>
      <c r="C2023" s="1">
        <v>368</v>
      </c>
      <c r="D2023" s="1">
        <v>0</v>
      </c>
      <c r="E2023" s="1">
        <v>100</v>
      </c>
      <c r="F2023" s="1">
        <v>82</v>
      </c>
      <c r="G2023" s="1">
        <v>73</v>
      </c>
      <c r="H2023" s="1">
        <v>1</v>
      </c>
      <c r="I2023" s="2">
        <f>M2023-O2023</f>
        <v>163.2880366508231</v>
      </c>
      <c r="J2023" s="2">
        <v>0.10489800000000001</v>
      </c>
      <c r="K2023">
        <f>0.4956*EXP(0.00006*L2023)</f>
        <v>0.49780535626795674</v>
      </c>
      <c r="L2023" s="2">
        <v>74</v>
      </c>
      <c r="M2023" s="2">
        <v>163.38750400000001</v>
      </c>
      <c r="N2023" s="2">
        <v>32959</v>
      </c>
      <c r="O2023" s="3">
        <f>0.0991*EXP(0.00005*L2023)</f>
        <v>9.9467349176893163E-2</v>
      </c>
      <c r="P2023" s="1">
        <v>0</v>
      </c>
    </row>
    <row r="2024" spans="1:16" x14ac:dyDescent="0.25">
      <c r="A2024" s="1">
        <v>405</v>
      </c>
      <c r="B2024" s="1">
        <v>2</v>
      </c>
      <c r="C2024" s="1">
        <v>368</v>
      </c>
      <c r="D2024" s="1">
        <v>0</v>
      </c>
      <c r="E2024" s="1">
        <v>121</v>
      </c>
      <c r="F2024" s="1">
        <v>81</v>
      </c>
      <c r="G2024" s="1">
        <v>74</v>
      </c>
      <c r="H2024" s="1">
        <v>1</v>
      </c>
      <c r="I2024" s="2">
        <f>M2024-O2024</f>
        <v>146.70294572960165</v>
      </c>
      <c r="J2024" s="2">
        <v>0.13763800000000001</v>
      </c>
      <c r="K2024">
        <f>0.4956*EXP(0.00006*L2024)</f>
        <v>0.49789496929701571</v>
      </c>
      <c r="L2024" s="2">
        <v>77</v>
      </c>
      <c r="M2024" s="2">
        <v>146.80242799999999</v>
      </c>
      <c r="N2024" s="2">
        <v>32554</v>
      </c>
      <c r="O2024" s="3">
        <f>0.0991*EXP(0.00005*L2024)</f>
        <v>9.9482270398333322E-2</v>
      </c>
      <c r="P2024" s="1">
        <v>0</v>
      </c>
    </row>
    <row r="2025" spans="1:16" x14ac:dyDescent="0.25">
      <c r="A2025" s="1">
        <v>405</v>
      </c>
      <c r="B2025" s="1">
        <v>3</v>
      </c>
      <c r="C2025" s="1">
        <v>368</v>
      </c>
      <c r="D2025" s="1">
        <v>0</v>
      </c>
      <c r="E2025" s="1">
        <v>192</v>
      </c>
      <c r="F2025" s="1">
        <v>80</v>
      </c>
      <c r="G2025" s="1">
        <v>74</v>
      </c>
      <c r="H2025" s="1">
        <v>1</v>
      </c>
      <c r="I2025" s="2">
        <f>M2025-O2025</f>
        <v>130.90273283115783</v>
      </c>
      <c r="J2025" s="2">
        <v>0.12305199999999999</v>
      </c>
      <c r="K2025">
        <f>0.4956*EXP(0.00006*L2025)</f>
        <v>0.49801447843016933</v>
      </c>
      <c r="L2025" s="2">
        <v>81</v>
      </c>
      <c r="M2025" s="2">
        <v>131.00223500000001</v>
      </c>
      <c r="N2025" s="2">
        <v>32148</v>
      </c>
      <c r="O2025" s="3">
        <f>0.0991*EXP(0.00005*L2025)</f>
        <v>9.9502168842191055E-2</v>
      </c>
      <c r="P2025" s="1">
        <v>0</v>
      </c>
    </row>
    <row r="2026" spans="1:16" x14ac:dyDescent="0.25">
      <c r="A2026" s="1">
        <v>406</v>
      </c>
      <c r="B2026" s="1">
        <v>1</v>
      </c>
      <c r="C2026" s="1">
        <v>368</v>
      </c>
      <c r="D2026" s="1">
        <v>0</v>
      </c>
      <c r="E2026" s="1">
        <v>100</v>
      </c>
      <c r="F2026" s="1">
        <v>83</v>
      </c>
      <c r="G2026" s="1">
        <v>77</v>
      </c>
      <c r="H2026" s="1">
        <v>1</v>
      </c>
      <c r="I2026" s="2">
        <f>M2026-O2026</f>
        <v>197.34513660571486</v>
      </c>
      <c r="J2026" s="2">
        <v>0.167518</v>
      </c>
      <c r="K2026">
        <f>0.4956*EXP(0.00006*L2026)</f>
        <v>0.49601647889664763</v>
      </c>
      <c r="L2026" s="2">
        <v>14</v>
      </c>
      <c r="M2026" s="2">
        <v>197.44430600000001</v>
      </c>
      <c r="N2026" s="2">
        <v>33369</v>
      </c>
      <c r="O2026" s="3">
        <f>0.0991*EXP(0.00005*L2026)</f>
        <v>9.9169394285166204E-2</v>
      </c>
      <c r="P2026" s="1">
        <v>0</v>
      </c>
    </row>
    <row r="2027" spans="1:16" x14ac:dyDescent="0.25">
      <c r="A2027" s="1">
        <v>406</v>
      </c>
      <c r="B2027" s="1">
        <v>2</v>
      </c>
      <c r="C2027" s="1">
        <v>368</v>
      </c>
      <c r="D2027" s="1">
        <v>0</v>
      </c>
      <c r="E2027" s="1">
        <v>121</v>
      </c>
      <c r="F2027" s="1">
        <v>82</v>
      </c>
      <c r="G2027" s="1">
        <v>77</v>
      </c>
      <c r="H2027" s="1">
        <v>1</v>
      </c>
      <c r="I2027" s="2">
        <f>M2027-O2027</f>
        <v>180.59329068827952</v>
      </c>
      <c r="J2027" s="2">
        <v>0.15260699999999999</v>
      </c>
      <c r="K2027">
        <f>0.4956*EXP(0.00006*L2027)</f>
        <v>0.4960760044455767</v>
      </c>
      <c r="L2027" s="2">
        <v>16</v>
      </c>
      <c r="M2027" s="2">
        <v>180.69246999999999</v>
      </c>
      <c r="N2027" s="2">
        <v>32963</v>
      </c>
      <c r="O2027" s="3">
        <f>0.0991*EXP(0.00005*L2027)</f>
        <v>9.9179311720458213E-2</v>
      </c>
      <c r="P2027" s="1">
        <v>0</v>
      </c>
    </row>
    <row r="2028" spans="1:16" x14ac:dyDescent="0.25">
      <c r="A2028" s="1">
        <v>406</v>
      </c>
      <c r="B2028" s="1">
        <v>3</v>
      </c>
      <c r="C2028" s="1">
        <v>368</v>
      </c>
      <c r="D2028" s="1">
        <v>0</v>
      </c>
      <c r="E2028" s="1">
        <v>121</v>
      </c>
      <c r="F2028" s="1">
        <v>81</v>
      </c>
      <c r="G2028" s="1">
        <v>76</v>
      </c>
      <c r="H2028" s="1">
        <v>1</v>
      </c>
      <c r="I2028" s="2">
        <f>M2028-O2028</f>
        <v>161.12011989035199</v>
      </c>
      <c r="J2028" s="2">
        <v>0.18587100000000001</v>
      </c>
      <c r="K2028">
        <f>0.4956*EXP(0.00006*L2028)</f>
        <v>0.49622484957256308</v>
      </c>
      <c r="L2028" s="2">
        <v>21</v>
      </c>
      <c r="M2028" s="2">
        <v>161.219324</v>
      </c>
      <c r="N2028" s="2">
        <v>32556</v>
      </c>
      <c r="O2028" s="3">
        <f>0.0991*EXP(0.00005*L2028)</f>
        <v>9.9204109648000124E-2</v>
      </c>
      <c r="P2028" s="1">
        <v>0</v>
      </c>
    </row>
    <row r="2029" spans="1:16" x14ac:dyDescent="0.25">
      <c r="A2029" s="1">
        <v>406</v>
      </c>
      <c r="B2029" s="1">
        <v>4</v>
      </c>
      <c r="C2029" s="1">
        <v>368</v>
      </c>
      <c r="D2029" s="1">
        <v>0</v>
      </c>
      <c r="E2029" s="1">
        <v>141</v>
      </c>
      <c r="F2029" s="1">
        <v>80</v>
      </c>
      <c r="G2029" s="1">
        <v>75</v>
      </c>
      <c r="H2029" s="1">
        <v>1</v>
      </c>
      <c r="I2029" s="2">
        <f>M2029-O2029</f>
        <v>128.020876969445</v>
      </c>
      <c r="J2029" s="2">
        <v>0.16491</v>
      </c>
      <c r="K2029">
        <f>0.4956*EXP(0.00006*L2029)</f>
        <v>0.49628440012747366</v>
      </c>
      <c r="L2029" s="2">
        <v>23</v>
      </c>
      <c r="M2029" s="2">
        <v>128.120091</v>
      </c>
      <c r="N2029" s="2">
        <v>32149</v>
      </c>
      <c r="O2029" s="3">
        <f>0.0991*EXP(0.00005*L2029)</f>
        <v>9.9214030555002011E-2</v>
      </c>
      <c r="P2029" s="1">
        <v>0</v>
      </c>
    </row>
    <row r="2030" spans="1:16" x14ac:dyDescent="0.25">
      <c r="A2030" s="1">
        <v>407</v>
      </c>
      <c r="B2030" s="1">
        <v>1</v>
      </c>
      <c r="C2030" s="1">
        <v>408</v>
      </c>
      <c r="D2030" s="1">
        <v>0</v>
      </c>
      <c r="E2030" s="1">
        <v>121</v>
      </c>
      <c r="F2030" s="1">
        <v>85</v>
      </c>
      <c r="G2030" s="1">
        <v>105</v>
      </c>
      <c r="H2030" s="1">
        <v>1</v>
      </c>
      <c r="I2030" s="2">
        <f>M2030-O2030</f>
        <v>222.56921190733308</v>
      </c>
      <c r="J2030" s="2">
        <v>0.107443</v>
      </c>
      <c r="K2030">
        <f>0.4956*EXP(0.00006*L2030)</f>
        <v>0.49705920798467002</v>
      </c>
      <c r="L2030" s="2">
        <v>49</v>
      </c>
      <c r="M2030" s="2">
        <v>222.668555</v>
      </c>
      <c r="N2030" s="2">
        <v>34209</v>
      </c>
      <c r="O2030" s="3">
        <f>0.0991*EXP(0.00005*L2030)</f>
        <v>9.9343092666919999E-2</v>
      </c>
      <c r="P2030" s="1">
        <v>0</v>
      </c>
    </row>
    <row r="2031" spans="1:16" x14ac:dyDescent="0.25">
      <c r="A2031" s="1">
        <v>407</v>
      </c>
      <c r="B2031" s="1">
        <v>2</v>
      </c>
      <c r="C2031" s="1">
        <v>408</v>
      </c>
      <c r="D2031" s="1">
        <v>0</v>
      </c>
      <c r="E2031" s="1">
        <v>121</v>
      </c>
      <c r="F2031" s="1">
        <v>84</v>
      </c>
      <c r="G2031" s="1">
        <v>106</v>
      </c>
      <c r="H2031" s="1">
        <v>1</v>
      </c>
      <c r="I2031" s="2">
        <f>M2031-O2031</f>
        <v>207.09319113116516</v>
      </c>
      <c r="J2031" s="2">
        <v>0.107641</v>
      </c>
      <c r="K2031">
        <f>0.4956*EXP(0.00006*L2031)</f>
        <v>0.49726801669878412</v>
      </c>
      <c r="L2031" s="2">
        <v>56</v>
      </c>
      <c r="M2031" s="2">
        <v>207.19256899999999</v>
      </c>
      <c r="N2031" s="2">
        <v>33804</v>
      </c>
      <c r="O2031" s="3">
        <f>0.0991*EXP(0.00005*L2031)</f>
        <v>9.9377868834827798E-2</v>
      </c>
      <c r="P2031" s="1">
        <v>0</v>
      </c>
    </row>
    <row r="2032" spans="1:16" x14ac:dyDescent="0.25">
      <c r="A2032" s="1">
        <v>407</v>
      </c>
      <c r="B2032" s="1">
        <v>3</v>
      </c>
      <c r="C2032" s="1">
        <v>408</v>
      </c>
      <c r="D2032" s="1">
        <v>0</v>
      </c>
      <c r="E2032" s="1">
        <v>121</v>
      </c>
      <c r="F2032" s="1">
        <v>84</v>
      </c>
      <c r="G2032" s="1">
        <v>107</v>
      </c>
      <c r="H2032" s="1">
        <v>1</v>
      </c>
      <c r="I2032" s="2">
        <f>M2032-O2032</f>
        <v>196.50804925360373</v>
      </c>
      <c r="J2032" s="2">
        <v>0.103044</v>
      </c>
      <c r="K2032">
        <f>0.4956*EXP(0.00006*L2032)</f>
        <v>0.49738737534525657</v>
      </c>
      <c r="L2032" s="2">
        <v>60</v>
      </c>
      <c r="M2032" s="2">
        <v>196.60744700000001</v>
      </c>
      <c r="N2032" s="2">
        <v>33805</v>
      </c>
      <c r="O2032" s="3">
        <f>0.0991*EXP(0.00005*L2032)</f>
        <v>9.9397746396284667E-2</v>
      </c>
      <c r="P2032" s="1">
        <v>0</v>
      </c>
    </row>
    <row r="2033" spans="1:16" x14ac:dyDescent="0.25">
      <c r="A2033" s="1">
        <v>407</v>
      </c>
      <c r="B2033" s="1">
        <v>4</v>
      </c>
      <c r="C2033" s="1">
        <v>408</v>
      </c>
      <c r="D2033" s="1">
        <v>0</v>
      </c>
      <c r="E2033" s="1">
        <v>141</v>
      </c>
      <c r="F2033" s="1">
        <v>83</v>
      </c>
      <c r="G2033" s="1">
        <v>108</v>
      </c>
      <c r="H2033" s="1">
        <v>1</v>
      </c>
      <c r="I2033" s="2">
        <f>M2033-O2033</f>
        <v>182.33245428359214</v>
      </c>
      <c r="J2033" s="2">
        <v>9.5071799999999998E-2</v>
      </c>
      <c r="K2033">
        <f>0.4956*EXP(0.00006*L2033)</f>
        <v>0.49741721948309242</v>
      </c>
      <c r="L2033" s="2">
        <v>61</v>
      </c>
      <c r="M2033" s="2">
        <v>182.43185700000001</v>
      </c>
      <c r="N2033" s="2">
        <v>33400</v>
      </c>
      <c r="O2033" s="3">
        <f>0.0991*EXP(0.00005*L2033)</f>
        <v>9.9402716407853725E-2</v>
      </c>
      <c r="P2033" s="1">
        <v>0</v>
      </c>
    </row>
    <row r="2034" spans="1:16" x14ac:dyDescent="0.25">
      <c r="A2034" s="1">
        <v>407</v>
      </c>
      <c r="B2034" s="1">
        <v>5</v>
      </c>
      <c r="C2034" s="1">
        <v>408</v>
      </c>
      <c r="D2034" s="1">
        <v>0</v>
      </c>
      <c r="E2034" s="1">
        <v>121</v>
      </c>
      <c r="F2034" s="1">
        <v>82</v>
      </c>
      <c r="G2034" s="1">
        <v>108</v>
      </c>
      <c r="H2034" s="1">
        <v>1</v>
      </c>
      <c r="I2034" s="2">
        <f>M2034-O2034</f>
        <v>173.34169759706072</v>
      </c>
      <c r="J2034" s="2">
        <v>0.110458</v>
      </c>
      <c r="K2034">
        <f>0.4956*EXP(0.00006*L2034)</f>
        <v>0.49774562320925986</v>
      </c>
      <c r="L2034" s="2">
        <v>72</v>
      </c>
      <c r="M2034" s="2">
        <v>173.44115500000001</v>
      </c>
      <c r="N2034" s="2">
        <v>32994</v>
      </c>
      <c r="O2034" s="3">
        <f>0.0991*EXP(0.00005*L2034)</f>
        <v>9.9457402939295642E-2</v>
      </c>
      <c r="P2034" s="1">
        <v>0</v>
      </c>
    </row>
    <row r="2035" spans="1:16" x14ac:dyDescent="0.25">
      <c r="A2035" s="1">
        <v>407</v>
      </c>
      <c r="B2035" s="1">
        <v>6</v>
      </c>
      <c r="C2035" s="1">
        <v>408</v>
      </c>
      <c r="D2035" s="1">
        <v>0</v>
      </c>
      <c r="E2035" s="1">
        <v>121</v>
      </c>
      <c r="F2035" s="1">
        <v>81</v>
      </c>
      <c r="G2035" s="1">
        <v>109</v>
      </c>
      <c r="H2035" s="1">
        <v>1</v>
      </c>
      <c r="I2035" s="2">
        <f>M2035-O2035</f>
        <v>154.81426762406622</v>
      </c>
      <c r="J2035" s="2">
        <v>0.20507300000000001</v>
      </c>
      <c r="K2035">
        <f>0.4956*EXP(0.00006*L2035)</f>
        <v>0.49777548884261236</v>
      </c>
      <c r="L2035" s="2">
        <v>73</v>
      </c>
      <c r="M2035" s="2">
        <v>154.91372999999999</v>
      </c>
      <c r="N2035" s="2">
        <v>32589</v>
      </c>
      <c r="O2035" s="3">
        <f>0.0991*EXP(0.00005*L2035)</f>
        <v>9.9462375933766417E-2</v>
      </c>
      <c r="P2035" s="1">
        <v>0</v>
      </c>
    </row>
    <row r="2036" spans="1:16" x14ac:dyDescent="0.25">
      <c r="A2036" s="1">
        <v>407</v>
      </c>
      <c r="B2036" s="1">
        <v>7</v>
      </c>
      <c r="C2036" s="1">
        <v>408</v>
      </c>
      <c r="D2036" s="1">
        <v>0</v>
      </c>
      <c r="E2036" s="1">
        <v>121</v>
      </c>
      <c r="F2036" s="1">
        <v>80</v>
      </c>
      <c r="G2036" s="1">
        <v>109</v>
      </c>
      <c r="H2036" s="1">
        <v>1</v>
      </c>
      <c r="I2036" s="2">
        <f>M2036-O2036</f>
        <v>126.90047792873386</v>
      </c>
      <c r="J2036" s="2">
        <v>0.15698500000000001</v>
      </c>
      <c r="K2036">
        <f>0.4956*EXP(0.00006*L2036)</f>
        <v>0.49813401624895692</v>
      </c>
      <c r="L2036" s="2">
        <v>85</v>
      </c>
      <c r="M2036" s="2">
        <v>127</v>
      </c>
      <c r="N2036" s="2">
        <v>32183</v>
      </c>
      <c r="O2036" s="3">
        <f>0.0991*EXP(0.00005*L2036)</f>
        <v>9.9522071266135534E-2</v>
      </c>
      <c r="P2036" s="1">
        <v>0</v>
      </c>
    </row>
    <row r="2037" spans="1:16" x14ac:dyDescent="0.25">
      <c r="A2037" s="1">
        <v>408</v>
      </c>
      <c r="B2037" s="1">
        <v>1</v>
      </c>
      <c r="C2037" s="1">
        <v>399</v>
      </c>
      <c r="D2037" s="1">
        <v>0</v>
      </c>
      <c r="E2037" s="1">
        <v>121</v>
      </c>
      <c r="F2037" s="1">
        <v>80</v>
      </c>
      <c r="G2037" s="1">
        <v>110</v>
      </c>
      <c r="H2037" s="1">
        <v>1</v>
      </c>
      <c r="I2037" s="2">
        <f>M2037-O2037</f>
        <v>123.41388060771943</v>
      </c>
      <c r="J2037" s="2">
        <v>3.1586400000000001E-2</v>
      </c>
      <c r="K2037">
        <f>0.4956*EXP(0.00006*L2037)</f>
        <v>0.51788289732118897</v>
      </c>
      <c r="L2037" s="2">
        <v>733</v>
      </c>
      <c r="M2037" s="2">
        <v>123.51667999999999</v>
      </c>
      <c r="N2037" s="2">
        <v>32184</v>
      </c>
      <c r="O2037" s="3">
        <f>0.0991*EXP(0.00005*L2037)</f>
        <v>0.10279939228056574</v>
      </c>
      <c r="P2037" s="1">
        <v>0</v>
      </c>
    </row>
    <row r="2038" spans="1:16" x14ac:dyDescent="0.25">
      <c r="A2038" s="1">
        <v>409</v>
      </c>
      <c r="B2038" s="1">
        <v>1</v>
      </c>
      <c r="C2038" s="1">
        <v>399</v>
      </c>
      <c r="D2038" s="1">
        <v>0</v>
      </c>
      <c r="E2038" s="1">
        <v>121</v>
      </c>
      <c r="F2038" s="1">
        <v>84</v>
      </c>
      <c r="G2038" s="1">
        <v>119</v>
      </c>
      <c r="H2038" s="1">
        <v>1</v>
      </c>
      <c r="I2038" s="2">
        <f>M2038-O2038</f>
        <v>316.37393556406056</v>
      </c>
      <c r="J2038" s="2">
        <v>0.12526200000000001</v>
      </c>
      <c r="K2038">
        <f>0.4956*EXP(0.00006*L2038)</f>
        <v>0.49598671880072565</v>
      </c>
      <c r="L2038" s="2">
        <v>13</v>
      </c>
      <c r="M2038" s="2">
        <v>316.47309999999999</v>
      </c>
      <c r="N2038" s="2">
        <v>33817</v>
      </c>
      <c r="O2038" s="3">
        <f>0.0991*EXP(0.00005*L2038)</f>
        <v>9.9164435939411613E-2</v>
      </c>
      <c r="P2038" s="1">
        <v>0</v>
      </c>
    </row>
    <row r="2039" spans="1:16" x14ac:dyDescent="0.25">
      <c r="A2039" s="1">
        <v>409</v>
      </c>
      <c r="B2039" s="1">
        <v>2</v>
      </c>
      <c r="C2039" s="1">
        <v>399</v>
      </c>
      <c r="D2039" s="1">
        <v>0</v>
      </c>
      <c r="E2039" s="1">
        <v>121</v>
      </c>
      <c r="F2039" s="1">
        <v>83</v>
      </c>
      <c r="G2039" s="1">
        <v>118</v>
      </c>
      <c r="H2039" s="1">
        <v>1</v>
      </c>
      <c r="I2039" s="2">
        <f>M2039-O2039</f>
        <v>298.65916264712115</v>
      </c>
      <c r="J2039" s="2">
        <v>0.133247</v>
      </c>
      <c r="K2039">
        <f>0.4956*EXP(0.00006*L2039)</f>
        <v>0.49604624077822895</v>
      </c>
      <c r="L2039" s="2">
        <v>15</v>
      </c>
      <c r="M2039" s="2">
        <v>298.75833699999998</v>
      </c>
      <c r="N2039" s="2">
        <v>33410</v>
      </c>
      <c r="O2039" s="3">
        <f>0.0991*EXP(0.00005*L2039)</f>
        <v>9.9174352878844269E-2</v>
      </c>
      <c r="P2039" s="1">
        <v>0</v>
      </c>
    </row>
    <row r="2040" spans="1:16" x14ac:dyDescent="0.25">
      <c r="A2040" s="1">
        <v>409</v>
      </c>
      <c r="B2040" s="1">
        <v>3</v>
      </c>
      <c r="C2040" s="1">
        <v>399</v>
      </c>
      <c r="D2040" s="1">
        <v>0</v>
      </c>
      <c r="E2040" s="1">
        <v>141</v>
      </c>
      <c r="F2040" s="1">
        <v>82</v>
      </c>
      <c r="G2040" s="1">
        <v>117</v>
      </c>
      <c r="H2040" s="1">
        <v>1</v>
      </c>
      <c r="I2040" s="2">
        <f>M2040-O2040</f>
        <v>278.68608981026694</v>
      </c>
      <c r="J2040" s="2">
        <v>0.15779699999999999</v>
      </c>
      <c r="K2040">
        <f>0.4956*EXP(0.00006*L2040)</f>
        <v>0.49616530616329041</v>
      </c>
      <c r="L2040" s="2">
        <v>19</v>
      </c>
      <c r="M2040" s="2">
        <v>278.78528399999999</v>
      </c>
      <c r="N2040" s="2">
        <v>33003</v>
      </c>
      <c r="O2040" s="3">
        <f>0.0991*EXP(0.00005*L2040)</f>
        <v>9.9194189733039326E-2</v>
      </c>
      <c r="P2040" s="1">
        <v>0</v>
      </c>
    </row>
    <row r="2041" spans="1:16" x14ac:dyDescent="0.25">
      <c r="A2041" s="1">
        <v>409</v>
      </c>
      <c r="B2041" s="1">
        <v>4</v>
      </c>
      <c r="C2041" s="1">
        <v>399</v>
      </c>
      <c r="D2041" s="1">
        <v>0</v>
      </c>
      <c r="E2041" s="1">
        <v>141</v>
      </c>
      <c r="F2041" s="1">
        <v>82</v>
      </c>
      <c r="G2041" s="1">
        <v>116</v>
      </c>
      <c r="H2041" s="1">
        <v>1</v>
      </c>
      <c r="I2041" s="2">
        <f>M2041-O2041</f>
        <v>261.24969808622421</v>
      </c>
      <c r="J2041" s="2">
        <v>0.21457599999999999</v>
      </c>
      <c r="K2041">
        <f>0.4956*EXP(0.00006*L2041)</f>
        <v>0.49637373935978629</v>
      </c>
      <c r="L2041" s="2">
        <v>26</v>
      </c>
      <c r="M2041" s="2">
        <v>261.348927</v>
      </c>
      <c r="N2041" s="2">
        <v>33002</v>
      </c>
      <c r="O2041" s="3">
        <f>0.0991*EXP(0.00005*L2041)</f>
        <v>9.9228913775798913E-2</v>
      </c>
      <c r="P2041" s="1">
        <v>0</v>
      </c>
    </row>
    <row r="2042" spans="1:16" x14ac:dyDescent="0.25">
      <c r="A2042" s="1">
        <v>409</v>
      </c>
      <c r="B2042" s="1">
        <v>5</v>
      </c>
      <c r="C2042" s="1">
        <v>399</v>
      </c>
      <c r="D2042" s="1">
        <v>0</v>
      </c>
      <c r="E2042" s="1">
        <v>141</v>
      </c>
      <c r="F2042" s="1">
        <v>81</v>
      </c>
      <c r="G2042" s="1">
        <v>115</v>
      </c>
      <c r="H2042" s="1">
        <v>1</v>
      </c>
      <c r="I2042" s="2">
        <f>M2042-O2042</f>
        <v>225.21725642316457</v>
      </c>
      <c r="J2042" s="2">
        <v>0.25875700000000001</v>
      </c>
      <c r="K2042">
        <f>0.4956*EXP(0.00006*L2042)</f>
        <v>0.49664185356336032</v>
      </c>
      <c r="L2042" s="2">
        <v>35</v>
      </c>
      <c r="M2042" s="2">
        <v>225.31653</v>
      </c>
      <c r="N2042" s="2">
        <v>32595</v>
      </c>
      <c r="O2042" s="3">
        <f>0.0991*EXP(0.00005*L2042)</f>
        <v>9.9273576835432753E-2</v>
      </c>
      <c r="P2042" s="1">
        <v>0</v>
      </c>
    </row>
    <row r="2043" spans="1:16" x14ac:dyDescent="0.25">
      <c r="A2043" s="1">
        <v>409</v>
      </c>
      <c r="B2043" s="1">
        <v>6</v>
      </c>
      <c r="C2043" s="1">
        <v>399</v>
      </c>
      <c r="D2043" s="1">
        <v>0</v>
      </c>
      <c r="E2043" s="1">
        <v>141</v>
      </c>
      <c r="F2043" s="1">
        <v>81</v>
      </c>
      <c r="G2043" s="1">
        <v>114</v>
      </c>
      <c r="H2043" s="1">
        <v>1</v>
      </c>
      <c r="I2043" s="2">
        <f>M2043-O2043</f>
        <v>198.9445186016678</v>
      </c>
      <c r="J2043" s="2">
        <v>0.24998000000000001</v>
      </c>
      <c r="K2043">
        <f>0.4956*EXP(0.00006*L2043)</f>
        <v>0.49679086847054782</v>
      </c>
      <c r="L2043" s="2">
        <v>40</v>
      </c>
      <c r="M2043" s="2">
        <v>199.04381699999999</v>
      </c>
      <c r="N2043" s="2">
        <v>32594</v>
      </c>
      <c r="O2043" s="3">
        <f>0.0991*EXP(0.00005*L2043)</f>
        <v>9.9298398332199417E-2</v>
      </c>
      <c r="P2043" s="1">
        <v>0</v>
      </c>
    </row>
    <row r="2044" spans="1:16" x14ac:dyDescent="0.25">
      <c r="A2044" s="1">
        <v>409</v>
      </c>
      <c r="B2044" s="1">
        <v>7</v>
      </c>
      <c r="C2044" s="1">
        <v>399</v>
      </c>
      <c r="D2044" s="1">
        <v>0</v>
      </c>
      <c r="E2044" s="1">
        <v>141</v>
      </c>
      <c r="F2044" s="1">
        <v>80</v>
      </c>
      <c r="G2044" s="1">
        <v>113</v>
      </c>
      <c r="H2044" s="1">
        <v>1</v>
      </c>
      <c r="I2044" s="2">
        <f>M2044-O2044</f>
        <v>165.39472070579089</v>
      </c>
      <c r="J2044" s="2">
        <v>0.19165499999999999</v>
      </c>
      <c r="K2044">
        <f>0.4956*EXP(0.00006*L2044)</f>
        <v>0.49688029887536744</v>
      </c>
      <c r="L2044" s="2">
        <v>43</v>
      </c>
      <c r="M2044" s="2">
        <v>165.494034</v>
      </c>
      <c r="N2044" s="2">
        <v>32187</v>
      </c>
      <c r="O2044" s="3">
        <f>0.0991*EXP(0.00005*L2044)</f>
        <v>9.9313294209112085E-2</v>
      </c>
      <c r="P2044" s="1">
        <v>0</v>
      </c>
    </row>
    <row r="2045" spans="1:16" x14ac:dyDescent="0.25">
      <c r="A2045" s="1">
        <v>409</v>
      </c>
      <c r="B2045" s="1">
        <v>8</v>
      </c>
      <c r="C2045" s="1">
        <v>399</v>
      </c>
      <c r="D2045" s="1">
        <v>0</v>
      </c>
      <c r="E2045" s="1">
        <v>141</v>
      </c>
      <c r="F2045" s="1">
        <v>80</v>
      </c>
      <c r="G2045" s="1">
        <v>112</v>
      </c>
      <c r="H2045" s="1">
        <v>1</v>
      </c>
      <c r="I2045" s="2">
        <f>M2045-O2045</f>
        <v>150.7869669725271</v>
      </c>
      <c r="J2045" s="2">
        <v>0.21246999999999999</v>
      </c>
      <c r="K2045">
        <f>0.4956*EXP(0.00006*L2045)</f>
        <v>0.49711885866859773</v>
      </c>
      <c r="L2045" s="2">
        <v>51</v>
      </c>
      <c r="M2045" s="2">
        <v>150.88632000000001</v>
      </c>
      <c r="N2045" s="2">
        <v>32186</v>
      </c>
      <c r="O2045" s="3">
        <f>0.0991*EXP(0.00005*L2045)</f>
        <v>9.9353027472918728E-2</v>
      </c>
      <c r="P2045" s="1">
        <v>0</v>
      </c>
    </row>
    <row r="2046" spans="1:16" x14ac:dyDescent="0.25">
      <c r="A2046" s="1">
        <v>409</v>
      </c>
      <c r="B2046" s="1">
        <v>9</v>
      </c>
      <c r="C2046" s="1">
        <v>399</v>
      </c>
      <c r="D2046" s="1">
        <v>0</v>
      </c>
      <c r="E2046" s="1">
        <v>121</v>
      </c>
      <c r="F2046" s="1">
        <v>80</v>
      </c>
      <c r="G2046" s="1">
        <v>111</v>
      </c>
      <c r="H2046" s="1">
        <v>1</v>
      </c>
      <c r="I2046" s="2">
        <f>M2046-O2046</f>
        <v>122.90059231333207</v>
      </c>
      <c r="J2046" s="2">
        <v>0.15520200000000001</v>
      </c>
      <c r="K2046">
        <f>0.4956*EXP(0.00006*L2046)</f>
        <v>0.49744706541163025</v>
      </c>
      <c r="L2046" s="2">
        <v>62</v>
      </c>
      <c r="M2046" s="2">
        <v>123</v>
      </c>
      <c r="N2046" s="2">
        <v>32185</v>
      </c>
      <c r="O2046" s="3">
        <f>0.0991*EXP(0.00005*L2046)</f>
        <v>9.9407686667929568E-2</v>
      </c>
      <c r="P2046" s="1">
        <v>0</v>
      </c>
    </row>
    <row r="2047" spans="1:16" x14ac:dyDescent="0.25">
      <c r="A2047" s="1">
        <v>410</v>
      </c>
      <c r="B2047" s="1">
        <v>1</v>
      </c>
      <c r="C2047" s="1">
        <v>383</v>
      </c>
      <c r="D2047" s="1">
        <v>0</v>
      </c>
      <c r="E2047" s="1">
        <v>141</v>
      </c>
      <c r="F2047" s="1">
        <v>82</v>
      </c>
      <c r="G2047" s="1">
        <v>127</v>
      </c>
      <c r="H2047" s="1">
        <v>1</v>
      </c>
      <c r="I2047" s="2">
        <f>M2047-O2047</f>
        <v>314.09872862768304</v>
      </c>
      <c r="J2047" s="2">
        <v>0.22806100000000001</v>
      </c>
      <c r="K2047">
        <f>0.4956*EXP(0.00006*L2047)</f>
        <v>0.49921114860821375</v>
      </c>
      <c r="L2047" s="2">
        <v>121</v>
      </c>
      <c r="M2047" s="2">
        <v>314.19842999999997</v>
      </c>
      <c r="N2047" s="2">
        <v>33013</v>
      </c>
      <c r="O2047" s="3">
        <f>0.0991*EXP(0.00005*L2047)</f>
        <v>9.9701372316949019E-2</v>
      </c>
      <c r="P2047" s="1">
        <v>0</v>
      </c>
    </row>
    <row r="2048" spans="1:16" x14ac:dyDescent="0.25">
      <c r="A2048" s="1">
        <v>410</v>
      </c>
      <c r="B2048" s="1">
        <v>2</v>
      </c>
      <c r="C2048" s="1">
        <v>383</v>
      </c>
      <c r="D2048" s="1">
        <v>0</v>
      </c>
      <c r="E2048" s="1">
        <v>192</v>
      </c>
      <c r="F2048" s="1">
        <v>81</v>
      </c>
      <c r="G2048" s="1">
        <v>126</v>
      </c>
      <c r="H2048" s="1">
        <v>1</v>
      </c>
      <c r="I2048" s="2">
        <f>M2048-O2048</f>
        <v>294.70169171278434</v>
      </c>
      <c r="J2048" s="2">
        <v>0.15065100000000001</v>
      </c>
      <c r="K2048">
        <f>0.4956*EXP(0.00006*L2048)</f>
        <v>0.49939089697447725</v>
      </c>
      <c r="L2048" s="2">
        <v>127</v>
      </c>
      <c r="M2048" s="2">
        <v>294.801423</v>
      </c>
      <c r="N2048" s="2">
        <v>32606</v>
      </c>
      <c r="O2048" s="3">
        <f>0.0991*EXP(0.00005*L2048)</f>
        <v>9.9731287215654565E-2</v>
      </c>
      <c r="P2048" s="1">
        <v>0</v>
      </c>
    </row>
    <row r="2049" spans="1:16" x14ac:dyDescent="0.25">
      <c r="A2049" s="1">
        <v>410</v>
      </c>
      <c r="B2049" s="1">
        <v>3</v>
      </c>
      <c r="C2049" s="1">
        <v>383</v>
      </c>
      <c r="D2049" s="1">
        <v>0</v>
      </c>
      <c r="E2049" s="1">
        <v>192</v>
      </c>
      <c r="F2049" s="1">
        <v>80</v>
      </c>
      <c r="G2049" s="1">
        <v>125</v>
      </c>
      <c r="H2049" s="1">
        <v>1</v>
      </c>
      <c r="I2049" s="2">
        <f>M2049-O2049</f>
        <v>271.48810775196921</v>
      </c>
      <c r="J2049" s="2">
        <v>0.12598899999999999</v>
      </c>
      <c r="K2049">
        <f>0.4956*EXP(0.00006*L2049)</f>
        <v>0.49948079542655072</v>
      </c>
      <c r="L2049" s="2">
        <v>130</v>
      </c>
      <c r="M2049" s="2">
        <v>271.58785399999999</v>
      </c>
      <c r="N2049" s="2">
        <v>32199</v>
      </c>
      <c r="O2049" s="3">
        <f>0.0991*EXP(0.00005*L2049)</f>
        <v>9.9746248030769979E-2</v>
      </c>
      <c r="P2049" s="1">
        <v>0</v>
      </c>
    </row>
    <row r="2050" spans="1:16" x14ac:dyDescent="0.25">
      <c r="A2050" s="1">
        <v>411</v>
      </c>
      <c r="B2050" s="1">
        <v>1</v>
      </c>
      <c r="C2050" s="1">
        <v>383</v>
      </c>
      <c r="D2050" s="1">
        <v>0</v>
      </c>
      <c r="E2050" s="1">
        <v>141</v>
      </c>
      <c r="F2050" s="1">
        <v>80</v>
      </c>
      <c r="G2050" s="1">
        <v>128</v>
      </c>
      <c r="H2050" s="1">
        <v>1</v>
      </c>
      <c r="I2050" s="2">
        <f>M2050-O2050</f>
        <v>396.35027248000841</v>
      </c>
      <c r="J2050" s="2">
        <v>0.61381300000000005</v>
      </c>
      <c r="K2050">
        <f>0.4956*EXP(0.00006*L2050)</f>
        <v>0.495927203965431</v>
      </c>
      <c r="L2050" s="2">
        <v>11</v>
      </c>
      <c r="M2050" s="2">
        <v>396.44942700000001</v>
      </c>
      <c r="N2050" s="2">
        <v>32202</v>
      </c>
      <c r="O2050" s="3">
        <f>0.0991*EXP(0.00005*L2050)</f>
        <v>9.9154519991623336E-2</v>
      </c>
      <c r="P2050" s="1">
        <v>0</v>
      </c>
    </row>
    <row r="2051" spans="1:16" x14ac:dyDescent="0.25">
      <c r="A2051" s="1">
        <v>411</v>
      </c>
      <c r="B2051" s="1">
        <v>2</v>
      </c>
      <c r="C2051" s="1">
        <v>383</v>
      </c>
      <c r="D2051" s="1">
        <v>0</v>
      </c>
      <c r="E2051" s="1">
        <v>121</v>
      </c>
      <c r="F2051" s="1">
        <v>81</v>
      </c>
      <c r="G2051" s="1">
        <v>127</v>
      </c>
      <c r="H2051" s="1">
        <v>1</v>
      </c>
      <c r="I2051" s="2">
        <f>M2051-O2051</f>
        <v>309.54406556406059</v>
      </c>
      <c r="J2051" s="2">
        <v>0.38689600000000002</v>
      </c>
      <c r="K2051">
        <f>0.4956*EXP(0.00006*L2051)</f>
        <v>0.49598671880072565</v>
      </c>
      <c r="L2051" s="2">
        <v>13</v>
      </c>
      <c r="M2051" s="2">
        <v>309.64323000000002</v>
      </c>
      <c r="N2051" s="2">
        <v>32607</v>
      </c>
      <c r="O2051" s="3">
        <f>0.0991*EXP(0.00005*L2051)</f>
        <v>9.9164435939411613E-2</v>
      </c>
      <c r="P2051" s="1">
        <v>0</v>
      </c>
    </row>
    <row r="2052" spans="1:16" x14ac:dyDescent="0.25">
      <c r="A2052" s="1">
        <v>411</v>
      </c>
      <c r="B2052" s="1">
        <v>3</v>
      </c>
      <c r="C2052" s="1">
        <v>383</v>
      </c>
      <c r="D2052" s="1">
        <v>0</v>
      </c>
      <c r="E2052" s="1">
        <v>141</v>
      </c>
      <c r="F2052" s="1">
        <v>80</v>
      </c>
      <c r="G2052" s="1">
        <v>126</v>
      </c>
      <c r="H2052" s="1">
        <v>1</v>
      </c>
      <c r="I2052" s="2">
        <f>M2052-O2052</f>
        <v>286.91955685043348</v>
      </c>
      <c r="J2052" s="2">
        <v>0.1656</v>
      </c>
      <c r="K2052">
        <f>0.4956*EXP(0.00006*L2052)</f>
        <v>0.49619507697477561</v>
      </c>
      <c r="L2052" s="2">
        <v>20</v>
      </c>
      <c r="M2052" s="2">
        <v>287.018756</v>
      </c>
      <c r="N2052" s="2">
        <v>32200</v>
      </c>
      <c r="O2052" s="3">
        <f>0.0991*EXP(0.00005*L2052)</f>
        <v>9.9199149566520789E-2</v>
      </c>
      <c r="P2052" s="1">
        <v>0</v>
      </c>
    </row>
    <row r="2053" spans="1:16" x14ac:dyDescent="0.25">
      <c r="A2053" s="1">
        <v>412</v>
      </c>
      <c r="B2053" s="1">
        <v>1</v>
      </c>
      <c r="C2053" s="1">
        <v>410</v>
      </c>
      <c r="D2053" s="1">
        <v>0</v>
      </c>
      <c r="E2053" s="1">
        <v>121</v>
      </c>
      <c r="F2053" s="1">
        <v>80</v>
      </c>
      <c r="G2053" s="1">
        <v>131</v>
      </c>
      <c r="H2053" s="1">
        <v>1</v>
      </c>
      <c r="I2053" s="2">
        <f>M2053-O2053</f>
        <v>454.42983452215844</v>
      </c>
      <c r="J2053" s="2">
        <v>7.9640699999999995E-2</v>
      </c>
      <c r="K2053">
        <f>0.4956*EXP(0.00006*L2053)</f>
        <v>0.49595696049035587</v>
      </c>
      <c r="L2053" s="2">
        <v>12</v>
      </c>
      <c r="M2053" s="2">
        <v>454.52899400000001</v>
      </c>
      <c r="N2053" s="2">
        <v>32205</v>
      </c>
      <c r="O2053" s="3">
        <f>0.0991*EXP(0.00005*L2053)</f>
        <v>9.915947784156813E-2</v>
      </c>
      <c r="P2053" s="1">
        <v>0</v>
      </c>
    </row>
    <row r="2054" spans="1:16" x14ac:dyDescent="0.25">
      <c r="A2054" s="1">
        <v>412</v>
      </c>
      <c r="B2054" s="1">
        <v>2</v>
      </c>
      <c r="C2054" s="1">
        <v>410</v>
      </c>
      <c r="D2054" s="1">
        <v>0</v>
      </c>
      <c r="E2054" s="1">
        <v>121</v>
      </c>
      <c r="F2054" s="1">
        <v>81</v>
      </c>
      <c r="G2054" s="1">
        <v>130</v>
      </c>
      <c r="H2054" s="1">
        <v>1</v>
      </c>
      <c r="I2054" s="2">
        <f>M2054-O2054</f>
        <v>443.16692860571482</v>
      </c>
      <c r="J2054" s="2">
        <v>0.14341100000000001</v>
      </c>
      <c r="K2054">
        <f>0.4956*EXP(0.00006*L2054)</f>
        <v>0.49601647889664763</v>
      </c>
      <c r="L2054" s="2">
        <v>14</v>
      </c>
      <c r="M2054" s="2">
        <v>443.266098</v>
      </c>
      <c r="N2054" s="2">
        <v>32610</v>
      </c>
      <c r="O2054" s="3">
        <f>0.0991*EXP(0.00005*L2054)</f>
        <v>9.9169394285166204E-2</v>
      </c>
      <c r="P2054" s="1">
        <v>0</v>
      </c>
    </row>
    <row r="2055" spans="1:16" x14ac:dyDescent="0.25">
      <c r="A2055" s="1">
        <v>412</v>
      </c>
      <c r="B2055" s="1">
        <v>3</v>
      </c>
      <c r="C2055" s="1">
        <v>410</v>
      </c>
      <c r="D2055" s="1">
        <v>0</v>
      </c>
      <c r="E2055" s="1">
        <v>192</v>
      </c>
      <c r="F2055" s="1">
        <v>82</v>
      </c>
      <c r="G2055" s="1">
        <v>129</v>
      </c>
      <c r="H2055" s="1">
        <v>1</v>
      </c>
      <c r="I2055" s="2">
        <f>M2055-O2055</f>
        <v>413.86714272918994</v>
      </c>
      <c r="J2055" s="2">
        <v>0.35335100000000003</v>
      </c>
      <c r="K2055">
        <f>0.4956*EXP(0.00006*L2055)</f>
        <v>0.49610576989879812</v>
      </c>
      <c r="L2055" s="2">
        <v>17</v>
      </c>
      <c r="M2055" s="2">
        <v>413.96632699999998</v>
      </c>
      <c r="N2055" s="2">
        <v>33015</v>
      </c>
      <c r="O2055" s="3">
        <f>0.0991*EXP(0.00005*L2055)</f>
        <v>9.9184270810020431E-2</v>
      </c>
      <c r="P2055" s="1">
        <v>0</v>
      </c>
    </row>
    <row r="2056" spans="1:16" x14ac:dyDescent="0.25">
      <c r="A2056" s="1">
        <v>412</v>
      </c>
      <c r="B2056" s="1">
        <v>4</v>
      </c>
      <c r="C2056" s="1">
        <v>410</v>
      </c>
      <c r="D2056" s="1">
        <v>0</v>
      </c>
      <c r="E2056" s="1">
        <v>121</v>
      </c>
      <c r="F2056" s="1">
        <v>82</v>
      </c>
      <c r="G2056" s="1">
        <v>128</v>
      </c>
      <c r="H2056" s="1">
        <v>1</v>
      </c>
      <c r="I2056" s="2">
        <f>M2056-O2056</f>
        <v>363.91503681026694</v>
      </c>
      <c r="J2056" s="2">
        <v>0.49883899999999998</v>
      </c>
      <c r="K2056">
        <f>0.4956*EXP(0.00006*L2056)</f>
        <v>0.49616530616329041</v>
      </c>
      <c r="L2056" s="2">
        <v>19</v>
      </c>
      <c r="M2056" s="2">
        <v>364.014231</v>
      </c>
      <c r="N2056" s="2">
        <v>33014</v>
      </c>
      <c r="O2056" s="3">
        <f>0.0991*EXP(0.00005*L2056)</f>
        <v>9.9194189733039326E-2</v>
      </c>
      <c r="P2056" s="1">
        <v>0</v>
      </c>
    </row>
    <row r="2057" spans="1:16" x14ac:dyDescent="0.25">
      <c r="A2057" s="1">
        <v>413</v>
      </c>
      <c r="B2057" s="1">
        <v>1</v>
      </c>
      <c r="C2057" s="1">
        <v>401</v>
      </c>
      <c r="D2057" s="1">
        <v>0</v>
      </c>
      <c r="E2057" s="1">
        <v>192</v>
      </c>
      <c r="F2057" s="1">
        <v>81</v>
      </c>
      <c r="G2057" s="1">
        <v>156</v>
      </c>
      <c r="H2057" s="1">
        <v>1</v>
      </c>
      <c r="I2057" s="2">
        <f>M2057-O2057</f>
        <v>57.522894425499402</v>
      </c>
      <c r="J2057" s="2">
        <v>4.6087599999999998E-4</v>
      </c>
      <c r="K2057">
        <f>0.4956*EXP(0.00006*L2057)</f>
        <v>13.197321215433604</v>
      </c>
      <c r="L2057" s="2">
        <v>54700</v>
      </c>
      <c r="M2057" s="2">
        <v>59.05</v>
      </c>
      <c r="N2057" s="2">
        <v>32636</v>
      </c>
      <c r="O2057" s="3">
        <f>0.0991*EXP(0.00005*L2057)</f>
        <v>1.5271055745005961</v>
      </c>
      <c r="P2057" s="1">
        <v>1</v>
      </c>
    </row>
    <row r="2058" spans="1:16" x14ac:dyDescent="0.25">
      <c r="A2058" s="1">
        <v>413</v>
      </c>
      <c r="B2058" s="1">
        <v>2</v>
      </c>
      <c r="C2058" s="1">
        <v>401</v>
      </c>
      <c r="D2058" s="1">
        <v>0</v>
      </c>
      <c r="E2058" s="1">
        <v>121</v>
      </c>
      <c r="F2058" s="1">
        <v>80</v>
      </c>
      <c r="G2058" s="1">
        <v>155</v>
      </c>
      <c r="H2058" s="1">
        <v>1</v>
      </c>
      <c r="I2058" s="2">
        <f>M2058-O2058</f>
        <v>57.502436225100432</v>
      </c>
      <c r="J2058" s="2">
        <v>1.20711E-4</v>
      </c>
      <c r="K2058">
        <f>0.4956*EXP(0.00006*L2058)</f>
        <v>13.202073106360208</v>
      </c>
      <c r="L2058" s="2">
        <v>54706</v>
      </c>
      <c r="M2058" s="2">
        <v>59.03</v>
      </c>
      <c r="N2058" s="2">
        <v>32229</v>
      </c>
      <c r="O2058" s="3">
        <f>0.0991*EXP(0.00005*L2058)</f>
        <v>1.5275637748995692</v>
      </c>
      <c r="P2058" s="1">
        <v>1</v>
      </c>
    </row>
    <row r="2059" spans="1:16" x14ac:dyDescent="0.25">
      <c r="A2059" s="1">
        <v>414</v>
      </c>
      <c r="B2059" s="1">
        <v>1</v>
      </c>
      <c r="C2059" s="1">
        <v>503</v>
      </c>
      <c r="D2059" s="1">
        <v>0</v>
      </c>
      <c r="E2059" s="1">
        <v>121</v>
      </c>
      <c r="F2059" s="1">
        <v>80</v>
      </c>
      <c r="G2059" s="1">
        <v>172</v>
      </c>
      <c r="H2059" s="1">
        <v>1</v>
      </c>
      <c r="I2059" s="2">
        <f>M2059-O2059</f>
        <v>161.38175443761045</v>
      </c>
      <c r="J2059" s="2">
        <v>0.19118299999999999</v>
      </c>
      <c r="K2059">
        <f>0.4956*EXP(0.00006*L2059)</f>
        <v>0.49589744922584422</v>
      </c>
      <c r="L2059" s="2">
        <v>10</v>
      </c>
      <c r="M2059" s="2">
        <v>161.48090400000001</v>
      </c>
      <c r="N2059" s="2">
        <v>32246</v>
      </c>
      <c r="O2059" s="3">
        <f>0.0991*EXP(0.00005*L2059)</f>
        <v>9.9149562389564821E-2</v>
      </c>
      <c r="P2059" s="1">
        <v>0</v>
      </c>
    </row>
    <row r="2060" spans="1:16" x14ac:dyDescent="0.25">
      <c r="A2060" s="1">
        <v>414</v>
      </c>
      <c r="B2060" s="1">
        <v>2</v>
      </c>
      <c r="C2060" s="1">
        <v>503</v>
      </c>
      <c r="D2060" s="1">
        <v>0</v>
      </c>
      <c r="E2060" s="1">
        <v>141</v>
      </c>
      <c r="F2060" s="1">
        <v>81</v>
      </c>
      <c r="G2060" s="1">
        <v>171</v>
      </c>
      <c r="H2060" s="1">
        <v>1</v>
      </c>
      <c r="I2060" s="2">
        <f>M2060-O2060</f>
        <v>134.34436160571485</v>
      </c>
      <c r="J2060" s="2">
        <v>0.149671</v>
      </c>
      <c r="K2060">
        <f>0.4956*EXP(0.00006*L2060)</f>
        <v>0.49601647889664763</v>
      </c>
      <c r="L2060" s="2">
        <v>14</v>
      </c>
      <c r="M2060" s="2">
        <v>134.44353100000001</v>
      </c>
      <c r="N2060" s="2">
        <v>32651</v>
      </c>
      <c r="O2060" s="3">
        <f>0.0991*EXP(0.00005*L2060)</f>
        <v>9.9169394285166204E-2</v>
      </c>
      <c r="P2060" s="1">
        <v>0</v>
      </c>
    </row>
    <row r="2061" spans="1:16" x14ac:dyDescent="0.25">
      <c r="A2061" s="1">
        <v>414</v>
      </c>
      <c r="B2061" s="1">
        <v>3</v>
      </c>
      <c r="C2061" s="1">
        <v>503</v>
      </c>
      <c r="D2061" s="1">
        <v>0</v>
      </c>
      <c r="E2061" s="1">
        <v>121</v>
      </c>
      <c r="F2061" s="1">
        <v>81</v>
      </c>
      <c r="G2061" s="1">
        <v>170</v>
      </c>
      <c r="H2061" s="1">
        <v>1</v>
      </c>
      <c r="I2061" s="2">
        <f>M2061-O2061</f>
        <v>123.52840081026696</v>
      </c>
      <c r="J2061" s="2">
        <v>6.8735299999999999E-2</v>
      </c>
      <c r="K2061">
        <f>0.4956*EXP(0.00006*L2061)</f>
        <v>0.49616530616329041</v>
      </c>
      <c r="L2061" s="2">
        <v>19</v>
      </c>
      <c r="M2061" s="2">
        <v>123.627595</v>
      </c>
      <c r="N2061" s="2">
        <v>32650</v>
      </c>
      <c r="O2061" s="3">
        <f>0.0991*EXP(0.00005*L2061)</f>
        <v>9.9194189733039326E-2</v>
      </c>
      <c r="P2061" s="1">
        <v>0</v>
      </c>
    </row>
    <row r="2062" spans="1:16" x14ac:dyDescent="0.25">
      <c r="A2062" s="1">
        <v>414</v>
      </c>
      <c r="B2062" s="1">
        <v>4</v>
      </c>
      <c r="C2062" s="1">
        <v>503</v>
      </c>
      <c r="D2062" s="1">
        <v>0</v>
      </c>
      <c r="E2062" s="1">
        <v>121</v>
      </c>
      <c r="F2062" s="1">
        <v>82</v>
      </c>
      <c r="G2062" s="1">
        <v>170</v>
      </c>
      <c r="H2062" s="1">
        <v>1</v>
      </c>
      <c r="I2062" s="2">
        <f>M2062-O2062</f>
        <v>120.597266890352</v>
      </c>
      <c r="J2062" s="2">
        <v>4.1511399999999997E-2</v>
      </c>
      <c r="K2062">
        <f>0.4956*EXP(0.00006*L2062)</f>
        <v>0.49622484957256308</v>
      </c>
      <c r="L2062" s="2">
        <v>21</v>
      </c>
      <c r="M2062" s="2">
        <v>120.696471</v>
      </c>
      <c r="N2062" s="2">
        <v>33056</v>
      </c>
      <c r="O2062" s="3">
        <f>0.0991*EXP(0.00005*L2062)</f>
        <v>9.9204109648000124E-2</v>
      </c>
      <c r="P2062" s="1">
        <v>0</v>
      </c>
    </row>
    <row r="2063" spans="1:16" x14ac:dyDescent="0.25">
      <c r="A2063" s="1">
        <v>414</v>
      </c>
      <c r="B2063" s="1">
        <v>5</v>
      </c>
      <c r="C2063" s="1">
        <v>503</v>
      </c>
      <c r="D2063" s="1">
        <v>0</v>
      </c>
      <c r="E2063" s="1">
        <v>100</v>
      </c>
      <c r="F2063" s="1">
        <v>83</v>
      </c>
      <c r="G2063" s="1">
        <v>170</v>
      </c>
      <c r="H2063" s="1">
        <v>1</v>
      </c>
      <c r="I2063" s="2">
        <f>M2063-O2063</f>
        <v>115.226093969445</v>
      </c>
      <c r="J2063" s="2">
        <v>5.6803800000000002E-2</v>
      </c>
      <c r="K2063">
        <f>0.4956*EXP(0.00006*L2063)</f>
        <v>0.49628440012747366</v>
      </c>
      <c r="L2063" s="2">
        <v>23</v>
      </c>
      <c r="M2063" s="2">
        <v>115.32530800000001</v>
      </c>
      <c r="N2063" s="2">
        <v>33462</v>
      </c>
      <c r="O2063" s="3">
        <f>0.0991*EXP(0.00005*L2063)</f>
        <v>9.9214030555002011E-2</v>
      </c>
      <c r="P2063" s="1">
        <v>0</v>
      </c>
    </row>
    <row r="2064" spans="1:16" x14ac:dyDescent="0.25">
      <c r="A2064" s="1">
        <v>414</v>
      </c>
      <c r="B2064" s="1">
        <v>6</v>
      </c>
      <c r="C2064" s="1">
        <v>503</v>
      </c>
      <c r="D2064" s="1">
        <v>0</v>
      </c>
      <c r="E2064" s="1">
        <v>141</v>
      </c>
      <c r="F2064" s="1">
        <v>84</v>
      </c>
      <c r="G2064" s="1">
        <v>170</v>
      </c>
      <c r="H2064" s="1">
        <v>1</v>
      </c>
      <c r="I2064" s="2">
        <f>M2064-O2064</f>
        <v>109.23649800861945</v>
      </c>
      <c r="J2064" s="2">
        <v>7.4242600000000006E-2</v>
      </c>
      <c r="K2064">
        <f>0.4956*EXP(0.00006*L2064)</f>
        <v>0.4963141780848111</v>
      </c>
      <c r="L2064" s="2">
        <v>24</v>
      </c>
      <c r="M2064" s="2">
        <v>109.335717</v>
      </c>
      <c r="N2064" s="2">
        <v>33868</v>
      </c>
      <c r="O2064" s="3">
        <f>0.0991*EXP(0.00005*L2064)</f>
        <v>9.9218991380549348E-2</v>
      </c>
      <c r="P2064" s="1">
        <v>0</v>
      </c>
    </row>
    <row r="2065" spans="1:16" x14ac:dyDescent="0.25">
      <c r="A2065" s="1">
        <v>414</v>
      </c>
      <c r="B2065" s="1">
        <v>7</v>
      </c>
      <c r="C2065" s="1">
        <v>503</v>
      </c>
      <c r="D2065" s="1">
        <v>0</v>
      </c>
      <c r="E2065" s="1">
        <v>121</v>
      </c>
      <c r="F2065" s="1">
        <v>85</v>
      </c>
      <c r="G2065" s="1">
        <v>169</v>
      </c>
      <c r="H2065" s="1">
        <v>1</v>
      </c>
      <c r="I2065" s="2">
        <f>M2065-O2065</f>
        <v>96.708068086224202</v>
      </c>
      <c r="J2065" s="2">
        <v>6.6475599999999996E-2</v>
      </c>
      <c r="K2065">
        <f>0.4956*EXP(0.00006*L2065)</f>
        <v>0.49637373935978629</v>
      </c>
      <c r="L2065" s="2">
        <v>26</v>
      </c>
      <c r="M2065" s="2">
        <v>96.807297000000005</v>
      </c>
      <c r="N2065" s="2">
        <v>34273</v>
      </c>
      <c r="O2065" s="3">
        <f>0.0991*EXP(0.00005*L2065)</f>
        <v>9.9228913775798913E-2</v>
      </c>
      <c r="P2065" s="1">
        <v>0</v>
      </c>
    </row>
    <row r="2066" spans="1:16" x14ac:dyDescent="0.25">
      <c r="A2066" s="1">
        <v>414</v>
      </c>
      <c r="B2066" s="1">
        <v>8</v>
      </c>
      <c r="C2066" s="1">
        <v>503</v>
      </c>
      <c r="D2066" s="1">
        <v>0</v>
      </c>
      <c r="E2066" s="1">
        <v>121</v>
      </c>
      <c r="F2066" s="1">
        <v>86</v>
      </c>
      <c r="G2066" s="1">
        <v>168</v>
      </c>
      <c r="H2066" s="1">
        <v>1</v>
      </c>
      <c r="I2066" s="2">
        <f>M2066-O2066</f>
        <v>90.434347124654465</v>
      </c>
      <c r="J2066" s="2">
        <v>6.0365299999999997E-2</v>
      </c>
      <c r="K2066">
        <f>0.4956*EXP(0.00006*L2066)</f>
        <v>0.49640352267763849</v>
      </c>
      <c r="L2066" s="2">
        <v>27</v>
      </c>
      <c r="M2066" s="2">
        <v>90.533580999999998</v>
      </c>
      <c r="N2066" s="2">
        <v>34678</v>
      </c>
      <c r="O2066" s="3">
        <f>0.0991*EXP(0.00005*L2066)</f>
        <v>9.9233875345525899E-2</v>
      </c>
      <c r="P2066" s="1">
        <v>0</v>
      </c>
    </row>
    <row r="2067" spans="1:16" x14ac:dyDescent="0.25">
      <c r="A2067" s="1">
        <v>414</v>
      </c>
      <c r="B2067" s="1">
        <v>9</v>
      </c>
      <c r="C2067" s="1">
        <v>503</v>
      </c>
      <c r="D2067" s="1">
        <v>0</v>
      </c>
      <c r="E2067" s="1">
        <v>141</v>
      </c>
      <c r="F2067" s="1">
        <v>87</v>
      </c>
      <c r="G2067" s="1">
        <v>167</v>
      </c>
      <c r="H2067" s="1">
        <v>1</v>
      </c>
      <c r="I2067" s="2">
        <f>M2067-O2067</f>
        <v>79.634170162836654</v>
      </c>
      <c r="J2067" s="2">
        <v>8.7831300000000001E-2</v>
      </c>
      <c r="K2067">
        <f>0.4956*EXP(0.00006*L2067)</f>
        <v>0.49643330778254341</v>
      </c>
      <c r="L2067" s="2">
        <v>28</v>
      </c>
      <c r="M2067" s="2">
        <v>79.733408999999995</v>
      </c>
      <c r="N2067" s="2">
        <v>35083</v>
      </c>
      <c r="O2067" s="3">
        <f>0.0991*EXP(0.00005*L2067)</f>
        <v>9.9238837163337604E-2</v>
      </c>
      <c r="P2067" s="1">
        <v>0</v>
      </c>
    </row>
    <row r="2068" spans="1:16" x14ac:dyDescent="0.25">
      <c r="A2068" s="1">
        <v>415</v>
      </c>
      <c r="B2068" s="1">
        <v>1</v>
      </c>
      <c r="C2068" s="1">
        <v>476</v>
      </c>
      <c r="D2068" s="1">
        <v>0</v>
      </c>
      <c r="E2068" s="1">
        <v>192</v>
      </c>
      <c r="F2068" s="1">
        <v>80</v>
      </c>
      <c r="G2068" s="1">
        <v>189</v>
      </c>
      <c r="H2068" s="1">
        <v>1</v>
      </c>
      <c r="I2068" s="2">
        <f>M2068-O2068</f>
        <v>426.10689943761042</v>
      </c>
      <c r="J2068" s="2">
        <v>0.31655899999999998</v>
      </c>
      <c r="K2068">
        <f>0.4956*EXP(0.00006*L2068)</f>
        <v>0.49589744922584422</v>
      </c>
      <c r="L2068" s="2">
        <v>10</v>
      </c>
      <c r="M2068" s="2">
        <v>426.20604900000001</v>
      </c>
      <c r="N2068" s="2">
        <v>32263</v>
      </c>
      <c r="O2068" s="3">
        <f>0.0991*EXP(0.00005*L2068)</f>
        <v>9.9149562389564821E-2</v>
      </c>
      <c r="P2068" s="1">
        <v>0</v>
      </c>
    </row>
    <row r="2069" spans="1:16" x14ac:dyDescent="0.25">
      <c r="A2069" s="1">
        <v>415</v>
      </c>
      <c r="B2069" s="1">
        <v>2</v>
      </c>
      <c r="C2069" s="1">
        <v>476</v>
      </c>
      <c r="D2069" s="1">
        <v>0</v>
      </c>
      <c r="E2069" s="1">
        <v>141</v>
      </c>
      <c r="F2069" s="1">
        <v>81</v>
      </c>
      <c r="G2069" s="1">
        <v>188</v>
      </c>
      <c r="H2069" s="1">
        <v>1</v>
      </c>
      <c r="I2069" s="2">
        <f>M2069-O2069</f>
        <v>381.33869456406057</v>
      </c>
      <c r="J2069" s="2">
        <v>0.30375400000000002</v>
      </c>
      <c r="K2069">
        <f>0.4956*EXP(0.00006*L2069)</f>
        <v>0.49598671880072565</v>
      </c>
      <c r="L2069" s="2">
        <v>13</v>
      </c>
      <c r="M2069" s="2">
        <v>381.437859</v>
      </c>
      <c r="N2069" s="2">
        <v>32668</v>
      </c>
      <c r="O2069" s="3">
        <f>0.0991*EXP(0.00005*L2069)</f>
        <v>9.9164435939411613E-2</v>
      </c>
      <c r="P2069" s="1">
        <v>0</v>
      </c>
    </row>
    <row r="2070" spans="1:16" x14ac:dyDescent="0.25">
      <c r="A2070" s="1">
        <v>415</v>
      </c>
      <c r="B2070" s="1">
        <v>3</v>
      </c>
      <c r="C2070" s="1">
        <v>476</v>
      </c>
      <c r="D2070" s="1">
        <v>0</v>
      </c>
      <c r="E2070" s="1">
        <v>121</v>
      </c>
      <c r="F2070" s="1">
        <v>82</v>
      </c>
      <c r="G2070" s="1">
        <v>188</v>
      </c>
      <c r="H2070" s="1">
        <v>1</v>
      </c>
      <c r="I2070" s="2">
        <f>M2070-O2070</f>
        <v>352.24383064712117</v>
      </c>
      <c r="J2070" s="2">
        <v>0.26461099999999999</v>
      </c>
      <c r="K2070">
        <f>0.4956*EXP(0.00006*L2070)</f>
        <v>0.49604624077822895</v>
      </c>
      <c r="L2070" s="2">
        <v>15</v>
      </c>
      <c r="M2070" s="2">
        <v>352.34300500000001</v>
      </c>
      <c r="N2070" s="2">
        <v>33074</v>
      </c>
      <c r="O2070" s="3">
        <f>0.0991*EXP(0.00005*L2070)</f>
        <v>9.9174352878844269E-2</v>
      </c>
      <c r="P2070" s="1">
        <v>0</v>
      </c>
    </row>
    <row r="2071" spans="1:16" x14ac:dyDescent="0.25">
      <c r="A2071" s="1">
        <v>415</v>
      </c>
      <c r="B2071" s="1">
        <v>4</v>
      </c>
      <c r="C2071" s="1">
        <v>476</v>
      </c>
      <c r="D2071" s="1">
        <v>0</v>
      </c>
      <c r="E2071" s="1">
        <v>100</v>
      </c>
      <c r="F2071" s="1">
        <v>83</v>
      </c>
      <c r="G2071" s="1">
        <v>187</v>
      </c>
      <c r="H2071" s="1">
        <v>1</v>
      </c>
      <c r="I2071" s="2">
        <f>M2071-O2071</f>
        <v>318.54696368827956</v>
      </c>
      <c r="J2071" s="2">
        <v>0.25884600000000002</v>
      </c>
      <c r="K2071">
        <f>0.4956*EXP(0.00006*L2071)</f>
        <v>0.4960760044455767</v>
      </c>
      <c r="L2071" s="2">
        <v>16</v>
      </c>
      <c r="M2071" s="2">
        <v>318.646143</v>
      </c>
      <c r="N2071" s="2">
        <v>33479</v>
      </c>
      <c r="O2071" s="3">
        <f>0.0991*EXP(0.00005*L2071)</f>
        <v>9.9179311720458213E-2</v>
      </c>
      <c r="P2071" s="1">
        <v>0</v>
      </c>
    </row>
    <row r="2072" spans="1:16" x14ac:dyDescent="0.25">
      <c r="A2072" s="1">
        <v>415</v>
      </c>
      <c r="B2072" s="1">
        <v>5</v>
      </c>
      <c r="C2072" s="1">
        <v>476</v>
      </c>
      <c r="D2072" s="1">
        <v>0</v>
      </c>
      <c r="E2072" s="1">
        <v>192</v>
      </c>
      <c r="F2072" s="1">
        <v>84</v>
      </c>
      <c r="G2072" s="1">
        <v>188</v>
      </c>
      <c r="H2072" s="1">
        <v>1</v>
      </c>
      <c r="I2072" s="2">
        <f>M2072-O2072</f>
        <v>279.03104676985248</v>
      </c>
      <c r="J2072" s="2">
        <v>0.21080499999999999</v>
      </c>
      <c r="K2072">
        <f>0.4956*EXP(0.00006*L2072)</f>
        <v>0.49613553713800029</v>
      </c>
      <c r="L2072" s="2">
        <v>18</v>
      </c>
      <c r="M2072" s="2">
        <v>279.13023600000002</v>
      </c>
      <c r="N2072" s="2">
        <v>33886</v>
      </c>
      <c r="O2072" s="3">
        <f>0.0991*EXP(0.00005*L2072)</f>
        <v>9.9189230147543356E-2</v>
      </c>
      <c r="P2072" s="1">
        <v>0</v>
      </c>
    </row>
    <row r="2073" spans="1:16" x14ac:dyDescent="0.25">
      <c r="A2073" s="1">
        <v>416</v>
      </c>
      <c r="B2073" s="1">
        <v>1</v>
      </c>
      <c r="C2073" s="1">
        <v>485</v>
      </c>
      <c r="D2073" s="1">
        <v>0</v>
      </c>
      <c r="E2073" s="1">
        <v>141</v>
      </c>
      <c r="F2073" s="1">
        <v>80</v>
      </c>
      <c r="G2073" s="1">
        <v>241</v>
      </c>
      <c r="H2073" s="1">
        <v>1</v>
      </c>
      <c r="I2073" s="2">
        <f>M2073-O2073</f>
        <v>481.29253152215841</v>
      </c>
      <c r="J2073" s="2">
        <v>0.208091</v>
      </c>
      <c r="K2073">
        <f>0.4956*EXP(0.00006*L2073)</f>
        <v>0.49595696049035587</v>
      </c>
      <c r="L2073" s="2">
        <v>12</v>
      </c>
      <c r="M2073" s="2">
        <v>481.39169099999998</v>
      </c>
      <c r="N2073" s="2">
        <v>32315</v>
      </c>
      <c r="O2073" s="3">
        <f>0.0991*EXP(0.00005*L2073)</f>
        <v>9.915947784156813E-2</v>
      </c>
      <c r="P2073" s="1">
        <v>0</v>
      </c>
    </row>
    <row r="2074" spans="1:16" x14ac:dyDescent="0.25">
      <c r="A2074" s="1">
        <v>416</v>
      </c>
      <c r="B2074" s="1">
        <v>2</v>
      </c>
      <c r="C2074" s="1">
        <v>485</v>
      </c>
      <c r="D2074" s="1">
        <v>0</v>
      </c>
      <c r="E2074" s="1">
        <v>121</v>
      </c>
      <c r="F2074" s="1">
        <v>81</v>
      </c>
      <c r="G2074" s="1">
        <v>242</v>
      </c>
      <c r="H2074" s="1">
        <v>1</v>
      </c>
      <c r="I2074" s="2">
        <f>M2074-O2074</f>
        <v>451.86401700861944</v>
      </c>
      <c r="J2074" s="2">
        <v>0.19825100000000001</v>
      </c>
      <c r="K2074">
        <f>0.4956*EXP(0.00006*L2074)</f>
        <v>0.4963141780848111</v>
      </c>
      <c r="L2074" s="2">
        <v>24</v>
      </c>
      <c r="M2074" s="2">
        <v>451.96323599999999</v>
      </c>
      <c r="N2074" s="2">
        <v>32722</v>
      </c>
      <c r="O2074" s="3">
        <f>0.0991*EXP(0.00005*L2074)</f>
        <v>9.9218991380549348E-2</v>
      </c>
      <c r="P2074" s="1">
        <v>0</v>
      </c>
    </row>
    <row r="2075" spans="1:16" x14ac:dyDescent="0.25">
      <c r="A2075" s="1">
        <v>416</v>
      </c>
      <c r="B2075" s="1">
        <v>3</v>
      </c>
      <c r="C2075" s="1">
        <v>485</v>
      </c>
      <c r="D2075" s="1">
        <v>0</v>
      </c>
      <c r="E2075" s="1">
        <v>100</v>
      </c>
      <c r="F2075" s="1">
        <v>82</v>
      </c>
      <c r="G2075" s="1">
        <v>242</v>
      </c>
      <c r="H2075" s="1">
        <v>1</v>
      </c>
      <c r="I2075" s="2">
        <f>M2075-O2075</f>
        <v>433.02289016283663</v>
      </c>
      <c r="J2075" s="2">
        <v>0.190306</v>
      </c>
      <c r="K2075">
        <f>0.4956*EXP(0.00006*L2075)</f>
        <v>0.49643330778254341</v>
      </c>
      <c r="L2075" s="2">
        <v>28</v>
      </c>
      <c r="M2075" s="2">
        <v>433.12212899999997</v>
      </c>
      <c r="N2075" s="2">
        <v>33128</v>
      </c>
      <c r="O2075" s="3">
        <f>0.0991*EXP(0.00005*L2075)</f>
        <v>9.9238837163337604E-2</v>
      </c>
      <c r="P2075" s="1">
        <v>0</v>
      </c>
    </row>
    <row r="2076" spans="1:16" x14ac:dyDescent="0.25">
      <c r="A2076" s="1">
        <v>416</v>
      </c>
      <c r="B2076" s="1">
        <v>4</v>
      </c>
      <c r="C2076" s="1">
        <v>485</v>
      </c>
      <c r="D2076" s="1">
        <v>0</v>
      </c>
      <c r="E2076" s="1">
        <v>100</v>
      </c>
      <c r="F2076" s="1">
        <v>83</v>
      </c>
      <c r="G2076" s="1">
        <v>243</v>
      </c>
      <c r="H2076" s="1">
        <v>1</v>
      </c>
      <c r="I2076" s="2">
        <f>M2076-O2076</f>
        <v>405.8415503500259</v>
      </c>
      <c r="J2076" s="2">
        <v>0.184728</v>
      </c>
      <c r="K2076">
        <f>0.4956*EXP(0.00006*L2076)</f>
        <v>0.49658226011661105</v>
      </c>
      <c r="L2076" s="2">
        <v>33</v>
      </c>
      <c r="M2076" s="2">
        <v>405.94081399999999</v>
      </c>
      <c r="N2076" s="2">
        <v>33535</v>
      </c>
      <c r="O2076" s="3">
        <f>0.0991*EXP(0.00005*L2076)</f>
        <v>9.9263649974100532E-2</v>
      </c>
      <c r="P2076" s="1">
        <v>0</v>
      </c>
    </row>
    <row r="2077" spans="1:16" x14ac:dyDescent="0.25">
      <c r="A2077" s="1">
        <v>416</v>
      </c>
      <c r="B2077" s="1">
        <v>5</v>
      </c>
      <c r="C2077" s="1">
        <v>485</v>
      </c>
      <c r="D2077" s="1">
        <v>0</v>
      </c>
      <c r="E2077" s="1">
        <v>141</v>
      </c>
      <c r="F2077" s="1">
        <v>84</v>
      </c>
      <c r="G2077" s="1">
        <v>243</v>
      </c>
      <c r="H2077" s="1">
        <v>1</v>
      </c>
      <c r="I2077" s="2">
        <f>M2077-O2077</f>
        <v>388.11595838671934</v>
      </c>
      <c r="J2077" s="2">
        <v>0.192137</v>
      </c>
      <c r="K2077">
        <f>0.4956*EXP(0.00006*L2077)</f>
        <v>0.49661205594608404</v>
      </c>
      <c r="L2077" s="2">
        <v>34</v>
      </c>
      <c r="M2077" s="2">
        <v>388.21522700000003</v>
      </c>
      <c r="N2077" s="2">
        <v>33941</v>
      </c>
      <c r="O2077" s="3">
        <f>0.0991*EXP(0.00005*L2077)</f>
        <v>9.9268613280680887E-2</v>
      </c>
      <c r="P2077" s="1">
        <v>0</v>
      </c>
    </row>
    <row r="2078" spans="1:16" x14ac:dyDescent="0.25">
      <c r="A2078" s="1">
        <v>416</v>
      </c>
      <c r="B2078" s="1">
        <v>6</v>
      </c>
      <c r="C2078" s="1">
        <v>485</v>
      </c>
      <c r="D2078" s="1">
        <v>0</v>
      </c>
      <c r="E2078" s="1">
        <v>100</v>
      </c>
      <c r="F2078" s="1">
        <v>85</v>
      </c>
      <c r="G2078" s="1">
        <v>244</v>
      </c>
      <c r="H2078" s="1">
        <v>1</v>
      </c>
      <c r="I2078" s="2">
        <f>M2078-O2078</f>
        <v>358.83905253101113</v>
      </c>
      <c r="J2078" s="2">
        <v>0.14844399999999999</v>
      </c>
      <c r="K2078">
        <f>0.4956*EXP(0.00006*L2078)</f>
        <v>0.49673125714308253</v>
      </c>
      <c r="L2078" s="2">
        <v>38</v>
      </c>
      <c r="M2078" s="2">
        <v>358.93834099999998</v>
      </c>
      <c r="N2078" s="2">
        <v>34348</v>
      </c>
      <c r="O2078" s="3">
        <f>0.0991*EXP(0.00005*L2078)</f>
        <v>9.9288468988841652E-2</v>
      </c>
      <c r="P2078" s="1">
        <v>0</v>
      </c>
    </row>
    <row r="2079" spans="1:16" x14ac:dyDescent="0.25">
      <c r="A2079" s="1">
        <v>417</v>
      </c>
      <c r="B2079" s="1">
        <v>1</v>
      </c>
      <c r="C2079" s="1">
        <v>454</v>
      </c>
      <c r="D2079" s="1">
        <v>0</v>
      </c>
      <c r="E2079" s="1">
        <v>121</v>
      </c>
      <c r="F2079" s="1">
        <v>80</v>
      </c>
      <c r="G2079" s="1">
        <v>255</v>
      </c>
      <c r="H2079" s="1">
        <v>1</v>
      </c>
      <c r="I2079" s="2">
        <f>M2079-O2079</f>
        <v>426.40034943761043</v>
      </c>
      <c r="J2079" s="2">
        <v>0.19451099999999999</v>
      </c>
      <c r="K2079">
        <f>0.4956*EXP(0.00006*L2079)</f>
        <v>0.49589744922584422</v>
      </c>
      <c r="L2079" s="2">
        <v>10</v>
      </c>
      <c r="M2079" s="2">
        <v>426.49949900000001</v>
      </c>
      <c r="N2079" s="2">
        <v>32329</v>
      </c>
      <c r="O2079" s="3">
        <f>0.0991*EXP(0.00005*L2079)</f>
        <v>9.9149562389564821E-2</v>
      </c>
      <c r="P2079" s="1">
        <v>0</v>
      </c>
    </row>
    <row r="2080" spans="1:16" x14ac:dyDescent="0.25">
      <c r="A2080" s="1">
        <v>417</v>
      </c>
      <c r="B2080" s="1">
        <v>2</v>
      </c>
      <c r="C2080" s="1">
        <v>454</v>
      </c>
      <c r="D2080" s="1">
        <v>0</v>
      </c>
      <c r="E2080" s="1">
        <v>121</v>
      </c>
      <c r="F2080" s="1">
        <v>81</v>
      </c>
      <c r="G2080" s="1">
        <v>255</v>
      </c>
      <c r="H2080" s="1">
        <v>1</v>
      </c>
      <c r="I2080" s="2">
        <f>M2080-O2080</f>
        <v>406.94924968827956</v>
      </c>
      <c r="J2080" s="2">
        <v>0.16179399999999999</v>
      </c>
      <c r="K2080">
        <f>0.4956*EXP(0.00006*L2080)</f>
        <v>0.4960760044455767</v>
      </c>
      <c r="L2080" s="2">
        <v>16</v>
      </c>
      <c r="M2080" s="2">
        <v>407.048429</v>
      </c>
      <c r="N2080" s="2">
        <v>32735</v>
      </c>
      <c r="O2080" s="3">
        <f>0.0991*EXP(0.00005*L2080)</f>
        <v>9.9179311720458213E-2</v>
      </c>
      <c r="P2080" s="1">
        <v>0</v>
      </c>
    </row>
    <row r="2081" spans="1:16" x14ac:dyDescent="0.25">
      <c r="A2081" s="1">
        <v>417</v>
      </c>
      <c r="B2081" s="1">
        <v>3</v>
      </c>
      <c r="C2081" s="1">
        <v>454</v>
      </c>
      <c r="D2081" s="1">
        <v>0</v>
      </c>
      <c r="E2081" s="1">
        <v>121</v>
      </c>
      <c r="F2081" s="1">
        <v>82</v>
      </c>
      <c r="G2081" s="1">
        <v>256</v>
      </c>
      <c r="H2081" s="1">
        <v>1</v>
      </c>
      <c r="I2081" s="2">
        <f>M2081-O2081</f>
        <v>388.69498376985246</v>
      </c>
      <c r="J2081" s="2">
        <v>0.165629</v>
      </c>
      <c r="K2081">
        <f>0.4956*EXP(0.00006*L2081)</f>
        <v>0.49613553713800029</v>
      </c>
      <c r="L2081" s="2">
        <v>18</v>
      </c>
      <c r="M2081" s="2">
        <v>388.794173</v>
      </c>
      <c r="N2081" s="2">
        <v>33142</v>
      </c>
      <c r="O2081" s="3">
        <f>0.0991*EXP(0.00005*L2081)</f>
        <v>9.9189230147543356E-2</v>
      </c>
      <c r="P2081" s="1">
        <v>0</v>
      </c>
    </row>
    <row r="2082" spans="1:16" x14ac:dyDescent="0.25">
      <c r="A2082" s="1">
        <v>418</v>
      </c>
      <c r="B2082" s="1">
        <v>1</v>
      </c>
      <c r="C2082" s="1">
        <v>433</v>
      </c>
      <c r="D2082" s="1">
        <v>0</v>
      </c>
      <c r="E2082" s="1">
        <v>100</v>
      </c>
      <c r="F2082" s="1">
        <v>80</v>
      </c>
      <c r="G2082" s="1">
        <v>259</v>
      </c>
      <c r="H2082" s="1">
        <v>1</v>
      </c>
      <c r="I2082" s="2">
        <f>M2082-O2082</f>
        <v>396.11725410516704</v>
      </c>
      <c r="J2082" s="2">
        <v>7.4543600000000002E-2</v>
      </c>
      <c r="K2082">
        <f>0.4956*EXP(0.00006*L2082)</f>
        <v>0.51342766341389812</v>
      </c>
      <c r="L2082" s="2">
        <v>589</v>
      </c>
      <c r="M2082" s="2">
        <v>396.21931599999999</v>
      </c>
      <c r="N2082" s="2">
        <v>32333</v>
      </c>
      <c r="O2082" s="3">
        <f>0.0991*EXP(0.00005*L2082)</f>
        <v>0.10206189483294331</v>
      </c>
      <c r="P2082" s="1">
        <v>0</v>
      </c>
    </row>
    <row r="2083" spans="1:16" x14ac:dyDescent="0.25">
      <c r="A2083" s="1">
        <v>419</v>
      </c>
      <c r="B2083" s="1">
        <v>1</v>
      </c>
      <c r="C2083" s="1">
        <v>470</v>
      </c>
      <c r="D2083" s="1">
        <v>0</v>
      </c>
      <c r="E2083" s="1">
        <v>100</v>
      </c>
      <c r="F2083" s="1">
        <v>80</v>
      </c>
      <c r="G2083" s="1">
        <v>269</v>
      </c>
      <c r="H2083" s="1">
        <v>1</v>
      </c>
      <c r="I2083" s="2">
        <f>M2083-O2083</f>
        <v>532.42141152215845</v>
      </c>
      <c r="J2083" s="2">
        <v>0.23364799999999999</v>
      </c>
      <c r="K2083">
        <f>0.4956*EXP(0.00006*L2083)</f>
        <v>0.49595696049035587</v>
      </c>
      <c r="L2083" s="2">
        <v>12</v>
      </c>
      <c r="M2083" s="2">
        <v>532.52057100000002</v>
      </c>
      <c r="N2083" s="2">
        <v>32343</v>
      </c>
      <c r="O2083" s="3">
        <f>0.0991*EXP(0.00005*L2083)</f>
        <v>9.915947784156813E-2</v>
      </c>
      <c r="P2083" s="1">
        <v>0</v>
      </c>
    </row>
    <row r="2084" spans="1:16" x14ac:dyDescent="0.25">
      <c r="A2084" s="1">
        <v>419</v>
      </c>
      <c r="B2084" s="1">
        <v>2</v>
      </c>
      <c r="C2084" s="1">
        <v>470</v>
      </c>
      <c r="D2084" s="1">
        <v>0</v>
      </c>
      <c r="E2084" s="1">
        <v>171</v>
      </c>
      <c r="F2084" s="1">
        <v>81</v>
      </c>
      <c r="G2084" s="1">
        <v>268</v>
      </c>
      <c r="H2084" s="1">
        <v>1</v>
      </c>
      <c r="I2084" s="2">
        <f>M2084-O2084</f>
        <v>499.37862272918994</v>
      </c>
      <c r="J2084" s="2">
        <v>0.22114600000000001</v>
      </c>
      <c r="K2084">
        <f>0.4956*EXP(0.00006*L2084)</f>
        <v>0.49610576989879812</v>
      </c>
      <c r="L2084" s="2">
        <v>17</v>
      </c>
      <c r="M2084" s="2">
        <v>499.47780699999998</v>
      </c>
      <c r="N2084" s="2">
        <v>32748</v>
      </c>
      <c r="O2084" s="3">
        <f>0.0991*EXP(0.00005*L2084)</f>
        <v>9.9184270810020431E-2</v>
      </c>
      <c r="P2084" s="1">
        <v>0</v>
      </c>
    </row>
    <row r="2085" spans="1:16" x14ac:dyDescent="0.25">
      <c r="A2085" s="1">
        <v>419</v>
      </c>
      <c r="B2085" s="1">
        <v>3</v>
      </c>
      <c r="C2085" s="1">
        <v>470</v>
      </c>
      <c r="D2085" s="1">
        <v>0</v>
      </c>
      <c r="E2085" s="1">
        <v>121</v>
      </c>
      <c r="F2085" s="1">
        <v>82</v>
      </c>
      <c r="G2085" s="1">
        <v>268</v>
      </c>
      <c r="H2085" s="1">
        <v>1</v>
      </c>
      <c r="I2085" s="2">
        <f>M2085-O2085</f>
        <v>478.51417812465445</v>
      </c>
      <c r="J2085" s="2">
        <v>0.18249799999999999</v>
      </c>
      <c r="K2085">
        <f>0.4956*EXP(0.00006*L2085)</f>
        <v>0.49640352267763849</v>
      </c>
      <c r="L2085" s="2">
        <v>27</v>
      </c>
      <c r="M2085" s="2">
        <v>478.61341199999998</v>
      </c>
      <c r="N2085" s="2">
        <v>33154</v>
      </c>
      <c r="O2085" s="3">
        <f>0.0991*EXP(0.00005*L2085)</f>
        <v>9.9233875345525899E-2</v>
      </c>
      <c r="P2085" s="1">
        <v>0</v>
      </c>
    </row>
    <row r="2086" spans="1:16" x14ac:dyDescent="0.25">
      <c r="A2086" s="1">
        <v>419</v>
      </c>
      <c r="B2086" s="1">
        <v>4</v>
      </c>
      <c r="C2086" s="1">
        <v>470</v>
      </c>
      <c r="D2086" s="1">
        <v>0</v>
      </c>
      <c r="E2086" s="1">
        <v>192</v>
      </c>
      <c r="F2086" s="1">
        <v>83</v>
      </c>
      <c r="G2086" s="1">
        <v>267</v>
      </c>
      <c r="H2086" s="1">
        <v>1</v>
      </c>
      <c r="I2086" s="2">
        <f>M2086-O2086</f>
        <v>456.40262038671932</v>
      </c>
      <c r="J2086" s="2">
        <v>0.112021</v>
      </c>
      <c r="K2086">
        <f>0.4956*EXP(0.00006*L2086)</f>
        <v>0.49661205594608404</v>
      </c>
      <c r="L2086" s="2">
        <v>34</v>
      </c>
      <c r="M2086" s="2">
        <v>456.50188900000001</v>
      </c>
      <c r="N2086" s="2">
        <v>33559</v>
      </c>
      <c r="O2086" s="3">
        <f>0.0991*EXP(0.00005*L2086)</f>
        <v>9.9268613280680887E-2</v>
      </c>
      <c r="P2086" s="1">
        <v>0</v>
      </c>
    </row>
    <row r="2087" spans="1:16" x14ac:dyDescent="0.25">
      <c r="A2087" s="1">
        <v>419</v>
      </c>
      <c r="B2087" s="1">
        <v>5</v>
      </c>
      <c r="C2087" s="1">
        <v>470</v>
      </c>
      <c r="D2087" s="1">
        <v>0</v>
      </c>
      <c r="E2087" s="1">
        <v>141</v>
      </c>
      <c r="F2087" s="1">
        <v>84</v>
      </c>
      <c r="G2087" s="1">
        <v>266</v>
      </c>
      <c r="H2087" s="1">
        <v>1</v>
      </c>
      <c r="I2087" s="2">
        <f>M2087-O2087</f>
        <v>446.82972853101114</v>
      </c>
      <c r="J2087" s="2">
        <v>6.23714E-2</v>
      </c>
      <c r="K2087">
        <f>0.4956*EXP(0.00006*L2087)</f>
        <v>0.49673125714308253</v>
      </c>
      <c r="L2087" s="2">
        <v>38</v>
      </c>
      <c r="M2087" s="2">
        <v>446.92901699999999</v>
      </c>
      <c r="N2087" s="2">
        <v>33964</v>
      </c>
      <c r="O2087" s="3">
        <f>0.0991*EXP(0.00005*L2087)</f>
        <v>9.9288468988841652E-2</v>
      </c>
      <c r="P2087" s="1">
        <v>0</v>
      </c>
    </row>
    <row r="2088" spans="1:16" x14ac:dyDescent="0.25">
      <c r="A2088" s="1">
        <v>419</v>
      </c>
      <c r="B2088" s="1">
        <v>6</v>
      </c>
      <c r="C2088" s="1">
        <v>470</v>
      </c>
      <c r="D2088" s="1">
        <v>0</v>
      </c>
      <c r="E2088" s="1">
        <v>192</v>
      </c>
      <c r="F2088" s="1">
        <v>84</v>
      </c>
      <c r="G2088" s="1">
        <v>265</v>
      </c>
      <c r="H2088" s="1">
        <v>1</v>
      </c>
      <c r="I2088" s="2">
        <f>M2088-O2088</f>
        <v>441.12447167133143</v>
      </c>
      <c r="J2088" s="2">
        <v>6.4143000000000006E-2</v>
      </c>
      <c r="K2088">
        <f>0.4956*EXP(0.00006*L2088)</f>
        <v>0.49685048695180167</v>
      </c>
      <c r="L2088" s="2">
        <v>42</v>
      </c>
      <c r="M2088" s="2">
        <v>441.22377999999998</v>
      </c>
      <c r="N2088" s="2">
        <v>33963</v>
      </c>
      <c r="O2088" s="3">
        <f>0.0991*EXP(0.00005*L2088)</f>
        <v>9.9308328668541168E-2</v>
      </c>
      <c r="P2088" s="1">
        <v>0</v>
      </c>
    </row>
    <row r="2089" spans="1:16" x14ac:dyDescent="0.25">
      <c r="A2089" s="1">
        <v>420</v>
      </c>
      <c r="B2089" s="1">
        <v>1</v>
      </c>
      <c r="C2089" s="1">
        <v>556</v>
      </c>
      <c r="D2089" s="1">
        <v>0</v>
      </c>
      <c r="E2089" s="1">
        <v>121</v>
      </c>
      <c r="F2089" s="1">
        <v>80</v>
      </c>
      <c r="G2089" s="1">
        <v>279</v>
      </c>
      <c r="H2089" s="1">
        <v>1</v>
      </c>
      <c r="I2089" s="2">
        <f>M2089-O2089</f>
        <v>583.89780448000829</v>
      </c>
      <c r="J2089" s="2">
        <v>0.16162599999999999</v>
      </c>
      <c r="K2089">
        <f>0.4956*EXP(0.00006*L2089)</f>
        <v>0.495927203965431</v>
      </c>
      <c r="L2089" s="2">
        <v>11</v>
      </c>
      <c r="M2089" s="2">
        <v>583.99695899999995</v>
      </c>
      <c r="N2089" s="2">
        <v>32353</v>
      </c>
      <c r="O2089" s="3">
        <f>0.0991*EXP(0.00005*L2089)</f>
        <v>9.9154519991623336E-2</v>
      </c>
      <c r="P2089" s="1">
        <v>0</v>
      </c>
    </row>
    <row r="2090" spans="1:16" x14ac:dyDescent="0.25">
      <c r="A2090" s="1">
        <v>420</v>
      </c>
      <c r="B2090" s="1">
        <v>2</v>
      </c>
      <c r="C2090" s="1">
        <v>556</v>
      </c>
      <c r="D2090" s="1">
        <v>0</v>
      </c>
      <c r="E2090" s="1">
        <v>141</v>
      </c>
      <c r="F2090" s="1">
        <v>81</v>
      </c>
      <c r="G2090" s="1">
        <v>279</v>
      </c>
      <c r="H2090" s="1">
        <v>1</v>
      </c>
      <c r="I2090" s="2">
        <f>M2090-O2090</f>
        <v>567.73522656406055</v>
      </c>
      <c r="J2090" s="2">
        <v>0.14831800000000001</v>
      </c>
      <c r="K2090">
        <f>0.4956*EXP(0.00006*L2090)</f>
        <v>0.49598671880072565</v>
      </c>
      <c r="L2090" s="2">
        <v>13</v>
      </c>
      <c r="M2090" s="2">
        <v>567.83439099999998</v>
      </c>
      <c r="N2090" s="2">
        <v>32759</v>
      </c>
      <c r="O2090" s="3">
        <f>0.0991*EXP(0.00005*L2090)</f>
        <v>9.9164435939411613E-2</v>
      </c>
      <c r="P2090" s="1">
        <v>0</v>
      </c>
    </row>
    <row r="2091" spans="1:16" x14ac:dyDescent="0.25">
      <c r="A2091" s="1">
        <v>420</v>
      </c>
      <c r="B2091" s="1">
        <v>3</v>
      </c>
      <c r="C2091" s="1">
        <v>556</v>
      </c>
      <c r="D2091" s="1">
        <v>0</v>
      </c>
      <c r="E2091" s="1">
        <v>121</v>
      </c>
      <c r="F2091" s="1">
        <v>82</v>
      </c>
      <c r="G2091" s="1">
        <v>279</v>
      </c>
      <c r="H2091" s="1">
        <v>1</v>
      </c>
      <c r="I2091" s="2">
        <f>M2091-O2091</f>
        <v>554.23421964712111</v>
      </c>
      <c r="J2091" s="2">
        <v>0.15354499999999999</v>
      </c>
      <c r="K2091">
        <f>0.4956*EXP(0.00006*L2091)</f>
        <v>0.49604624077822895</v>
      </c>
      <c r="L2091" s="2">
        <v>15</v>
      </c>
      <c r="M2091" s="2">
        <v>554.333394</v>
      </c>
      <c r="N2091" s="2">
        <v>33165</v>
      </c>
      <c r="O2091" s="3">
        <f>0.0991*EXP(0.00005*L2091)</f>
        <v>9.9174352878844269E-2</v>
      </c>
      <c r="P2091" s="1">
        <v>0</v>
      </c>
    </row>
    <row r="2092" spans="1:16" x14ac:dyDescent="0.25">
      <c r="A2092" s="1">
        <v>420</v>
      </c>
      <c r="B2092" s="1">
        <v>4</v>
      </c>
      <c r="C2092" s="1">
        <v>556</v>
      </c>
      <c r="D2092" s="1">
        <v>0</v>
      </c>
      <c r="E2092" s="1">
        <v>121</v>
      </c>
      <c r="F2092" s="1">
        <v>83</v>
      </c>
      <c r="G2092" s="1">
        <v>279</v>
      </c>
      <c r="H2092" s="1">
        <v>1</v>
      </c>
      <c r="I2092" s="2">
        <f>M2092-O2092</f>
        <v>537.0261292007707</v>
      </c>
      <c r="J2092" s="2">
        <v>0.20099600000000001</v>
      </c>
      <c r="K2092">
        <f>0.4956*EXP(0.00006*L2092)</f>
        <v>0.49646309467460814</v>
      </c>
      <c r="L2092" s="2">
        <v>29</v>
      </c>
      <c r="M2092" s="2">
        <v>537.12537299999997</v>
      </c>
      <c r="N2092" s="2">
        <v>33571</v>
      </c>
      <c r="O2092" s="3">
        <f>0.0991*EXP(0.00005*L2092)</f>
        <v>9.9243799229246379E-2</v>
      </c>
      <c r="P2092" s="1">
        <v>0</v>
      </c>
    </row>
    <row r="2093" spans="1:16" x14ac:dyDescent="0.25">
      <c r="A2093" s="1">
        <v>420</v>
      </c>
      <c r="B2093" s="1">
        <v>5</v>
      </c>
      <c r="C2093" s="1">
        <v>556</v>
      </c>
      <c r="D2093" s="1">
        <v>0</v>
      </c>
      <c r="E2093" s="1">
        <v>121</v>
      </c>
      <c r="F2093" s="1">
        <v>84</v>
      </c>
      <c r="G2093" s="1">
        <v>278</v>
      </c>
      <c r="H2093" s="1">
        <v>1</v>
      </c>
      <c r="I2093" s="2">
        <f>M2093-O2093</f>
        <v>504.51167642316454</v>
      </c>
      <c r="J2093" s="2">
        <v>0.17574000000000001</v>
      </c>
      <c r="K2093">
        <f>0.4956*EXP(0.00006*L2093)</f>
        <v>0.49664185356336032</v>
      </c>
      <c r="L2093" s="2">
        <v>35</v>
      </c>
      <c r="M2093" s="2">
        <v>504.61095</v>
      </c>
      <c r="N2093" s="2">
        <v>33976</v>
      </c>
      <c r="O2093" s="3">
        <f>0.0991*EXP(0.00005*L2093)</f>
        <v>9.9273576835432753E-2</v>
      </c>
      <c r="P2093" s="1">
        <v>0</v>
      </c>
    </row>
    <row r="2094" spans="1:16" x14ac:dyDescent="0.25">
      <c r="A2094" s="1">
        <v>420</v>
      </c>
      <c r="B2094" s="1">
        <v>6</v>
      </c>
      <c r="C2094" s="1">
        <v>556</v>
      </c>
      <c r="D2094" s="1">
        <v>0</v>
      </c>
      <c r="E2094" s="1">
        <v>100</v>
      </c>
      <c r="F2094" s="1">
        <v>85</v>
      </c>
      <c r="G2094" s="1">
        <v>278</v>
      </c>
      <c r="H2094" s="1">
        <v>1</v>
      </c>
      <c r="I2094" s="2">
        <f>M2094-O2094</f>
        <v>492.35479160166778</v>
      </c>
      <c r="J2094" s="2">
        <v>0.112918</v>
      </c>
      <c r="K2094">
        <f>0.4956*EXP(0.00006*L2094)</f>
        <v>0.49679086847054782</v>
      </c>
      <c r="L2094" s="2">
        <v>40</v>
      </c>
      <c r="M2094" s="2">
        <v>492.45409000000001</v>
      </c>
      <c r="N2094" s="2">
        <v>34382</v>
      </c>
      <c r="O2094" s="3">
        <f>0.0991*EXP(0.00005*L2094)</f>
        <v>9.9298398332199417E-2</v>
      </c>
      <c r="P2094" s="1">
        <v>0</v>
      </c>
    </row>
    <row r="2095" spans="1:16" x14ac:dyDescent="0.25">
      <c r="A2095" s="1">
        <v>420</v>
      </c>
      <c r="B2095" s="1">
        <v>7</v>
      </c>
      <c r="C2095" s="1">
        <v>556</v>
      </c>
      <c r="D2095" s="1">
        <v>0</v>
      </c>
      <c r="E2095" s="1">
        <v>141</v>
      </c>
      <c r="F2095" s="1">
        <v>86</v>
      </c>
      <c r="G2095" s="1">
        <v>277</v>
      </c>
      <c r="H2095" s="1">
        <v>1</v>
      </c>
      <c r="I2095" s="2">
        <f>M2095-O2095</f>
        <v>477.60902180767943</v>
      </c>
      <c r="J2095" s="2">
        <v>0.119565</v>
      </c>
      <c r="K2095">
        <f>0.4956*EXP(0.00006*L2095)</f>
        <v>0.49696974537910893</v>
      </c>
      <c r="L2095" s="2">
        <v>46</v>
      </c>
      <c r="M2095" s="2">
        <v>477.70835</v>
      </c>
      <c r="N2095" s="2">
        <v>34787</v>
      </c>
      <c r="O2095" s="3">
        <f>0.0991*EXP(0.00005*L2095)</f>
        <v>9.9328192320573896E-2</v>
      </c>
      <c r="P2095" s="1">
        <v>0</v>
      </c>
    </row>
    <row r="2096" spans="1:16" x14ac:dyDescent="0.25">
      <c r="A2096" s="1">
        <v>420</v>
      </c>
      <c r="B2096" s="1">
        <v>8</v>
      </c>
      <c r="C2096" s="1">
        <v>556</v>
      </c>
      <c r="D2096" s="1">
        <v>0</v>
      </c>
      <c r="E2096" s="1">
        <v>121</v>
      </c>
      <c r="F2096" s="1">
        <v>87</v>
      </c>
      <c r="G2096" s="1">
        <v>277</v>
      </c>
      <c r="H2096" s="1">
        <v>1</v>
      </c>
      <c r="I2096" s="2">
        <f>M2096-O2096</f>
        <v>464.12271994005425</v>
      </c>
      <c r="J2096" s="2">
        <v>0.11680599999999999</v>
      </c>
      <c r="K2096">
        <f>0.4956*EXP(0.00006*L2096)</f>
        <v>0.49708903243187369</v>
      </c>
      <c r="L2096" s="2">
        <v>50</v>
      </c>
      <c r="M2096" s="2">
        <v>464.22206799999998</v>
      </c>
      <c r="N2096" s="2">
        <v>35193</v>
      </c>
      <c r="O2096" s="3">
        <f>0.0991*EXP(0.00005*L2096)</f>
        <v>9.9348059945734299E-2</v>
      </c>
      <c r="P2096" s="1">
        <v>0</v>
      </c>
    </row>
    <row r="2097" spans="1:16" x14ac:dyDescent="0.25">
      <c r="A2097" s="1">
        <v>420</v>
      </c>
      <c r="B2097" s="1">
        <v>9</v>
      </c>
      <c r="C2097" s="1">
        <v>556</v>
      </c>
      <c r="D2097" s="1">
        <v>0</v>
      </c>
      <c r="E2097" s="1">
        <v>100</v>
      </c>
      <c r="F2097" s="1">
        <v>88</v>
      </c>
      <c r="G2097" s="1">
        <v>276</v>
      </c>
      <c r="H2097" s="1">
        <v>1</v>
      </c>
      <c r="I2097" s="2">
        <f>M2097-O2097</f>
        <v>450.15757409993444</v>
      </c>
      <c r="J2097" s="2">
        <v>8.3981899999999998E-2</v>
      </c>
      <c r="K2097">
        <f>0.4956*EXP(0.00006*L2097)</f>
        <v>0.49723818151284671</v>
      </c>
      <c r="L2097" s="2">
        <v>55</v>
      </c>
      <c r="M2097" s="2">
        <v>450.25694700000003</v>
      </c>
      <c r="N2097" s="2">
        <v>35598</v>
      </c>
      <c r="O2097" s="3">
        <f>0.0991*EXP(0.00005*L2097)</f>
        <v>9.9372900065606326E-2</v>
      </c>
      <c r="P2097" s="1">
        <v>0</v>
      </c>
    </row>
    <row r="2098" spans="1:16" x14ac:dyDescent="0.25">
      <c r="A2098" s="1">
        <v>420</v>
      </c>
      <c r="B2098" s="1">
        <v>10</v>
      </c>
      <c r="C2098" s="1">
        <v>556</v>
      </c>
      <c r="D2098" s="1">
        <v>0</v>
      </c>
      <c r="E2098" s="1">
        <v>121</v>
      </c>
      <c r="F2098" s="1">
        <v>89</v>
      </c>
      <c r="G2098" s="1">
        <v>276</v>
      </c>
      <c r="H2098" s="1">
        <v>1</v>
      </c>
      <c r="I2098" s="2">
        <f>M2098-O2098</f>
        <v>443.23601022336675</v>
      </c>
      <c r="J2098" s="2">
        <v>8.9505000000000001E-2</v>
      </c>
      <c r="K2098">
        <f>0.4956*EXP(0.00006*L2098)</f>
        <v>0.49735753299801516</v>
      </c>
      <c r="L2098" s="2">
        <v>59</v>
      </c>
      <c r="M2098" s="2">
        <v>443.33540299999999</v>
      </c>
      <c r="N2098" s="2">
        <v>36004</v>
      </c>
      <c r="O2098" s="3">
        <f>0.0991*EXP(0.00005*L2098)</f>
        <v>9.9392776633209945E-2</v>
      </c>
      <c r="P2098" s="1">
        <v>0</v>
      </c>
    </row>
    <row r="2099" spans="1:16" x14ac:dyDescent="0.25">
      <c r="A2099" s="1">
        <v>420</v>
      </c>
      <c r="B2099" s="1">
        <v>11</v>
      </c>
      <c r="C2099" s="1">
        <v>556</v>
      </c>
      <c r="D2099" s="1">
        <v>0</v>
      </c>
      <c r="E2099" s="1">
        <v>141</v>
      </c>
      <c r="F2099" s="1">
        <v>90</v>
      </c>
      <c r="G2099" s="1">
        <v>275</v>
      </c>
      <c r="H2099" s="1">
        <v>1</v>
      </c>
      <c r="I2099" s="2">
        <f>M2099-O2099</f>
        <v>427.70868134282347</v>
      </c>
      <c r="J2099" s="2">
        <v>0.12081</v>
      </c>
      <c r="K2099">
        <f>0.4956*EXP(0.00006*L2099)</f>
        <v>0.49747691313097758</v>
      </c>
      <c r="L2099" s="2">
        <v>63</v>
      </c>
      <c r="M2099" s="2">
        <v>427.80809399999998</v>
      </c>
      <c r="N2099" s="2">
        <v>36409</v>
      </c>
      <c r="O2099" s="3">
        <f>0.0991*EXP(0.00005*L2099)</f>
        <v>9.9412657176524657E-2</v>
      </c>
      <c r="P2099" s="1">
        <v>0</v>
      </c>
    </row>
    <row r="2100" spans="1:16" x14ac:dyDescent="0.25">
      <c r="A2100" s="1">
        <v>420</v>
      </c>
      <c r="B2100" s="1">
        <v>12</v>
      </c>
      <c r="C2100" s="1">
        <v>556</v>
      </c>
      <c r="D2100" s="1">
        <v>0</v>
      </c>
      <c r="E2100" s="1">
        <v>100</v>
      </c>
      <c r="F2100" s="1">
        <v>91</v>
      </c>
      <c r="G2100" s="1">
        <v>275</v>
      </c>
      <c r="H2100" s="1">
        <v>1</v>
      </c>
      <c r="I2100" s="2">
        <f>M2100-O2100</f>
        <v>414.52622642980646</v>
      </c>
      <c r="J2100" s="2">
        <v>0.158189</v>
      </c>
      <c r="K2100">
        <f>0.4956*EXP(0.00006*L2100)</f>
        <v>0.49756646703495072</v>
      </c>
      <c r="L2100" s="2">
        <v>66</v>
      </c>
      <c r="M2100" s="2">
        <v>414.625654</v>
      </c>
      <c r="N2100" s="2">
        <v>36815</v>
      </c>
      <c r="O2100" s="3">
        <f>0.0991*EXP(0.00005*L2100)</f>
        <v>9.9427570193549447E-2</v>
      </c>
      <c r="P2100" s="1">
        <v>0</v>
      </c>
    </row>
    <row r="2101" spans="1:16" x14ac:dyDescent="0.25">
      <c r="A2101" s="1">
        <v>420</v>
      </c>
      <c r="B2101" s="1">
        <v>13</v>
      </c>
      <c r="C2101" s="1">
        <v>556</v>
      </c>
      <c r="D2101" s="1">
        <v>0</v>
      </c>
      <c r="E2101" s="1">
        <v>141</v>
      </c>
      <c r="F2101" s="1">
        <v>92</v>
      </c>
      <c r="G2101" s="1">
        <v>275</v>
      </c>
      <c r="H2101" s="1">
        <v>1</v>
      </c>
      <c r="I2101" s="2">
        <f>M2101-O2101</f>
        <v>396.0707954865523</v>
      </c>
      <c r="J2101" s="2">
        <v>0.13036400000000001</v>
      </c>
      <c r="K2101">
        <f>0.4956*EXP(0.00006*L2101)</f>
        <v>0.4976261785936168</v>
      </c>
      <c r="L2101" s="2">
        <v>68</v>
      </c>
      <c r="M2101" s="2">
        <v>396.170233</v>
      </c>
      <c r="N2101" s="2">
        <v>37221</v>
      </c>
      <c r="O2101" s="3">
        <f>0.0991*EXP(0.00005*L2101)</f>
        <v>9.9437513447723225E-2</v>
      </c>
      <c r="P2101" s="1">
        <v>0</v>
      </c>
    </row>
    <row r="2102" spans="1:16" x14ac:dyDescent="0.25">
      <c r="A2102" s="1">
        <v>421</v>
      </c>
      <c r="B2102" s="1">
        <v>1</v>
      </c>
      <c r="C2102" s="1">
        <v>456</v>
      </c>
      <c r="D2102" s="1">
        <v>0</v>
      </c>
      <c r="E2102" s="1">
        <v>121</v>
      </c>
      <c r="F2102" s="1">
        <v>80</v>
      </c>
      <c r="G2102" s="1">
        <v>301</v>
      </c>
      <c r="H2102" s="1">
        <v>1</v>
      </c>
      <c r="I2102" s="2">
        <f>M2102-O2102</f>
        <v>577.65566843761042</v>
      </c>
      <c r="J2102" s="2">
        <v>0.11541</v>
      </c>
      <c r="K2102">
        <f>0.4956*EXP(0.00006*L2102)</f>
        <v>0.49589744922584422</v>
      </c>
      <c r="L2102" s="2">
        <v>10</v>
      </c>
      <c r="M2102" s="2">
        <v>577.754818</v>
      </c>
      <c r="N2102" s="2">
        <v>32375</v>
      </c>
      <c r="O2102" s="3">
        <f>0.0991*EXP(0.00005*L2102)</f>
        <v>9.9149562389564821E-2</v>
      </c>
      <c r="P2102" s="1">
        <v>0</v>
      </c>
    </row>
    <row r="2103" spans="1:16" x14ac:dyDescent="0.25">
      <c r="A2103" s="1">
        <v>421</v>
      </c>
      <c r="B2103" s="1">
        <v>2</v>
      </c>
      <c r="C2103" s="1">
        <v>456</v>
      </c>
      <c r="D2103" s="1">
        <v>0</v>
      </c>
      <c r="E2103" s="1">
        <v>121</v>
      </c>
      <c r="F2103" s="1">
        <v>81</v>
      </c>
      <c r="G2103" s="1">
        <v>302</v>
      </c>
      <c r="H2103" s="1">
        <v>1</v>
      </c>
      <c r="I2103" s="2">
        <f>M2103-O2103</f>
        <v>561.33417352215838</v>
      </c>
      <c r="J2103" s="2">
        <v>0.14139599999999999</v>
      </c>
      <c r="K2103">
        <f>0.4956*EXP(0.00006*L2103)</f>
        <v>0.49595696049035587</v>
      </c>
      <c r="L2103" s="2">
        <v>12</v>
      </c>
      <c r="M2103" s="2">
        <v>561.43333299999995</v>
      </c>
      <c r="N2103" s="2">
        <v>32782</v>
      </c>
      <c r="O2103" s="3">
        <f>0.0991*EXP(0.00005*L2103)</f>
        <v>9.915947784156813E-2</v>
      </c>
      <c r="P2103" s="1">
        <v>0</v>
      </c>
    </row>
    <row r="2104" spans="1:16" x14ac:dyDescent="0.25">
      <c r="A2104" s="1">
        <v>421</v>
      </c>
      <c r="B2104" s="1">
        <v>3</v>
      </c>
      <c r="C2104" s="1">
        <v>456</v>
      </c>
      <c r="D2104" s="1">
        <v>0</v>
      </c>
      <c r="E2104" s="1">
        <v>121</v>
      </c>
      <c r="F2104" s="1">
        <v>82</v>
      </c>
      <c r="G2104" s="1">
        <v>302</v>
      </c>
      <c r="H2104" s="1">
        <v>1</v>
      </c>
      <c r="I2104" s="2">
        <f>M2104-O2104</f>
        <v>544.59593781026695</v>
      </c>
      <c r="J2104" s="2">
        <v>0.13100500000000001</v>
      </c>
      <c r="K2104">
        <f>0.4956*EXP(0.00006*L2104)</f>
        <v>0.49616530616329041</v>
      </c>
      <c r="L2104" s="2">
        <v>19</v>
      </c>
      <c r="M2104" s="2">
        <v>544.69513199999994</v>
      </c>
      <c r="N2104" s="2">
        <v>33188</v>
      </c>
      <c r="O2104" s="3">
        <f>0.0991*EXP(0.00005*L2104)</f>
        <v>9.9194189733039326E-2</v>
      </c>
      <c r="P2104" s="1">
        <v>0</v>
      </c>
    </row>
    <row r="2105" spans="1:16" x14ac:dyDescent="0.25">
      <c r="A2105" s="1">
        <v>422</v>
      </c>
      <c r="B2105" s="1">
        <v>1</v>
      </c>
      <c r="C2105" s="1">
        <v>457</v>
      </c>
      <c r="D2105" s="1">
        <v>0</v>
      </c>
      <c r="E2105" s="1">
        <v>100</v>
      </c>
      <c r="F2105" s="1">
        <v>80</v>
      </c>
      <c r="G2105" s="1">
        <v>305</v>
      </c>
      <c r="H2105" s="1">
        <v>1</v>
      </c>
      <c r="I2105" s="2">
        <f>M2105-O2105</f>
        <v>576.42400853360868</v>
      </c>
      <c r="J2105" s="2">
        <v>8.7649099999999994E-2</v>
      </c>
      <c r="K2105">
        <f>0.4956*EXP(0.00006*L2105)</f>
        <v>0.49903146493971562</v>
      </c>
      <c r="L2105" s="2">
        <v>115</v>
      </c>
      <c r="M2105" s="2">
        <v>576.52368000000001</v>
      </c>
      <c r="N2105" s="2">
        <v>32379</v>
      </c>
      <c r="O2105" s="3">
        <f>0.0991*EXP(0.00005*L2105)</f>
        <v>9.9671466391367078E-2</v>
      </c>
      <c r="P2105" s="1">
        <v>0</v>
      </c>
    </row>
    <row r="2106" spans="1:16" x14ac:dyDescent="0.25">
      <c r="A2106" s="1">
        <v>422</v>
      </c>
      <c r="B2106" s="1">
        <v>2</v>
      </c>
      <c r="C2106" s="1">
        <v>457</v>
      </c>
      <c r="D2106" s="1">
        <v>0</v>
      </c>
      <c r="E2106" s="1">
        <v>141</v>
      </c>
      <c r="F2106" s="1">
        <v>81</v>
      </c>
      <c r="G2106" s="1">
        <v>304</v>
      </c>
      <c r="H2106" s="1">
        <v>1</v>
      </c>
      <c r="I2106" s="2">
        <f>M2106-O2106</f>
        <v>566.04410158176734</v>
      </c>
      <c r="J2106" s="2">
        <v>8.4094100000000005E-2</v>
      </c>
      <c r="K2106">
        <f>0.4956*EXP(0.00006*L2106)</f>
        <v>0.4991212986881996</v>
      </c>
      <c r="L2106" s="2">
        <v>118</v>
      </c>
      <c r="M2106" s="2">
        <v>566.14378799999997</v>
      </c>
      <c r="N2106" s="2">
        <v>32784</v>
      </c>
      <c r="O2106" s="3">
        <f>0.0991*EXP(0.00005*L2106)</f>
        <v>9.9686418232685856E-2</v>
      </c>
      <c r="P2106" s="1">
        <v>0</v>
      </c>
    </row>
    <row r="2107" spans="1:16" x14ac:dyDescent="0.25">
      <c r="A2107" s="1">
        <v>422</v>
      </c>
      <c r="B2107" s="1">
        <v>3</v>
      </c>
      <c r="C2107" s="1">
        <v>457</v>
      </c>
      <c r="D2107" s="1">
        <v>0</v>
      </c>
      <c r="E2107" s="1">
        <v>141</v>
      </c>
      <c r="F2107" s="1">
        <v>82</v>
      </c>
      <c r="G2107" s="1">
        <v>303</v>
      </c>
      <c r="H2107" s="1">
        <v>1</v>
      </c>
      <c r="I2107" s="2">
        <f>M2107-O2107</f>
        <v>552.63857461262705</v>
      </c>
      <c r="J2107" s="2">
        <v>0.101533</v>
      </c>
      <c r="K2107">
        <f>0.4956*EXP(0.00006*L2107)</f>
        <v>0.49918119683785933</v>
      </c>
      <c r="L2107" s="2">
        <v>120</v>
      </c>
      <c r="M2107" s="2">
        <v>552.73827100000005</v>
      </c>
      <c r="N2107" s="2">
        <v>33189</v>
      </c>
      <c r="O2107" s="3">
        <f>0.0991*EXP(0.00005*L2107)</f>
        <v>9.9696387372957829E-2</v>
      </c>
      <c r="P2107" s="1">
        <v>0</v>
      </c>
    </row>
    <row r="2108" spans="1:16" x14ac:dyDescent="0.25">
      <c r="A2108" s="1">
        <v>423</v>
      </c>
      <c r="B2108" s="1">
        <v>1</v>
      </c>
      <c r="C2108" s="1">
        <v>422</v>
      </c>
      <c r="D2108" s="1">
        <v>0</v>
      </c>
      <c r="E2108" s="1">
        <v>141</v>
      </c>
      <c r="F2108" s="1">
        <v>80</v>
      </c>
      <c r="G2108" s="1">
        <v>312</v>
      </c>
      <c r="H2108" s="1">
        <v>1</v>
      </c>
      <c r="I2108" s="2">
        <f>M2108-O2108</f>
        <v>705.78557272918999</v>
      </c>
      <c r="J2108" s="2">
        <v>0.157501</v>
      </c>
      <c r="K2108">
        <f>0.4956*EXP(0.00006*L2108)</f>
        <v>0.49610576989879812</v>
      </c>
      <c r="L2108" s="2">
        <v>17</v>
      </c>
      <c r="M2108" s="2">
        <v>705.88475700000004</v>
      </c>
      <c r="N2108" s="2">
        <v>32386</v>
      </c>
      <c r="O2108" s="3">
        <f>0.0991*EXP(0.00005*L2108)</f>
        <v>9.9184270810020431E-2</v>
      </c>
      <c r="P2108" s="1">
        <v>0</v>
      </c>
    </row>
    <row r="2109" spans="1:16" x14ac:dyDescent="0.25">
      <c r="A2109" s="1">
        <v>423</v>
      </c>
      <c r="B2109" s="1">
        <v>2</v>
      </c>
      <c r="C2109" s="1">
        <v>422</v>
      </c>
      <c r="D2109" s="1">
        <v>0</v>
      </c>
      <c r="E2109" s="1">
        <v>141</v>
      </c>
      <c r="F2109" s="1">
        <v>80</v>
      </c>
      <c r="G2109" s="1">
        <v>311</v>
      </c>
      <c r="H2109" s="1">
        <v>1</v>
      </c>
      <c r="I2109" s="2">
        <f>M2109-O2109</f>
        <v>690.03549685043345</v>
      </c>
      <c r="J2109" s="2">
        <v>0.16283900000000001</v>
      </c>
      <c r="K2109">
        <f>0.4956*EXP(0.00006*L2109)</f>
        <v>0.49619507697477561</v>
      </c>
      <c r="L2109" s="2">
        <v>20</v>
      </c>
      <c r="M2109" s="2">
        <v>690.13469599999996</v>
      </c>
      <c r="N2109" s="2">
        <v>32385</v>
      </c>
      <c r="O2109" s="3">
        <f>0.0991*EXP(0.00005*L2109)</f>
        <v>9.9199149566520789E-2</v>
      </c>
      <c r="P2109" s="1">
        <v>0</v>
      </c>
    </row>
    <row r="2110" spans="1:16" x14ac:dyDescent="0.25">
      <c r="A2110" s="1">
        <v>423</v>
      </c>
      <c r="B2110" s="1">
        <v>3</v>
      </c>
      <c r="C2110" s="1">
        <v>422</v>
      </c>
      <c r="D2110" s="1">
        <v>0</v>
      </c>
      <c r="E2110" s="1">
        <v>121</v>
      </c>
      <c r="F2110" s="1">
        <v>80</v>
      </c>
      <c r="G2110" s="1">
        <v>310</v>
      </c>
      <c r="H2110" s="1">
        <v>1</v>
      </c>
      <c r="I2110" s="2">
        <f>M2110-O2110</f>
        <v>673.21772400861948</v>
      </c>
      <c r="J2110" s="2">
        <v>0.16603399999999999</v>
      </c>
      <c r="K2110">
        <f>0.4956*EXP(0.00006*L2110)</f>
        <v>0.4963141780848111</v>
      </c>
      <c r="L2110" s="2">
        <v>24</v>
      </c>
      <c r="M2110" s="2">
        <v>673.31694300000004</v>
      </c>
      <c r="N2110" s="2">
        <v>32384</v>
      </c>
      <c r="O2110" s="3">
        <f>0.0991*EXP(0.00005*L2110)</f>
        <v>9.9218991380549348E-2</v>
      </c>
      <c r="P2110" s="1">
        <v>0</v>
      </c>
    </row>
    <row r="2111" spans="1:16" x14ac:dyDescent="0.25">
      <c r="A2111" s="1">
        <v>423</v>
      </c>
      <c r="B2111" s="1">
        <v>4</v>
      </c>
      <c r="C2111" s="1">
        <v>422</v>
      </c>
      <c r="D2111" s="1">
        <v>0</v>
      </c>
      <c r="E2111" s="1">
        <v>121</v>
      </c>
      <c r="F2111" s="1">
        <v>80</v>
      </c>
      <c r="G2111" s="1">
        <v>309</v>
      </c>
      <c r="H2111" s="1">
        <v>1</v>
      </c>
      <c r="I2111" s="2">
        <f>M2111-O2111</f>
        <v>656.82867712465452</v>
      </c>
      <c r="J2111" s="2">
        <v>0.17163400000000001</v>
      </c>
      <c r="K2111">
        <f>0.4956*EXP(0.00006*L2111)</f>
        <v>0.49640352267763849</v>
      </c>
      <c r="L2111" s="2">
        <v>27</v>
      </c>
      <c r="M2111" s="2">
        <v>656.92791099999999</v>
      </c>
      <c r="N2111" s="2">
        <v>32383</v>
      </c>
      <c r="O2111" s="3">
        <f>0.0991*EXP(0.00005*L2111)</f>
        <v>9.9233875345525899E-2</v>
      </c>
      <c r="P2111" s="1">
        <v>0</v>
      </c>
    </row>
    <row r="2112" spans="1:16" x14ac:dyDescent="0.25">
      <c r="A2112" s="1">
        <v>423</v>
      </c>
      <c r="B2112" s="1">
        <v>5</v>
      </c>
      <c r="C2112" s="1">
        <v>422</v>
      </c>
      <c r="D2112" s="1">
        <v>0</v>
      </c>
      <c r="E2112" s="1">
        <v>141</v>
      </c>
      <c r="F2112" s="1">
        <v>80</v>
      </c>
      <c r="G2112" s="1">
        <v>308</v>
      </c>
      <c r="H2112" s="1">
        <v>1</v>
      </c>
      <c r="I2112" s="2">
        <f>M2112-O2112</f>
        <v>638.89089923845677</v>
      </c>
      <c r="J2112" s="2">
        <v>0.19201499999999999</v>
      </c>
      <c r="K2112">
        <f>0.4956*EXP(0.00006*L2112)</f>
        <v>0.4964928833539401</v>
      </c>
      <c r="L2112" s="2">
        <v>30</v>
      </c>
      <c r="M2112" s="2">
        <v>638.99014799999998</v>
      </c>
      <c r="N2112" s="2">
        <v>32382</v>
      </c>
      <c r="O2112" s="3">
        <f>0.0991*EXP(0.00005*L2112)</f>
        <v>9.924876154326466E-2</v>
      </c>
      <c r="P2112" s="1">
        <v>0</v>
      </c>
    </row>
    <row r="2113" spans="1:16" x14ac:dyDescent="0.25">
      <c r="A2113" s="1">
        <v>423</v>
      </c>
      <c r="B2113" s="1">
        <v>6</v>
      </c>
      <c r="C2113" s="1">
        <v>422</v>
      </c>
      <c r="D2113" s="1">
        <v>0</v>
      </c>
      <c r="E2113" s="1">
        <v>141</v>
      </c>
      <c r="F2113" s="1">
        <v>80</v>
      </c>
      <c r="G2113" s="1">
        <v>307</v>
      </c>
      <c r="H2113" s="1">
        <v>1</v>
      </c>
      <c r="I2113" s="2">
        <f>M2113-O2113</f>
        <v>618.42562027589452</v>
      </c>
      <c r="J2113" s="2">
        <v>0.23658399999999999</v>
      </c>
      <c r="K2113">
        <f>0.4956*EXP(0.00006*L2113)</f>
        <v>0.49652267382064635</v>
      </c>
      <c r="L2113" s="2">
        <v>31</v>
      </c>
      <c r="M2113" s="2">
        <v>618.52487399999995</v>
      </c>
      <c r="N2113" s="2">
        <v>32381</v>
      </c>
      <c r="O2113" s="3">
        <f>0.0991*EXP(0.00005*L2113)</f>
        <v>9.9253724105404825E-2</v>
      </c>
      <c r="P2113" s="1">
        <v>0</v>
      </c>
    </row>
    <row r="2114" spans="1:16" x14ac:dyDescent="0.25">
      <c r="A2114" s="1">
        <v>423</v>
      </c>
      <c r="B2114" s="1">
        <v>7</v>
      </c>
      <c r="C2114" s="1">
        <v>422</v>
      </c>
      <c r="D2114" s="1">
        <v>0</v>
      </c>
      <c r="E2114" s="1">
        <v>121</v>
      </c>
      <c r="F2114" s="1">
        <v>80</v>
      </c>
      <c r="G2114" s="1">
        <v>306</v>
      </c>
      <c r="H2114" s="1">
        <v>1</v>
      </c>
      <c r="I2114" s="2">
        <f>M2114-O2114</f>
        <v>591.57402831308423</v>
      </c>
      <c r="J2114" s="2">
        <v>0.210006</v>
      </c>
      <c r="K2114">
        <f>0.4956*EXP(0.00006*L2114)</f>
        <v>0.49655246607483428</v>
      </c>
      <c r="L2114" s="2">
        <v>32</v>
      </c>
      <c r="M2114" s="2">
        <v>591.67328699999996</v>
      </c>
      <c r="N2114" s="2">
        <v>32380</v>
      </c>
      <c r="O2114" s="3">
        <f>0.0991*EXP(0.00005*L2114)</f>
        <v>9.9258686915679323E-2</v>
      </c>
      <c r="P2114" s="1">
        <v>0</v>
      </c>
    </row>
    <row r="2115" spans="1:16" x14ac:dyDescent="0.25">
      <c r="A2115" s="1">
        <v>424</v>
      </c>
      <c r="B2115" s="1">
        <v>1</v>
      </c>
      <c r="C2115" s="1">
        <v>444</v>
      </c>
      <c r="D2115" s="1">
        <v>0</v>
      </c>
      <c r="E2115" s="1">
        <v>121</v>
      </c>
      <c r="F2115" s="1">
        <v>80</v>
      </c>
      <c r="G2115" s="1">
        <v>323</v>
      </c>
      <c r="H2115" s="1">
        <v>1</v>
      </c>
      <c r="I2115" s="2">
        <f>M2115-O2115</f>
        <v>690.57809554230369</v>
      </c>
      <c r="J2115" s="2">
        <v>6.0921200000000002E-2</v>
      </c>
      <c r="K2115">
        <f>0.4956*EXP(0.00006*L2115)</f>
        <v>0.49768589731809987</v>
      </c>
      <c r="L2115" s="2">
        <v>70</v>
      </c>
      <c r="M2115" s="2">
        <v>690.67754300000001</v>
      </c>
      <c r="N2115" s="2">
        <v>32397</v>
      </c>
      <c r="O2115" s="3">
        <f>0.0991*EXP(0.00005*L2115)</f>
        <v>9.9447457696272154E-2</v>
      </c>
      <c r="P2115" s="1">
        <v>0</v>
      </c>
    </row>
    <row r="2116" spans="1:16" x14ac:dyDescent="0.25">
      <c r="A2116" s="1">
        <v>424</v>
      </c>
      <c r="B2116" s="1">
        <v>2</v>
      </c>
      <c r="C2116" s="1">
        <v>444</v>
      </c>
      <c r="D2116" s="1">
        <v>0</v>
      </c>
      <c r="E2116" s="1">
        <v>192</v>
      </c>
      <c r="F2116" s="1">
        <v>81</v>
      </c>
      <c r="G2116" s="1">
        <v>323</v>
      </c>
      <c r="H2116" s="1">
        <v>1</v>
      </c>
      <c r="I2116" s="2">
        <f>M2116-O2116</f>
        <v>684.4308327035908</v>
      </c>
      <c r="J2116" s="2">
        <v>6.3378199999999996E-2</v>
      </c>
      <c r="K2116">
        <f>0.4956*EXP(0.00006*L2116)</f>
        <v>0.4978650964950509</v>
      </c>
      <c r="L2116" s="2">
        <v>76</v>
      </c>
      <c r="M2116" s="2">
        <v>684.53030999999999</v>
      </c>
      <c r="N2116" s="2">
        <v>32803</v>
      </c>
      <c r="O2116" s="3">
        <f>0.0991*EXP(0.00005*L2116)</f>
        <v>9.9477296409164181E-2</v>
      </c>
      <c r="P2116" s="1">
        <v>0</v>
      </c>
    </row>
    <row r="2117" spans="1:16" x14ac:dyDescent="0.25">
      <c r="A2117" s="1">
        <v>425</v>
      </c>
      <c r="B2117" s="1">
        <v>1</v>
      </c>
      <c r="C2117" s="1">
        <v>444</v>
      </c>
      <c r="D2117" s="1">
        <v>0</v>
      </c>
      <c r="E2117" s="1">
        <v>121</v>
      </c>
      <c r="F2117" s="1">
        <v>80</v>
      </c>
      <c r="G2117" s="1">
        <v>326</v>
      </c>
      <c r="H2117" s="1">
        <v>1</v>
      </c>
      <c r="I2117" s="2">
        <f>M2117-O2117</f>
        <v>692.78889307873771</v>
      </c>
      <c r="J2117" s="2">
        <v>4.9438700000000002E-2</v>
      </c>
      <c r="K2117">
        <f>0.4956*EXP(0.00006*L2117)</f>
        <v>0.50369410523509706</v>
      </c>
      <c r="L2117" s="2">
        <v>270</v>
      </c>
      <c r="M2117" s="2">
        <v>692.88933999999995</v>
      </c>
      <c r="N2117" s="2">
        <v>32400</v>
      </c>
      <c r="O2117" s="3">
        <f>0.0991*EXP(0.00005*L2117)</f>
        <v>0.10044692126221542</v>
      </c>
      <c r="P2117" s="1">
        <v>0</v>
      </c>
    </row>
    <row r="2118" spans="1:16" x14ac:dyDescent="0.25">
      <c r="A2118" s="1">
        <v>425</v>
      </c>
      <c r="B2118" s="1">
        <v>2</v>
      </c>
      <c r="C2118" s="1">
        <v>444</v>
      </c>
      <c r="D2118" s="1">
        <v>0</v>
      </c>
      <c r="E2118" s="1">
        <v>141</v>
      </c>
      <c r="F2118" s="1">
        <v>81</v>
      </c>
      <c r="G2118" s="1">
        <v>325</v>
      </c>
      <c r="H2118" s="1">
        <v>1</v>
      </c>
      <c r="I2118" s="2">
        <f>M2118-O2118</f>
        <v>686.36402184271924</v>
      </c>
      <c r="J2118" s="2">
        <v>4.2862400000000002E-2</v>
      </c>
      <c r="K2118">
        <f>0.4956*EXP(0.00006*L2118)</f>
        <v>0.50399641238131276</v>
      </c>
      <c r="L2118" s="2">
        <v>280</v>
      </c>
      <c r="M2118" s="2">
        <v>686.464519</v>
      </c>
      <c r="N2118" s="2">
        <v>32805</v>
      </c>
      <c r="O2118" s="3">
        <f>0.0991*EXP(0.00005*L2118)</f>
        <v>0.10049715728080458</v>
      </c>
      <c r="P2118" s="1">
        <v>0</v>
      </c>
    </row>
    <row r="2119" spans="1:16" x14ac:dyDescent="0.25">
      <c r="A2119" s="1">
        <v>425</v>
      </c>
      <c r="B2119" s="1">
        <v>3</v>
      </c>
      <c r="C2119" s="1">
        <v>444</v>
      </c>
      <c r="D2119" s="1">
        <v>0</v>
      </c>
      <c r="E2119" s="1">
        <v>141</v>
      </c>
      <c r="F2119" s="1">
        <v>82</v>
      </c>
      <c r="G2119" s="1">
        <v>324</v>
      </c>
      <c r="H2119" s="1">
        <v>1</v>
      </c>
      <c r="I2119" s="2">
        <f>M2119-O2119</f>
        <v>680.66546458157632</v>
      </c>
      <c r="J2119" s="2">
        <v>3.3967799999999999E-2</v>
      </c>
      <c r="K2119">
        <f>0.4956*EXP(0.00006*L2119)</f>
        <v>0.50429890096624241</v>
      </c>
      <c r="L2119" s="2">
        <v>290</v>
      </c>
      <c r="M2119" s="2">
        <v>680.76601200000005</v>
      </c>
      <c r="N2119" s="2">
        <v>33210</v>
      </c>
      <c r="O2119" s="3">
        <f>0.0991*EXP(0.00005*L2119)</f>
        <v>0.10054741842368359</v>
      </c>
      <c r="P2119" s="1">
        <v>0</v>
      </c>
    </row>
    <row r="2120" spans="1:16" x14ac:dyDescent="0.25">
      <c r="A2120" s="1">
        <v>426</v>
      </c>
      <c r="B2120" s="1">
        <v>1</v>
      </c>
      <c r="C2120" s="1">
        <v>425</v>
      </c>
      <c r="D2120" s="1">
        <v>0</v>
      </c>
      <c r="E2120" s="1">
        <v>100</v>
      </c>
      <c r="F2120" s="1">
        <v>80</v>
      </c>
      <c r="G2120" s="1">
        <v>328</v>
      </c>
      <c r="H2120" s="1">
        <v>1</v>
      </c>
      <c r="I2120" s="2">
        <f>M2120-O2120</f>
        <v>701.56317106968277</v>
      </c>
      <c r="J2120" s="2">
        <v>5.9653699999999997E-2</v>
      </c>
      <c r="K2120">
        <f>0.4956*EXP(0.00006*L2120)</f>
        <v>0.50119194414335888</v>
      </c>
      <c r="L2120" s="2">
        <v>187</v>
      </c>
      <c r="M2120" s="2">
        <v>701.66320199999996</v>
      </c>
      <c r="N2120" s="2">
        <v>32402</v>
      </c>
      <c r="O2120" s="3">
        <f>0.0991*EXP(0.00005*L2120)</f>
        <v>0.10003093031722157</v>
      </c>
      <c r="P2120" s="1">
        <v>0</v>
      </c>
    </row>
    <row r="2121" spans="1:16" x14ac:dyDescent="0.25">
      <c r="A2121" s="1">
        <v>426</v>
      </c>
      <c r="B2121" s="1">
        <v>2</v>
      </c>
      <c r="C2121" s="1">
        <v>425</v>
      </c>
      <c r="D2121" s="1">
        <v>0</v>
      </c>
      <c r="E2121" s="1">
        <v>121</v>
      </c>
      <c r="F2121" s="1">
        <v>80</v>
      </c>
      <c r="G2121" s="1">
        <v>327</v>
      </c>
      <c r="H2121" s="1">
        <v>1</v>
      </c>
      <c r="I2121" s="2">
        <f>M2121-O2121</f>
        <v>696.47625306391774</v>
      </c>
      <c r="J2121" s="2">
        <v>4.38693E-2</v>
      </c>
      <c r="K2121">
        <f>0.4956*EXP(0.00006*L2121)</f>
        <v>0.50128216681310134</v>
      </c>
      <c r="L2121" s="2">
        <v>190</v>
      </c>
      <c r="M2121" s="2">
        <v>696.57629899999995</v>
      </c>
      <c r="N2121" s="2">
        <v>32401</v>
      </c>
      <c r="O2121" s="3">
        <f>0.0991*EXP(0.00005*L2121)</f>
        <v>0.1000459360821734</v>
      </c>
      <c r="P2121" s="1">
        <v>0</v>
      </c>
    </row>
    <row r="2122" spans="1:16" x14ac:dyDescent="0.25">
      <c r="A2122" s="1">
        <v>427</v>
      </c>
      <c r="B2122" s="1">
        <v>1</v>
      </c>
      <c r="C2122" s="1">
        <v>426</v>
      </c>
      <c r="D2122" s="1">
        <v>0</v>
      </c>
      <c r="E2122" s="1">
        <v>121</v>
      </c>
      <c r="F2122" s="1">
        <v>81</v>
      </c>
      <c r="G2122" s="1">
        <v>333</v>
      </c>
      <c r="H2122" s="1">
        <v>1</v>
      </c>
      <c r="I2122" s="2">
        <f>M2122-O2122</f>
        <v>732.32754385605676</v>
      </c>
      <c r="J2122" s="2">
        <v>5.3008800000000002E-2</v>
      </c>
      <c r="K2122">
        <f>0.4956*EXP(0.00006*L2122)</f>
        <v>0.49975058789349108</v>
      </c>
      <c r="L2122" s="2">
        <v>139</v>
      </c>
      <c r="M2122" s="2">
        <v>732.42733499999997</v>
      </c>
      <c r="N2122" s="2">
        <v>32813</v>
      </c>
      <c r="O2122" s="3">
        <f>0.0991*EXP(0.00005*L2122)</f>
        <v>9.9791143943206526E-2</v>
      </c>
      <c r="P2122" s="1">
        <v>0</v>
      </c>
    </row>
    <row r="2123" spans="1:16" x14ac:dyDescent="0.25">
      <c r="A2123" s="1">
        <v>427</v>
      </c>
      <c r="B2123" s="1">
        <v>2</v>
      </c>
      <c r="C2123" s="1">
        <v>426</v>
      </c>
      <c r="D2123" s="1">
        <v>0</v>
      </c>
      <c r="E2123" s="1">
        <v>100</v>
      </c>
      <c r="F2123" s="1">
        <v>80</v>
      </c>
      <c r="G2123" s="1">
        <v>332</v>
      </c>
      <c r="H2123" s="1">
        <v>1</v>
      </c>
      <c r="I2123" s="2">
        <f>M2123-O2123</f>
        <v>725.96646889583201</v>
      </c>
      <c r="J2123" s="2">
        <v>5.2365099999999998E-2</v>
      </c>
      <c r="K2123">
        <f>0.4956*EXP(0.00006*L2123)</f>
        <v>0.499870542428554</v>
      </c>
      <c r="L2123" s="2">
        <v>143</v>
      </c>
      <c r="M2123" s="2">
        <v>726.06628000000001</v>
      </c>
      <c r="N2123" s="2">
        <v>32406</v>
      </c>
      <c r="O2123" s="3">
        <f>0.0991*EXP(0.00005*L2123)</f>
        <v>9.9811104167951109E-2</v>
      </c>
      <c r="P2123" s="1">
        <v>0</v>
      </c>
    </row>
    <row r="2124" spans="1:16" x14ac:dyDescent="0.25">
      <c r="A2124" s="1">
        <v>427</v>
      </c>
      <c r="B2124" s="1">
        <v>3</v>
      </c>
      <c r="C2124" s="1">
        <v>426</v>
      </c>
      <c r="D2124" s="1">
        <v>0</v>
      </c>
      <c r="E2124" s="1">
        <v>100</v>
      </c>
      <c r="F2124" s="1">
        <v>80</v>
      </c>
      <c r="G2124" s="1">
        <v>331</v>
      </c>
      <c r="H2124" s="1">
        <v>1</v>
      </c>
      <c r="I2124" s="2">
        <f>M2124-O2124</f>
        <v>719.99138193161491</v>
      </c>
      <c r="J2124" s="2">
        <v>6.4682799999999999E-2</v>
      </c>
      <c r="K2124">
        <f>0.4956*EXP(0.00006*L2124)</f>
        <v>0.49999052575616021</v>
      </c>
      <c r="L2124" s="2">
        <v>147</v>
      </c>
      <c r="M2124" s="2">
        <v>720.09121300000004</v>
      </c>
      <c r="N2124" s="2">
        <v>32405</v>
      </c>
      <c r="O2124" s="3">
        <f>0.0991*EXP(0.00005*L2124)</f>
        <v>9.9831068385139859E-2</v>
      </c>
      <c r="P2124" s="1">
        <v>0</v>
      </c>
    </row>
    <row r="2125" spans="1:16" x14ac:dyDescent="0.25">
      <c r="A2125" s="1">
        <v>427</v>
      </c>
      <c r="B2125" s="1">
        <v>4</v>
      </c>
      <c r="C2125" s="1">
        <v>426</v>
      </c>
      <c r="D2125" s="1">
        <v>0</v>
      </c>
      <c r="E2125" s="1">
        <v>100</v>
      </c>
      <c r="F2125" s="1">
        <v>80</v>
      </c>
      <c r="G2125" s="1">
        <v>330</v>
      </c>
      <c r="H2125" s="1">
        <v>1</v>
      </c>
      <c r="I2125" s="2">
        <f>M2125-O2125</f>
        <v>713.02987095583148</v>
      </c>
      <c r="J2125" s="2">
        <v>6.8202700000000005E-2</v>
      </c>
      <c r="K2125">
        <f>0.4956*EXP(0.00006*L2125)</f>
        <v>0.50008053215112891</v>
      </c>
      <c r="L2125" s="2">
        <v>150</v>
      </c>
      <c r="M2125" s="2">
        <v>713.12971700000003</v>
      </c>
      <c r="N2125" s="2">
        <v>32404</v>
      </c>
      <c r="O2125" s="3">
        <f>0.0991*EXP(0.00005*L2125)</f>
        <v>9.9846044168553305E-2</v>
      </c>
      <c r="P2125" s="1">
        <v>0</v>
      </c>
    </row>
    <row r="2126" spans="1:16" x14ac:dyDescent="0.25">
      <c r="A2126" s="1">
        <v>427</v>
      </c>
      <c r="B2126" s="1">
        <v>5</v>
      </c>
      <c r="C2126" s="1">
        <v>426</v>
      </c>
      <c r="D2126" s="1">
        <v>0</v>
      </c>
      <c r="E2126" s="1">
        <v>100</v>
      </c>
      <c r="F2126" s="1">
        <v>80</v>
      </c>
      <c r="G2126" s="1">
        <v>329</v>
      </c>
      <c r="H2126" s="1">
        <v>1</v>
      </c>
      <c r="I2126" s="2">
        <f>M2126-O2126</f>
        <v>706.35078801500072</v>
      </c>
      <c r="J2126" s="2">
        <v>5.7332599999999997E-2</v>
      </c>
      <c r="K2126">
        <f>0.4956*EXP(0.00006*L2126)</f>
        <v>0.50035064856335787</v>
      </c>
      <c r="L2126" s="2">
        <v>159</v>
      </c>
      <c r="M2126" s="2">
        <v>706.45067900000004</v>
      </c>
      <c r="N2126" s="2">
        <v>32403</v>
      </c>
      <c r="O2126" s="3">
        <f>0.0991*EXP(0.00005*L2126)</f>
        <v>9.9890984999357724E-2</v>
      </c>
      <c r="P2126" s="1">
        <v>0</v>
      </c>
    </row>
    <row r="2127" spans="1:16" x14ac:dyDescent="0.25">
      <c r="A2127" s="1">
        <v>428</v>
      </c>
      <c r="B2127" s="1">
        <v>1</v>
      </c>
      <c r="C2127" s="1">
        <v>408</v>
      </c>
      <c r="D2127" s="1">
        <v>0</v>
      </c>
      <c r="E2127" s="1">
        <v>141</v>
      </c>
      <c r="F2127" s="1">
        <v>87</v>
      </c>
      <c r="G2127" s="1">
        <v>109</v>
      </c>
      <c r="H2127" s="1">
        <v>1</v>
      </c>
      <c r="I2127" s="2">
        <f>M2127-O2127</f>
        <v>157.74801900807512</v>
      </c>
      <c r="J2127" s="2">
        <v>3.48633E-2</v>
      </c>
      <c r="K2127">
        <f>0.4956*EXP(0.00006*L2127)</f>
        <v>0.51432180522602289</v>
      </c>
      <c r="L2127" s="2">
        <v>618</v>
      </c>
      <c r="M2127" s="2">
        <v>157.85022900000001</v>
      </c>
      <c r="N2127" s="2">
        <v>35025</v>
      </c>
      <c r="O2127" s="3">
        <f>0.0991*EXP(0.00005*L2127)</f>
        <v>0.1022099919248949</v>
      </c>
      <c r="P2127" s="1">
        <v>0</v>
      </c>
    </row>
    <row r="2128" spans="1:16" x14ac:dyDescent="0.25">
      <c r="A2128" s="1">
        <v>428</v>
      </c>
      <c r="B2128" s="1">
        <v>2</v>
      </c>
      <c r="C2128" s="1">
        <v>408</v>
      </c>
      <c r="D2128" s="1">
        <v>0</v>
      </c>
      <c r="E2128" s="1">
        <v>100</v>
      </c>
      <c r="F2128" s="1">
        <v>86</v>
      </c>
      <c r="G2128" s="1">
        <v>110</v>
      </c>
      <c r="H2128" s="1">
        <v>1</v>
      </c>
      <c r="I2128" s="2">
        <f>M2128-O2128</f>
        <v>152.9551444523828</v>
      </c>
      <c r="J2128" s="2">
        <v>3.0247300000000001E-2</v>
      </c>
      <c r="K2128">
        <f>0.4956*EXP(0.00006*L2128)</f>
        <v>0.51447612491438655</v>
      </c>
      <c r="L2128" s="2">
        <v>623</v>
      </c>
      <c r="M2128" s="2">
        <v>153.05737999999999</v>
      </c>
      <c r="N2128" s="2">
        <v>34620</v>
      </c>
      <c r="O2128" s="3">
        <f>0.0991*EXP(0.00005*L2128)</f>
        <v>0.10223554761720458</v>
      </c>
      <c r="P2128" s="1">
        <v>0</v>
      </c>
    </row>
    <row r="2129" spans="1:16" x14ac:dyDescent="0.25">
      <c r="A2129" s="1">
        <v>428</v>
      </c>
      <c r="B2129" s="1">
        <v>3</v>
      </c>
      <c r="C2129" s="1">
        <v>408</v>
      </c>
      <c r="D2129" s="1">
        <v>0</v>
      </c>
      <c r="E2129" s="1">
        <v>121</v>
      </c>
      <c r="F2129" s="1">
        <v>85</v>
      </c>
      <c r="G2129" s="1">
        <v>110</v>
      </c>
      <c r="H2129" s="1">
        <v>1</v>
      </c>
      <c r="I2129" s="2">
        <f>M2129-O2129</f>
        <v>150.29470877711745</v>
      </c>
      <c r="J2129" s="2">
        <v>3.4347900000000001E-2</v>
      </c>
      <c r="K2129">
        <f>0.4956*EXP(0.00006*L2129)</f>
        <v>0.51466136966140952</v>
      </c>
      <c r="L2129" s="2">
        <v>629</v>
      </c>
      <c r="M2129" s="2">
        <v>150.396975</v>
      </c>
      <c r="N2129" s="2">
        <v>34214</v>
      </c>
      <c r="O2129" s="3">
        <f>0.0991*EXP(0.00005*L2129)</f>
        <v>0.10226622288254947</v>
      </c>
      <c r="P2129" s="1">
        <v>0</v>
      </c>
    </row>
    <row r="2130" spans="1:16" x14ac:dyDescent="0.25">
      <c r="A2130" s="1">
        <v>428</v>
      </c>
      <c r="B2130" s="1">
        <v>4</v>
      </c>
      <c r="C2130" s="1">
        <v>408</v>
      </c>
      <c r="D2130" s="1">
        <v>0</v>
      </c>
      <c r="E2130" s="1">
        <v>121</v>
      </c>
      <c r="F2130" s="1">
        <v>84</v>
      </c>
      <c r="G2130" s="1">
        <v>110</v>
      </c>
      <c r="H2130" s="1">
        <v>1</v>
      </c>
      <c r="I2130" s="2">
        <f>M2130-O2130</f>
        <v>146.08549286244593</v>
      </c>
      <c r="J2130" s="2">
        <v>4.5590199999999997E-2</v>
      </c>
      <c r="K2130">
        <f>0.4956*EXP(0.00006*L2130)</f>
        <v>0.51490846641732413</v>
      </c>
      <c r="L2130" s="2">
        <v>637</v>
      </c>
      <c r="M2130" s="2">
        <v>146.18780000000001</v>
      </c>
      <c r="N2130" s="2">
        <v>33808</v>
      </c>
      <c r="O2130" s="3">
        <f>0.0991*EXP(0.00005*L2130)</f>
        <v>0.10230713755409127</v>
      </c>
      <c r="P2130" s="1">
        <v>0</v>
      </c>
    </row>
    <row r="2131" spans="1:16" x14ac:dyDescent="0.25">
      <c r="A2131" s="1">
        <v>428</v>
      </c>
      <c r="B2131" s="1">
        <v>5</v>
      </c>
      <c r="C2131" s="1">
        <v>408</v>
      </c>
      <c r="D2131" s="1">
        <v>0</v>
      </c>
      <c r="E2131" s="1">
        <v>192</v>
      </c>
      <c r="F2131" s="1">
        <v>83</v>
      </c>
      <c r="G2131" s="1">
        <v>110</v>
      </c>
      <c r="H2131" s="1">
        <v>1</v>
      </c>
      <c r="I2131" s="2">
        <f>M2131-O2131</f>
        <v>141.17659928246417</v>
      </c>
      <c r="J2131" s="2">
        <v>5.4164799999999999E-2</v>
      </c>
      <c r="K2131">
        <f>0.4956*EXP(0.00006*L2131)</f>
        <v>0.51506296213044755</v>
      </c>
      <c r="L2131" s="2">
        <v>642</v>
      </c>
      <c r="M2131" s="2">
        <v>141.278932</v>
      </c>
      <c r="N2131" s="2">
        <v>33402</v>
      </c>
      <c r="O2131" s="3">
        <f>0.0991*EXP(0.00005*L2131)</f>
        <v>0.10233271753584428</v>
      </c>
      <c r="P2131" s="1">
        <v>0</v>
      </c>
    </row>
    <row r="2132" spans="1:16" x14ac:dyDescent="0.25">
      <c r="A2132" s="1">
        <v>428</v>
      </c>
      <c r="B2132" s="1">
        <v>6</v>
      </c>
      <c r="C2132" s="1">
        <v>408</v>
      </c>
      <c r="D2132" s="1">
        <v>0</v>
      </c>
      <c r="E2132" s="1">
        <v>141</v>
      </c>
      <c r="F2132" s="1">
        <v>82</v>
      </c>
      <c r="G2132" s="1">
        <v>110</v>
      </c>
      <c r="H2132" s="1">
        <v>1</v>
      </c>
      <c r="I2132" s="2">
        <f>M2132-O2132</f>
        <v>135.25249993140523</v>
      </c>
      <c r="J2132" s="2">
        <v>6.9012000000000004E-2</v>
      </c>
      <c r="K2132">
        <f>0.4956*EXP(0.00006*L2132)</f>
        <v>0.51515568180815174</v>
      </c>
      <c r="L2132" s="2">
        <v>645</v>
      </c>
      <c r="M2132" s="2">
        <v>135.354848</v>
      </c>
      <c r="N2132" s="2">
        <v>32996</v>
      </c>
      <c r="O2132" s="3">
        <f>0.0991*EXP(0.00005*L2132)</f>
        <v>0.10234806859477528</v>
      </c>
      <c r="P2132" s="1">
        <v>0</v>
      </c>
    </row>
    <row r="2133" spans="1:16" x14ac:dyDescent="0.25">
      <c r="A2133" s="1">
        <v>428</v>
      </c>
      <c r="B2133" s="1">
        <v>7</v>
      </c>
      <c r="C2133" s="1">
        <v>408</v>
      </c>
      <c r="D2133" s="1">
        <v>0</v>
      </c>
      <c r="E2133" s="1">
        <v>121</v>
      </c>
      <c r="F2133" s="1">
        <v>81</v>
      </c>
      <c r="G2133" s="1">
        <v>110</v>
      </c>
      <c r="H2133" s="1">
        <v>1</v>
      </c>
      <c r="I2133" s="2">
        <f>M2133-O2133</f>
        <v>127.37417781387386</v>
      </c>
      <c r="J2133" s="2">
        <v>5.9190800000000002E-2</v>
      </c>
      <c r="K2133">
        <f>0.4956*EXP(0.00006*L2133)</f>
        <v>0.51518659207635897</v>
      </c>
      <c r="L2133" s="2">
        <v>646</v>
      </c>
      <c r="M2133" s="2">
        <v>127.47653099999999</v>
      </c>
      <c r="N2133" s="2">
        <v>32590</v>
      </c>
      <c r="O2133" s="3">
        <f>0.0991*EXP(0.00005*L2133)</f>
        <v>0.10235318612614225</v>
      </c>
      <c r="P2133" s="1">
        <v>0</v>
      </c>
    </row>
    <row r="2134" spans="1:16" x14ac:dyDescent="0.25">
      <c r="A2134" s="1">
        <v>429</v>
      </c>
      <c r="B2134" s="1">
        <v>1</v>
      </c>
      <c r="C2134" s="1">
        <v>413</v>
      </c>
      <c r="D2134" s="1">
        <v>0</v>
      </c>
      <c r="E2134" s="1">
        <v>100</v>
      </c>
      <c r="F2134" s="1">
        <v>83</v>
      </c>
      <c r="G2134" s="1">
        <v>161</v>
      </c>
      <c r="H2134" s="1">
        <v>1</v>
      </c>
      <c r="I2134" s="2">
        <f>M2134-O2134</f>
        <v>58.677141480316877</v>
      </c>
      <c r="J2134" s="2">
        <v>4.8575199999999997E-3</v>
      </c>
      <c r="K2134">
        <f>0.4956*EXP(0.00006*L2134)</f>
        <v>13.152263469540078</v>
      </c>
      <c r="L2134" s="2">
        <v>54643</v>
      </c>
      <c r="M2134" s="2">
        <v>60.199900999999997</v>
      </c>
      <c r="N2134" s="2">
        <v>33453</v>
      </c>
      <c r="O2134" s="3">
        <f>0.0991*EXP(0.00005*L2134)</f>
        <v>1.5227595196831196</v>
      </c>
      <c r="P2134" s="1">
        <v>1</v>
      </c>
    </row>
    <row r="2135" spans="1:16" x14ac:dyDescent="0.25">
      <c r="A2135" s="1">
        <v>429</v>
      </c>
      <c r="B2135" s="1">
        <v>2</v>
      </c>
      <c r="C2135" s="1">
        <v>413</v>
      </c>
      <c r="D2135" s="1">
        <v>0</v>
      </c>
      <c r="E2135" s="1">
        <v>100</v>
      </c>
      <c r="F2135" s="1">
        <v>82</v>
      </c>
      <c r="G2135" s="1">
        <v>160</v>
      </c>
      <c r="H2135" s="1">
        <v>1</v>
      </c>
      <c r="I2135" s="2">
        <f>M2135-O2135</f>
        <v>58.576250364876429</v>
      </c>
      <c r="J2135" s="2">
        <v>3.1325599999999999E-3</v>
      </c>
      <c r="K2135">
        <f>0.4956*EXP(0.00006*L2135)</f>
        <v>13.162526237005308</v>
      </c>
      <c r="L2135" s="2">
        <v>54656</v>
      </c>
      <c r="M2135" s="2">
        <v>60.1</v>
      </c>
      <c r="N2135" s="2">
        <v>33046</v>
      </c>
      <c r="O2135" s="3">
        <f>0.0991*EXP(0.00005*L2135)</f>
        <v>1.5237496351235713</v>
      </c>
      <c r="P2135" s="1">
        <v>1</v>
      </c>
    </row>
    <row r="2136" spans="1:16" x14ac:dyDescent="0.25">
      <c r="A2136" s="1">
        <v>429</v>
      </c>
      <c r="B2136" s="1">
        <v>3</v>
      </c>
      <c r="C2136" s="1">
        <v>413</v>
      </c>
      <c r="D2136" s="1">
        <v>0</v>
      </c>
      <c r="E2136" s="1">
        <v>171</v>
      </c>
      <c r="F2136" s="1">
        <v>82</v>
      </c>
      <c r="G2136" s="1">
        <v>159</v>
      </c>
      <c r="H2136" s="1">
        <v>1</v>
      </c>
      <c r="I2136" s="2">
        <f>M2136-O2136</f>
        <v>58.019235123988345</v>
      </c>
      <c r="J2136" s="2">
        <v>3.99212E-3</v>
      </c>
      <c r="K2136">
        <f>0.4956*EXP(0.00006*L2136)</f>
        <v>13.174377843041345</v>
      </c>
      <c r="L2136" s="2">
        <v>54671</v>
      </c>
      <c r="M2136" s="2">
        <v>59.544128000000001</v>
      </c>
      <c r="N2136" s="2">
        <v>33045</v>
      </c>
      <c r="O2136" s="3">
        <f>0.0991*EXP(0.00005*L2136)</f>
        <v>1.5248928760116576</v>
      </c>
      <c r="P2136" s="1">
        <v>1</v>
      </c>
    </row>
    <row r="2137" spans="1:16" x14ac:dyDescent="0.25">
      <c r="A2137" s="1">
        <v>429</v>
      </c>
      <c r="B2137" s="1">
        <v>4</v>
      </c>
      <c r="C2137" s="1">
        <v>413</v>
      </c>
      <c r="D2137" s="1">
        <v>0</v>
      </c>
      <c r="E2137" s="1">
        <v>121</v>
      </c>
      <c r="F2137" s="1">
        <v>82</v>
      </c>
      <c r="G2137" s="1">
        <v>158</v>
      </c>
      <c r="H2137" s="1">
        <v>1</v>
      </c>
      <c r="I2137" s="2">
        <f>M2137-O2137</f>
        <v>57.775920486906955</v>
      </c>
      <c r="J2137" s="2">
        <v>1.9254400000000001E-3</v>
      </c>
      <c r="K2137">
        <f>0.4956*EXP(0.00006*L2137)</f>
        <v>13.18228484160953</v>
      </c>
      <c r="L2137" s="2">
        <v>54681</v>
      </c>
      <c r="M2137" s="2">
        <v>59.301575999999997</v>
      </c>
      <c r="N2137" s="2">
        <v>33044</v>
      </c>
      <c r="O2137" s="3">
        <f>0.0991*EXP(0.00005*L2137)</f>
        <v>1.5256555130930458</v>
      </c>
      <c r="P2137" s="1">
        <v>1</v>
      </c>
    </row>
    <row r="2138" spans="1:16" x14ac:dyDescent="0.25">
      <c r="A2138" s="1">
        <v>429</v>
      </c>
      <c r="B2138" s="1">
        <v>5</v>
      </c>
      <c r="C2138" s="1">
        <v>413</v>
      </c>
      <c r="D2138" s="1">
        <v>0</v>
      </c>
      <c r="E2138" s="1">
        <v>121</v>
      </c>
      <c r="F2138" s="1">
        <v>81</v>
      </c>
      <c r="G2138" s="1">
        <v>157</v>
      </c>
      <c r="H2138" s="1">
        <v>1</v>
      </c>
      <c r="I2138" s="2">
        <f>M2138-O2138</f>
        <v>57.574039325289192</v>
      </c>
      <c r="J2138" s="2">
        <v>9.6267900000000003E-4</v>
      </c>
      <c r="K2138">
        <f>0.4956*EXP(0.00006*L2138)</f>
        <v>13.185448969651691</v>
      </c>
      <c r="L2138" s="2">
        <v>54685</v>
      </c>
      <c r="M2138" s="2">
        <v>59.1</v>
      </c>
      <c r="N2138" s="2">
        <v>32637</v>
      </c>
      <c r="O2138" s="3">
        <f>0.0991*EXP(0.00005*L2138)</f>
        <v>1.525960674710809</v>
      </c>
      <c r="P2138" s="1">
        <v>1</v>
      </c>
    </row>
    <row r="2139" spans="1:16" x14ac:dyDescent="0.25">
      <c r="A2139" s="1">
        <v>430</v>
      </c>
      <c r="B2139" s="1">
        <v>1</v>
      </c>
      <c r="C2139" s="1">
        <v>450</v>
      </c>
      <c r="D2139" s="1">
        <v>0</v>
      </c>
      <c r="E2139" s="1">
        <v>171</v>
      </c>
      <c r="F2139" s="1">
        <v>81</v>
      </c>
      <c r="G2139" s="1">
        <v>179</v>
      </c>
      <c r="H2139" s="1">
        <v>1</v>
      </c>
      <c r="I2139" s="2">
        <f>M2139-O2139</f>
        <v>224.89211843761043</v>
      </c>
      <c r="J2139" s="2">
        <v>0.146124</v>
      </c>
      <c r="K2139">
        <f>0.4956*EXP(0.00006*L2139)</f>
        <v>0.49589744922584422</v>
      </c>
      <c r="L2139" s="2">
        <v>10</v>
      </c>
      <c r="M2139" s="2">
        <v>224.99126799999999</v>
      </c>
      <c r="N2139" s="2">
        <v>32659</v>
      </c>
      <c r="O2139" s="3">
        <f>0.0991*EXP(0.00005*L2139)</f>
        <v>9.9149562389564821E-2</v>
      </c>
      <c r="P2139" s="1">
        <v>0</v>
      </c>
    </row>
    <row r="2140" spans="1:16" x14ac:dyDescent="0.25">
      <c r="A2140" s="1">
        <v>430</v>
      </c>
      <c r="B2140" s="1">
        <v>2</v>
      </c>
      <c r="C2140" s="1">
        <v>450</v>
      </c>
      <c r="D2140" s="1">
        <v>0</v>
      </c>
      <c r="E2140" s="1">
        <v>121</v>
      </c>
      <c r="F2140" s="1">
        <v>82</v>
      </c>
      <c r="G2140" s="1">
        <v>178</v>
      </c>
      <c r="H2140" s="1">
        <v>1</v>
      </c>
      <c r="I2140" s="2">
        <f>M2140-O2140</f>
        <v>204.22701160571484</v>
      </c>
      <c r="J2140" s="2">
        <v>0.199018</v>
      </c>
      <c r="K2140">
        <f>0.4956*EXP(0.00006*L2140)</f>
        <v>0.49601647889664763</v>
      </c>
      <c r="L2140" s="2">
        <v>14</v>
      </c>
      <c r="M2140" s="2">
        <v>204.32618099999999</v>
      </c>
      <c r="N2140" s="2">
        <v>33064</v>
      </c>
      <c r="O2140" s="3">
        <f>0.0991*EXP(0.00005*L2140)</f>
        <v>9.9169394285166204E-2</v>
      </c>
      <c r="P2140" s="1">
        <v>0</v>
      </c>
    </row>
    <row r="2141" spans="1:16" x14ac:dyDescent="0.25">
      <c r="A2141" s="1">
        <v>431</v>
      </c>
      <c r="B2141" s="1">
        <v>1</v>
      </c>
      <c r="C2141" s="1">
        <v>467</v>
      </c>
      <c r="D2141" s="1">
        <v>0</v>
      </c>
      <c r="E2141" s="1">
        <v>141</v>
      </c>
      <c r="F2141" s="1">
        <v>81</v>
      </c>
      <c r="G2141" s="1">
        <v>195</v>
      </c>
      <c r="H2141" s="1">
        <v>1</v>
      </c>
      <c r="I2141" s="2">
        <f>M2141-O2141</f>
        <v>465.3544134953105</v>
      </c>
      <c r="J2141" s="2">
        <v>0.22939899999999999</v>
      </c>
      <c r="K2141">
        <f>0.4956*EXP(0.00006*L2141)</f>
        <v>0.49670145416175232</v>
      </c>
      <c r="L2141" s="2">
        <v>37</v>
      </c>
      <c r="M2141" s="2">
        <v>465.45369699999998</v>
      </c>
      <c r="N2141" s="2">
        <v>32675</v>
      </c>
      <c r="O2141" s="3">
        <f>0.0991*EXP(0.00005*L2141)</f>
        <v>9.9283504689500715E-2</v>
      </c>
      <c r="P2141" s="1">
        <v>0</v>
      </c>
    </row>
    <row r="2142" spans="1:16" x14ac:dyDescent="0.25">
      <c r="A2142" s="1">
        <v>431</v>
      </c>
      <c r="B2142" s="1">
        <v>2</v>
      </c>
      <c r="C2142" s="1">
        <v>467</v>
      </c>
      <c r="D2142" s="1">
        <v>0</v>
      </c>
      <c r="E2142" s="1">
        <v>171</v>
      </c>
      <c r="F2142" s="1">
        <v>82</v>
      </c>
      <c r="G2142" s="1">
        <v>195</v>
      </c>
      <c r="H2142" s="1">
        <v>1</v>
      </c>
      <c r="I2142" s="2">
        <f>M2142-O2142</f>
        <v>441.27886663662377</v>
      </c>
      <c r="J2142" s="2">
        <v>0.242144</v>
      </c>
      <c r="K2142">
        <f>0.4956*EXP(0.00006*L2142)</f>
        <v>0.49682067681689757</v>
      </c>
      <c r="L2142" s="2">
        <v>41</v>
      </c>
      <c r="M2142" s="2">
        <v>441.37817000000001</v>
      </c>
      <c r="N2142" s="2">
        <v>33081</v>
      </c>
      <c r="O2142" s="3">
        <f>0.0991*EXP(0.00005*L2142)</f>
        <v>9.9303363376241086E-2</v>
      </c>
      <c r="P2142" s="1">
        <v>0</v>
      </c>
    </row>
    <row r="2143" spans="1:16" x14ac:dyDescent="0.25">
      <c r="A2143" s="1">
        <v>431</v>
      </c>
      <c r="B2143" s="1">
        <v>3</v>
      </c>
      <c r="C2143" s="1">
        <v>467</v>
      </c>
      <c r="D2143" s="1">
        <v>0</v>
      </c>
      <c r="E2143" s="1">
        <v>121</v>
      </c>
      <c r="F2143" s="1">
        <v>83</v>
      </c>
      <c r="G2143" s="1">
        <v>194</v>
      </c>
      <c r="H2143" s="1">
        <v>1</v>
      </c>
      <c r="I2143" s="2">
        <f>M2143-O2143</f>
        <v>406.83819970579088</v>
      </c>
      <c r="J2143" s="2">
        <v>0.26274199999999998</v>
      </c>
      <c r="K2143">
        <f>0.4956*EXP(0.00006*L2143)</f>
        <v>0.49688029887536744</v>
      </c>
      <c r="L2143" s="2">
        <v>43</v>
      </c>
      <c r="M2143" s="2">
        <v>406.93751300000002</v>
      </c>
      <c r="N2143" s="2">
        <v>33486</v>
      </c>
      <c r="O2143" s="3">
        <f>0.0991*EXP(0.00005*L2143)</f>
        <v>9.9313294209112085E-2</v>
      </c>
      <c r="P2143" s="1">
        <v>0</v>
      </c>
    </row>
    <row r="2144" spans="1:16" x14ac:dyDescent="0.25">
      <c r="A2144" s="1">
        <v>431</v>
      </c>
      <c r="B2144" s="1">
        <v>4</v>
      </c>
      <c r="C2144" s="1">
        <v>467</v>
      </c>
      <c r="D2144" s="1">
        <v>0</v>
      </c>
      <c r="E2144" s="1">
        <v>121</v>
      </c>
      <c r="F2144" s="1">
        <v>83</v>
      </c>
      <c r="G2144" s="1">
        <v>193</v>
      </c>
      <c r="H2144" s="1">
        <v>1</v>
      </c>
      <c r="I2144" s="2">
        <f>M2144-O2144</f>
        <v>378.64303687436353</v>
      </c>
      <c r="J2144" s="2">
        <v>0.242785</v>
      </c>
      <c r="K2144">
        <f>0.4956*EXP(0.00006*L2144)</f>
        <v>0.49702938532687968</v>
      </c>
      <c r="L2144" s="2">
        <v>48</v>
      </c>
      <c r="M2144" s="2">
        <v>378.74237499999998</v>
      </c>
      <c r="N2144" s="2">
        <v>33485</v>
      </c>
      <c r="O2144" s="3">
        <f>0.0991*EXP(0.00005*L2144)</f>
        <v>9.9338125636463451E-2</v>
      </c>
      <c r="P2144" s="1">
        <v>0</v>
      </c>
    </row>
    <row r="2145" spans="1:16" x14ac:dyDescent="0.25">
      <c r="A2145" s="1">
        <v>431</v>
      </c>
      <c r="B2145" s="1">
        <v>5</v>
      </c>
      <c r="C2145" s="1">
        <v>467</v>
      </c>
      <c r="D2145" s="1">
        <v>0</v>
      </c>
      <c r="E2145" s="1">
        <v>192</v>
      </c>
      <c r="F2145" s="1">
        <v>83</v>
      </c>
      <c r="G2145" s="1">
        <v>192</v>
      </c>
      <c r="H2145" s="1">
        <v>1</v>
      </c>
      <c r="I2145" s="2">
        <f>M2145-O2145</f>
        <v>358.28112709993439</v>
      </c>
      <c r="J2145" s="2">
        <v>0.20047400000000001</v>
      </c>
      <c r="K2145">
        <f>0.4956*EXP(0.00006*L2145)</f>
        <v>0.49723818151284671</v>
      </c>
      <c r="L2145" s="2">
        <v>55</v>
      </c>
      <c r="M2145" s="2">
        <v>358.38049999999998</v>
      </c>
      <c r="N2145" s="2">
        <v>33484</v>
      </c>
      <c r="O2145" s="3">
        <f>0.0991*EXP(0.00005*L2145)</f>
        <v>9.9372900065606326E-2</v>
      </c>
      <c r="P2145" s="1">
        <v>0</v>
      </c>
    </row>
    <row r="2146" spans="1:16" x14ac:dyDescent="0.25">
      <c r="A2146" s="1">
        <v>431</v>
      </c>
      <c r="B2146" s="1">
        <v>6</v>
      </c>
      <c r="C2146" s="1">
        <v>467</v>
      </c>
      <c r="D2146" s="1">
        <v>0</v>
      </c>
      <c r="E2146" s="1">
        <v>121</v>
      </c>
      <c r="F2146" s="1">
        <v>84</v>
      </c>
      <c r="G2146" s="1">
        <v>191</v>
      </c>
      <c r="H2146" s="1">
        <v>1</v>
      </c>
      <c r="I2146" s="2">
        <f>M2146-O2146</f>
        <v>330.37452419288138</v>
      </c>
      <c r="J2146" s="2">
        <v>0.17191100000000001</v>
      </c>
      <c r="K2146">
        <f>0.4956*EXP(0.00006*L2146)</f>
        <v>0.4973276924412609</v>
      </c>
      <c r="L2146" s="2">
        <v>58</v>
      </c>
      <c r="M2146" s="2">
        <v>330.47391199999998</v>
      </c>
      <c r="N2146" s="2">
        <v>33889</v>
      </c>
      <c r="O2146" s="3">
        <f>0.0991*EXP(0.00005*L2146)</f>
        <v>9.9387807118617194E-2</v>
      </c>
      <c r="P2146" s="1">
        <v>0</v>
      </c>
    </row>
    <row r="2147" spans="1:16" x14ac:dyDescent="0.25">
      <c r="A2147" s="1">
        <v>431</v>
      </c>
      <c r="B2147" s="1">
        <v>7</v>
      </c>
      <c r="C2147" s="1">
        <v>467</v>
      </c>
      <c r="D2147" s="1">
        <v>0</v>
      </c>
      <c r="E2147" s="1">
        <v>141</v>
      </c>
      <c r="F2147" s="1">
        <v>84</v>
      </c>
      <c r="G2147" s="1">
        <v>190</v>
      </c>
      <c r="H2147" s="1">
        <v>1</v>
      </c>
      <c r="I2147" s="2">
        <f>M2147-O2147</f>
        <v>315.72524628359218</v>
      </c>
      <c r="J2147" s="2">
        <v>0.18310899999999999</v>
      </c>
      <c r="K2147">
        <f>0.4956*EXP(0.00006*L2147)</f>
        <v>0.49741721948309242</v>
      </c>
      <c r="L2147" s="2">
        <v>61</v>
      </c>
      <c r="M2147" s="2">
        <v>315.82464900000002</v>
      </c>
      <c r="N2147" s="2">
        <v>33888</v>
      </c>
      <c r="O2147" s="3">
        <f>0.0991*EXP(0.00005*L2147)</f>
        <v>9.9402716407853725E-2</v>
      </c>
      <c r="P2147" s="1">
        <v>0</v>
      </c>
    </row>
    <row r="2148" spans="1:16" x14ac:dyDescent="0.25">
      <c r="A2148" s="1">
        <v>432</v>
      </c>
      <c r="B2148" s="1">
        <v>1</v>
      </c>
      <c r="C2148" s="1">
        <v>658</v>
      </c>
      <c r="D2148" s="1">
        <v>0</v>
      </c>
      <c r="E2148" s="1">
        <v>141</v>
      </c>
      <c r="F2148" s="1">
        <v>81</v>
      </c>
      <c r="G2148" s="1">
        <v>202</v>
      </c>
      <c r="H2148" s="1">
        <v>1</v>
      </c>
      <c r="I2148" s="2">
        <f>M2148-O2148</f>
        <v>530.4131494376104</v>
      </c>
      <c r="J2148" s="2">
        <v>0.108262</v>
      </c>
      <c r="K2148">
        <f>0.4956*EXP(0.00006*L2148)</f>
        <v>0.49589744922584422</v>
      </c>
      <c r="L2148" s="2">
        <v>10</v>
      </c>
      <c r="M2148" s="2">
        <v>530.51229899999998</v>
      </c>
      <c r="N2148" s="2">
        <v>32682</v>
      </c>
      <c r="O2148" s="3">
        <f>0.0991*EXP(0.00005*L2148)</f>
        <v>9.9149562389564821E-2</v>
      </c>
      <c r="P2148" s="1">
        <v>0</v>
      </c>
    </row>
    <row r="2149" spans="1:16" x14ac:dyDescent="0.25">
      <c r="A2149" s="1">
        <v>432</v>
      </c>
      <c r="B2149" s="1">
        <v>2</v>
      </c>
      <c r="C2149" s="1">
        <v>658</v>
      </c>
      <c r="D2149" s="1">
        <v>0</v>
      </c>
      <c r="E2149" s="1">
        <v>192</v>
      </c>
      <c r="F2149" s="1">
        <v>82</v>
      </c>
      <c r="G2149" s="1">
        <v>201</v>
      </c>
      <c r="H2149" s="1">
        <v>1</v>
      </c>
      <c r="I2149" s="2">
        <f>M2149-O2149</f>
        <v>515.10255164712112</v>
      </c>
      <c r="J2149" s="2">
        <v>0.176619</v>
      </c>
      <c r="K2149">
        <f>0.4956*EXP(0.00006*L2149)</f>
        <v>0.49604624077822895</v>
      </c>
      <c r="L2149" s="2">
        <v>15</v>
      </c>
      <c r="M2149" s="2">
        <v>515.20172600000001</v>
      </c>
      <c r="N2149" s="2">
        <v>33087</v>
      </c>
      <c r="O2149" s="3">
        <f>0.0991*EXP(0.00005*L2149)</f>
        <v>9.9174352878844269E-2</v>
      </c>
      <c r="P2149" s="1">
        <v>0</v>
      </c>
    </row>
    <row r="2150" spans="1:16" x14ac:dyDescent="0.25">
      <c r="A2150" s="1">
        <v>432</v>
      </c>
      <c r="B2150" s="1">
        <v>3</v>
      </c>
      <c r="C2150" s="1">
        <v>658</v>
      </c>
      <c r="D2150" s="1">
        <v>0</v>
      </c>
      <c r="E2150" s="1">
        <v>141</v>
      </c>
      <c r="F2150" s="1">
        <v>83</v>
      </c>
      <c r="G2150" s="1">
        <v>200</v>
      </c>
      <c r="H2150" s="1">
        <v>1</v>
      </c>
      <c r="I2150" s="2">
        <f>M2150-O2150</f>
        <v>480.45757781026697</v>
      </c>
      <c r="J2150" s="2">
        <v>0.31464700000000001</v>
      </c>
      <c r="K2150">
        <f>0.4956*EXP(0.00006*L2150)</f>
        <v>0.49616530616329041</v>
      </c>
      <c r="L2150" s="2">
        <v>19</v>
      </c>
      <c r="M2150" s="2">
        <v>480.55677200000002</v>
      </c>
      <c r="N2150" s="2">
        <v>33492</v>
      </c>
      <c r="O2150" s="3">
        <f>0.0991*EXP(0.00005*L2150)</f>
        <v>9.9194189733039326E-2</v>
      </c>
      <c r="P2150" s="1">
        <v>0</v>
      </c>
    </row>
    <row r="2151" spans="1:16" x14ac:dyDescent="0.25">
      <c r="A2151" s="1">
        <v>432</v>
      </c>
      <c r="B2151" s="1">
        <v>4</v>
      </c>
      <c r="C2151" s="1">
        <v>658</v>
      </c>
      <c r="D2151" s="1">
        <v>0</v>
      </c>
      <c r="E2151" s="1">
        <v>100</v>
      </c>
      <c r="F2151" s="1">
        <v>84</v>
      </c>
      <c r="G2151" s="1">
        <v>199</v>
      </c>
      <c r="H2151" s="1">
        <v>1</v>
      </c>
      <c r="I2151" s="2">
        <f>M2151-O2151</f>
        <v>426.10693504754585</v>
      </c>
      <c r="J2151" s="2">
        <v>0.34163199999999999</v>
      </c>
      <c r="K2151">
        <f>0.4956*EXP(0.00006*L2151)</f>
        <v>0.49634395782887958</v>
      </c>
      <c r="L2151" s="2">
        <v>25</v>
      </c>
      <c r="M2151" s="2">
        <v>426.20615900000001</v>
      </c>
      <c r="N2151" s="2">
        <v>33897</v>
      </c>
      <c r="O2151" s="3">
        <f>0.0991*EXP(0.00005*L2151)</f>
        <v>9.9223952454144199E-2</v>
      </c>
      <c r="P2151" s="1">
        <v>0</v>
      </c>
    </row>
    <row r="2152" spans="1:16" x14ac:dyDescent="0.25">
      <c r="A2152" s="1">
        <v>432</v>
      </c>
      <c r="B2152" s="1">
        <v>5</v>
      </c>
      <c r="C2152" s="1">
        <v>658</v>
      </c>
      <c r="D2152" s="1">
        <v>0</v>
      </c>
      <c r="E2152" s="1">
        <v>121</v>
      </c>
      <c r="F2152" s="1">
        <v>85</v>
      </c>
      <c r="G2152" s="1">
        <v>198</v>
      </c>
      <c r="H2152" s="1">
        <v>1</v>
      </c>
      <c r="I2152" s="2">
        <f>M2152-O2152</f>
        <v>383.8293593130843</v>
      </c>
      <c r="J2152" s="2">
        <v>0.273926</v>
      </c>
      <c r="K2152">
        <f>0.4956*EXP(0.00006*L2152)</f>
        <v>0.49655246607483428</v>
      </c>
      <c r="L2152" s="2">
        <v>32</v>
      </c>
      <c r="M2152" s="2">
        <v>383.92861799999997</v>
      </c>
      <c r="N2152" s="2">
        <v>34302</v>
      </c>
      <c r="O2152" s="3">
        <f>0.0991*EXP(0.00005*L2152)</f>
        <v>9.9258686915679323E-2</v>
      </c>
      <c r="P2152" s="1">
        <v>0</v>
      </c>
    </row>
    <row r="2153" spans="1:16" x14ac:dyDescent="0.25">
      <c r="A2153" s="1">
        <v>432</v>
      </c>
      <c r="B2153" s="1">
        <v>6</v>
      </c>
      <c r="C2153" s="1">
        <v>658</v>
      </c>
      <c r="D2153" s="1">
        <v>0</v>
      </c>
      <c r="E2153" s="1">
        <v>141</v>
      </c>
      <c r="F2153" s="1">
        <v>86</v>
      </c>
      <c r="G2153" s="1">
        <v>197</v>
      </c>
      <c r="H2153" s="1">
        <v>1</v>
      </c>
      <c r="I2153" s="2">
        <f>M2153-O2153</f>
        <v>348.62883042316452</v>
      </c>
      <c r="J2153" s="2">
        <v>0.20463400000000001</v>
      </c>
      <c r="K2153">
        <f>0.4956*EXP(0.00006*L2153)</f>
        <v>0.49664185356336032</v>
      </c>
      <c r="L2153" s="2">
        <v>35</v>
      </c>
      <c r="M2153" s="2">
        <v>348.72810399999997</v>
      </c>
      <c r="N2153" s="2">
        <v>34707</v>
      </c>
      <c r="O2153" s="3">
        <f>0.0991*EXP(0.00005*L2153)</f>
        <v>9.9273576835432753E-2</v>
      </c>
      <c r="P2153" s="1">
        <v>0</v>
      </c>
    </row>
    <row r="2154" spans="1:16" x14ac:dyDescent="0.25">
      <c r="A2154" s="1">
        <v>432</v>
      </c>
      <c r="B2154" s="1">
        <v>7</v>
      </c>
      <c r="C2154" s="1">
        <v>658</v>
      </c>
      <c r="D2154" s="1">
        <v>0</v>
      </c>
      <c r="E2154" s="1">
        <v>141</v>
      </c>
      <c r="F2154" s="1">
        <v>87</v>
      </c>
      <c r="G2154" s="1">
        <v>196</v>
      </c>
      <c r="H2154" s="1">
        <v>1</v>
      </c>
      <c r="I2154" s="2">
        <f>M2154-O2154</f>
        <v>325.94992677396488</v>
      </c>
      <c r="J2154" s="2">
        <v>0.16882</v>
      </c>
      <c r="K2154">
        <f>0.4956*EXP(0.00006*L2154)</f>
        <v>0.49693992808891385</v>
      </c>
      <c r="L2154" s="2">
        <v>45</v>
      </c>
      <c r="M2154" s="2">
        <v>326.04924999999997</v>
      </c>
      <c r="N2154" s="2">
        <v>35112</v>
      </c>
      <c r="O2154" s="3">
        <f>0.0991*EXP(0.00005*L2154)</f>
        <v>9.9323226035116022E-2</v>
      </c>
      <c r="P2154" s="1">
        <v>0</v>
      </c>
    </row>
    <row r="2155" spans="1:16" x14ac:dyDescent="0.25">
      <c r="A2155" s="1">
        <v>432</v>
      </c>
      <c r="B2155" s="1">
        <v>8</v>
      </c>
      <c r="C2155" s="1">
        <v>658</v>
      </c>
      <c r="D2155" s="1">
        <v>0</v>
      </c>
      <c r="E2155" s="1">
        <v>141</v>
      </c>
      <c r="F2155" s="1">
        <v>88</v>
      </c>
      <c r="G2155" s="1">
        <v>196</v>
      </c>
      <c r="H2155" s="1">
        <v>1</v>
      </c>
      <c r="I2155" s="2">
        <f>M2155-O2155</f>
        <v>308.22233000475148</v>
      </c>
      <c r="J2155" s="2">
        <v>0.18468000000000001</v>
      </c>
      <c r="K2155">
        <f>0.4956*EXP(0.00006*L2155)</f>
        <v>0.49714868669494972</v>
      </c>
      <c r="L2155" s="2">
        <v>52</v>
      </c>
      <c r="M2155" s="2">
        <v>308.32168799999999</v>
      </c>
      <c r="N2155" s="2">
        <v>35518</v>
      </c>
      <c r="O2155" s="3">
        <f>0.0991*EXP(0.00005*L2155)</f>
        <v>9.9357995248485723E-2</v>
      </c>
      <c r="P2155" s="1">
        <v>0</v>
      </c>
    </row>
    <row r="2156" spans="1:16" x14ac:dyDescent="0.25">
      <c r="A2156" s="1">
        <v>432</v>
      </c>
      <c r="B2156" s="1">
        <v>9</v>
      </c>
      <c r="C2156" s="1">
        <v>658</v>
      </c>
      <c r="D2156" s="1">
        <v>0</v>
      </c>
      <c r="E2156" s="1">
        <v>242</v>
      </c>
      <c r="F2156" s="1">
        <v>89</v>
      </c>
      <c r="G2156" s="1">
        <v>196</v>
      </c>
      <c r="H2156" s="1">
        <v>1</v>
      </c>
      <c r="I2156" s="2">
        <f>M2156-O2156</f>
        <v>289.0138330999344</v>
      </c>
      <c r="J2156" s="2">
        <v>0.173205</v>
      </c>
      <c r="K2156">
        <f>0.4956*EXP(0.00006*L2156)</f>
        <v>0.49723818151284671</v>
      </c>
      <c r="L2156" s="2">
        <v>55</v>
      </c>
      <c r="M2156" s="2">
        <v>289.11320599999999</v>
      </c>
      <c r="N2156" s="2">
        <v>35924</v>
      </c>
      <c r="O2156" s="3">
        <f>0.0991*EXP(0.00005*L2156)</f>
        <v>9.9372900065606326E-2</v>
      </c>
      <c r="P2156" s="1">
        <v>0</v>
      </c>
    </row>
    <row r="2157" spans="1:16" x14ac:dyDescent="0.25">
      <c r="A2157" s="1">
        <v>432</v>
      </c>
      <c r="B2157" s="1">
        <v>10</v>
      </c>
      <c r="C2157" s="1">
        <v>658</v>
      </c>
      <c r="D2157" s="1">
        <v>0</v>
      </c>
      <c r="E2157" s="1">
        <v>100</v>
      </c>
      <c r="F2157" s="1">
        <v>90</v>
      </c>
      <c r="G2157" s="1">
        <v>196</v>
      </c>
      <c r="H2157" s="1">
        <v>1</v>
      </c>
      <c r="I2157" s="2">
        <f>M2157-O2157</f>
        <v>273.58130867733132</v>
      </c>
      <c r="J2157" s="2">
        <v>0.15795100000000001</v>
      </c>
      <c r="K2157">
        <f>0.4956*EXP(0.00006*L2157)</f>
        <v>0.49783522548540038</v>
      </c>
      <c r="L2157" s="2">
        <v>75</v>
      </c>
      <c r="M2157" s="2">
        <v>273.68078100000002</v>
      </c>
      <c r="N2157" s="2">
        <v>36330</v>
      </c>
      <c r="O2157" s="3">
        <f>0.0991*EXP(0.00005*L2157)</f>
        <v>9.9472322668688259E-2</v>
      </c>
      <c r="P2157" s="1">
        <v>0</v>
      </c>
    </row>
    <row r="2158" spans="1:16" x14ac:dyDescent="0.25">
      <c r="A2158" s="1">
        <v>432</v>
      </c>
      <c r="B2158" s="1">
        <v>11</v>
      </c>
      <c r="C2158" s="1">
        <v>658</v>
      </c>
      <c r="D2158" s="1">
        <v>0</v>
      </c>
      <c r="E2158" s="1">
        <v>121</v>
      </c>
      <c r="F2158" s="1">
        <v>91</v>
      </c>
      <c r="G2158" s="1">
        <v>195</v>
      </c>
      <c r="H2158" s="1">
        <v>1</v>
      </c>
      <c r="I2158" s="2">
        <f>M2158-O2158</f>
        <v>250.73066978087721</v>
      </c>
      <c r="J2158" s="2">
        <v>0.130991</v>
      </c>
      <c r="K2158">
        <f>0.4956*EXP(0.00006*L2158)</f>
        <v>0.4979547202783185</v>
      </c>
      <c r="L2158" s="2">
        <v>79</v>
      </c>
      <c r="M2158" s="2">
        <v>250.830162</v>
      </c>
      <c r="N2158" s="2">
        <v>36735</v>
      </c>
      <c r="O2158" s="3">
        <f>0.0991*EXP(0.00005*L2158)</f>
        <v>9.9492219122801082E-2</v>
      </c>
      <c r="P2158" s="1">
        <v>0</v>
      </c>
    </row>
    <row r="2159" spans="1:16" x14ac:dyDescent="0.25">
      <c r="A2159" s="1">
        <v>432</v>
      </c>
      <c r="B2159" s="1">
        <v>12</v>
      </c>
      <c r="C2159" s="1">
        <v>658</v>
      </c>
      <c r="D2159" s="1">
        <v>0</v>
      </c>
      <c r="E2159" s="1">
        <v>100</v>
      </c>
      <c r="F2159" s="1">
        <v>92</v>
      </c>
      <c r="G2159" s="1">
        <v>195</v>
      </c>
      <c r="H2159" s="1">
        <v>1</v>
      </c>
      <c r="I2159" s="2">
        <f>M2159-O2159</f>
        <v>240.69031502232906</v>
      </c>
      <c r="J2159" s="2">
        <v>9.5464800000000002E-2</v>
      </c>
      <c r="K2159">
        <f>0.4956*EXP(0.00006*L2159)</f>
        <v>0.49825358276026421</v>
      </c>
      <c r="L2159" s="2">
        <v>89</v>
      </c>
      <c r="M2159" s="2">
        <v>240.78985700000001</v>
      </c>
      <c r="N2159" s="2">
        <v>37141</v>
      </c>
      <c r="O2159" s="3">
        <f>0.0991*EXP(0.00005*L2159)</f>
        <v>9.95419776709629E-2</v>
      </c>
      <c r="P2159" s="1">
        <v>0</v>
      </c>
    </row>
    <row r="2160" spans="1:16" x14ac:dyDescent="0.25">
      <c r="A2160" s="1">
        <v>432</v>
      </c>
      <c r="B2160" s="1">
        <v>13</v>
      </c>
      <c r="C2160" s="1">
        <v>658</v>
      </c>
      <c r="D2160" s="1">
        <v>0</v>
      </c>
      <c r="E2160" s="1">
        <v>141</v>
      </c>
      <c r="F2160" s="1">
        <v>93</v>
      </c>
      <c r="G2160" s="1">
        <v>194</v>
      </c>
      <c r="H2160" s="1">
        <v>1</v>
      </c>
      <c r="I2160" s="2">
        <f>M2160-O2160</f>
        <v>227.88787027922129</v>
      </c>
      <c r="J2160" s="2">
        <v>9.0415099999999998E-2</v>
      </c>
      <c r="K2160">
        <f>0.4956*EXP(0.00006*L2160)</f>
        <v>0.49861245451818109</v>
      </c>
      <c r="L2160" s="2">
        <v>101</v>
      </c>
      <c r="M2160" s="2">
        <v>227.987472</v>
      </c>
      <c r="N2160" s="2">
        <v>37546</v>
      </c>
      <c r="O2160" s="3">
        <f>0.0991*EXP(0.00005*L2160)</f>
        <v>9.9601720778705508E-2</v>
      </c>
      <c r="P2160" s="1">
        <v>0</v>
      </c>
    </row>
    <row r="2161" spans="1:16" x14ac:dyDescent="0.25">
      <c r="A2161" s="1">
        <v>432</v>
      </c>
      <c r="B2161" s="1">
        <v>14</v>
      </c>
      <c r="C2161" s="1">
        <v>658</v>
      </c>
      <c r="D2161" s="1">
        <v>0</v>
      </c>
      <c r="E2161" s="1">
        <v>100</v>
      </c>
      <c r="F2161" s="1">
        <v>94</v>
      </c>
      <c r="G2161" s="1">
        <v>194</v>
      </c>
      <c r="H2161" s="1">
        <v>1</v>
      </c>
      <c r="I2161" s="2">
        <f>M2161-O2161</f>
        <v>218.85744646590862</v>
      </c>
      <c r="J2161" s="2">
        <v>0.103354</v>
      </c>
      <c r="K2161">
        <f>0.4956*EXP(0.00006*L2161)</f>
        <v>0.49891171175908666</v>
      </c>
      <c r="L2161" s="2">
        <v>111</v>
      </c>
      <c r="M2161" s="2">
        <v>218.957098</v>
      </c>
      <c r="N2161" s="2">
        <v>37952</v>
      </c>
      <c r="O2161" s="3">
        <f>0.0991*EXP(0.00005*L2161)</f>
        <v>9.9651534091385233E-2</v>
      </c>
      <c r="P2161" s="1">
        <v>0</v>
      </c>
    </row>
    <row r="2162" spans="1:16" x14ac:dyDescent="0.25">
      <c r="A2162" s="1">
        <v>432</v>
      </c>
      <c r="B2162" s="1">
        <v>15</v>
      </c>
      <c r="C2162" s="1">
        <v>658</v>
      </c>
      <c r="D2162" s="1">
        <v>0</v>
      </c>
      <c r="E2162" s="1">
        <v>121</v>
      </c>
      <c r="F2162" s="1">
        <v>95</v>
      </c>
      <c r="G2162" s="1">
        <v>194</v>
      </c>
      <c r="H2162" s="1">
        <v>1</v>
      </c>
      <c r="I2162" s="2">
        <f>M2162-O2162</f>
        <v>207.21695751705735</v>
      </c>
      <c r="J2162" s="2">
        <v>9.7400899999999999E-2</v>
      </c>
      <c r="K2162">
        <f>0.4956*EXP(0.00006*L2162)</f>
        <v>0.49900152395005798</v>
      </c>
      <c r="L2162" s="2">
        <v>114</v>
      </c>
      <c r="M2162" s="2">
        <v>207.31662399999999</v>
      </c>
      <c r="N2162" s="2">
        <v>38358</v>
      </c>
      <c r="O2162" s="3">
        <f>0.0991*EXP(0.00005*L2162)</f>
        <v>9.9666482942634763E-2</v>
      </c>
      <c r="P2162" s="1">
        <v>0</v>
      </c>
    </row>
    <row r="2163" spans="1:16" x14ac:dyDescent="0.25">
      <c r="A2163" s="1">
        <v>432</v>
      </c>
      <c r="B2163" s="1">
        <v>16</v>
      </c>
      <c r="C2163" s="1">
        <v>658</v>
      </c>
      <c r="D2163" s="1">
        <v>0</v>
      </c>
      <c r="E2163" s="1">
        <v>100</v>
      </c>
      <c r="F2163" s="1">
        <v>96</v>
      </c>
      <c r="G2163" s="1">
        <v>194</v>
      </c>
      <c r="H2163" s="1">
        <v>1</v>
      </c>
      <c r="I2163" s="2">
        <f>M2163-O2163</f>
        <v>199.37724156596363</v>
      </c>
      <c r="J2163" s="2">
        <v>8.3928500000000003E-2</v>
      </c>
      <c r="K2163">
        <f>0.4956*EXP(0.00006*L2163)</f>
        <v>0.49909135230867868</v>
      </c>
      <c r="L2163" s="2">
        <v>117</v>
      </c>
      <c r="M2163" s="2">
        <v>199.476923</v>
      </c>
      <c r="N2163" s="2">
        <v>38764</v>
      </c>
      <c r="O2163" s="3">
        <f>0.0991*EXP(0.00005*L2163)</f>
        <v>9.9681434036380162E-2</v>
      </c>
      <c r="P2163" s="1">
        <v>0</v>
      </c>
    </row>
    <row r="2164" spans="1:16" x14ac:dyDescent="0.25">
      <c r="A2164" s="1">
        <v>432</v>
      </c>
      <c r="B2164" s="1">
        <v>17</v>
      </c>
      <c r="C2164" s="1">
        <v>658</v>
      </c>
      <c r="D2164" s="1">
        <v>0</v>
      </c>
      <c r="E2164" s="1">
        <v>121</v>
      </c>
      <c r="F2164" s="1">
        <v>97</v>
      </c>
      <c r="G2164" s="1">
        <v>193</v>
      </c>
      <c r="H2164" s="1">
        <v>1</v>
      </c>
      <c r="I2164" s="2">
        <f>M2164-O2164</f>
        <v>186.7256546713555</v>
      </c>
      <c r="J2164" s="2">
        <v>7.2345599999999996E-2</v>
      </c>
      <c r="K2164">
        <f>0.4956*EXP(0.00006*L2164)</f>
        <v>0.49930101470266902</v>
      </c>
      <c r="L2164" s="2">
        <v>124</v>
      </c>
      <c r="M2164" s="2">
        <v>186.82537099999999</v>
      </c>
      <c r="N2164" s="2">
        <v>39169</v>
      </c>
      <c r="O2164" s="3">
        <f>0.0991*EXP(0.00005*L2164)</f>
        <v>9.9716328644493091E-2</v>
      </c>
      <c r="P2164" s="1">
        <v>0</v>
      </c>
    </row>
    <row r="2165" spans="1:16" x14ac:dyDescent="0.25">
      <c r="A2165" s="1">
        <v>432</v>
      </c>
      <c r="B2165" s="1">
        <v>18</v>
      </c>
      <c r="C2165" s="1">
        <v>658</v>
      </c>
      <c r="D2165" s="1">
        <v>0</v>
      </c>
      <c r="E2165" s="1">
        <v>121</v>
      </c>
      <c r="F2165" s="1">
        <v>98</v>
      </c>
      <c r="G2165" s="1">
        <v>192</v>
      </c>
      <c r="H2165" s="1">
        <v>1</v>
      </c>
      <c r="I2165" s="2">
        <f>M2165-O2165</f>
        <v>178.91474473915696</v>
      </c>
      <c r="J2165" s="2">
        <v>6.0355199999999998E-2</v>
      </c>
      <c r="K2165">
        <f>0.4956*EXP(0.00006*L2165)</f>
        <v>0.49945082747787256</v>
      </c>
      <c r="L2165" s="2">
        <v>129</v>
      </c>
      <c r="M2165" s="2">
        <v>179.01448600000001</v>
      </c>
      <c r="N2165" s="2">
        <v>39574</v>
      </c>
      <c r="O2165" s="3">
        <f>0.0991*EXP(0.00005*L2165)</f>
        <v>9.974126084304917E-2</v>
      </c>
      <c r="P2165" s="1">
        <v>0</v>
      </c>
    </row>
    <row r="2166" spans="1:16" x14ac:dyDescent="0.25">
      <c r="A2166" s="1">
        <v>432</v>
      </c>
      <c r="B2166" s="1">
        <v>19</v>
      </c>
      <c r="C2166" s="1">
        <v>658</v>
      </c>
      <c r="D2166" s="1">
        <v>0</v>
      </c>
      <c r="E2166" s="1">
        <v>121</v>
      </c>
      <c r="F2166" s="1">
        <v>99</v>
      </c>
      <c r="G2166" s="1">
        <v>192</v>
      </c>
      <c r="H2166" s="1">
        <v>1</v>
      </c>
      <c r="I2166" s="2">
        <f>M2166-O2166</f>
        <v>172.36681378890984</v>
      </c>
      <c r="J2166" s="2">
        <v>5.1473900000000003E-2</v>
      </c>
      <c r="K2166">
        <f>0.4956*EXP(0.00006*L2166)</f>
        <v>0.49957071006180181</v>
      </c>
      <c r="L2166" s="2">
        <v>133</v>
      </c>
      <c r="M2166" s="2">
        <v>172.46657500000001</v>
      </c>
      <c r="N2166" s="2">
        <v>39980</v>
      </c>
      <c r="O2166" s="3">
        <f>0.0991*EXP(0.00005*L2166)</f>
        <v>9.9761211090175994E-2</v>
      </c>
      <c r="P2166" s="1">
        <v>0</v>
      </c>
    </row>
    <row r="2167" spans="1:16" x14ac:dyDescent="0.25">
      <c r="A2167" s="1">
        <v>432</v>
      </c>
      <c r="B2167" s="1">
        <v>20</v>
      </c>
      <c r="C2167" s="1">
        <v>658</v>
      </c>
      <c r="D2167" s="1">
        <v>0</v>
      </c>
      <c r="E2167" s="1">
        <v>100</v>
      </c>
      <c r="F2167" s="1">
        <v>100</v>
      </c>
      <c r="G2167" s="1">
        <v>191</v>
      </c>
      <c r="H2167" s="1">
        <v>1</v>
      </c>
      <c r="I2167" s="2">
        <f>M2167-O2167</f>
        <v>167.0679258122899</v>
      </c>
      <c r="J2167" s="2">
        <v>5.1172099999999998E-2</v>
      </c>
      <c r="K2167">
        <f>0.4956*EXP(0.00006*L2167)</f>
        <v>0.49963066214406232</v>
      </c>
      <c r="L2167" s="2">
        <v>135</v>
      </c>
      <c r="M2167" s="2">
        <v>167.167697</v>
      </c>
      <c r="N2167" s="2">
        <v>40385</v>
      </c>
      <c r="O2167" s="3">
        <f>0.0991*EXP(0.00005*L2167)</f>
        <v>9.9771187710107706E-2</v>
      </c>
      <c r="P2167" s="1">
        <v>0</v>
      </c>
    </row>
    <row r="2168" spans="1:16" x14ac:dyDescent="0.25">
      <c r="A2168" s="1">
        <v>432</v>
      </c>
      <c r="B2168" s="1">
        <v>21</v>
      </c>
      <c r="C2168" s="1">
        <v>658</v>
      </c>
      <c r="D2168" s="1">
        <v>0</v>
      </c>
      <c r="E2168" s="1">
        <v>121</v>
      </c>
      <c r="F2168" s="1">
        <v>100</v>
      </c>
      <c r="G2168" s="1">
        <v>190</v>
      </c>
      <c r="H2168" s="1">
        <v>1</v>
      </c>
      <c r="I2168" s="2">
        <f>M2168-O2168</f>
        <v>160.58036382360578</v>
      </c>
      <c r="J2168" s="2">
        <v>6.2659500000000007E-2</v>
      </c>
      <c r="K2168">
        <f>0.4956*EXP(0.00006*L2168)</f>
        <v>0.49966064088314405</v>
      </c>
      <c r="L2168" s="2">
        <v>136</v>
      </c>
      <c r="M2168" s="2">
        <v>160.68013999999999</v>
      </c>
      <c r="N2168" s="2">
        <v>40384</v>
      </c>
      <c r="O2168" s="3">
        <f>0.0991*EXP(0.00005*L2168)</f>
        <v>9.9776176394209284E-2</v>
      </c>
      <c r="P2168" s="1">
        <v>0</v>
      </c>
    </row>
    <row r="2169" spans="1:16" x14ac:dyDescent="0.25">
      <c r="A2169" s="1">
        <v>432</v>
      </c>
      <c r="B2169" s="1">
        <v>22</v>
      </c>
      <c r="C2169" s="1">
        <v>658</v>
      </c>
      <c r="D2169" s="1">
        <v>0</v>
      </c>
      <c r="E2169" s="1">
        <v>100</v>
      </c>
      <c r="F2169" s="1">
        <v>100</v>
      </c>
      <c r="G2169" s="1">
        <v>189</v>
      </c>
      <c r="H2169" s="1">
        <v>1</v>
      </c>
      <c r="I2169" s="2">
        <f>M2169-O2169</f>
        <v>154.53601084548924</v>
      </c>
      <c r="J2169" s="2">
        <v>6.8552000000000002E-2</v>
      </c>
      <c r="K2169">
        <f>0.4956*EXP(0.00006*L2169)</f>
        <v>0.49972060375775051</v>
      </c>
      <c r="L2169" s="2">
        <v>138</v>
      </c>
      <c r="M2169" s="2">
        <v>154.635797</v>
      </c>
      <c r="N2169" s="2">
        <v>40383</v>
      </c>
      <c r="O2169" s="3">
        <f>0.0991*EXP(0.00005*L2169)</f>
        <v>9.9786154510746197E-2</v>
      </c>
      <c r="P2169" s="1">
        <v>0</v>
      </c>
    </row>
    <row r="2170" spans="1:16" x14ac:dyDescent="0.25">
      <c r="A2170" s="1">
        <v>432</v>
      </c>
      <c r="B2170" s="1">
        <v>23</v>
      </c>
      <c r="C2170" s="1">
        <v>658</v>
      </c>
      <c r="D2170" s="1">
        <v>0</v>
      </c>
      <c r="E2170" s="1">
        <v>121</v>
      </c>
      <c r="F2170" s="1">
        <v>100</v>
      </c>
      <c r="G2170" s="1">
        <v>188</v>
      </c>
      <c r="H2170" s="1">
        <v>1</v>
      </c>
      <c r="I2170" s="2">
        <f>M2170-O2170</f>
        <v>146.86992788626247</v>
      </c>
      <c r="J2170" s="2">
        <v>6.3950599999999996E-2</v>
      </c>
      <c r="K2170">
        <f>0.4956*EXP(0.00006*L2170)</f>
        <v>0.4998405510957572</v>
      </c>
      <c r="L2170" s="2">
        <v>142</v>
      </c>
      <c r="M2170" s="2">
        <v>146.96973399999999</v>
      </c>
      <c r="N2170" s="2">
        <v>40382</v>
      </c>
      <c r="O2170" s="3">
        <f>0.0991*EXP(0.00005*L2170)</f>
        <v>9.9806113737504504E-2</v>
      </c>
      <c r="P2170" s="1">
        <v>0</v>
      </c>
    </row>
    <row r="2171" spans="1:16" x14ac:dyDescent="0.25">
      <c r="A2171" s="1">
        <v>432</v>
      </c>
      <c r="B2171" s="1">
        <v>24</v>
      </c>
      <c r="C2171" s="1">
        <v>658</v>
      </c>
      <c r="D2171" s="1">
        <v>0</v>
      </c>
      <c r="E2171" s="1">
        <v>121</v>
      </c>
      <c r="F2171" s="1">
        <v>101</v>
      </c>
      <c r="G2171" s="1">
        <v>187</v>
      </c>
      <c r="H2171" s="1">
        <v>1</v>
      </c>
      <c r="I2171" s="2">
        <f>M2171-O2171</f>
        <v>139.62341390515206</v>
      </c>
      <c r="J2171" s="2">
        <v>5.1260399999999998E-2</v>
      </c>
      <c r="K2171">
        <f>0.4956*EXP(0.00006*L2171)</f>
        <v>0.49990053556088465</v>
      </c>
      <c r="L2171" s="2">
        <v>144</v>
      </c>
      <c r="M2171" s="2">
        <v>139.72323</v>
      </c>
      <c r="N2171" s="2">
        <v>40787</v>
      </c>
      <c r="O2171" s="3">
        <f>0.0991*EXP(0.00005*L2171)</f>
        <v>9.981609484792546E-2</v>
      </c>
      <c r="P2171" s="1">
        <v>0</v>
      </c>
    </row>
    <row r="2172" spans="1:16" x14ac:dyDescent="0.25">
      <c r="A2172" s="1">
        <v>432</v>
      </c>
      <c r="B2172" s="1">
        <v>25</v>
      </c>
      <c r="C2172" s="1">
        <v>658</v>
      </c>
      <c r="D2172" s="1">
        <v>0</v>
      </c>
      <c r="E2172" s="1">
        <v>121</v>
      </c>
      <c r="F2172" s="1">
        <v>102</v>
      </c>
      <c r="G2172" s="1">
        <v>186</v>
      </c>
      <c r="H2172" s="1">
        <v>1</v>
      </c>
      <c r="I2172" s="2">
        <f>M2172-O2172</f>
        <v>132.3712639230435</v>
      </c>
      <c r="J2172" s="2">
        <v>5.0570799999999999E-2</v>
      </c>
      <c r="K2172">
        <f>0.4956*EXP(0.00006*L2172)</f>
        <v>0.49996052722457984</v>
      </c>
      <c r="L2172" s="2">
        <v>146</v>
      </c>
      <c r="M2172" s="2">
        <v>132.47109</v>
      </c>
      <c r="N2172" s="2">
        <v>41192</v>
      </c>
      <c r="O2172" s="3">
        <f>0.0991*EXP(0.00005*L2172)</f>
        <v>9.9826076956507359E-2</v>
      </c>
      <c r="P2172" s="1">
        <v>0</v>
      </c>
    </row>
    <row r="2173" spans="1:16" x14ac:dyDescent="0.25">
      <c r="A2173" s="1">
        <v>433</v>
      </c>
      <c r="B2173" s="1">
        <v>1</v>
      </c>
      <c r="C2173" s="1">
        <v>454</v>
      </c>
      <c r="D2173" s="1">
        <v>0</v>
      </c>
      <c r="E2173" s="1">
        <v>121</v>
      </c>
      <c r="F2173" s="1">
        <v>81</v>
      </c>
      <c r="G2173" s="1">
        <v>258</v>
      </c>
      <c r="H2173" s="1">
        <v>1</v>
      </c>
      <c r="I2173" s="2">
        <f>M2173-O2173</f>
        <v>387.66696888389617</v>
      </c>
      <c r="J2173" s="2">
        <v>6.3849299999999998E-2</v>
      </c>
      <c r="K2173">
        <f>0.4956*EXP(0.00006*L2173)</f>
        <v>0.51407498999990742</v>
      </c>
      <c r="L2173" s="2">
        <v>610</v>
      </c>
      <c r="M2173" s="2">
        <v>387.769138</v>
      </c>
      <c r="N2173" s="2">
        <v>32738</v>
      </c>
      <c r="O2173" s="3">
        <f>0.0991*EXP(0.00005*L2173)</f>
        <v>0.10216911610383418</v>
      </c>
      <c r="P2173" s="1">
        <v>0</v>
      </c>
    </row>
    <row r="2174" spans="1:16" x14ac:dyDescent="0.25">
      <c r="A2174" s="1">
        <v>433</v>
      </c>
      <c r="B2174" s="1">
        <v>2</v>
      </c>
      <c r="C2174" s="1">
        <v>454</v>
      </c>
      <c r="D2174" s="1">
        <v>0</v>
      </c>
      <c r="E2174" s="1">
        <v>141</v>
      </c>
      <c r="F2174" s="1">
        <v>82</v>
      </c>
      <c r="G2174" s="1">
        <v>257</v>
      </c>
      <c r="H2174" s="1">
        <v>1</v>
      </c>
      <c r="I2174" s="2">
        <f>M2174-O2174</f>
        <v>377.5302316664737</v>
      </c>
      <c r="J2174" s="2">
        <v>6.7857600000000004E-2</v>
      </c>
      <c r="K2174">
        <f>0.4956*EXP(0.00006*L2174)</f>
        <v>0.51413668270019541</v>
      </c>
      <c r="L2174" s="2">
        <v>612</v>
      </c>
      <c r="M2174" s="2">
        <v>377.63241099999999</v>
      </c>
      <c r="N2174" s="2">
        <v>33143</v>
      </c>
      <c r="O2174" s="3">
        <f>0.0991*EXP(0.00005*L2174)</f>
        <v>0.10217933352630716</v>
      </c>
      <c r="P2174" s="1">
        <v>0</v>
      </c>
    </row>
    <row r="2175" spans="1:16" x14ac:dyDescent="0.25">
      <c r="A2175" s="1">
        <v>434</v>
      </c>
      <c r="B2175" s="1">
        <v>1</v>
      </c>
      <c r="C2175" s="1">
        <v>529</v>
      </c>
      <c r="D2175" s="1">
        <v>0</v>
      </c>
      <c r="E2175" s="1">
        <v>141</v>
      </c>
      <c r="F2175" s="1">
        <v>81</v>
      </c>
      <c r="G2175" s="1">
        <v>285</v>
      </c>
      <c r="H2175" s="1">
        <v>1</v>
      </c>
      <c r="I2175" s="2">
        <f>M2175-O2175</f>
        <v>574.01589048000835</v>
      </c>
      <c r="J2175" s="2">
        <v>0.12517400000000001</v>
      </c>
      <c r="K2175">
        <f>0.4956*EXP(0.00006*L2175)</f>
        <v>0.495927203965431</v>
      </c>
      <c r="L2175" s="2">
        <v>11</v>
      </c>
      <c r="M2175" s="2">
        <v>574.11504500000001</v>
      </c>
      <c r="N2175" s="2">
        <v>32765</v>
      </c>
      <c r="O2175" s="3">
        <f>0.0991*EXP(0.00005*L2175)</f>
        <v>9.9154519991623336E-2</v>
      </c>
      <c r="P2175" s="1">
        <v>0</v>
      </c>
    </row>
    <row r="2176" spans="1:16" x14ac:dyDescent="0.25">
      <c r="A2176" s="1">
        <v>434</v>
      </c>
      <c r="B2176" s="1">
        <v>2</v>
      </c>
      <c r="C2176" s="1">
        <v>529</v>
      </c>
      <c r="D2176" s="1">
        <v>0</v>
      </c>
      <c r="E2176" s="1">
        <v>141</v>
      </c>
      <c r="F2176" s="1">
        <v>82</v>
      </c>
      <c r="G2176" s="1">
        <v>285</v>
      </c>
      <c r="H2176" s="1">
        <v>1</v>
      </c>
      <c r="I2176" s="2">
        <f>M2176-O2176</f>
        <v>561.49845660571486</v>
      </c>
      <c r="J2176" s="2">
        <v>0.115981</v>
      </c>
      <c r="K2176">
        <f>0.4956*EXP(0.00006*L2176)</f>
        <v>0.49601647889664763</v>
      </c>
      <c r="L2176" s="2">
        <v>14</v>
      </c>
      <c r="M2176" s="2">
        <v>561.59762599999999</v>
      </c>
      <c r="N2176" s="2">
        <v>33171</v>
      </c>
      <c r="O2176" s="3">
        <f>0.0991*EXP(0.00005*L2176)</f>
        <v>9.9169394285166204E-2</v>
      </c>
      <c r="P2176" s="1">
        <v>0</v>
      </c>
    </row>
    <row r="2177" spans="1:16" x14ac:dyDescent="0.25">
      <c r="A2177" s="1">
        <v>434</v>
      </c>
      <c r="B2177" s="1">
        <v>3</v>
      </c>
      <c r="C2177" s="1">
        <v>529</v>
      </c>
      <c r="D2177" s="1">
        <v>0</v>
      </c>
      <c r="E2177" s="1">
        <v>100</v>
      </c>
      <c r="F2177" s="1">
        <v>83</v>
      </c>
      <c r="G2177" s="1">
        <v>286</v>
      </c>
      <c r="H2177" s="1">
        <v>1</v>
      </c>
      <c r="I2177" s="2">
        <f>M2177-O2177</f>
        <v>546.39631068827953</v>
      </c>
      <c r="J2177" s="2">
        <v>0.154332</v>
      </c>
      <c r="K2177">
        <f>0.4956*EXP(0.00006*L2177)</f>
        <v>0.4960760044455767</v>
      </c>
      <c r="L2177" s="2">
        <v>16</v>
      </c>
      <c r="M2177" s="2">
        <v>546.49549000000002</v>
      </c>
      <c r="N2177" s="2">
        <v>33578</v>
      </c>
      <c r="O2177" s="3">
        <f>0.0991*EXP(0.00005*L2177)</f>
        <v>9.9179311720458213E-2</v>
      </c>
      <c r="P2177" s="1">
        <v>0</v>
      </c>
    </row>
    <row r="2178" spans="1:16" x14ac:dyDescent="0.25">
      <c r="A2178" s="1">
        <v>434</v>
      </c>
      <c r="B2178" s="1">
        <v>4</v>
      </c>
      <c r="C2178" s="1">
        <v>529</v>
      </c>
      <c r="D2178" s="1">
        <v>0</v>
      </c>
      <c r="E2178" s="1">
        <v>121</v>
      </c>
      <c r="F2178" s="1">
        <v>84</v>
      </c>
      <c r="G2178" s="1">
        <v>286</v>
      </c>
      <c r="H2178" s="1">
        <v>1</v>
      </c>
      <c r="I2178" s="2">
        <f>M2178-O2178</f>
        <v>526.20872072918996</v>
      </c>
      <c r="J2178" s="2">
        <v>0.16401199999999999</v>
      </c>
      <c r="K2178">
        <f>0.4956*EXP(0.00006*L2178)</f>
        <v>0.49610576989879812</v>
      </c>
      <c r="L2178" s="2">
        <v>17</v>
      </c>
      <c r="M2178" s="2">
        <v>526.30790500000001</v>
      </c>
      <c r="N2178" s="2">
        <v>33984</v>
      </c>
      <c r="O2178" s="3">
        <f>0.0991*EXP(0.00005*L2178)</f>
        <v>9.9184270810020431E-2</v>
      </c>
      <c r="P2178" s="1">
        <v>0</v>
      </c>
    </row>
    <row r="2179" spans="1:16" x14ac:dyDescent="0.25">
      <c r="A2179" s="1">
        <v>434</v>
      </c>
      <c r="B2179" s="1">
        <v>5</v>
      </c>
      <c r="C2179" s="1">
        <v>529</v>
      </c>
      <c r="D2179" s="1">
        <v>0</v>
      </c>
      <c r="E2179" s="1">
        <v>121</v>
      </c>
      <c r="F2179" s="1">
        <v>85</v>
      </c>
      <c r="G2179" s="1">
        <v>285</v>
      </c>
      <c r="H2179" s="1">
        <v>1</v>
      </c>
      <c r="I2179" s="2">
        <f>M2179-O2179</f>
        <v>508.368632969445</v>
      </c>
      <c r="J2179" s="2">
        <v>0.110955</v>
      </c>
      <c r="K2179">
        <f>0.4956*EXP(0.00006*L2179)</f>
        <v>0.49628440012747366</v>
      </c>
      <c r="L2179" s="2">
        <v>23</v>
      </c>
      <c r="M2179" s="2">
        <v>508.46784700000001</v>
      </c>
      <c r="N2179" s="2">
        <v>34389</v>
      </c>
      <c r="O2179" s="3">
        <f>0.0991*EXP(0.00005*L2179)</f>
        <v>9.9214030555002011E-2</v>
      </c>
      <c r="P2179" s="1">
        <v>0</v>
      </c>
    </row>
    <row r="2180" spans="1:16" x14ac:dyDescent="0.25">
      <c r="A2180" s="1">
        <v>434</v>
      </c>
      <c r="B2180" s="1">
        <v>6</v>
      </c>
      <c r="C2180" s="1">
        <v>529</v>
      </c>
      <c r="D2180" s="1">
        <v>0</v>
      </c>
      <c r="E2180" s="1">
        <v>171</v>
      </c>
      <c r="F2180" s="1">
        <v>86</v>
      </c>
      <c r="G2180" s="1">
        <v>286</v>
      </c>
      <c r="H2180" s="1">
        <v>1</v>
      </c>
      <c r="I2180" s="2">
        <f>M2180-O2180</f>
        <v>494.82598612465449</v>
      </c>
      <c r="J2180" s="2">
        <v>0.10515099999999999</v>
      </c>
      <c r="K2180">
        <f>0.4956*EXP(0.00006*L2180)</f>
        <v>0.49640352267763849</v>
      </c>
      <c r="L2180" s="2">
        <v>27</v>
      </c>
      <c r="M2180" s="2">
        <v>494.92522000000002</v>
      </c>
      <c r="N2180" s="2">
        <v>34796</v>
      </c>
      <c r="O2180" s="3">
        <f>0.0991*EXP(0.00005*L2180)</f>
        <v>9.9233875345525899E-2</v>
      </c>
      <c r="P2180" s="1">
        <v>0</v>
      </c>
    </row>
    <row r="2181" spans="1:16" x14ac:dyDescent="0.25">
      <c r="A2181" s="1">
        <v>434</v>
      </c>
      <c r="B2181" s="1">
        <v>7</v>
      </c>
      <c r="C2181" s="1">
        <v>529</v>
      </c>
      <c r="D2181" s="1">
        <v>0</v>
      </c>
      <c r="E2181" s="1">
        <v>121</v>
      </c>
      <c r="F2181" s="1">
        <v>87</v>
      </c>
      <c r="G2181" s="1">
        <v>286</v>
      </c>
      <c r="H2181" s="1">
        <v>1</v>
      </c>
      <c r="I2181" s="2">
        <f>M2181-O2181</f>
        <v>483.3718002758946</v>
      </c>
      <c r="J2181" s="2">
        <v>9.7311099999999998E-2</v>
      </c>
      <c r="K2181">
        <f>0.4956*EXP(0.00006*L2181)</f>
        <v>0.49652267382064635</v>
      </c>
      <c r="L2181" s="2">
        <v>31</v>
      </c>
      <c r="M2181" s="2">
        <v>483.47105399999998</v>
      </c>
      <c r="N2181" s="2">
        <v>35202</v>
      </c>
      <c r="O2181" s="3">
        <f>0.0991*EXP(0.00005*L2181)</f>
        <v>9.9253724105404825E-2</v>
      </c>
      <c r="P2181" s="1">
        <v>0</v>
      </c>
    </row>
    <row r="2182" spans="1:16" x14ac:dyDescent="0.25">
      <c r="A2182" s="1">
        <v>434</v>
      </c>
      <c r="B2182" s="1">
        <v>8</v>
      </c>
      <c r="C2182" s="1">
        <v>529</v>
      </c>
      <c r="D2182" s="1">
        <v>0</v>
      </c>
      <c r="E2182" s="1">
        <v>141</v>
      </c>
      <c r="F2182" s="1">
        <v>88</v>
      </c>
      <c r="G2182" s="1">
        <v>287</v>
      </c>
      <c r="H2182" s="1">
        <v>1</v>
      </c>
      <c r="I2182" s="2">
        <f>M2182-O2182</f>
        <v>472.04669238671931</v>
      </c>
      <c r="J2182" s="2">
        <v>9.2666399999999996E-2</v>
      </c>
      <c r="K2182">
        <f>0.4956*EXP(0.00006*L2182)</f>
        <v>0.49661205594608404</v>
      </c>
      <c r="L2182" s="2">
        <v>34</v>
      </c>
      <c r="M2182" s="2">
        <v>472.145961</v>
      </c>
      <c r="N2182" s="2">
        <v>35609</v>
      </c>
      <c r="O2182" s="3">
        <f>0.0991*EXP(0.00005*L2182)</f>
        <v>9.9268613280680887E-2</v>
      </c>
      <c r="P2182" s="1">
        <v>0</v>
      </c>
    </row>
    <row r="2183" spans="1:16" x14ac:dyDescent="0.25">
      <c r="A2183" s="1">
        <v>434</v>
      </c>
      <c r="B2183" s="1">
        <v>9</v>
      </c>
      <c r="C2183" s="1">
        <v>529</v>
      </c>
      <c r="D2183" s="1">
        <v>0</v>
      </c>
      <c r="E2183" s="1">
        <v>121</v>
      </c>
      <c r="F2183" s="1">
        <v>89</v>
      </c>
      <c r="G2183" s="1">
        <v>287</v>
      </c>
      <c r="H2183" s="1">
        <v>1</v>
      </c>
      <c r="I2183" s="2">
        <f>M2183-O2183</f>
        <v>461.52143056646361</v>
      </c>
      <c r="J2183" s="2">
        <v>0.105462</v>
      </c>
      <c r="K2183">
        <f>0.4956*EXP(0.00006*L2183)</f>
        <v>0.49676106191264535</v>
      </c>
      <c r="L2183" s="2">
        <v>39</v>
      </c>
      <c r="M2183" s="2">
        <v>461.620724</v>
      </c>
      <c r="N2183" s="2">
        <v>36015</v>
      </c>
      <c r="O2183" s="3">
        <f>0.0991*EXP(0.00005*L2183)</f>
        <v>9.9293433536403741E-2</v>
      </c>
      <c r="P2183" s="1">
        <v>0</v>
      </c>
    </row>
    <row r="2184" spans="1:16" x14ac:dyDescent="0.25">
      <c r="A2184" s="1">
        <v>434</v>
      </c>
      <c r="B2184" s="1">
        <v>10</v>
      </c>
      <c r="C2184" s="1">
        <v>529</v>
      </c>
      <c r="D2184" s="1">
        <v>0</v>
      </c>
      <c r="E2184" s="1">
        <v>100</v>
      </c>
      <c r="F2184" s="1">
        <v>90</v>
      </c>
      <c r="G2184" s="1">
        <v>288</v>
      </c>
      <c r="H2184" s="1">
        <v>1</v>
      </c>
      <c r="I2184" s="2">
        <f>M2184-O2184</f>
        <v>446.57733363662379</v>
      </c>
      <c r="J2184" s="2">
        <v>9.5807799999999999E-2</v>
      </c>
      <c r="K2184">
        <f>0.4956*EXP(0.00006*L2184)</f>
        <v>0.49682067681689757</v>
      </c>
      <c r="L2184" s="2">
        <v>41</v>
      </c>
      <c r="M2184" s="2">
        <v>446.67663700000003</v>
      </c>
      <c r="N2184" s="2">
        <v>36422</v>
      </c>
      <c r="O2184" s="3">
        <f>0.0991*EXP(0.00005*L2184)</f>
        <v>9.9303363376241086E-2</v>
      </c>
      <c r="P2184" s="1">
        <v>0</v>
      </c>
    </row>
    <row r="2185" spans="1:16" x14ac:dyDescent="0.25">
      <c r="A2185" s="1">
        <v>435</v>
      </c>
      <c r="B2185" s="1">
        <v>1</v>
      </c>
      <c r="C2185" s="1">
        <v>455</v>
      </c>
      <c r="D2185" s="1">
        <v>0</v>
      </c>
      <c r="E2185" s="1">
        <v>121</v>
      </c>
      <c r="F2185" s="1">
        <v>81</v>
      </c>
      <c r="G2185" s="1">
        <v>292</v>
      </c>
      <c r="H2185" s="1">
        <v>1</v>
      </c>
      <c r="I2185" s="2">
        <f>M2185-O2185</f>
        <v>491.55040448000841</v>
      </c>
      <c r="J2185" s="2">
        <v>4.4874799999999999E-2</v>
      </c>
      <c r="K2185">
        <f>0.4956*EXP(0.00006*L2185)</f>
        <v>0.495927203965431</v>
      </c>
      <c r="L2185" s="2">
        <v>11</v>
      </c>
      <c r="M2185" s="2">
        <v>491.64955900000001</v>
      </c>
      <c r="N2185" s="2">
        <v>32772</v>
      </c>
      <c r="O2185" s="3">
        <f>0.0991*EXP(0.00005*L2185)</f>
        <v>9.9154519991623336E-2</v>
      </c>
      <c r="P2185" s="1">
        <v>0</v>
      </c>
    </row>
    <row r="2186" spans="1:16" x14ac:dyDescent="0.25">
      <c r="A2186" s="1">
        <v>435</v>
      </c>
      <c r="B2186" s="1">
        <v>2</v>
      </c>
      <c r="C2186" s="1">
        <v>455</v>
      </c>
      <c r="D2186" s="1">
        <v>0</v>
      </c>
      <c r="E2186" s="1">
        <v>100</v>
      </c>
      <c r="F2186" s="1">
        <v>82</v>
      </c>
      <c r="G2186" s="1">
        <v>291</v>
      </c>
      <c r="H2186" s="1">
        <v>1</v>
      </c>
      <c r="I2186" s="2">
        <f>M2186-O2186</f>
        <v>485.20414060571483</v>
      </c>
      <c r="J2186" s="2">
        <v>4.25899E-2</v>
      </c>
      <c r="K2186">
        <f>0.4956*EXP(0.00006*L2186)</f>
        <v>0.49601647889664763</v>
      </c>
      <c r="L2186" s="2">
        <v>14</v>
      </c>
      <c r="M2186" s="2">
        <v>485.30331000000001</v>
      </c>
      <c r="N2186" s="2">
        <v>33177</v>
      </c>
      <c r="O2186" s="3">
        <f>0.0991*EXP(0.00005*L2186)</f>
        <v>9.9169394285166204E-2</v>
      </c>
      <c r="P2186" s="1">
        <v>0</v>
      </c>
    </row>
    <row r="2187" spans="1:16" x14ac:dyDescent="0.25">
      <c r="A2187" s="1">
        <v>436</v>
      </c>
      <c r="B2187" s="1">
        <v>1</v>
      </c>
      <c r="C2187" s="1">
        <v>426</v>
      </c>
      <c r="D2187" s="1">
        <v>0</v>
      </c>
      <c r="E2187" s="1">
        <v>100</v>
      </c>
      <c r="F2187" s="1">
        <v>84</v>
      </c>
      <c r="G2187" s="1">
        <v>330</v>
      </c>
      <c r="H2187" s="1">
        <v>1</v>
      </c>
      <c r="I2187" s="2">
        <f>M2187-O2187</f>
        <v>785.49775952215839</v>
      </c>
      <c r="J2187" s="2">
        <v>0.29035100000000003</v>
      </c>
      <c r="K2187">
        <f>0.4956*EXP(0.00006*L2187)</f>
        <v>0.49595696049035587</v>
      </c>
      <c r="L2187" s="2">
        <v>12</v>
      </c>
      <c r="M2187" s="2">
        <v>785.59691899999996</v>
      </c>
      <c r="N2187" s="2">
        <v>34028</v>
      </c>
      <c r="O2187" s="3">
        <f>0.0991*EXP(0.00005*L2187)</f>
        <v>9.915947784156813E-2</v>
      </c>
      <c r="P2187" s="1">
        <v>0</v>
      </c>
    </row>
    <row r="2188" spans="1:16" x14ac:dyDescent="0.25">
      <c r="A2188" s="1">
        <v>436</v>
      </c>
      <c r="B2188" s="1">
        <v>2</v>
      </c>
      <c r="C2188" s="1">
        <v>426</v>
      </c>
      <c r="D2188" s="1">
        <v>0</v>
      </c>
      <c r="E2188" s="1">
        <v>100</v>
      </c>
      <c r="F2188" s="1">
        <v>83</v>
      </c>
      <c r="G2188" s="1">
        <v>330</v>
      </c>
      <c r="H2188" s="1">
        <v>1</v>
      </c>
      <c r="I2188" s="2">
        <f>M2188-O2188</f>
        <v>756.4626426057149</v>
      </c>
      <c r="J2188" s="2">
        <v>0.26711200000000002</v>
      </c>
      <c r="K2188">
        <f>0.4956*EXP(0.00006*L2188)</f>
        <v>0.49601647889664763</v>
      </c>
      <c r="L2188" s="2">
        <v>14</v>
      </c>
      <c r="M2188" s="2">
        <v>756.56181200000003</v>
      </c>
      <c r="N2188" s="2">
        <v>33622</v>
      </c>
      <c r="O2188" s="3">
        <f>0.0991*EXP(0.00005*L2188)</f>
        <v>9.9169394285166204E-2</v>
      </c>
      <c r="P2188" s="1">
        <v>0</v>
      </c>
    </row>
    <row r="2189" spans="1:16" x14ac:dyDescent="0.25">
      <c r="A2189" s="1">
        <v>436</v>
      </c>
      <c r="B2189" s="1">
        <v>3</v>
      </c>
      <c r="C2189" s="1">
        <v>426</v>
      </c>
      <c r="D2189" s="1">
        <v>0</v>
      </c>
      <c r="E2189" s="1">
        <v>121</v>
      </c>
      <c r="F2189" s="1">
        <v>82</v>
      </c>
      <c r="G2189" s="1">
        <v>330</v>
      </c>
      <c r="H2189" s="1">
        <v>1</v>
      </c>
      <c r="I2189" s="2">
        <f>M2189-O2189</f>
        <v>732.07526972918993</v>
      </c>
      <c r="J2189" s="2">
        <v>0.185309</v>
      </c>
      <c r="K2189">
        <f>0.4956*EXP(0.00006*L2189)</f>
        <v>0.49610576989879812</v>
      </c>
      <c r="L2189" s="2">
        <v>17</v>
      </c>
      <c r="M2189" s="2">
        <v>732.17445399999997</v>
      </c>
      <c r="N2189" s="2">
        <v>33216</v>
      </c>
      <c r="O2189" s="3">
        <f>0.0991*EXP(0.00005*L2189)</f>
        <v>9.9184270810020431E-2</v>
      </c>
      <c r="P2189" s="1">
        <v>0</v>
      </c>
    </row>
    <row r="2190" spans="1:16" x14ac:dyDescent="0.25">
      <c r="A2190" s="1">
        <v>436</v>
      </c>
      <c r="B2190" s="1">
        <v>4</v>
      </c>
      <c r="C2190" s="1">
        <v>426</v>
      </c>
      <c r="D2190" s="1">
        <v>0</v>
      </c>
      <c r="E2190" s="1">
        <v>141</v>
      </c>
      <c r="F2190" s="1">
        <v>81</v>
      </c>
      <c r="G2190" s="1">
        <v>329</v>
      </c>
      <c r="H2190" s="1">
        <v>1</v>
      </c>
      <c r="I2190" s="2">
        <f>M2190-O2190</f>
        <v>714.15079589035201</v>
      </c>
      <c r="J2190" s="2">
        <v>0.107874</v>
      </c>
      <c r="K2190">
        <f>0.4956*EXP(0.00006*L2190)</f>
        <v>0.49622484957256308</v>
      </c>
      <c r="L2190" s="2">
        <v>21</v>
      </c>
      <c r="M2190" s="2">
        <v>714.25</v>
      </c>
      <c r="N2190" s="2">
        <v>32809</v>
      </c>
      <c r="O2190" s="3">
        <f>0.0991*EXP(0.00005*L2190)</f>
        <v>9.9204109648000124E-2</v>
      </c>
      <c r="P2190" s="1">
        <v>0</v>
      </c>
    </row>
    <row r="2191" spans="1:16" x14ac:dyDescent="0.25">
      <c r="A2191" s="1">
        <v>437</v>
      </c>
      <c r="B2191" s="1">
        <v>1</v>
      </c>
      <c r="C2191" s="1">
        <v>427</v>
      </c>
      <c r="D2191" s="1">
        <v>0</v>
      </c>
      <c r="E2191" s="1">
        <v>121</v>
      </c>
      <c r="F2191" s="1">
        <v>82</v>
      </c>
      <c r="G2191" s="1">
        <v>335</v>
      </c>
      <c r="H2191" s="1">
        <v>1</v>
      </c>
      <c r="I2191" s="2">
        <f>M2191-O2191</f>
        <v>745.35352948000832</v>
      </c>
      <c r="J2191" s="2">
        <v>4.8481999999999997E-2</v>
      </c>
      <c r="K2191">
        <f>0.4956*EXP(0.00006*L2191)</f>
        <v>0.495927203965431</v>
      </c>
      <c r="L2191" s="2">
        <v>11</v>
      </c>
      <c r="M2191" s="2">
        <v>745.45268399999998</v>
      </c>
      <c r="N2191" s="2">
        <v>33221</v>
      </c>
      <c r="O2191" s="3">
        <f>0.0991*EXP(0.00005*L2191)</f>
        <v>9.9154519991623336E-2</v>
      </c>
      <c r="P2191" s="1">
        <v>0</v>
      </c>
    </row>
    <row r="2192" spans="1:16" x14ac:dyDescent="0.25">
      <c r="A2192" s="1">
        <v>437</v>
      </c>
      <c r="B2192" s="1">
        <v>2</v>
      </c>
      <c r="C2192" s="1">
        <v>427</v>
      </c>
      <c r="D2192" s="1">
        <v>0</v>
      </c>
      <c r="E2192" s="1">
        <v>100</v>
      </c>
      <c r="F2192" s="1">
        <v>81</v>
      </c>
      <c r="G2192" s="1">
        <v>334</v>
      </c>
      <c r="H2192" s="1">
        <v>1</v>
      </c>
      <c r="I2192" s="2">
        <f>M2192-O2192</f>
        <v>738.49712068827955</v>
      </c>
      <c r="J2192" s="2">
        <v>5.5085799999999997E-2</v>
      </c>
      <c r="K2192">
        <f>0.4956*EXP(0.00006*L2192)</f>
        <v>0.4960760044455767</v>
      </c>
      <c r="L2192" s="2">
        <v>16</v>
      </c>
      <c r="M2192" s="2">
        <v>738.59630000000004</v>
      </c>
      <c r="N2192" s="2">
        <v>32814</v>
      </c>
      <c r="O2192" s="3">
        <f>0.0991*EXP(0.00005*L2192)</f>
        <v>9.9179311720458213E-2</v>
      </c>
      <c r="P2192" s="1">
        <v>0</v>
      </c>
    </row>
    <row r="2193" spans="1:16" x14ac:dyDescent="0.25">
      <c r="A2193" s="1">
        <v>438</v>
      </c>
      <c r="B2193" s="1">
        <v>1</v>
      </c>
      <c r="C2193" s="1">
        <v>405</v>
      </c>
      <c r="D2193" s="1">
        <v>0</v>
      </c>
      <c r="E2193" s="1">
        <v>121</v>
      </c>
      <c r="F2193" s="1">
        <v>82</v>
      </c>
      <c r="G2193" s="1">
        <v>68</v>
      </c>
      <c r="H2193" s="1">
        <v>1</v>
      </c>
      <c r="I2193" s="2">
        <f>M2193-O2193</f>
        <v>245.06209343761046</v>
      </c>
      <c r="J2193" s="2">
        <v>0.195941</v>
      </c>
      <c r="K2193">
        <f>0.4956*EXP(0.00006*L2193)</f>
        <v>0.49589744922584422</v>
      </c>
      <c r="L2193" s="2">
        <v>10</v>
      </c>
      <c r="M2193" s="2">
        <v>245.16124300000001</v>
      </c>
      <c r="N2193" s="2">
        <v>32954</v>
      </c>
      <c r="O2193" s="3">
        <f>0.0991*EXP(0.00005*L2193)</f>
        <v>9.9149562389564821E-2</v>
      </c>
      <c r="P2193" s="1">
        <v>0</v>
      </c>
    </row>
    <row r="2194" spans="1:16" x14ac:dyDescent="0.25">
      <c r="A2194" s="1">
        <v>438</v>
      </c>
      <c r="B2194" s="1">
        <v>2</v>
      </c>
      <c r="C2194" s="1">
        <v>405</v>
      </c>
      <c r="D2194" s="1">
        <v>0</v>
      </c>
      <c r="E2194" s="1">
        <v>100</v>
      </c>
      <c r="F2194" s="1">
        <v>82</v>
      </c>
      <c r="G2194" s="1">
        <v>69</v>
      </c>
      <c r="H2194" s="1">
        <v>1</v>
      </c>
      <c r="I2194" s="2">
        <f>M2194-O2194</f>
        <v>225.46803252215844</v>
      </c>
      <c r="J2194" s="2">
        <v>0.183145</v>
      </c>
      <c r="K2194">
        <f>0.4956*EXP(0.00006*L2194)</f>
        <v>0.49595696049035587</v>
      </c>
      <c r="L2194" s="2">
        <v>12</v>
      </c>
      <c r="M2194" s="2">
        <v>225.56719200000001</v>
      </c>
      <c r="N2194" s="2">
        <v>32955</v>
      </c>
      <c r="O2194" s="3">
        <f>0.0991*EXP(0.00005*L2194)</f>
        <v>9.915947784156813E-2</v>
      </c>
      <c r="P2194" s="1">
        <v>0</v>
      </c>
    </row>
    <row r="2195" spans="1:16" x14ac:dyDescent="0.25">
      <c r="A2195" s="1">
        <v>438</v>
      </c>
      <c r="B2195" s="1">
        <v>3</v>
      </c>
      <c r="C2195" s="1">
        <v>405</v>
      </c>
      <c r="D2195" s="1">
        <v>0</v>
      </c>
      <c r="E2195" s="1">
        <v>121</v>
      </c>
      <c r="F2195" s="1">
        <v>82</v>
      </c>
      <c r="G2195" s="1">
        <v>70</v>
      </c>
      <c r="H2195" s="1">
        <v>1</v>
      </c>
      <c r="I2195" s="2">
        <f>M2195-O2195</f>
        <v>208.43313476985244</v>
      </c>
      <c r="J2195" s="2">
        <v>0.15093300000000001</v>
      </c>
      <c r="K2195">
        <f>0.4956*EXP(0.00006*L2195)</f>
        <v>0.49613553713800029</v>
      </c>
      <c r="L2195" s="2">
        <v>18</v>
      </c>
      <c r="M2195" s="2">
        <v>208.53232399999999</v>
      </c>
      <c r="N2195" s="2">
        <v>32956</v>
      </c>
      <c r="O2195" s="3">
        <f>0.0991*EXP(0.00005*L2195)</f>
        <v>9.9189230147543356E-2</v>
      </c>
      <c r="P2195" s="1">
        <v>0</v>
      </c>
    </row>
    <row r="2196" spans="1:16" x14ac:dyDescent="0.25">
      <c r="A2196" s="1">
        <v>438</v>
      </c>
      <c r="B2196" s="1">
        <v>4</v>
      </c>
      <c r="C2196" s="1">
        <v>405</v>
      </c>
      <c r="D2196" s="1">
        <v>0</v>
      </c>
      <c r="E2196" s="1">
        <v>100</v>
      </c>
      <c r="F2196" s="1">
        <v>83</v>
      </c>
      <c r="G2196" s="1">
        <v>71</v>
      </c>
      <c r="H2196" s="1">
        <v>1</v>
      </c>
      <c r="I2196" s="2">
        <f>M2196-O2196</f>
        <v>189.83386404754586</v>
      </c>
      <c r="J2196" s="2">
        <v>0.13317899999999999</v>
      </c>
      <c r="K2196">
        <f>0.4956*EXP(0.00006*L2196)</f>
        <v>0.49634395782887958</v>
      </c>
      <c r="L2196" s="2">
        <v>25</v>
      </c>
      <c r="M2196" s="2">
        <v>189.933088</v>
      </c>
      <c r="N2196" s="2">
        <v>33363</v>
      </c>
      <c r="O2196" s="3">
        <f>0.0991*EXP(0.00005*L2196)</f>
        <v>9.9223952454144199E-2</v>
      </c>
      <c r="P2196" s="1">
        <v>0</v>
      </c>
    </row>
    <row r="2197" spans="1:16" x14ac:dyDescent="0.25">
      <c r="A2197" s="1">
        <v>438</v>
      </c>
      <c r="B2197" s="1">
        <v>5</v>
      </c>
      <c r="C2197" s="1">
        <v>405</v>
      </c>
      <c r="D2197" s="1">
        <v>0</v>
      </c>
      <c r="E2197" s="1">
        <v>121</v>
      </c>
      <c r="F2197" s="1">
        <v>82</v>
      </c>
      <c r="G2197" s="1">
        <v>72</v>
      </c>
      <c r="H2197" s="1">
        <v>1</v>
      </c>
      <c r="I2197" s="2">
        <f>M2197-O2197</f>
        <v>170.76429816283667</v>
      </c>
      <c r="J2197" s="2">
        <v>0.10480100000000001</v>
      </c>
      <c r="K2197">
        <f>0.4956*EXP(0.00006*L2197)</f>
        <v>0.49643330778254341</v>
      </c>
      <c r="L2197" s="2">
        <v>28</v>
      </c>
      <c r="M2197" s="2">
        <v>170.86353700000001</v>
      </c>
      <c r="N2197" s="2">
        <v>32958</v>
      </c>
      <c r="O2197" s="3">
        <f>0.0991*EXP(0.00005*L2197)</f>
        <v>9.9238837163337604E-2</v>
      </c>
      <c r="P2197" s="1">
        <v>0</v>
      </c>
    </row>
    <row r="2198" spans="1:16" x14ac:dyDescent="0.25">
      <c r="A2198" s="1">
        <v>439</v>
      </c>
      <c r="B2198" s="1">
        <v>1</v>
      </c>
      <c r="C2198" s="1">
        <v>397</v>
      </c>
      <c r="D2198" s="1">
        <v>0</v>
      </c>
      <c r="E2198" s="1">
        <v>121</v>
      </c>
      <c r="F2198" s="1">
        <v>83</v>
      </c>
      <c r="G2198" s="1">
        <v>83</v>
      </c>
      <c r="H2198" s="1">
        <v>1</v>
      </c>
      <c r="I2198" s="2">
        <f>M2198-O2198</f>
        <v>132.59386734303698</v>
      </c>
      <c r="J2198" s="2">
        <v>4.1318500000000001E-2</v>
      </c>
      <c r="K2198">
        <f>0.4956*EXP(0.00006*L2198)</f>
        <v>0.5085223410652161</v>
      </c>
      <c r="L2198" s="2">
        <v>429</v>
      </c>
      <c r="M2198" s="2">
        <v>132.69511600000001</v>
      </c>
      <c r="N2198" s="2">
        <v>33375</v>
      </c>
      <c r="O2198" s="3">
        <f>0.0991*EXP(0.00005*L2198)</f>
        <v>0.10124865696302346</v>
      </c>
      <c r="P2198" s="1">
        <v>0</v>
      </c>
    </row>
    <row r="2199" spans="1:16" x14ac:dyDescent="0.25">
      <c r="A2199" s="1">
        <v>439</v>
      </c>
      <c r="B2199" s="1">
        <v>2</v>
      </c>
      <c r="C2199" s="1">
        <v>397</v>
      </c>
      <c r="D2199" s="1">
        <v>0</v>
      </c>
      <c r="E2199" s="1">
        <v>121</v>
      </c>
      <c r="F2199" s="1">
        <v>82</v>
      </c>
      <c r="G2199" s="1">
        <v>83</v>
      </c>
      <c r="H2199" s="1">
        <v>1</v>
      </c>
      <c r="I2199" s="2">
        <f>M2199-O2199</f>
        <v>129.84483009128047</v>
      </c>
      <c r="J2199" s="2">
        <v>3.6323500000000002E-2</v>
      </c>
      <c r="K2199">
        <f>0.4956*EXP(0.00006*L2199)</f>
        <v>0.50864440107368691</v>
      </c>
      <c r="L2199" s="2">
        <v>433</v>
      </c>
      <c r="M2199" s="2">
        <v>129.946099</v>
      </c>
      <c r="N2199" s="2">
        <v>32969</v>
      </c>
      <c r="O2199" s="3">
        <f>0.0991*EXP(0.00005*L2199)</f>
        <v>0.10126890871952422</v>
      </c>
      <c r="P2199" s="1">
        <v>0</v>
      </c>
    </row>
    <row r="2200" spans="1:16" x14ac:dyDescent="0.25">
      <c r="A2200" s="1">
        <v>440</v>
      </c>
      <c r="B2200" s="1">
        <v>1</v>
      </c>
      <c r="C2200" s="1">
        <v>413</v>
      </c>
      <c r="D2200" s="1">
        <v>0</v>
      </c>
      <c r="E2200" s="1">
        <v>100</v>
      </c>
      <c r="F2200" s="1">
        <v>83</v>
      </c>
      <c r="G2200" s="1">
        <v>157</v>
      </c>
      <c r="H2200" s="1">
        <v>1</v>
      </c>
      <c r="I2200" s="2">
        <f>M2200-O2200</f>
        <v>64.025713437610435</v>
      </c>
      <c r="J2200" s="2">
        <v>4.9248599999999997E-2</v>
      </c>
      <c r="K2200">
        <f>0.4956*EXP(0.00006*L2200)</f>
        <v>0.49589744922584422</v>
      </c>
      <c r="L2200" s="2">
        <v>10</v>
      </c>
      <c r="M2200" s="2">
        <v>64.124863000000005</v>
      </c>
      <c r="N2200" s="2">
        <v>33449</v>
      </c>
      <c r="O2200" s="3">
        <f>0.0991*EXP(0.00005*L2200)</f>
        <v>9.9149562389564821E-2</v>
      </c>
      <c r="P2200" s="1">
        <v>0</v>
      </c>
    </row>
    <row r="2201" spans="1:16" x14ac:dyDescent="0.25">
      <c r="A2201" s="1">
        <v>440</v>
      </c>
      <c r="B2201" s="1">
        <v>2</v>
      </c>
      <c r="C2201" s="1">
        <v>413</v>
      </c>
      <c r="D2201" s="1">
        <v>0</v>
      </c>
      <c r="E2201" s="1">
        <v>100</v>
      </c>
      <c r="F2201" s="1">
        <v>82</v>
      </c>
      <c r="G2201" s="1">
        <v>157</v>
      </c>
      <c r="H2201" s="1">
        <v>1</v>
      </c>
      <c r="I2201" s="2">
        <f>M2201-O2201</f>
        <v>59.100845480008381</v>
      </c>
      <c r="J2201" s="2">
        <v>2.5154599999999999E-2</v>
      </c>
      <c r="K2201">
        <f>0.4956*EXP(0.00006*L2201)</f>
        <v>0.495927203965431</v>
      </c>
      <c r="L2201" s="2">
        <v>11</v>
      </c>
      <c r="M2201" s="2">
        <v>59.2</v>
      </c>
      <c r="N2201" s="2">
        <v>33043</v>
      </c>
      <c r="O2201" s="3">
        <f>0.0991*EXP(0.00005*L2201)</f>
        <v>9.9154519991623336E-2</v>
      </c>
      <c r="P2201" s="1">
        <v>0</v>
      </c>
    </row>
    <row r="2202" spans="1:16" x14ac:dyDescent="0.25">
      <c r="A2202" s="1">
        <v>441</v>
      </c>
      <c r="B2202" s="1">
        <v>1</v>
      </c>
      <c r="C2202" s="1">
        <v>483</v>
      </c>
      <c r="D2202" s="1">
        <v>0</v>
      </c>
      <c r="E2202" s="1">
        <v>121</v>
      </c>
      <c r="F2202" s="1">
        <v>82</v>
      </c>
      <c r="G2202" s="1">
        <v>207</v>
      </c>
      <c r="H2202" s="1">
        <v>1</v>
      </c>
      <c r="I2202" s="2">
        <f>M2202-O2202</f>
        <v>479.29889643761044</v>
      </c>
      <c r="J2202" s="2">
        <v>0.26705699999999999</v>
      </c>
      <c r="K2202">
        <f>0.4956*EXP(0.00006*L2202)</f>
        <v>0.49589744922584422</v>
      </c>
      <c r="L2202" s="2">
        <v>10</v>
      </c>
      <c r="M2202" s="2">
        <v>479.39804600000002</v>
      </c>
      <c r="N2202" s="2">
        <v>33093</v>
      </c>
      <c r="O2202" s="3">
        <f>0.0991*EXP(0.00005*L2202)</f>
        <v>9.9149562389564821E-2</v>
      </c>
      <c r="P2202" s="1">
        <v>0</v>
      </c>
    </row>
    <row r="2203" spans="1:16" x14ac:dyDescent="0.25">
      <c r="A2203" s="1">
        <v>441</v>
      </c>
      <c r="B2203" s="1">
        <v>2</v>
      </c>
      <c r="C2203" s="1">
        <v>483</v>
      </c>
      <c r="D2203" s="1">
        <v>0</v>
      </c>
      <c r="E2203" s="1">
        <v>141</v>
      </c>
      <c r="F2203" s="1">
        <v>83</v>
      </c>
      <c r="G2203" s="1">
        <v>207</v>
      </c>
      <c r="H2203" s="1">
        <v>1</v>
      </c>
      <c r="I2203" s="2">
        <f>M2203-O2203</f>
        <v>452.59315952215843</v>
      </c>
      <c r="J2203" s="2">
        <v>0.22850300000000001</v>
      </c>
      <c r="K2203">
        <f>0.4956*EXP(0.00006*L2203)</f>
        <v>0.49595696049035587</v>
      </c>
      <c r="L2203" s="2">
        <v>12</v>
      </c>
      <c r="M2203" s="2">
        <v>452.692319</v>
      </c>
      <c r="N2203" s="2">
        <v>33499</v>
      </c>
      <c r="O2203" s="3">
        <f>0.0991*EXP(0.00005*L2203)</f>
        <v>9.915947784156813E-2</v>
      </c>
      <c r="P2203" s="1">
        <v>0</v>
      </c>
    </row>
    <row r="2204" spans="1:16" x14ac:dyDescent="0.25">
      <c r="A2204" s="1">
        <v>441</v>
      </c>
      <c r="B2204" s="1">
        <v>3</v>
      </c>
      <c r="C2204" s="1">
        <v>483</v>
      </c>
      <c r="D2204" s="1">
        <v>0</v>
      </c>
      <c r="E2204" s="1">
        <v>141</v>
      </c>
      <c r="F2204" s="1">
        <v>84</v>
      </c>
      <c r="G2204" s="1">
        <v>208</v>
      </c>
      <c r="H2204" s="1">
        <v>1</v>
      </c>
      <c r="I2204" s="2">
        <f>M2204-O2204</f>
        <v>425.73018400861946</v>
      </c>
      <c r="J2204" s="2">
        <v>0.229876</v>
      </c>
      <c r="K2204">
        <f>0.4956*EXP(0.00006*L2204)</f>
        <v>0.4963141780848111</v>
      </c>
      <c r="L2204" s="2">
        <v>24</v>
      </c>
      <c r="M2204" s="2">
        <v>425.82940300000001</v>
      </c>
      <c r="N2204" s="2">
        <v>33906</v>
      </c>
      <c r="O2204" s="3">
        <f>0.0991*EXP(0.00005*L2204)</f>
        <v>9.9218991380549348E-2</v>
      </c>
      <c r="P2204" s="1">
        <v>0</v>
      </c>
    </row>
    <row r="2205" spans="1:16" x14ac:dyDescent="0.25">
      <c r="A2205" s="1">
        <v>441</v>
      </c>
      <c r="B2205" s="1">
        <v>4</v>
      </c>
      <c r="C2205" s="1">
        <v>483</v>
      </c>
      <c r="D2205" s="1">
        <v>0</v>
      </c>
      <c r="E2205" s="1">
        <v>192</v>
      </c>
      <c r="F2205" s="1">
        <v>85</v>
      </c>
      <c r="G2205" s="1">
        <v>208</v>
      </c>
      <c r="H2205" s="1">
        <v>1</v>
      </c>
      <c r="I2205" s="2">
        <f>M2205-O2205</f>
        <v>398.74984035002592</v>
      </c>
      <c r="J2205" s="2">
        <v>0.23991899999999999</v>
      </c>
      <c r="K2205">
        <f>0.4956*EXP(0.00006*L2205)</f>
        <v>0.49658226011661105</v>
      </c>
      <c r="L2205" s="2">
        <v>33</v>
      </c>
      <c r="M2205" s="2">
        <v>398.84910400000001</v>
      </c>
      <c r="N2205" s="2">
        <v>34312</v>
      </c>
      <c r="O2205" s="3">
        <f>0.0991*EXP(0.00005*L2205)</f>
        <v>9.9263649974100532E-2</v>
      </c>
      <c r="P2205" s="1">
        <v>0</v>
      </c>
    </row>
    <row r="2206" spans="1:16" x14ac:dyDescent="0.25">
      <c r="A2206" s="1">
        <v>442</v>
      </c>
      <c r="B2206" s="1">
        <v>1</v>
      </c>
      <c r="C2206" s="1">
        <v>470</v>
      </c>
      <c r="D2206" s="1">
        <v>0</v>
      </c>
      <c r="E2206" s="1">
        <v>121</v>
      </c>
      <c r="F2206" s="1">
        <v>82</v>
      </c>
      <c r="G2206" s="1">
        <v>264</v>
      </c>
      <c r="H2206" s="1">
        <v>1</v>
      </c>
      <c r="I2206" s="2">
        <f>M2206-O2206</f>
        <v>463.9735366057148</v>
      </c>
      <c r="J2206" s="2">
        <v>0.152702</v>
      </c>
      <c r="K2206">
        <f>0.4956*EXP(0.00006*L2206)</f>
        <v>0.49601647889664763</v>
      </c>
      <c r="L2206" s="2">
        <v>14</v>
      </c>
      <c r="M2206" s="2">
        <v>464.07270599999998</v>
      </c>
      <c r="N2206" s="2">
        <v>33150</v>
      </c>
      <c r="O2206" s="3">
        <f>0.0991*EXP(0.00005*L2206)</f>
        <v>9.9169394285166204E-2</v>
      </c>
      <c r="P2206" s="1">
        <v>0</v>
      </c>
    </row>
    <row r="2207" spans="1:16" x14ac:dyDescent="0.25">
      <c r="A2207" s="1">
        <v>442</v>
      </c>
      <c r="B2207" s="1">
        <v>2</v>
      </c>
      <c r="C2207" s="1">
        <v>470</v>
      </c>
      <c r="D2207" s="1">
        <v>0</v>
      </c>
      <c r="E2207" s="1">
        <v>100</v>
      </c>
      <c r="F2207" s="1">
        <v>83</v>
      </c>
      <c r="G2207" s="1">
        <v>264</v>
      </c>
      <c r="H2207" s="1">
        <v>1</v>
      </c>
      <c r="I2207" s="2">
        <f>M2207-O2207</f>
        <v>448.70332268827957</v>
      </c>
      <c r="J2207" s="2">
        <v>0.14986099999999999</v>
      </c>
      <c r="K2207">
        <f>0.4956*EXP(0.00006*L2207)</f>
        <v>0.4960760044455767</v>
      </c>
      <c r="L2207" s="2">
        <v>16</v>
      </c>
      <c r="M2207" s="2">
        <v>448.802502</v>
      </c>
      <c r="N2207" s="2">
        <v>33556</v>
      </c>
      <c r="O2207" s="3">
        <f>0.0991*EXP(0.00005*L2207)</f>
        <v>9.9179311720458213E-2</v>
      </c>
      <c r="P2207" s="1">
        <v>0</v>
      </c>
    </row>
    <row r="2208" spans="1:16" x14ac:dyDescent="0.25">
      <c r="A2208" s="1">
        <v>443</v>
      </c>
      <c r="B2208" s="1">
        <v>1</v>
      </c>
      <c r="C2208" s="1">
        <v>455</v>
      </c>
      <c r="D2208" s="1">
        <v>0</v>
      </c>
      <c r="E2208" s="1">
        <v>121</v>
      </c>
      <c r="F2208" s="1">
        <v>82</v>
      </c>
      <c r="G2208" s="1">
        <v>290</v>
      </c>
      <c r="H2208" s="1">
        <v>1</v>
      </c>
      <c r="I2208" s="2">
        <f>M2208-O2208</f>
        <v>483.10342897767492</v>
      </c>
      <c r="J2208" s="2">
        <v>7.6778600000000002E-2</v>
      </c>
      <c r="K2208">
        <f>0.4956*EXP(0.00006*L2208)</f>
        <v>0.51487757283615576</v>
      </c>
      <c r="L2208" s="2">
        <v>636</v>
      </c>
      <c r="M2208" s="2">
        <v>483.20573100000001</v>
      </c>
      <c r="N2208" s="2">
        <v>33176</v>
      </c>
      <c r="O2208" s="3">
        <f>0.0991*EXP(0.00005*L2208)</f>
        <v>0.10230202232509536</v>
      </c>
      <c r="P2208" s="1">
        <v>0</v>
      </c>
    </row>
    <row r="2209" spans="1:16" x14ac:dyDescent="0.25">
      <c r="A2209" s="1">
        <v>444</v>
      </c>
      <c r="B2209" s="1">
        <v>1</v>
      </c>
      <c r="C2209" s="1">
        <v>487</v>
      </c>
      <c r="D2209" s="1">
        <v>0</v>
      </c>
      <c r="E2209" s="1">
        <v>141</v>
      </c>
      <c r="F2209" s="1">
        <v>82</v>
      </c>
      <c r="G2209" s="1">
        <v>323</v>
      </c>
      <c r="H2209" s="1">
        <v>1</v>
      </c>
      <c r="I2209" s="2">
        <f>M2209-O2209</f>
        <v>677.90095058644965</v>
      </c>
      <c r="J2209" s="2">
        <v>4.5626699999999999E-2</v>
      </c>
      <c r="K2209">
        <f>0.4956*EXP(0.00006*L2209)</f>
        <v>0.50672535452062184</v>
      </c>
      <c r="L2209" s="2">
        <v>370</v>
      </c>
      <c r="M2209" s="2">
        <v>678.00190099999998</v>
      </c>
      <c r="N2209" s="2">
        <v>33209</v>
      </c>
      <c r="O2209" s="3">
        <f>0.0991*EXP(0.00005*L2209)</f>
        <v>0.10095041355030487</v>
      </c>
      <c r="P2209" s="1">
        <v>0</v>
      </c>
    </row>
    <row r="2210" spans="1:16" x14ac:dyDescent="0.25">
      <c r="A2210" s="1">
        <v>444</v>
      </c>
      <c r="B2210" s="1">
        <v>2</v>
      </c>
      <c r="C2210" s="1">
        <v>487</v>
      </c>
      <c r="D2210" s="1">
        <v>0</v>
      </c>
      <c r="E2210" s="1">
        <v>100</v>
      </c>
      <c r="F2210" s="1">
        <v>83</v>
      </c>
      <c r="G2210" s="1">
        <v>322</v>
      </c>
      <c r="H2210" s="1">
        <v>1</v>
      </c>
      <c r="I2210" s="2">
        <f>M2210-O2210</f>
        <v>671.566537247621</v>
      </c>
      <c r="J2210" s="2">
        <v>3.4969800000000002E-2</v>
      </c>
      <c r="K2210">
        <f>0.4956*EXP(0.00006*L2210)</f>
        <v>0.50693822386895449</v>
      </c>
      <c r="L2210" s="2">
        <v>377</v>
      </c>
      <c r="M2210" s="2">
        <v>671.66752299999996</v>
      </c>
      <c r="N2210" s="2">
        <v>33614</v>
      </c>
      <c r="O2210" s="3">
        <f>0.0991*EXP(0.00005*L2210)</f>
        <v>0.10098575237898176</v>
      </c>
      <c r="P2210" s="1">
        <v>0</v>
      </c>
    </row>
    <row r="2211" spans="1:16" x14ac:dyDescent="0.25">
      <c r="A2211" s="1">
        <v>444</v>
      </c>
      <c r="B2211" s="1">
        <v>3</v>
      </c>
      <c r="C2211" s="1">
        <v>487</v>
      </c>
      <c r="D2211" s="1">
        <v>0</v>
      </c>
      <c r="E2211" s="1">
        <v>121</v>
      </c>
      <c r="F2211" s="1">
        <v>84</v>
      </c>
      <c r="G2211" s="1">
        <v>321</v>
      </c>
      <c r="H2211" s="1">
        <v>1</v>
      </c>
      <c r="I2211" s="2">
        <f>M2211-O2211</f>
        <v>668.0099178964216</v>
      </c>
      <c r="J2211" s="2">
        <v>2.83174E-2</v>
      </c>
      <c r="K2211">
        <f>0.4956*EXP(0.00006*L2211)</f>
        <v>0.50715118264119108</v>
      </c>
      <c r="L2211" s="2">
        <v>384</v>
      </c>
      <c r="M2211" s="2">
        <v>668.11093900000003</v>
      </c>
      <c r="N2211" s="2">
        <v>34019</v>
      </c>
      <c r="O2211" s="3">
        <f>0.0991*EXP(0.00005*L2211)</f>
        <v>0.10102110357841343</v>
      </c>
      <c r="P2211" s="1">
        <v>0</v>
      </c>
    </row>
    <row r="2212" spans="1:16" x14ac:dyDescent="0.25">
      <c r="A2212" s="1">
        <v>444</v>
      </c>
      <c r="B2212" s="1">
        <v>4</v>
      </c>
      <c r="C2212" s="1">
        <v>487</v>
      </c>
      <c r="D2212" s="1">
        <v>0</v>
      </c>
      <c r="E2212" s="1">
        <v>100</v>
      </c>
      <c r="F2212" s="1">
        <v>85</v>
      </c>
      <c r="G2212" s="1">
        <v>320</v>
      </c>
      <c r="H2212" s="1">
        <v>1</v>
      </c>
      <c r="I2212" s="2">
        <f>M2212-O2212</f>
        <v>663.5571297938061</v>
      </c>
      <c r="J2212" s="2">
        <v>2.9774599999999998E-2</v>
      </c>
      <c r="K2212">
        <f>0.4956*EXP(0.00006*L2212)</f>
        <v>0.50721204443474255</v>
      </c>
      <c r="L2212" s="2">
        <v>386</v>
      </c>
      <c r="M2212" s="2">
        <v>663.65816099999995</v>
      </c>
      <c r="N2212" s="2">
        <v>34424</v>
      </c>
      <c r="O2212" s="3">
        <f>0.0991*EXP(0.00005*L2212)</f>
        <v>0.10103120619389362</v>
      </c>
      <c r="P2212" s="1">
        <v>0</v>
      </c>
    </row>
    <row r="2213" spans="1:16" x14ac:dyDescent="0.25">
      <c r="A2213" s="1">
        <v>445</v>
      </c>
      <c r="B2213" s="1">
        <v>1</v>
      </c>
      <c r="C2213" s="1">
        <v>427</v>
      </c>
      <c r="D2213" s="1">
        <v>0</v>
      </c>
      <c r="E2213" s="1">
        <v>121</v>
      </c>
      <c r="F2213" s="1">
        <v>84</v>
      </c>
      <c r="G2213" s="1">
        <v>336</v>
      </c>
      <c r="H2213" s="1">
        <v>1</v>
      </c>
      <c r="I2213" s="2">
        <f>M2213-O2213</f>
        <v>757.36863541251762</v>
      </c>
      <c r="J2213" s="2">
        <v>7.3688900000000002E-2</v>
      </c>
      <c r="K2213">
        <f>0.4956*EXP(0.00006*L2213)</f>
        <v>0.49882191573285484</v>
      </c>
      <c r="L2213" s="2">
        <v>108</v>
      </c>
      <c r="M2213" s="2">
        <v>757.46827199999996</v>
      </c>
      <c r="N2213" s="2">
        <v>34034</v>
      </c>
      <c r="O2213" s="3">
        <f>0.0991*EXP(0.00005*L2213)</f>
        <v>9.9636587482295244E-2</v>
      </c>
      <c r="P2213" s="1">
        <v>0</v>
      </c>
    </row>
    <row r="2214" spans="1:16" x14ac:dyDescent="0.25">
      <c r="A2214" s="1">
        <v>445</v>
      </c>
      <c r="B2214" s="1">
        <v>2</v>
      </c>
      <c r="C2214" s="1">
        <v>427</v>
      </c>
      <c r="D2214" s="1">
        <v>0</v>
      </c>
      <c r="E2214" s="1">
        <v>121</v>
      </c>
      <c r="F2214" s="1">
        <v>83</v>
      </c>
      <c r="G2214" s="1">
        <v>335</v>
      </c>
      <c r="H2214" s="1">
        <v>1</v>
      </c>
      <c r="I2214" s="2">
        <f>M2214-O2214</f>
        <v>749.58910646590857</v>
      </c>
      <c r="J2214" s="2">
        <v>5.8339799999999997E-2</v>
      </c>
      <c r="K2214">
        <f>0.4956*EXP(0.00006*L2214)</f>
        <v>0.49891171175908666</v>
      </c>
      <c r="L2214" s="2">
        <v>111</v>
      </c>
      <c r="M2214" s="2">
        <v>749.68875800000001</v>
      </c>
      <c r="N2214" s="2">
        <v>33627</v>
      </c>
      <c r="O2214" s="3">
        <f>0.0991*EXP(0.00005*L2214)</f>
        <v>9.9651534091385233E-2</v>
      </c>
      <c r="P2214" s="1">
        <v>0</v>
      </c>
    </row>
    <row r="2215" spans="1:16" x14ac:dyDescent="0.25">
      <c r="A2215" s="1">
        <v>445</v>
      </c>
      <c r="B2215" s="1">
        <v>3</v>
      </c>
      <c r="C2215" s="1">
        <v>427</v>
      </c>
      <c r="D2215" s="1">
        <v>0</v>
      </c>
      <c r="E2215" s="1">
        <v>121</v>
      </c>
      <c r="F2215" s="1">
        <v>82</v>
      </c>
      <c r="G2215" s="1">
        <v>334</v>
      </c>
      <c r="H2215" s="1">
        <v>1</v>
      </c>
      <c r="I2215" s="2">
        <f>M2215-O2215</f>
        <v>740.86761650025687</v>
      </c>
      <c r="J2215" s="2">
        <v>6.1028300000000001E-2</v>
      </c>
      <c r="K2215">
        <f>0.4956*EXP(0.00006*L2215)</f>
        <v>0.49897158475680575</v>
      </c>
      <c r="L2215" s="2">
        <v>113</v>
      </c>
      <c r="M2215" s="2">
        <v>740.96727799999996</v>
      </c>
      <c r="N2215" s="2">
        <v>33220</v>
      </c>
      <c r="O2215" s="3">
        <f>0.0991*EXP(0.00005*L2215)</f>
        <v>9.9661499743068663E-2</v>
      </c>
      <c r="P2215" s="1">
        <v>0</v>
      </c>
    </row>
    <row r="2216" spans="1:16" x14ac:dyDescent="0.25">
      <c r="A2216" s="1">
        <v>446</v>
      </c>
      <c r="B2216" s="1">
        <v>1</v>
      </c>
      <c r="C2216" s="1">
        <v>405</v>
      </c>
      <c r="D2216" s="1">
        <v>0</v>
      </c>
      <c r="E2216" s="1">
        <v>121</v>
      </c>
      <c r="F2216" s="1">
        <v>86</v>
      </c>
      <c r="G2216" s="1">
        <v>70</v>
      </c>
      <c r="H2216" s="1">
        <v>1</v>
      </c>
      <c r="I2216" s="2">
        <f>M2216-O2216</f>
        <v>282.66937143761044</v>
      </c>
      <c r="J2216" s="2">
        <v>0.29535699999999998</v>
      </c>
      <c r="K2216">
        <f>0.4956*EXP(0.00006*L2216)</f>
        <v>0.49589744922584422</v>
      </c>
      <c r="L2216" s="2">
        <v>10</v>
      </c>
      <c r="M2216" s="2">
        <v>282.76852100000002</v>
      </c>
      <c r="N2216" s="2">
        <v>34580</v>
      </c>
      <c r="O2216" s="3">
        <f>0.0991*EXP(0.00005*L2216)</f>
        <v>9.9149562389564821E-2</v>
      </c>
      <c r="P2216" s="1">
        <v>0</v>
      </c>
    </row>
    <row r="2217" spans="1:16" x14ac:dyDescent="0.25">
      <c r="A2217" s="1">
        <v>446</v>
      </c>
      <c r="B2217" s="1">
        <v>2</v>
      </c>
      <c r="C2217" s="1">
        <v>405</v>
      </c>
      <c r="D2217" s="1">
        <v>0</v>
      </c>
      <c r="E2217" s="1">
        <v>121</v>
      </c>
      <c r="F2217" s="1">
        <v>85</v>
      </c>
      <c r="G2217" s="1">
        <v>71</v>
      </c>
      <c r="H2217" s="1">
        <v>1</v>
      </c>
      <c r="I2217" s="2">
        <f>M2217-O2217</f>
        <v>240.89958564712117</v>
      </c>
      <c r="J2217" s="2">
        <v>0.28491300000000003</v>
      </c>
      <c r="K2217">
        <f>0.4956*EXP(0.00006*L2217)</f>
        <v>0.49604624077822895</v>
      </c>
      <c r="L2217" s="2">
        <v>15</v>
      </c>
      <c r="M2217" s="2">
        <v>240.99876</v>
      </c>
      <c r="N2217" s="2">
        <v>34175</v>
      </c>
      <c r="O2217" s="3">
        <f>0.0991*EXP(0.00005*L2217)</f>
        <v>9.9174352878844269E-2</v>
      </c>
      <c r="P2217" s="1">
        <v>0</v>
      </c>
    </row>
    <row r="2218" spans="1:16" x14ac:dyDescent="0.25">
      <c r="A2218" s="1">
        <v>446</v>
      </c>
      <c r="B2218" s="1">
        <v>3</v>
      </c>
      <c r="C2218" s="1">
        <v>405</v>
      </c>
      <c r="D2218" s="1">
        <v>0</v>
      </c>
      <c r="E2218" s="1">
        <v>121</v>
      </c>
      <c r="F2218" s="1">
        <v>84</v>
      </c>
      <c r="G2218" s="1">
        <v>72</v>
      </c>
      <c r="H2218" s="1">
        <v>1</v>
      </c>
      <c r="I2218" s="2">
        <f>M2218-O2218</f>
        <v>202.08375968827954</v>
      </c>
      <c r="J2218" s="2">
        <v>0.26441100000000001</v>
      </c>
      <c r="K2218">
        <f>0.4956*EXP(0.00006*L2218)</f>
        <v>0.4960760044455767</v>
      </c>
      <c r="L2218" s="2">
        <v>16</v>
      </c>
      <c r="M2218" s="2">
        <v>202.182939</v>
      </c>
      <c r="N2218" s="2">
        <v>33770</v>
      </c>
      <c r="O2218" s="3">
        <f>0.0991*EXP(0.00005*L2218)</f>
        <v>9.9179311720458213E-2</v>
      </c>
      <c r="P2218" s="1">
        <v>0</v>
      </c>
    </row>
    <row r="2219" spans="1:16" x14ac:dyDescent="0.25">
      <c r="A2219" s="1">
        <v>446</v>
      </c>
      <c r="B2219" s="1">
        <v>4</v>
      </c>
      <c r="C2219" s="1">
        <v>405</v>
      </c>
      <c r="D2219" s="1">
        <v>0</v>
      </c>
      <c r="E2219" s="1">
        <v>100</v>
      </c>
      <c r="F2219" s="1">
        <v>83</v>
      </c>
      <c r="G2219" s="1">
        <v>72</v>
      </c>
      <c r="H2219" s="1">
        <v>1</v>
      </c>
      <c r="I2219" s="2">
        <f>M2219-O2219</f>
        <v>176.64842872918999</v>
      </c>
      <c r="J2219" s="2">
        <v>0.17441200000000001</v>
      </c>
      <c r="K2219">
        <f>0.4956*EXP(0.00006*L2219)</f>
        <v>0.49610576989879812</v>
      </c>
      <c r="L2219" s="2">
        <v>17</v>
      </c>
      <c r="M2219" s="2">
        <v>176.747613</v>
      </c>
      <c r="N2219" s="2">
        <v>33364</v>
      </c>
      <c r="O2219" s="3">
        <f>0.0991*EXP(0.00005*L2219)</f>
        <v>9.9184270810020431E-2</v>
      </c>
      <c r="P2219" s="1">
        <v>0</v>
      </c>
    </row>
    <row r="2220" spans="1:16" x14ac:dyDescent="0.25">
      <c r="A2220" s="1">
        <v>447</v>
      </c>
      <c r="B2220" s="1">
        <v>1</v>
      </c>
      <c r="C2220" s="1">
        <v>405</v>
      </c>
      <c r="D2220" s="1">
        <v>0</v>
      </c>
      <c r="E2220" s="1">
        <v>100</v>
      </c>
      <c r="F2220" s="1">
        <v>87</v>
      </c>
      <c r="G2220" s="1">
        <v>73</v>
      </c>
      <c r="H2220" s="1">
        <v>1</v>
      </c>
      <c r="I2220" s="2">
        <f>M2220-O2220</f>
        <v>273.33016348000842</v>
      </c>
      <c r="J2220" s="2">
        <v>0.34061999999999998</v>
      </c>
      <c r="K2220">
        <f>0.4956*EXP(0.00006*L2220)</f>
        <v>0.495927203965431</v>
      </c>
      <c r="L2220" s="2">
        <v>11</v>
      </c>
      <c r="M2220" s="2">
        <v>273.42931800000002</v>
      </c>
      <c r="N2220" s="2">
        <v>34989</v>
      </c>
      <c r="O2220" s="3">
        <f>0.0991*EXP(0.00005*L2220)</f>
        <v>9.9154519991623336E-2</v>
      </c>
      <c r="P2220" s="1">
        <v>0</v>
      </c>
    </row>
    <row r="2221" spans="1:16" x14ac:dyDescent="0.25">
      <c r="A2221" s="1">
        <v>447</v>
      </c>
      <c r="B2221" s="1">
        <v>2</v>
      </c>
      <c r="C2221" s="1">
        <v>405</v>
      </c>
      <c r="D2221" s="1">
        <v>0</v>
      </c>
      <c r="E2221" s="1">
        <v>213</v>
      </c>
      <c r="F2221" s="1">
        <v>86</v>
      </c>
      <c r="G2221" s="1">
        <v>73</v>
      </c>
      <c r="H2221" s="1">
        <v>1</v>
      </c>
      <c r="I2221" s="2">
        <f>M2221-O2221</f>
        <v>239.26812960571485</v>
      </c>
      <c r="J2221" s="2">
        <v>0.30819999999999997</v>
      </c>
      <c r="K2221">
        <f>0.4956*EXP(0.00006*L2221)</f>
        <v>0.49601647889664763</v>
      </c>
      <c r="L2221" s="2">
        <v>14</v>
      </c>
      <c r="M2221" s="2">
        <v>239.367299</v>
      </c>
      <c r="N2221" s="2">
        <v>34583</v>
      </c>
      <c r="O2221" s="3">
        <f>0.0991*EXP(0.00005*L2221)</f>
        <v>9.9169394285166204E-2</v>
      </c>
      <c r="P2221" s="1">
        <v>0</v>
      </c>
    </row>
    <row r="2222" spans="1:16" x14ac:dyDescent="0.25">
      <c r="A2222" s="1">
        <v>447</v>
      </c>
      <c r="B2222" s="1">
        <v>3</v>
      </c>
      <c r="C2222" s="1">
        <v>405</v>
      </c>
      <c r="D2222" s="1">
        <v>0</v>
      </c>
      <c r="E2222" s="1">
        <v>100</v>
      </c>
      <c r="F2222" s="1">
        <v>85</v>
      </c>
      <c r="G2222" s="1">
        <v>73</v>
      </c>
      <c r="H2222" s="1">
        <v>1</v>
      </c>
      <c r="I2222" s="2">
        <f>M2222-O2222</f>
        <v>211.69017372918998</v>
      </c>
      <c r="J2222" s="2">
        <v>0.24793799999999999</v>
      </c>
      <c r="K2222">
        <f>0.4956*EXP(0.00006*L2222)</f>
        <v>0.49610576989879812</v>
      </c>
      <c r="L2222" s="2">
        <v>17</v>
      </c>
      <c r="M2222" s="2">
        <v>211.78935799999999</v>
      </c>
      <c r="N2222" s="2">
        <v>34177</v>
      </c>
      <c r="O2222" s="3">
        <f>0.0991*EXP(0.00005*L2222)</f>
        <v>9.9184270810020431E-2</v>
      </c>
      <c r="P2222" s="1">
        <v>0</v>
      </c>
    </row>
    <row r="2223" spans="1:16" x14ac:dyDescent="0.25">
      <c r="A2223" s="1">
        <v>447</v>
      </c>
      <c r="B2223" s="1">
        <v>4</v>
      </c>
      <c r="C2223" s="1">
        <v>405</v>
      </c>
      <c r="D2223" s="1">
        <v>0</v>
      </c>
      <c r="E2223" s="1">
        <v>141</v>
      </c>
      <c r="F2223" s="1">
        <v>84</v>
      </c>
      <c r="G2223" s="1">
        <v>73</v>
      </c>
      <c r="H2223" s="1">
        <v>1</v>
      </c>
      <c r="I2223" s="2">
        <f>M2223-O2223</f>
        <v>189.68047700861945</v>
      </c>
      <c r="J2223" s="2">
        <v>0.18784300000000001</v>
      </c>
      <c r="K2223">
        <f>0.4956*EXP(0.00006*L2223)</f>
        <v>0.4963141780848111</v>
      </c>
      <c r="L2223" s="2">
        <v>24</v>
      </c>
      <c r="M2223" s="2">
        <v>189.779696</v>
      </c>
      <c r="N2223" s="2">
        <v>33771</v>
      </c>
      <c r="O2223" s="3">
        <f>0.0991*EXP(0.00005*L2223)</f>
        <v>9.9218991380549348E-2</v>
      </c>
      <c r="P2223" s="1">
        <v>0</v>
      </c>
    </row>
    <row r="2224" spans="1:16" x14ac:dyDescent="0.25">
      <c r="A2224" s="1">
        <v>447</v>
      </c>
      <c r="B2224" s="1">
        <v>5</v>
      </c>
      <c r="C2224" s="1">
        <v>405</v>
      </c>
      <c r="D2224" s="1">
        <v>0</v>
      </c>
      <c r="E2224" s="1">
        <v>100</v>
      </c>
      <c r="F2224" s="1">
        <v>83</v>
      </c>
      <c r="G2224" s="1">
        <v>73</v>
      </c>
      <c r="H2224" s="1">
        <v>1</v>
      </c>
      <c r="I2224" s="2">
        <f>M2224-O2224</f>
        <v>174.12161408622421</v>
      </c>
      <c r="J2224" s="2">
        <v>0.13196099999999999</v>
      </c>
      <c r="K2224">
        <f>0.4956*EXP(0.00006*L2224)</f>
        <v>0.49637373935978629</v>
      </c>
      <c r="L2224" s="2">
        <v>26</v>
      </c>
      <c r="M2224" s="2">
        <v>174.220843</v>
      </c>
      <c r="N2224" s="2">
        <v>33365</v>
      </c>
      <c r="O2224" s="3">
        <f>0.0991*EXP(0.00005*L2224)</f>
        <v>9.9228913775798913E-2</v>
      </c>
      <c r="P2224" s="1">
        <v>0</v>
      </c>
    </row>
    <row r="2225" spans="1:16" x14ac:dyDescent="0.25">
      <c r="A2225" s="1">
        <v>448</v>
      </c>
      <c r="B2225" s="1">
        <v>1</v>
      </c>
      <c r="C2225" s="1">
        <v>410</v>
      </c>
      <c r="D2225" s="1">
        <v>0</v>
      </c>
      <c r="E2225" s="1">
        <v>71</v>
      </c>
      <c r="F2225" s="1">
        <v>83</v>
      </c>
      <c r="G2225" s="1">
        <v>127</v>
      </c>
      <c r="H2225" s="1">
        <v>1</v>
      </c>
      <c r="I2225" s="2">
        <f>M2225-O2225</f>
        <v>328.07578125918286</v>
      </c>
      <c r="J2225" s="2">
        <v>0.18743199999999999</v>
      </c>
      <c r="K2225">
        <f>0.4956*EXP(0.00006*L2225)</f>
        <v>0.49858253866839458</v>
      </c>
      <c r="L2225" s="2">
        <v>100</v>
      </c>
      <c r="M2225" s="2">
        <v>328.17537800000002</v>
      </c>
      <c r="N2225" s="2">
        <v>33419</v>
      </c>
      <c r="O2225" s="3">
        <f>0.0991*EXP(0.00005*L2225)</f>
        <v>9.9596740817166629E-2</v>
      </c>
      <c r="P2225" s="1">
        <v>0</v>
      </c>
    </row>
    <row r="2226" spans="1:16" x14ac:dyDescent="0.25">
      <c r="A2226" s="1">
        <v>449</v>
      </c>
      <c r="B2226" s="1">
        <v>1</v>
      </c>
      <c r="C2226" s="1">
        <v>448</v>
      </c>
      <c r="D2226" s="1">
        <v>0</v>
      </c>
      <c r="E2226" s="1">
        <v>141</v>
      </c>
      <c r="F2226" s="1">
        <v>83</v>
      </c>
      <c r="G2226" s="1">
        <v>132</v>
      </c>
      <c r="H2226" s="1">
        <v>1</v>
      </c>
      <c r="I2226" s="2">
        <f>M2226-O2226</f>
        <v>474.90908443761043</v>
      </c>
      <c r="J2226" s="2">
        <v>0.31008200000000002</v>
      </c>
      <c r="K2226">
        <f>0.4956*EXP(0.00006*L2226)</f>
        <v>0.49589744922584422</v>
      </c>
      <c r="L2226" s="2">
        <v>10</v>
      </c>
      <c r="M2226" s="2">
        <v>475.00823400000002</v>
      </c>
      <c r="N2226" s="2">
        <v>33424</v>
      </c>
      <c r="O2226" s="3">
        <f>0.0991*EXP(0.00005*L2226)</f>
        <v>9.9149562389564821E-2</v>
      </c>
      <c r="P2226" s="1">
        <v>0</v>
      </c>
    </row>
    <row r="2227" spans="1:16" x14ac:dyDescent="0.25">
      <c r="A2227" s="1">
        <v>449</v>
      </c>
      <c r="B2227" s="1">
        <v>2</v>
      </c>
      <c r="C2227" s="1">
        <v>448</v>
      </c>
      <c r="D2227" s="1">
        <v>0</v>
      </c>
      <c r="E2227" s="1">
        <v>213</v>
      </c>
      <c r="F2227" s="1">
        <v>83</v>
      </c>
      <c r="G2227" s="1">
        <v>131</v>
      </c>
      <c r="H2227" s="1">
        <v>1</v>
      </c>
      <c r="I2227" s="2">
        <f>M2227-O2227</f>
        <v>443.90082564712117</v>
      </c>
      <c r="J2227" s="2">
        <v>0.179205</v>
      </c>
      <c r="K2227">
        <f>0.4956*EXP(0.00006*L2227)</f>
        <v>0.49604624077822895</v>
      </c>
      <c r="L2227" s="2">
        <v>15</v>
      </c>
      <c r="M2227" s="2">
        <v>444</v>
      </c>
      <c r="N2227" s="2">
        <v>33423</v>
      </c>
      <c r="O2227" s="3">
        <f>0.0991*EXP(0.00005*L2227)</f>
        <v>9.9174352878844269E-2</v>
      </c>
      <c r="P2227" s="1">
        <v>0</v>
      </c>
    </row>
    <row r="2228" spans="1:16" x14ac:dyDescent="0.25">
      <c r="A2228" s="1">
        <v>449</v>
      </c>
      <c r="B2228" s="1">
        <v>3</v>
      </c>
      <c r="C2228" s="1">
        <v>448</v>
      </c>
      <c r="D2228" s="1">
        <v>0</v>
      </c>
      <c r="E2228" s="1">
        <v>141</v>
      </c>
      <c r="F2228" s="1">
        <v>83</v>
      </c>
      <c r="G2228" s="1">
        <v>130</v>
      </c>
      <c r="H2228" s="1">
        <v>1</v>
      </c>
      <c r="I2228" s="2">
        <f>M2228-O2228</f>
        <v>439.06796468827957</v>
      </c>
      <c r="J2228" s="2">
        <v>0.166579</v>
      </c>
      <c r="K2228">
        <f>0.4956*EXP(0.00006*L2228)</f>
        <v>0.4960760044455767</v>
      </c>
      <c r="L2228" s="2">
        <v>16</v>
      </c>
      <c r="M2228" s="2">
        <v>439.16714400000001</v>
      </c>
      <c r="N2228" s="2">
        <v>33422</v>
      </c>
      <c r="O2228" s="3">
        <f>0.0991*EXP(0.00005*L2228)</f>
        <v>9.9179311720458213E-2</v>
      </c>
      <c r="P2228" s="1">
        <v>0</v>
      </c>
    </row>
    <row r="2229" spans="1:16" x14ac:dyDescent="0.25">
      <c r="A2229" s="1">
        <v>449</v>
      </c>
      <c r="B2229" s="1">
        <v>4</v>
      </c>
      <c r="C2229" s="1">
        <v>448</v>
      </c>
      <c r="D2229" s="1">
        <v>0</v>
      </c>
      <c r="E2229" s="1">
        <v>141</v>
      </c>
      <c r="F2229" s="1">
        <v>83</v>
      </c>
      <c r="G2229" s="1">
        <v>129</v>
      </c>
      <c r="H2229" s="1">
        <v>1</v>
      </c>
      <c r="I2229" s="2">
        <f>M2229-O2229</f>
        <v>410.58507372918996</v>
      </c>
      <c r="J2229" s="2">
        <v>0.36971100000000001</v>
      </c>
      <c r="K2229">
        <f>0.4956*EXP(0.00006*L2229)</f>
        <v>0.49610576989879812</v>
      </c>
      <c r="L2229" s="2">
        <v>17</v>
      </c>
      <c r="M2229" s="2">
        <v>410.684258</v>
      </c>
      <c r="N2229" s="2">
        <v>33421</v>
      </c>
      <c r="O2229" s="3">
        <f>0.0991*EXP(0.00005*L2229)</f>
        <v>9.9184270810020431E-2</v>
      </c>
      <c r="P2229" s="1">
        <v>0</v>
      </c>
    </row>
    <row r="2230" spans="1:16" x14ac:dyDescent="0.25">
      <c r="A2230" s="1">
        <v>449</v>
      </c>
      <c r="B2230" s="1">
        <v>5</v>
      </c>
      <c r="C2230" s="1">
        <v>448</v>
      </c>
      <c r="D2230" s="1">
        <v>0</v>
      </c>
      <c r="E2230" s="1">
        <v>141</v>
      </c>
      <c r="F2230" s="1">
        <v>83</v>
      </c>
      <c r="G2230" s="1">
        <v>128</v>
      </c>
      <c r="H2230" s="1">
        <v>1</v>
      </c>
      <c r="I2230" s="2">
        <f>M2230-O2230</f>
        <v>365.12566276985245</v>
      </c>
      <c r="J2230" s="2">
        <v>0.41254400000000002</v>
      </c>
      <c r="K2230">
        <f>0.4956*EXP(0.00006*L2230)</f>
        <v>0.49613553713800029</v>
      </c>
      <c r="L2230" s="2">
        <v>18</v>
      </c>
      <c r="M2230" s="2">
        <v>365.224852</v>
      </c>
      <c r="N2230" s="2">
        <v>33420</v>
      </c>
      <c r="O2230" s="3">
        <f>0.0991*EXP(0.00005*L2230)</f>
        <v>9.9189230147543356E-2</v>
      </c>
      <c r="P2230" s="1">
        <v>0</v>
      </c>
    </row>
    <row r="2231" spans="1:16" x14ac:dyDescent="0.25">
      <c r="A2231" s="1">
        <v>450</v>
      </c>
      <c r="B2231" s="1">
        <v>1</v>
      </c>
      <c r="C2231" s="1">
        <v>466</v>
      </c>
      <c r="D2231" s="1">
        <v>0</v>
      </c>
      <c r="E2231" s="1">
        <v>121</v>
      </c>
      <c r="F2231" s="1">
        <v>83</v>
      </c>
      <c r="G2231" s="1">
        <v>177</v>
      </c>
      <c r="H2231" s="1">
        <v>1</v>
      </c>
      <c r="I2231" s="2">
        <f>M2231-O2231</f>
        <v>168.60117048655226</v>
      </c>
      <c r="J2231" s="2">
        <v>0.18012800000000001</v>
      </c>
      <c r="K2231">
        <f>0.4956*EXP(0.00006*L2231)</f>
        <v>0.4976261785936168</v>
      </c>
      <c r="L2231" s="2">
        <v>68</v>
      </c>
      <c r="M2231" s="2">
        <v>168.70060799999999</v>
      </c>
      <c r="N2231" s="2">
        <v>33469</v>
      </c>
      <c r="O2231" s="3">
        <f>0.0991*EXP(0.00005*L2231)</f>
        <v>9.9437513447723225E-2</v>
      </c>
      <c r="P2231" s="1">
        <v>0</v>
      </c>
    </row>
    <row r="2232" spans="1:16" x14ac:dyDescent="0.25">
      <c r="A2232" s="1">
        <v>451</v>
      </c>
      <c r="B2232" s="1">
        <v>1</v>
      </c>
      <c r="C2232" s="1">
        <v>485</v>
      </c>
      <c r="D2232" s="1">
        <v>0</v>
      </c>
      <c r="E2232" s="1">
        <v>121</v>
      </c>
      <c r="F2232" s="1">
        <v>83</v>
      </c>
      <c r="G2232" s="1">
        <v>238</v>
      </c>
      <c r="H2232" s="1">
        <v>1</v>
      </c>
      <c r="I2232" s="2">
        <f>M2232-O2232</f>
        <v>476.60562448000837</v>
      </c>
      <c r="J2232" s="2">
        <v>0.215673</v>
      </c>
      <c r="K2232">
        <f>0.4956*EXP(0.00006*L2232)</f>
        <v>0.495927203965431</v>
      </c>
      <c r="L2232" s="2">
        <v>11</v>
      </c>
      <c r="M2232" s="2">
        <v>476.70477899999997</v>
      </c>
      <c r="N2232" s="2">
        <v>33530</v>
      </c>
      <c r="O2232" s="3">
        <f>0.0991*EXP(0.00005*L2232)</f>
        <v>9.9154519991623336E-2</v>
      </c>
      <c r="P2232" s="1">
        <v>0</v>
      </c>
    </row>
    <row r="2233" spans="1:16" x14ac:dyDescent="0.25">
      <c r="A2233" s="1">
        <v>451</v>
      </c>
      <c r="B2233" s="1">
        <v>2</v>
      </c>
      <c r="C2233" s="1">
        <v>485</v>
      </c>
      <c r="D2233" s="1">
        <v>0</v>
      </c>
      <c r="E2233" s="1">
        <v>192</v>
      </c>
      <c r="F2233" s="1">
        <v>84</v>
      </c>
      <c r="G2233" s="1">
        <v>239</v>
      </c>
      <c r="H2233" s="1">
        <v>1</v>
      </c>
      <c r="I2233" s="2">
        <f>M2233-O2233</f>
        <v>446.10485172918993</v>
      </c>
      <c r="J2233" s="2">
        <v>0.21338299999999999</v>
      </c>
      <c r="K2233">
        <f>0.4956*EXP(0.00006*L2233)</f>
        <v>0.49610576989879812</v>
      </c>
      <c r="L2233" s="2">
        <v>17</v>
      </c>
      <c r="M2233" s="2">
        <v>446.20403599999997</v>
      </c>
      <c r="N2233" s="2">
        <v>33937</v>
      </c>
      <c r="O2233" s="3">
        <f>0.0991*EXP(0.00005*L2233)</f>
        <v>9.9184270810020431E-2</v>
      </c>
      <c r="P2233" s="1">
        <v>0</v>
      </c>
    </row>
    <row r="2234" spans="1:16" x14ac:dyDescent="0.25">
      <c r="A2234" s="1">
        <v>451</v>
      </c>
      <c r="B2234" s="1">
        <v>3</v>
      </c>
      <c r="C2234" s="1">
        <v>485</v>
      </c>
      <c r="D2234" s="1">
        <v>0</v>
      </c>
      <c r="E2234" s="1">
        <v>100</v>
      </c>
      <c r="F2234" s="1">
        <v>84</v>
      </c>
      <c r="G2234" s="1">
        <v>240</v>
      </c>
      <c r="H2234" s="1">
        <v>1</v>
      </c>
      <c r="I2234" s="2">
        <f>M2234-O2234</f>
        <v>424.99539812465446</v>
      </c>
      <c r="J2234" s="2">
        <v>0.20557600000000001</v>
      </c>
      <c r="K2234">
        <f>0.4956*EXP(0.00006*L2234)</f>
        <v>0.49640352267763849</v>
      </c>
      <c r="L2234" s="2">
        <v>27</v>
      </c>
      <c r="M2234" s="2">
        <v>425.09463199999999</v>
      </c>
      <c r="N2234" s="2">
        <v>33938</v>
      </c>
      <c r="O2234" s="3">
        <f>0.0991*EXP(0.00005*L2234)</f>
        <v>9.9233875345525899E-2</v>
      </c>
      <c r="P2234" s="1">
        <v>0</v>
      </c>
    </row>
    <row r="2235" spans="1:16" x14ac:dyDescent="0.25">
      <c r="A2235" s="1">
        <v>451</v>
      </c>
      <c r="B2235" s="1">
        <v>4</v>
      </c>
      <c r="C2235" s="1">
        <v>485</v>
      </c>
      <c r="D2235" s="1">
        <v>0</v>
      </c>
      <c r="E2235" s="1">
        <v>121</v>
      </c>
      <c r="F2235" s="1">
        <v>84</v>
      </c>
      <c r="G2235" s="1">
        <v>241</v>
      </c>
      <c r="H2235" s="1">
        <v>1</v>
      </c>
      <c r="I2235" s="2">
        <f>M2235-O2235</f>
        <v>404.98959735002592</v>
      </c>
      <c r="J2235" s="2">
        <v>0.17954300000000001</v>
      </c>
      <c r="K2235">
        <f>0.4956*EXP(0.00006*L2235)</f>
        <v>0.49658226011661105</v>
      </c>
      <c r="L2235" s="2">
        <v>33</v>
      </c>
      <c r="M2235" s="2">
        <v>405.08886100000001</v>
      </c>
      <c r="N2235" s="2">
        <v>33939</v>
      </c>
      <c r="O2235" s="3">
        <f>0.0991*EXP(0.00005*L2235)</f>
        <v>9.9263649974100532E-2</v>
      </c>
      <c r="P2235" s="1">
        <v>0</v>
      </c>
    </row>
    <row r="2236" spans="1:16" x14ac:dyDescent="0.25">
      <c r="A2236" s="1">
        <v>451</v>
      </c>
      <c r="B2236" s="1">
        <v>5</v>
      </c>
      <c r="C2236" s="1">
        <v>485</v>
      </c>
      <c r="D2236" s="1">
        <v>0</v>
      </c>
      <c r="E2236" s="1">
        <v>141</v>
      </c>
      <c r="F2236" s="1">
        <v>85</v>
      </c>
      <c r="G2236" s="1">
        <v>242</v>
      </c>
      <c r="H2236" s="1">
        <v>1</v>
      </c>
      <c r="I2236" s="2">
        <f>M2236-O2236</f>
        <v>382.49971349531052</v>
      </c>
      <c r="J2236" s="2">
        <v>0.13373599999999999</v>
      </c>
      <c r="K2236">
        <f>0.4956*EXP(0.00006*L2236)</f>
        <v>0.49670145416175232</v>
      </c>
      <c r="L2236" s="2">
        <v>37</v>
      </c>
      <c r="M2236" s="2">
        <v>382.598997</v>
      </c>
      <c r="N2236" s="2">
        <v>34346</v>
      </c>
      <c r="O2236" s="3">
        <f>0.0991*EXP(0.00005*L2236)</f>
        <v>9.9283504689500715E-2</v>
      </c>
      <c r="P2236" s="1">
        <v>0</v>
      </c>
    </row>
    <row r="2237" spans="1:16" x14ac:dyDescent="0.25">
      <c r="A2237" s="1">
        <v>451</v>
      </c>
      <c r="B2237" s="1">
        <v>6</v>
      </c>
      <c r="C2237" s="1">
        <v>485</v>
      </c>
      <c r="D2237" s="1">
        <v>0</v>
      </c>
      <c r="E2237" s="1">
        <v>141</v>
      </c>
      <c r="F2237" s="1">
        <v>85</v>
      </c>
      <c r="G2237" s="1">
        <v>243</v>
      </c>
      <c r="H2237" s="1">
        <v>1</v>
      </c>
      <c r="I2237" s="2">
        <f>M2237-O2237</f>
        <v>371.6552406016678</v>
      </c>
      <c r="J2237" s="2">
        <v>0.118454</v>
      </c>
      <c r="K2237">
        <f>0.4956*EXP(0.00006*L2237)</f>
        <v>0.49679086847054782</v>
      </c>
      <c r="L2237" s="2">
        <v>40</v>
      </c>
      <c r="M2237" s="2">
        <v>371.75453900000002</v>
      </c>
      <c r="N2237" s="2">
        <v>34347</v>
      </c>
      <c r="O2237" s="3">
        <f>0.0991*EXP(0.00005*L2237)</f>
        <v>9.9298398332199417E-2</v>
      </c>
      <c r="P2237" s="1">
        <v>0</v>
      </c>
    </row>
    <row r="2238" spans="1:16" x14ac:dyDescent="0.25">
      <c r="A2238" s="1">
        <v>451</v>
      </c>
      <c r="B2238" s="1">
        <v>7</v>
      </c>
      <c r="C2238" s="1">
        <v>485</v>
      </c>
      <c r="D2238" s="1">
        <v>0</v>
      </c>
      <c r="E2238" s="1">
        <v>121</v>
      </c>
      <c r="F2238" s="1">
        <v>86</v>
      </c>
      <c r="G2238" s="1">
        <v>244</v>
      </c>
      <c r="H2238" s="1">
        <v>1</v>
      </c>
      <c r="I2238" s="2">
        <f>M2238-O2238</f>
        <v>353.4876940999344</v>
      </c>
      <c r="J2238" s="2">
        <v>0.101023</v>
      </c>
      <c r="K2238">
        <f>0.4956*EXP(0.00006*L2238)</f>
        <v>0.49723818151284671</v>
      </c>
      <c r="L2238" s="2">
        <v>55</v>
      </c>
      <c r="M2238" s="2">
        <v>353.58706699999999</v>
      </c>
      <c r="N2238" s="2">
        <v>34754</v>
      </c>
      <c r="O2238" s="3">
        <f>0.0991*EXP(0.00005*L2238)</f>
        <v>9.9372900065606326E-2</v>
      </c>
      <c r="P2238" s="1">
        <v>0</v>
      </c>
    </row>
    <row r="2239" spans="1:16" x14ac:dyDescent="0.25">
      <c r="A2239" s="1">
        <v>452</v>
      </c>
      <c r="B2239" s="1">
        <v>1</v>
      </c>
      <c r="C2239" s="1">
        <v>508</v>
      </c>
      <c r="D2239" s="1">
        <v>0</v>
      </c>
      <c r="E2239" s="1">
        <v>121</v>
      </c>
      <c r="F2239" s="1">
        <v>83</v>
      </c>
      <c r="G2239" s="1">
        <v>247</v>
      </c>
      <c r="H2239" s="1">
        <v>1</v>
      </c>
      <c r="I2239" s="2">
        <f>M2239-O2239</f>
        <v>379.37447251455228</v>
      </c>
      <c r="J2239" s="2">
        <v>0.155695</v>
      </c>
      <c r="K2239">
        <f>0.4956*EXP(0.00006*L2239)</f>
        <v>0.49765603706007749</v>
      </c>
      <c r="L2239" s="2">
        <v>69</v>
      </c>
      <c r="M2239" s="2">
        <v>379.47391499999998</v>
      </c>
      <c r="N2239" s="2">
        <v>33539</v>
      </c>
      <c r="O2239" s="3">
        <f>0.0991*EXP(0.00005*L2239)</f>
        <v>9.9442485447694587E-2</v>
      </c>
      <c r="P2239" s="1">
        <v>0</v>
      </c>
    </row>
    <row r="2240" spans="1:16" x14ac:dyDescent="0.25">
      <c r="A2240" s="1">
        <v>452</v>
      </c>
      <c r="B2240" s="1">
        <v>2</v>
      </c>
      <c r="C2240" s="1">
        <v>508</v>
      </c>
      <c r="D2240" s="1">
        <v>0</v>
      </c>
      <c r="E2240" s="1">
        <v>141</v>
      </c>
      <c r="F2240" s="1">
        <v>84</v>
      </c>
      <c r="G2240" s="1">
        <v>247</v>
      </c>
      <c r="H2240" s="1">
        <v>1</v>
      </c>
      <c r="I2240" s="2">
        <f>M2240-O2240</f>
        <v>366.4842856508231</v>
      </c>
      <c r="J2240" s="2">
        <v>0.11436200000000001</v>
      </c>
      <c r="K2240">
        <f>0.4956*EXP(0.00006*L2240)</f>
        <v>0.49780535626795674</v>
      </c>
      <c r="L2240" s="2">
        <v>74</v>
      </c>
      <c r="M2240" s="2">
        <v>366.583753</v>
      </c>
      <c r="N2240" s="2">
        <v>33945</v>
      </c>
      <c r="O2240" s="3">
        <f>0.0991*EXP(0.00005*L2240)</f>
        <v>9.9467349176893163E-2</v>
      </c>
      <c r="P2240" s="1">
        <v>0</v>
      </c>
    </row>
    <row r="2241" spans="1:16" x14ac:dyDescent="0.25">
      <c r="A2241" s="1">
        <v>452</v>
      </c>
      <c r="B2241" s="1">
        <v>3</v>
      </c>
      <c r="C2241" s="1">
        <v>508</v>
      </c>
      <c r="D2241" s="1">
        <v>0</v>
      </c>
      <c r="E2241" s="1">
        <v>121</v>
      </c>
      <c r="F2241" s="1">
        <v>85</v>
      </c>
      <c r="G2241" s="1">
        <v>247</v>
      </c>
      <c r="H2241" s="1">
        <v>1</v>
      </c>
      <c r="I2241" s="2">
        <f>M2241-O2241</f>
        <v>356.50209472960171</v>
      </c>
      <c r="J2241" s="2">
        <v>9.6729099999999998E-2</v>
      </c>
      <c r="K2241">
        <f>0.4956*EXP(0.00006*L2241)</f>
        <v>0.49789496929701571</v>
      </c>
      <c r="L2241" s="2">
        <v>77</v>
      </c>
      <c r="M2241" s="2">
        <v>356.60157700000002</v>
      </c>
      <c r="N2241" s="2">
        <v>34351</v>
      </c>
      <c r="O2241" s="3">
        <f>0.0991*EXP(0.00005*L2241)</f>
        <v>9.9482270398333322E-2</v>
      </c>
      <c r="P2241" s="1">
        <v>0</v>
      </c>
    </row>
    <row r="2242" spans="1:16" x14ac:dyDescent="0.25">
      <c r="A2242" s="1">
        <v>452</v>
      </c>
      <c r="B2242" s="1">
        <v>4</v>
      </c>
      <c r="C2242" s="1">
        <v>508</v>
      </c>
      <c r="D2242" s="1">
        <v>0</v>
      </c>
      <c r="E2242" s="1">
        <v>121</v>
      </c>
      <c r="F2242" s="1">
        <v>86</v>
      </c>
      <c r="G2242" s="1">
        <v>248</v>
      </c>
      <c r="H2242" s="1">
        <v>1</v>
      </c>
      <c r="I2242" s="2">
        <f>M2242-O2242</f>
        <v>343.25986788044338</v>
      </c>
      <c r="J2242" s="2">
        <v>9.6169000000000004E-2</v>
      </c>
      <c r="K2242">
        <f>0.4956*EXP(0.00006*L2242)</f>
        <v>0.49807424375342851</v>
      </c>
      <c r="L2242" s="2">
        <v>83</v>
      </c>
      <c r="M2242" s="2">
        <v>343.35937999999999</v>
      </c>
      <c r="N2242" s="2">
        <v>34758</v>
      </c>
      <c r="O2242" s="3">
        <f>0.0991*EXP(0.00005*L2242)</f>
        <v>9.9512119556602704E-2</v>
      </c>
      <c r="P2242" s="1">
        <v>0</v>
      </c>
    </row>
    <row r="2243" spans="1:16" x14ac:dyDescent="0.25">
      <c r="A2243" s="1">
        <v>452</v>
      </c>
      <c r="B2243" s="1">
        <v>5</v>
      </c>
      <c r="C2243" s="1">
        <v>508</v>
      </c>
      <c r="D2243" s="1">
        <v>0</v>
      </c>
      <c r="E2243" s="1">
        <v>121</v>
      </c>
      <c r="F2243" s="1">
        <v>87</v>
      </c>
      <c r="G2243" s="1">
        <v>248</v>
      </c>
      <c r="H2243" s="1">
        <v>1</v>
      </c>
      <c r="I2243" s="2">
        <f>M2243-O2243</f>
        <v>333.3897029525059</v>
      </c>
      <c r="J2243" s="2">
        <v>8.2978700000000002E-2</v>
      </c>
      <c r="K2243">
        <f>0.4956*EXP(0.00006*L2243)</f>
        <v>0.49816390518659109</v>
      </c>
      <c r="L2243" s="2">
        <v>86</v>
      </c>
      <c r="M2243" s="2">
        <v>333.48923000000002</v>
      </c>
      <c r="N2243" s="2">
        <v>35164</v>
      </c>
      <c r="O2243" s="3">
        <f>0.0991*EXP(0.00005*L2243)</f>
        <v>9.9527047494103502E-2</v>
      </c>
      <c r="P2243" s="1">
        <v>0</v>
      </c>
    </row>
    <row r="2244" spans="1:16" x14ac:dyDescent="0.25">
      <c r="A2244" s="1">
        <v>453</v>
      </c>
      <c r="B2244" s="1">
        <v>1</v>
      </c>
      <c r="C2244" s="1">
        <v>486</v>
      </c>
      <c r="D2244" s="1">
        <v>0</v>
      </c>
      <c r="E2244" s="1">
        <v>121</v>
      </c>
      <c r="F2244" s="1">
        <v>83</v>
      </c>
      <c r="G2244" s="1">
        <v>252</v>
      </c>
      <c r="H2244" s="1">
        <v>1</v>
      </c>
      <c r="I2244" s="2">
        <f>M2244-O2244</f>
        <v>389.97157948000842</v>
      </c>
      <c r="J2244" s="2">
        <v>0.14763799999999999</v>
      </c>
      <c r="K2244">
        <f>0.4956*EXP(0.00006*L2244)</f>
        <v>0.495927203965431</v>
      </c>
      <c r="L2244" s="2">
        <v>11</v>
      </c>
      <c r="M2244" s="2">
        <v>390.07073400000002</v>
      </c>
      <c r="N2244" s="2">
        <v>33544</v>
      </c>
      <c r="O2244" s="3">
        <f>0.0991*EXP(0.00005*L2244)</f>
        <v>9.9154519991623336E-2</v>
      </c>
      <c r="P2244" s="1">
        <v>0</v>
      </c>
    </row>
    <row r="2245" spans="1:16" x14ac:dyDescent="0.25">
      <c r="A2245" s="1">
        <v>453</v>
      </c>
      <c r="B2245" s="1">
        <v>2</v>
      </c>
      <c r="C2245" s="1">
        <v>486</v>
      </c>
      <c r="D2245" s="1">
        <v>0</v>
      </c>
      <c r="E2245" s="1">
        <v>141</v>
      </c>
      <c r="F2245" s="1">
        <v>84</v>
      </c>
      <c r="G2245" s="1">
        <v>253</v>
      </c>
      <c r="H2245" s="1">
        <v>1</v>
      </c>
      <c r="I2245" s="2">
        <f>M2245-O2245</f>
        <v>369.09238156406059</v>
      </c>
      <c r="J2245" s="2">
        <v>0.14271600000000001</v>
      </c>
      <c r="K2245">
        <f>0.4956*EXP(0.00006*L2245)</f>
        <v>0.49598671880072565</v>
      </c>
      <c r="L2245" s="2">
        <v>13</v>
      </c>
      <c r="M2245" s="2">
        <v>369.19154600000002</v>
      </c>
      <c r="N2245" s="2">
        <v>33951</v>
      </c>
      <c r="O2245" s="3">
        <f>0.0991*EXP(0.00005*L2245)</f>
        <v>9.9164435939411613E-2</v>
      </c>
      <c r="P2245" s="1">
        <v>0</v>
      </c>
    </row>
    <row r="2246" spans="1:16" x14ac:dyDescent="0.25">
      <c r="A2246" s="1">
        <v>453</v>
      </c>
      <c r="B2246" s="1">
        <v>3</v>
      </c>
      <c r="C2246" s="1">
        <v>486</v>
      </c>
      <c r="D2246" s="1">
        <v>0</v>
      </c>
      <c r="E2246" s="1">
        <v>121</v>
      </c>
      <c r="F2246" s="1">
        <v>85</v>
      </c>
      <c r="G2246" s="1">
        <v>254</v>
      </c>
      <c r="H2246" s="1">
        <v>1</v>
      </c>
      <c r="I2246" s="2">
        <f>M2246-O2246</f>
        <v>349.60530276985247</v>
      </c>
      <c r="J2246" s="2">
        <v>8.7429800000000002E-2</v>
      </c>
      <c r="K2246">
        <f>0.4956*EXP(0.00006*L2246)</f>
        <v>0.49613553713800029</v>
      </c>
      <c r="L2246" s="2">
        <v>18</v>
      </c>
      <c r="M2246" s="2">
        <v>349.70449200000002</v>
      </c>
      <c r="N2246" s="2">
        <v>34358</v>
      </c>
      <c r="O2246" s="3">
        <f>0.0991*EXP(0.00005*L2246)</f>
        <v>9.9189230147543356E-2</v>
      </c>
      <c r="P2246" s="1">
        <v>0</v>
      </c>
    </row>
    <row r="2247" spans="1:16" x14ac:dyDescent="0.25">
      <c r="A2247" s="1">
        <v>454</v>
      </c>
      <c r="B2247" s="1">
        <v>1</v>
      </c>
      <c r="C2247" s="1">
        <v>486</v>
      </c>
      <c r="D2247" s="1">
        <v>0</v>
      </c>
      <c r="E2247" s="1">
        <v>100</v>
      </c>
      <c r="F2247" s="1">
        <v>83</v>
      </c>
      <c r="G2247" s="1">
        <v>256</v>
      </c>
      <c r="H2247" s="1">
        <v>1</v>
      </c>
      <c r="I2247" s="2">
        <f>M2247-O2247</f>
        <v>368.47381120736566</v>
      </c>
      <c r="J2247" s="2">
        <v>9.8007499999999997E-2</v>
      </c>
      <c r="K2247">
        <f>0.4956*EXP(0.00006*L2247)</f>
        <v>0.5148157912343857</v>
      </c>
      <c r="L2247" s="2">
        <v>634</v>
      </c>
      <c r="M2247" s="2">
        <v>368.57610299999999</v>
      </c>
      <c r="N2247" s="2">
        <v>33548</v>
      </c>
      <c r="O2247" s="3">
        <f>0.0991*EXP(0.00005*L2247)</f>
        <v>0.10229179263435589</v>
      </c>
      <c r="P2247" s="1">
        <v>0</v>
      </c>
    </row>
    <row r="2248" spans="1:16" x14ac:dyDescent="0.25">
      <c r="A2248" s="1">
        <v>454</v>
      </c>
      <c r="B2248" s="1">
        <v>2</v>
      </c>
      <c r="C2248" s="1">
        <v>486</v>
      </c>
      <c r="D2248" s="1">
        <v>0</v>
      </c>
      <c r="E2248" s="1">
        <v>100</v>
      </c>
      <c r="F2248" s="1">
        <v>84</v>
      </c>
      <c r="G2248" s="1">
        <v>256</v>
      </c>
      <c r="H2248" s="1">
        <v>1</v>
      </c>
      <c r="I2248" s="2">
        <f>M2248-O2248</f>
        <v>362.18317269608661</v>
      </c>
      <c r="J2248" s="2">
        <v>6.1723199999999999E-2</v>
      </c>
      <c r="K2248">
        <f>0.4956*EXP(0.00006*L2248)</f>
        <v>0.51521750419923795</v>
      </c>
      <c r="L2248" s="2">
        <v>647</v>
      </c>
      <c r="M2248" s="2">
        <v>362.28553099999999</v>
      </c>
      <c r="N2248" s="2">
        <v>33954</v>
      </c>
      <c r="O2248" s="3">
        <f>0.0991*EXP(0.00005*L2248)</f>
        <v>0.10235830391339218</v>
      </c>
      <c r="P2248" s="1">
        <v>0</v>
      </c>
    </row>
    <row r="2249" spans="1:16" x14ac:dyDescent="0.25">
      <c r="A2249" s="1">
        <v>454</v>
      </c>
      <c r="B2249" s="1">
        <v>3</v>
      </c>
      <c r="C2249" s="1">
        <v>486</v>
      </c>
      <c r="D2249" s="1">
        <v>0</v>
      </c>
      <c r="E2249" s="1">
        <v>121</v>
      </c>
      <c r="F2249" s="1">
        <v>85</v>
      </c>
      <c r="G2249" s="1">
        <v>255</v>
      </c>
      <c r="H2249" s="1">
        <v>1</v>
      </c>
      <c r="I2249" s="2">
        <f>M2249-O2249</f>
        <v>353.62142634118942</v>
      </c>
      <c r="J2249" s="2">
        <v>5.7585200000000003E-2</v>
      </c>
      <c r="K2249">
        <f>0.4956*EXP(0.00006*L2249)</f>
        <v>0.51531025169701816</v>
      </c>
      <c r="L2249" s="2">
        <v>650</v>
      </c>
      <c r="M2249" s="2">
        <v>353.72379999999998</v>
      </c>
      <c r="N2249" s="2">
        <v>34359</v>
      </c>
      <c r="O2249" s="3">
        <f>0.0991*EXP(0.00005*L2249)</f>
        <v>0.10237365881056769</v>
      </c>
      <c r="P2249" s="1">
        <v>0</v>
      </c>
    </row>
    <row r="2250" spans="1:16" x14ac:dyDescent="0.25">
      <c r="A2250" s="1">
        <v>455</v>
      </c>
      <c r="B2250" s="1">
        <v>1</v>
      </c>
      <c r="C2250" s="1">
        <v>509</v>
      </c>
      <c r="D2250" s="1">
        <v>0</v>
      </c>
      <c r="E2250" s="1">
        <v>121</v>
      </c>
      <c r="F2250" s="1">
        <v>83</v>
      </c>
      <c r="G2250" s="1">
        <v>290</v>
      </c>
      <c r="H2250" s="1">
        <v>1</v>
      </c>
      <c r="I2250" s="2">
        <f>M2250-O2250</f>
        <v>479.50091498398882</v>
      </c>
      <c r="J2250" s="2">
        <v>4.2326099999999998E-2</v>
      </c>
      <c r="K2250">
        <f>0.4956*EXP(0.00006*L2250)</f>
        <v>0.51540301589085069</v>
      </c>
      <c r="L2250" s="2">
        <v>653</v>
      </c>
      <c r="M2250" s="2">
        <v>479.60330399999998</v>
      </c>
      <c r="N2250" s="2">
        <v>33582</v>
      </c>
      <c r="O2250" s="3">
        <f>0.0991*EXP(0.00005*L2250)</f>
        <v>0.10238901601115051</v>
      </c>
      <c r="P2250" s="1">
        <v>0</v>
      </c>
    </row>
    <row r="2251" spans="1:16" x14ac:dyDescent="0.25">
      <c r="A2251" s="1">
        <v>455</v>
      </c>
      <c r="B2251" s="1">
        <v>2</v>
      </c>
      <c r="C2251" s="1">
        <v>509</v>
      </c>
      <c r="D2251" s="1">
        <v>0</v>
      </c>
      <c r="E2251" s="1">
        <v>141</v>
      </c>
      <c r="F2251" s="1">
        <v>84</v>
      </c>
      <c r="G2251" s="1">
        <v>290</v>
      </c>
      <c r="H2251" s="1">
        <v>1</v>
      </c>
      <c r="I2251" s="2">
        <f>M2251-O2251</f>
        <v>474.85212702019027</v>
      </c>
      <c r="J2251" s="2">
        <v>4.3887500000000003E-2</v>
      </c>
      <c r="K2251">
        <f>0.4956*EXP(0.00006*L2251)</f>
        <v>0.51565046872240683</v>
      </c>
      <c r="L2251" s="2">
        <v>661</v>
      </c>
      <c r="M2251" s="2">
        <v>474.95455700000002</v>
      </c>
      <c r="N2251" s="2">
        <v>33988</v>
      </c>
      <c r="O2251" s="3">
        <f>0.0991*EXP(0.00005*L2251)</f>
        <v>0.10242997980976852</v>
      </c>
      <c r="P2251" s="1">
        <v>0</v>
      </c>
    </row>
    <row r="2252" spans="1:16" x14ac:dyDescent="0.25">
      <c r="A2252" s="1">
        <v>455</v>
      </c>
      <c r="B2252" s="1">
        <v>3</v>
      </c>
      <c r="C2252" s="1">
        <v>509</v>
      </c>
      <c r="D2252" s="1">
        <v>0</v>
      </c>
      <c r="E2252" s="1">
        <v>171</v>
      </c>
      <c r="F2252" s="1">
        <v>85</v>
      </c>
      <c r="G2252" s="1">
        <v>290</v>
      </c>
      <c r="H2252" s="1">
        <v>1</v>
      </c>
      <c r="I2252" s="2">
        <f>M2252-O2252</f>
        <v>470.72334553214557</v>
      </c>
      <c r="J2252" s="2">
        <v>4.10173E-2</v>
      </c>
      <c r="K2252">
        <f>0.4956*EXP(0.00006*L2252)</f>
        <v>0.51577423968682168</v>
      </c>
      <c r="L2252" s="2">
        <v>665</v>
      </c>
      <c r="M2252" s="2">
        <v>470.82579600000003</v>
      </c>
      <c r="N2252" s="2">
        <v>34394</v>
      </c>
      <c r="O2252" s="3">
        <f>0.0991*EXP(0.00005*L2252)</f>
        <v>0.10245046785446665</v>
      </c>
      <c r="P2252" s="1">
        <v>0</v>
      </c>
    </row>
    <row r="2253" spans="1:16" x14ac:dyDescent="0.25">
      <c r="A2253" s="1">
        <v>455</v>
      </c>
      <c r="B2253" s="1">
        <v>4</v>
      </c>
      <c r="C2253" s="1">
        <v>509</v>
      </c>
      <c r="D2253" s="1">
        <v>0</v>
      </c>
      <c r="E2253" s="1">
        <v>100</v>
      </c>
      <c r="F2253" s="1">
        <v>86</v>
      </c>
      <c r="G2253" s="1">
        <v>290</v>
      </c>
      <c r="H2253" s="1">
        <v>1</v>
      </c>
      <c r="I2253" s="2">
        <f>M2253-O2253</f>
        <v>466.64862616342276</v>
      </c>
      <c r="J2253" s="2">
        <v>3.8412300000000003E-2</v>
      </c>
      <c r="K2253">
        <f>0.4956*EXP(0.00006*L2253)</f>
        <v>0.51586708740600939</v>
      </c>
      <c r="L2253" s="2">
        <v>668</v>
      </c>
      <c r="M2253" s="2">
        <v>466.75109200000003</v>
      </c>
      <c r="N2253" s="2">
        <v>34800</v>
      </c>
      <c r="O2253" s="3">
        <f>0.0991*EXP(0.00005*L2253)</f>
        <v>0.10246583657727021</v>
      </c>
      <c r="P2253" s="1">
        <v>0</v>
      </c>
    </row>
    <row r="2254" spans="1:16" x14ac:dyDescent="0.25">
      <c r="A2254" s="1">
        <v>455</v>
      </c>
      <c r="B2254" s="1">
        <v>5</v>
      </c>
      <c r="C2254" s="1">
        <v>509</v>
      </c>
      <c r="D2254" s="1">
        <v>0</v>
      </c>
      <c r="E2254" s="1">
        <v>121</v>
      </c>
      <c r="F2254" s="1">
        <v>87</v>
      </c>
      <c r="G2254" s="1">
        <v>290</v>
      </c>
      <c r="H2254" s="1">
        <v>1</v>
      </c>
      <c r="I2254" s="2">
        <f>M2254-O2254</f>
        <v>463.04085291632674</v>
      </c>
      <c r="J2254" s="2">
        <v>3.9015099999999997E-2</v>
      </c>
      <c r="K2254">
        <f>0.4956*EXP(0.00006*L2254)</f>
        <v>0.51592899517088975</v>
      </c>
      <c r="L2254" s="2">
        <v>670</v>
      </c>
      <c r="M2254" s="2">
        <v>463.14332899999999</v>
      </c>
      <c r="N2254" s="2">
        <v>35206</v>
      </c>
      <c r="O2254" s="3">
        <f>0.0991*EXP(0.00005*L2254)</f>
        <v>0.10247608367327418</v>
      </c>
      <c r="P2254" s="1">
        <v>0</v>
      </c>
    </row>
    <row r="2255" spans="1:16" x14ac:dyDescent="0.25">
      <c r="A2255" s="1">
        <v>456</v>
      </c>
      <c r="B2255" s="1">
        <v>1</v>
      </c>
      <c r="C2255" s="1">
        <v>509</v>
      </c>
      <c r="D2255" s="1">
        <v>0</v>
      </c>
      <c r="E2255" s="1">
        <v>141</v>
      </c>
      <c r="F2255" s="1">
        <v>83</v>
      </c>
      <c r="G2255" s="1">
        <v>301</v>
      </c>
      <c r="H2255" s="1">
        <v>1</v>
      </c>
      <c r="I2255" s="2">
        <f>M2255-O2255</f>
        <v>531.21267794491064</v>
      </c>
      <c r="J2255" s="2">
        <v>6.4577499999999996E-2</v>
      </c>
      <c r="K2255">
        <f>0.4956*EXP(0.00006*L2255)</f>
        <v>0.50197441374382601</v>
      </c>
      <c r="L2255" s="2">
        <v>213</v>
      </c>
      <c r="M2255" s="2">
        <v>531.31283900000005</v>
      </c>
      <c r="N2255" s="2">
        <v>33593</v>
      </c>
      <c r="O2255" s="3">
        <f>0.0991*EXP(0.00005*L2255)</f>
        <v>0.10016105508940999</v>
      </c>
      <c r="P2255" s="1">
        <v>0</v>
      </c>
    </row>
    <row r="2256" spans="1:16" x14ac:dyDescent="0.25">
      <c r="A2256" s="1">
        <v>456</v>
      </c>
      <c r="B2256" s="1">
        <v>2</v>
      </c>
      <c r="C2256" s="1">
        <v>509</v>
      </c>
      <c r="D2256" s="1">
        <v>0</v>
      </c>
      <c r="E2256" s="1">
        <v>121</v>
      </c>
      <c r="F2256" s="1">
        <v>84</v>
      </c>
      <c r="G2256" s="1">
        <v>300</v>
      </c>
      <c r="H2256" s="1">
        <v>1</v>
      </c>
      <c r="I2256" s="2">
        <f>M2256-O2256</f>
        <v>523.96096979594188</v>
      </c>
      <c r="J2256" s="2">
        <v>5.6333800000000003E-2</v>
      </c>
      <c r="K2256">
        <f>0.4956*EXP(0.00006*L2256)</f>
        <v>0.50242639407683676</v>
      </c>
      <c r="L2256" s="2">
        <v>228</v>
      </c>
      <c r="M2256" s="2">
        <v>524.06120599999997</v>
      </c>
      <c r="N2256" s="2">
        <v>33998</v>
      </c>
      <c r="O2256" s="3">
        <f>0.0991*EXP(0.00005*L2256)</f>
        <v>0.10023620405806768</v>
      </c>
      <c r="P2256" s="1">
        <v>0</v>
      </c>
    </row>
    <row r="2257" spans="1:16" x14ac:dyDescent="0.25">
      <c r="A2257" s="1">
        <v>456</v>
      </c>
      <c r="B2257" s="1">
        <v>3</v>
      </c>
      <c r="C2257" s="1">
        <v>509</v>
      </c>
      <c r="D2257" s="1">
        <v>0</v>
      </c>
      <c r="E2257" s="1">
        <v>121</v>
      </c>
      <c r="F2257" s="1">
        <v>84</v>
      </c>
      <c r="G2257" s="1">
        <v>299</v>
      </c>
      <c r="H2257" s="1">
        <v>1</v>
      </c>
      <c r="I2257" s="2">
        <f>M2257-O2257</f>
        <v>517.82187077182027</v>
      </c>
      <c r="J2257" s="2">
        <v>6.21588E-2</v>
      </c>
      <c r="K2257">
        <f>0.4956*EXP(0.00006*L2257)</f>
        <v>0.50248668886174075</v>
      </c>
      <c r="L2257" s="2">
        <v>230</v>
      </c>
      <c r="M2257" s="2">
        <v>517.92211699999996</v>
      </c>
      <c r="N2257" s="2">
        <v>33997</v>
      </c>
      <c r="O2257" s="3">
        <f>0.0991*EXP(0.00005*L2257)</f>
        <v>0.10024622817967122</v>
      </c>
      <c r="P2257" s="1">
        <v>0</v>
      </c>
    </row>
    <row r="2258" spans="1:16" x14ac:dyDescent="0.25">
      <c r="A2258" s="1">
        <v>456</v>
      </c>
      <c r="B2258" s="1">
        <v>4</v>
      </c>
      <c r="C2258" s="1">
        <v>509</v>
      </c>
      <c r="D2258" s="1">
        <v>0</v>
      </c>
      <c r="E2258" s="1">
        <v>171</v>
      </c>
      <c r="F2258" s="1">
        <v>85</v>
      </c>
      <c r="G2258" s="1">
        <v>298</v>
      </c>
      <c r="H2258" s="1">
        <v>1</v>
      </c>
      <c r="I2258" s="2">
        <f>M2258-O2258</f>
        <v>508.92257444029815</v>
      </c>
      <c r="J2258" s="2">
        <v>6.3263200000000006E-2</v>
      </c>
      <c r="K2258">
        <f>0.4956*EXP(0.00006*L2258)</f>
        <v>0.50315040925012222</v>
      </c>
      <c r="L2258" s="2">
        <v>252</v>
      </c>
      <c r="M2258" s="2">
        <v>509.02293100000003</v>
      </c>
      <c r="N2258" s="2">
        <v>34402</v>
      </c>
      <c r="O2258" s="3">
        <f>0.0991*EXP(0.00005*L2258)</f>
        <v>0.10035655970188098</v>
      </c>
      <c r="P2258" s="1">
        <v>0</v>
      </c>
    </row>
    <row r="2259" spans="1:16" x14ac:dyDescent="0.25">
      <c r="A2259" s="1">
        <v>456</v>
      </c>
      <c r="B2259" s="1">
        <v>5</v>
      </c>
      <c r="C2259" s="1">
        <v>509</v>
      </c>
      <c r="D2259" s="1">
        <v>0</v>
      </c>
      <c r="E2259" s="1">
        <v>100</v>
      </c>
      <c r="F2259" s="1">
        <v>85</v>
      </c>
      <c r="G2259" s="1">
        <v>297</v>
      </c>
      <c r="H2259" s="1">
        <v>1</v>
      </c>
      <c r="I2259" s="2">
        <f>M2259-O2259</f>
        <v>502.5626034041403</v>
      </c>
      <c r="J2259" s="2">
        <v>6.6059000000000007E-2</v>
      </c>
      <c r="K2259">
        <f>0.4956*EXP(0.00006*L2259)</f>
        <v>0.50321079092206011</v>
      </c>
      <c r="L2259" s="2">
        <v>254</v>
      </c>
      <c r="M2259" s="2">
        <v>502.66296999999997</v>
      </c>
      <c r="N2259" s="2">
        <v>34401</v>
      </c>
      <c r="O2259" s="3">
        <f>0.0991*EXP(0.00005*L2259)</f>
        <v>0.1003665958596507</v>
      </c>
      <c r="P2259" s="1">
        <v>0</v>
      </c>
    </row>
    <row r="2260" spans="1:16" x14ac:dyDescent="0.25">
      <c r="A2260" s="1">
        <v>456</v>
      </c>
      <c r="B2260" s="1">
        <v>6</v>
      </c>
      <c r="C2260" s="1">
        <v>509</v>
      </c>
      <c r="D2260" s="1">
        <v>0</v>
      </c>
      <c r="E2260" s="1">
        <v>100</v>
      </c>
      <c r="F2260" s="1">
        <v>85</v>
      </c>
      <c r="G2260" s="1">
        <v>296</v>
      </c>
      <c r="H2260" s="1">
        <v>1</v>
      </c>
      <c r="I2260" s="2">
        <f>M2260-O2260</f>
        <v>495.7106921229277</v>
      </c>
      <c r="J2260" s="2">
        <v>5.8780699999999998E-2</v>
      </c>
      <c r="K2260">
        <f>0.4956*EXP(0.00006*L2260)</f>
        <v>0.50363366556892131</v>
      </c>
      <c r="L2260" s="2">
        <v>268</v>
      </c>
      <c r="M2260" s="2">
        <v>495.81112899999999</v>
      </c>
      <c r="N2260" s="2">
        <v>34400</v>
      </c>
      <c r="O2260" s="3">
        <f>0.0991*EXP(0.00005*L2260)</f>
        <v>0.10043687707230706</v>
      </c>
      <c r="P2260" s="1">
        <v>0</v>
      </c>
    </row>
    <row r="2261" spans="1:16" x14ac:dyDescent="0.25">
      <c r="A2261" s="1">
        <v>456</v>
      </c>
      <c r="B2261" s="1">
        <v>7</v>
      </c>
      <c r="C2261" s="1">
        <v>509</v>
      </c>
      <c r="D2261" s="1">
        <v>0</v>
      </c>
      <c r="E2261" s="1">
        <v>121</v>
      </c>
      <c r="F2261" s="1">
        <v>86</v>
      </c>
      <c r="G2261" s="1">
        <v>295</v>
      </c>
      <c r="H2261" s="1">
        <v>1</v>
      </c>
      <c r="I2261" s="2">
        <f>M2261-O2261</f>
        <v>488.77489379250096</v>
      </c>
      <c r="J2261" s="2">
        <v>6.3716099999999998E-2</v>
      </c>
      <c r="K2261">
        <f>0.4956*EXP(0.00006*L2261)</f>
        <v>0.50405689557971789</v>
      </c>
      <c r="L2261" s="2">
        <v>282</v>
      </c>
      <c r="M2261" s="2">
        <v>488.87540100000001</v>
      </c>
      <c r="N2261" s="2">
        <v>34805</v>
      </c>
      <c r="O2261" s="3">
        <f>0.0991*EXP(0.00005*L2261)</f>
        <v>0.1005072074990352</v>
      </c>
      <c r="P2261" s="1">
        <v>0</v>
      </c>
    </row>
    <row r="2262" spans="1:16" x14ac:dyDescent="0.25">
      <c r="A2262" s="1">
        <v>456</v>
      </c>
      <c r="B2262" s="1">
        <v>8</v>
      </c>
      <c r="C2262" s="1">
        <v>509</v>
      </c>
      <c r="D2262" s="1">
        <v>0</v>
      </c>
      <c r="E2262" s="1">
        <v>121</v>
      </c>
      <c r="F2262" s="1">
        <v>86</v>
      </c>
      <c r="G2262" s="1">
        <v>294</v>
      </c>
      <c r="H2262" s="1">
        <v>1</v>
      </c>
      <c r="I2262" s="2">
        <f>M2262-O2262</f>
        <v>480.93592349833239</v>
      </c>
      <c r="J2262" s="2">
        <v>7.8853599999999996E-2</v>
      </c>
      <c r="K2262">
        <f>0.4956*EXP(0.00006*L2262)</f>
        <v>0.50438968293854869</v>
      </c>
      <c r="L2262" s="2">
        <v>293</v>
      </c>
      <c r="M2262" s="2">
        <v>481.03648600000002</v>
      </c>
      <c r="N2262" s="2">
        <v>34804</v>
      </c>
      <c r="O2262" s="3">
        <f>0.0991*EXP(0.00005*L2262)</f>
        <v>0.10056250166766217</v>
      </c>
      <c r="P2262" s="1">
        <v>0</v>
      </c>
    </row>
    <row r="2263" spans="1:16" x14ac:dyDescent="0.25">
      <c r="A2263" s="1">
        <v>456</v>
      </c>
      <c r="B2263" s="1">
        <v>9</v>
      </c>
      <c r="C2263" s="1">
        <v>509</v>
      </c>
      <c r="D2263" s="1">
        <v>0</v>
      </c>
      <c r="E2263" s="1">
        <v>121</v>
      </c>
      <c r="F2263" s="1">
        <v>86</v>
      </c>
      <c r="G2263" s="1">
        <v>293</v>
      </c>
      <c r="H2263" s="1">
        <v>1</v>
      </c>
      <c r="I2263" s="2">
        <f>M2263-O2263</f>
        <v>473.00409741282567</v>
      </c>
      <c r="J2263" s="2">
        <v>7.2328400000000001E-2</v>
      </c>
      <c r="K2263">
        <f>0.4956*EXP(0.00006*L2263)</f>
        <v>0.50448048125308076</v>
      </c>
      <c r="L2263" s="2">
        <v>296</v>
      </c>
      <c r="M2263" s="2">
        <v>473.10467499999999</v>
      </c>
      <c r="N2263" s="2">
        <v>34803</v>
      </c>
      <c r="O2263" s="3">
        <f>0.0991*EXP(0.00005*L2263)</f>
        <v>0.10057758717429703</v>
      </c>
      <c r="P2263" s="1">
        <v>0</v>
      </c>
    </row>
    <row r="2264" spans="1:16" x14ac:dyDescent="0.25">
      <c r="A2264" s="1">
        <v>456</v>
      </c>
      <c r="B2264" s="1">
        <v>10</v>
      </c>
      <c r="C2264" s="1">
        <v>509</v>
      </c>
      <c r="D2264" s="1">
        <v>0</v>
      </c>
      <c r="E2264" s="1">
        <v>121</v>
      </c>
      <c r="F2264" s="1">
        <v>87</v>
      </c>
      <c r="G2264" s="1">
        <v>292</v>
      </c>
      <c r="H2264" s="1">
        <v>1</v>
      </c>
      <c r="I2264" s="2">
        <f>M2264-O2264</f>
        <v>463.76377323502311</v>
      </c>
      <c r="J2264" s="2">
        <v>5.6195000000000002E-2</v>
      </c>
      <c r="K2264">
        <f>0.4956*EXP(0.00006*L2264)</f>
        <v>0.50466212692059031</v>
      </c>
      <c r="L2264" s="2">
        <v>302</v>
      </c>
      <c r="M2264" s="2">
        <v>463.86438099999998</v>
      </c>
      <c r="N2264" s="2">
        <v>35208</v>
      </c>
      <c r="O2264" s="3">
        <f>0.0991*EXP(0.00005*L2264)</f>
        <v>0.10060776497689339</v>
      </c>
      <c r="P2264" s="1">
        <v>0</v>
      </c>
    </row>
    <row r="2265" spans="1:16" x14ac:dyDescent="0.25">
      <c r="A2265" s="1">
        <v>457</v>
      </c>
      <c r="B2265" s="1">
        <v>1</v>
      </c>
      <c r="C2265" s="1">
        <v>456</v>
      </c>
      <c r="D2265" s="1">
        <v>0</v>
      </c>
      <c r="E2265" s="1">
        <v>121</v>
      </c>
      <c r="F2265" s="1">
        <v>83</v>
      </c>
      <c r="G2265" s="1">
        <v>302</v>
      </c>
      <c r="H2265" s="1">
        <v>1</v>
      </c>
      <c r="I2265" s="2">
        <f>M2265-O2265</f>
        <v>537.32573606149595</v>
      </c>
      <c r="J2265" s="2">
        <v>0.10649500000000001</v>
      </c>
      <c r="K2265">
        <f>0.4956*EXP(0.00006*L2265)</f>
        <v>0.50131224464543611</v>
      </c>
      <c r="L2265" s="2">
        <v>191</v>
      </c>
      <c r="M2265" s="2">
        <v>537.42578700000001</v>
      </c>
      <c r="N2265" s="2">
        <v>33594</v>
      </c>
      <c r="O2265" s="3">
        <f>0.0991*EXP(0.00005*L2265)</f>
        <v>0.100050938504037</v>
      </c>
      <c r="P2265" s="1">
        <v>0</v>
      </c>
    </row>
    <row r="2266" spans="1:16" x14ac:dyDescent="0.25">
      <c r="A2266" s="1">
        <v>458</v>
      </c>
      <c r="B2266" s="1">
        <v>1</v>
      </c>
      <c r="C2266" s="1">
        <v>457</v>
      </c>
      <c r="D2266" s="1">
        <v>0</v>
      </c>
      <c r="E2266" s="1">
        <v>121</v>
      </c>
      <c r="F2266" s="1">
        <v>83</v>
      </c>
      <c r="G2266" s="1">
        <v>313</v>
      </c>
      <c r="H2266" s="1">
        <v>1</v>
      </c>
      <c r="I2266" s="2">
        <f>M2266-O2266</f>
        <v>696.31155443761043</v>
      </c>
      <c r="J2266" s="2">
        <v>0.16340199999999999</v>
      </c>
      <c r="K2266">
        <f>0.4956*EXP(0.00006*L2266)</f>
        <v>0.49589744922584422</v>
      </c>
      <c r="L2266" s="2">
        <v>10</v>
      </c>
      <c r="M2266" s="2">
        <v>696.41070400000001</v>
      </c>
      <c r="N2266" s="2">
        <v>33605</v>
      </c>
      <c r="O2266" s="3">
        <f>0.0991*EXP(0.00005*L2266)</f>
        <v>9.9149562389564821E-2</v>
      </c>
      <c r="P2266" s="1">
        <v>0</v>
      </c>
    </row>
    <row r="2267" spans="1:16" x14ac:dyDescent="0.25">
      <c r="A2267" s="1">
        <v>458</v>
      </c>
      <c r="B2267" s="1">
        <v>2</v>
      </c>
      <c r="C2267" s="1">
        <v>457</v>
      </c>
      <c r="D2267" s="1">
        <v>0</v>
      </c>
      <c r="E2267" s="1">
        <v>100</v>
      </c>
      <c r="F2267" s="1">
        <v>84</v>
      </c>
      <c r="G2267" s="1">
        <v>312</v>
      </c>
      <c r="H2267" s="1">
        <v>1</v>
      </c>
      <c r="I2267" s="2">
        <f>M2267-O2267</f>
        <v>673.20295693002254</v>
      </c>
      <c r="J2267" s="2">
        <v>0.11745700000000001</v>
      </c>
      <c r="K2267">
        <f>0.4956*EXP(0.00006*L2267)</f>
        <v>0.49625462395676007</v>
      </c>
      <c r="L2267" s="2">
        <v>22</v>
      </c>
      <c r="M2267" s="2">
        <v>673.30216600000006</v>
      </c>
      <c r="N2267" s="2">
        <v>34010</v>
      </c>
      <c r="O2267" s="3">
        <f>0.0991*EXP(0.00005*L2267)</f>
        <v>9.9209069977489711E-2</v>
      </c>
      <c r="P2267" s="1">
        <v>0</v>
      </c>
    </row>
    <row r="2268" spans="1:16" x14ac:dyDescent="0.25">
      <c r="A2268" s="1">
        <v>458</v>
      </c>
      <c r="B2268" s="1">
        <v>3</v>
      </c>
      <c r="C2268" s="1">
        <v>457</v>
      </c>
      <c r="D2268" s="1">
        <v>0</v>
      </c>
      <c r="E2268" s="1">
        <v>121</v>
      </c>
      <c r="F2268" s="1">
        <v>84</v>
      </c>
      <c r="G2268" s="1">
        <v>311</v>
      </c>
      <c r="H2268" s="1">
        <v>1</v>
      </c>
      <c r="I2268" s="2">
        <f>M2268-O2268</f>
        <v>666.05170604754585</v>
      </c>
      <c r="J2268" s="2">
        <v>8.5358600000000007E-2</v>
      </c>
      <c r="K2268">
        <f>0.4956*EXP(0.00006*L2268)</f>
        <v>0.49634395782887958</v>
      </c>
      <c r="L2268" s="2">
        <v>25</v>
      </c>
      <c r="M2268" s="2">
        <v>666.15093000000002</v>
      </c>
      <c r="N2268" s="2">
        <v>34009</v>
      </c>
      <c r="O2268" s="3">
        <f>0.0991*EXP(0.00005*L2268)</f>
        <v>9.9223952454144199E-2</v>
      </c>
      <c r="P2268" s="1">
        <v>0</v>
      </c>
    </row>
    <row r="2269" spans="1:16" x14ac:dyDescent="0.25">
      <c r="A2269" s="1">
        <v>458</v>
      </c>
      <c r="B2269" s="1">
        <v>4</v>
      </c>
      <c r="C2269" s="1">
        <v>457</v>
      </c>
      <c r="D2269" s="1">
        <v>0</v>
      </c>
      <c r="E2269" s="1">
        <v>121</v>
      </c>
      <c r="F2269" s="1">
        <v>84</v>
      </c>
      <c r="G2269" s="1">
        <v>310</v>
      </c>
      <c r="H2269" s="1">
        <v>1</v>
      </c>
      <c r="I2269" s="2">
        <f>M2269-O2269</f>
        <v>656.13119720077077</v>
      </c>
      <c r="J2269" s="2">
        <v>0.101844</v>
      </c>
      <c r="K2269">
        <f>0.4956*EXP(0.00006*L2269)</f>
        <v>0.49646309467460814</v>
      </c>
      <c r="L2269" s="2">
        <v>29</v>
      </c>
      <c r="M2269" s="2">
        <v>656.23044100000004</v>
      </c>
      <c r="N2269" s="2">
        <v>34008</v>
      </c>
      <c r="O2269" s="3">
        <f>0.0991*EXP(0.00005*L2269)</f>
        <v>9.9243799229246379E-2</v>
      </c>
      <c r="P2269" s="1">
        <v>0</v>
      </c>
    </row>
    <row r="2270" spans="1:16" x14ac:dyDescent="0.25">
      <c r="A2270" s="1">
        <v>458</v>
      </c>
      <c r="B2270" s="1">
        <v>5</v>
      </c>
      <c r="C2270" s="1">
        <v>457</v>
      </c>
      <c r="D2270" s="1">
        <v>0</v>
      </c>
      <c r="E2270" s="1">
        <v>100</v>
      </c>
      <c r="F2270" s="1">
        <v>84</v>
      </c>
      <c r="G2270" s="1">
        <v>309</v>
      </c>
      <c r="H2270" s="1">
        <v>1</v>
      </c>
      <c r="I2270" s="2">
        <f>M2270-O2270</f>
        <v>645.68293127589459</v>
      </c>
      <c r="J2270" s="2">
        <v>0.105849</v>
      </c>
      <c r="K2270">
        <f>0.4956*EXP(0.00006*L2270)</f>
        <v>0.49652267382064635</v>
      </c>
      <c r="L2270" s="2">
        <v>31</v>
      </c>
      <c r="M2270" s="2">
        <v>645.78218500000003</v>
      </c>
      <c r="N2270" s="2">
        <v>34007</v>
      </c>
      <c r="O2270" s="3">
        <f>0.0991*EXP(0.00005*L2270)</f>
        <v>9.9253724105404825E-2</v>
      </c>
      <c r="P2270" s="1">
        <v>0</v>
      </c>
    </row>
    <row r="2271" spans="1:16" x14ac:dyDescent="0.25">
      <c r="A2271" s="1">
        <v>458</v>
      </c>
      <c r="B2271" s="1">
        <v>6</v>
      </c>
      <c r="C2271" s="1">
        <v>457</v>
      </c>
      <c r="D2271" s="1">
        <v>0</v>
      </c>
      <c r="E2271" s="1">
        <v>141</v>
      </c>
      <c r="F2271" s="1">
        <v>85</v>
      </c>
      <c r="G2271" s="1">
        <v>308</v>
      </c>
      <c r="H2271" s="1">
        <v>1</v>
      </c>
      <c r="I2271" s="2">
        <f>M2271-O2271</f>
        <v>630.52045067133156</v>
      </c>
      <c r="J2271" s="2">
        <v>0.12137100000000001</v>
      </c>
      <c r="K2271">
        <f>0.4956*EXP(0.00006*L2271)</f>
        <v>0.49685048695180167</v>
      </c>
      <c r="L2271" s="2">
        <v>42</v>
      </c>
      <c r="M2271" s="2">
        <v>630.61975900000004</v>
      </c>
      <c r="N2271" s="2">
        <v>34412</v>
      </c>
      <c r="O2271" s="3">
        <f>0.0991*EXP(0.00005*L2271)</f>
        <v>9.9308328668541168E-2</v>
      </c>
      <c r="P2271" s="1">
        <v>0</v>
      </c>
    </row>
    <row r="2272" spans="1:16" x14ac:dyDescent="0.25">
      <c r="A2272" s="1">
        <v>458</v>
      </c>
      <c r="B2272" s="1">
        <v>7</v>
      </c>
      <c r="C2272" s="1">
        <v>457</v>
      </c>
      <c r="D2272" s="1">
        <v>0</v>
      </c>
      <c r="E2272" s="1">
        <v>141</v>
      </c>
      <c r="F2272" s="1">
        <v>85</v>
      </c>
      <c r="G2272" s="1">
        <v>307</v>
      </c>
      <c r="H2272" s="1">
        <v>1</v>
      </c>
      <c r="I2272" s="2">
        <f>M2272-O2272</f>
        <v>616.96769480767932</v>
      </c>
      <c r="J2272" s="2">
        <v>0.13471900000000001</v>
      </c>
      <c r="K2272">
        <f>0.4956*EXP(0.00006*L2272)</f>
        <v>0.49696974537910893</v>
      </c>
      <c r="L2272" s="2">
        <v>46</v>
      </c>
      <c r="M2272" s="2">
        <v>617.06702299999995</v>
      </c>
      <c r="N2272" s="2">
        <v>34411</v>
      </c>
      <c r="O2272" s="3">
        <f>0.0991*EXP(0.00005*L2272)</f>
        <v>9.9328192320573896E-2</v>
      </c>
      <c r="P2272" s="1">
        <v>0</v>
      </c>
    </row>
    <row r="2273" spans="1:16" x14ac:dyDescent="0.25">
      <c r="A2273" s="1">
        <v>458</v>
      </c>
      <c r="B2273" s="1">
        <v>8</v>
      </c>
      <c r="C2273" s="1">
        <v>457</v>
      </c>
      <c r="D2273" s="1">
        <v>0</v>
      </c>
      <c r="E2273" s="1">
        <v>121</v>
      </c>
      <c r="F2273" s="1">
        <v>85</v>
      </c>
      <c r="G2273" s="1">
        <v>306</v>
      </c>
      <c r="H2273" s="1">
        <v>1</v>
      </c>
      <c r="I2273" s="2">
        <f>M2273-O2273</f>
        <v>603.57666597252705</v>
      </c>
      <c r="J2273" s="2">
        <v>0.112388</v>
      </c>
      <c r="K2273">
        <f>0.4956*EXP(0.00006*L2273)</f>
        <v>0.49711885866859773</v>
      </c>
      <c r="L2273" s="2">
        <v>51</v>
      </c>
      <c r="M2273" s="2">
        <v>603.676019</v>
      </c>
      <c r="N2273" s="2">
        <v>34410</v>
      </c>
      <c r="O2273" s="3">
        <f>0.0991*EXP(0.00005*L2273)</f>
        <v>9.9353027472918728E-2</v>
      </c>
      <c r="P2273" s="1">
        <v>0</v>
      </c>
    </row>
    <row r="2274" spans="1:16" x14ac:dyDescent="0.25">
      <c r="A2274" s="1">
        <v>458</v>
      </c>
      <c r="B2274" s="1">
        <v>9</v>
      </c>
      <c r="C2274" s="1">
        <v>457</v>
      </c>
      <c r="D2274" s="1">
        <v>0</v>
      </c>
      <c r="E2274" s="1">
        <v>100</v>
      </c>
      <c r="F2274" s="1">
        <v>84</v>
      </c>
      <c r="G2274" s="1">
        <v>305</v>
      </c>
      <c r="H2274" s="1">
        <v>1</v>
      </c>
      <c r="I2274" s="2">
        <f>M2274-O2274</f>
        <v>590.72616319288136</v>
      </c>
      <c r="J2274" s="2">
        <v>9.3934199999999995E-2</v>
      </c>
      <c r="K2274">
        <f>0.4956*EXP(0.00006*L2274)</f>
        <v>0.4973276924412609</v>
      </c>
      <c r="L2274" s="2">
        <v>58</v>
      </c>
      <c r="M2274" s="2">
        <v>590.82555100000002</v>
      </c>
      <c r="N2274" s="2">
        <v>34003</v>
      </c>
      <c r="O2274" s="3">
        <f>0.0991*EXP(0.00005*L2274)</f>
        <v>9.9387807118617194E-2</v>
      </c>
      <c r="P2274" s="1">
        <v>0</v>
      </c>
    </row>
    <row r="2275" spans="1:16" x14ac:dyDescent="0.25">
      <c r="A2275" s="1">
        <v>458</v>
      </c>
      <c r="B2275" s="1">
        <v>10</v>
      </c>
      <c r="C2275" s="1">
        <v>457</v>
      </c>
      <c r="D2275" s="1">
        <v>0</v>
      </c>
      <c r="E2275" s="1">
        <v>121</v>
      </c>
      <c r="F2275" s="1">
        <v>84</v>
      </c>
      <c r="G2275" s="1">
        <v>304</v>
      </c>
      <c r="H2275" s="1">
        <v>1</v>
      </c>
      <c r="I2275" s="2">
        <f>M2275-O2275</f>
        <v>581.02597225360364</v>
      </c>
      <c r="J2275" s="2">
        <v>0.13390199999999999</v>
      </c>
      <c r="K2275">
        <f>0.4956*EXP(0.00006*L2275)</f>
        <v>0.49738737534525657</v>
      </c>
      <c r="L2275" s="2">
        <v>60</v>
      </c>
      <c r="M2275" s="2">
        <v>581.12536999999998</v>
      </c>
      <c r="N2275" s="2">
        <v>34002</v>
      </c>
      <c r="O2275" s="3">
        <f>0.0991*EXP(0.00005*L2275)</f>
        <v>9.9397746396284667E-2</v>
      </c>
      <c r="P2275" s="1">
        <v>0</v>
      </c>
    </row>
    <row r="2276" spans="1:16" x14ac:dyDescent="0.25">
      <c r="A2276" s="1">
        <v>458</v>
      </c>
      <c r="B2276" s="1">
        <v>11</v>
      </c>
      <c r="C2276" s="1">
        <v>457</v>
      </c>
      <c r="D2276" s="1">
        <v>0</v>
      </c>
      <c r="E2276" s="1">
        <v>100</v>
      </c>
      <c r="F2276" s="1">
        <v>83</v>
      </c>
      <c r="G2276" s="1">
        <v>303</v>
      </c>
      <c r="H2276" s="1">
        <v>1</v>
      </c>
      <c r="I2276" s="2">
        <f>M2276-O2276</f>
        <v>556.87084431333199</v>
      </c>
      <c r="J2276" s="2">
        <v>0.18312400000000001</v>
      </c>
      <c r="K2276">
        <f>0.4956*EXP(0.00006*L2276)</f>
        <v>0.49744706541163025</v>
      </c>
      <c r="L2276" s="2">
        <v>62</v>
      </c>
      <c r="M2276" s="2">
        <v>556.97025199999996</v>
      </c>
      <c r="N2276" s="2">
        <v>33595</v>
      </c>
      <c r="O2276" s="3">
        <f>0.0991*EXP(0.00005*L2276)</f>
        <v>9.9407686667929568E-2</v>
      </c>
      <c r="P2276" s="1">
        <v>0</v>
      </c>
    </row>
    <row r="2277" spans="1:16" x14ac:dyDescent="0.25">
      <c r="A2277" s="1">
        <v>459</v>
      </c>
      <c r="B2277" s="1">
        <v>1</v>
      </c>
      <c r="C2277" s="1">
        <v>494</v>
      </c>
      <c r="D2277" s="1">
        <v>0</v>
      </c>
      <c r="E2277" s="1">
        <v>100</v>
      </c>
      <c r="F2277" s="1">
        <v>83</v>
      </c>
      <c r="G2277" s="1">
        <v>319</v>
      </c>
      <c r="H2277" s="1">
        <v>1</v>
      </c>
      <c r="I2277" s="2">
        <f>M2277-O2277</f>
        <v>694.63874352215839</v>
      </c>
      <c r="J2277" s="2">
        <v>0.20224600000000001</v>
      </c>
      <c r="K2277">
        <f>0.4956*EXP(0.00006*L2277)</f>
        <v>0.49595696049035587</v>
      </c>
      <c r="L2277" s="2">
        <v>12</v>
      </c>
      <c r="M2277" s="2">
        <v>694.73790299999996</v>
      </c>
      <c r="N2277" s="2">
        <v>33611</v>
      </c>
      <c r="O2277" s="3">
        <f>0.0991*EXP(0.00005*L2277)</f>
        <v>9.915947784156813E-2</v>
      </c>
      <c r="P2277" s="1">
        <v>0</v>
      </c>
    </row>
    <row r="2278" spans="1:16" x14ac:dyDescent="0.25">
      <c r="A2278" s="1">
        <v>459</v>
      </c>
      <c r="B2278" s="1">
        <v>2</v>
      </c>
      <c r="C2278" s="1">
        <v>494</v>
      </c>
      <c r="D2278" s="1">
        <v>0</v>
      </c>
      <c r="E2278" s="1">
        <v>121</v>
      </c>
      <c r="F2278" s="1">
        <v>84</v>
      </c>
      <c r="G2278" s="1">
        <v>320</v>
      </c>
      <c r="H2278" s="1">
        <v>1</v>
      </c>
      <c r="I2278" s="2">
        <f>M2278-O2278</f>
        <v>666.03687064712108</v>
      </c>
      <c r="J2278" s="2">
        <v>0.115873</v>
      </c>
      <c r="K2278">
        <f>0.4956*EXP(0.00006*L2278)</f>
        <v>0.49604624077822895</v>
      </c>
      <c r="L2278" s="2">
        <v>15</v>
      </c>
      <c r="M2278" s="2">
        <v>666.13604499999997</v>
      </c>
      <c r="N2278" s="2">
        <v>34018</v>
      </c>
      <c r="O2278" s="3">
        <f>0.0991*EXP(0.00005*L2278)</f>
        <v>9.9174352878844269E-2</v>
      </c>
      <c r="P2278" s="1">
        <v>0</v>
      </c>
    </row>
    <row r="2279" spans="1:16" x14ac:dyDescent="0.25">
      <c r="A2279" s="1">
        <v>459</v>
      </c>
      <c r="B2279" s="1">
        <v>3</v>
      </c>
      <c r="C2279" s="1">
        <v>494</v>
      </c>
      <c r="D2279" s="1">
        <v>0</v>
      </c>
      <c r="E2279" s="1">
        <v>121</v>
      </c>
      <c r="F2279" s="1">
        <v>85</v>
      </c>
      <c r="G2279" s="1">
        <v>319</v>
      </c>
      <c r="H2279" s="1">
        <v>1</v>
      </c>
      <c r="I2279" s="2">
        <f>M2279-O2279</f>
        <v>661.8647687698525</v>
      </c>
      <c r="J2279" s="2">
        <v>3.6231399999999997E-2</v>
      </c>
      <c r="K2279">
        <f>0.4956*EXP(0.00006*L2279)</f>
        <v>0.49613553713800029</v>
      </c>
      <c r="L2279" s="2">
        <v>18</v>
      </c>
      <c r="M2279" s="2">
        <v>661.96395800000005</v>
      </c>
      <c r="N2279" s="2">
        <v>34423</v>
      </c>
      <c r="O2279" s="3">
        <f>0.0991*EXP(0.00005*L2279)</f>
        <v>9.9189230147543356E-2</v>
      </c>
      <c r="P2279" s="1">
        <v>0</v>
      </c>
    </row>
    <row r="2280" spans="1:16" x14ac:dyDescent="0.25">
      <c r="A2280" s="1">
        <v>459</v>
      </c>
      <c r="B2280" s="1">
        <v>4</v>
      </c>
      <c r="C2280" s="1">
        <v>494</v>
      </c>
      <c r="D2280" s="1">
        <v>0</v>
      </c>
      <c r="E2280" s="1">
        <v>121</v>
      </c>
      <c r="F2280" s="1">
        <v>86</v>
      </c>
      <c r="G2280" s="1">
        <v>318</v>
      </c>
      <c r="H2280" s="1">
        <v>1</v>
      </c>
      <c r="I2280" s="2">
        <f>M2280-O2280</f>
        <v>655.78904393002244</v>
      </c>
      <c r="J2280" s="2">
        <v>4.3242999999999997E-2</v>
      </c>
      <c r="K2280">
        <f>0.4956*EXP(0.00006*L2280)</f>
        <v>0.49625462395676007</v>
      </c>
      <c r="L2280" s="2">
        <v>22</v>
      </c>
      <c r="M2280" s="2">
        <v>655.88825299999996</v>
      </c>
      <c r="N2280" s="2">
        <v>34828</v>
      </c>
      <c r="O2280" s="3">
        <f>0.0991*EXP(0.00005*L2280)</f>
        <v>9.9209069977489711E-2</v>
      </c>
      <c r="P2280" s="1">
        <v>0</v>
      </c>
    </row>
    <row r="2281" spans="1:16" x14ac:dyDescent="0.25">
      <c r="A2281" s="1">
        <v>460</v>
      </c>
      <c r="B2281" s="1">
        <v>1</v>
      </c>
      <c r="C2281" s="1">
        <v>439</v>
      </c>
      <c r="D2281" s="1">
        <v>0</v>
      </c>
      <c r="E2281" s="1">
        <v>171</v>
      </c>
      <c r="F2281" s="1">
        <v>84</v>
      </c>
      <c r="G2281" s="1">
        <v>83</v>
      </c>
      <c r="H2281" s="1">
        <v>1</v>
      </c>
      <c r="I2281" s="2">
        <f>M2281-O2281</f>
        <v>139.00067677396487</v>
      </c>
      <c r="J2281" s="2">
        <v>0.1575</v>
      </c>
      <c r="K2281">
        <f>0.4956*EXP(0.00006*L2281)</f>
        <v>0.49693992808891385</v>
      </c>
      <c r="L2281" s="2">
        <v>45</v>
      </c>
      <c r="M2281" s="2">
        <v>139.1</v>
      </c>
      <c r="N2281" s="2">
        <v>33781</v>
      </c>
      <c r="O2281" s="3">
        <f>0.0991*EXP(0.00005*L2281)</f>
        <v>9.9323226035116022E-2</v>
      </c>
      <c r="P2281" s="1">
        <v>0</v>
      </c>
    </row>
    <row r="2282" spans="1:16" x14ac:dyDescent="0.25">
      <c r="A2282" s="1">
        <v>461</v>
      </c>
      <c r="B2282" s="1">
        <v>1</v>
      </c>
      <c r="C2282" s="1">
        <v>439</v>
      </c>
      <c r="D2282" s="1">
        <v>0</v>
      </c>
      <c r="E2282" s="1">
        <v>100</v>
      </c>
      <c r="F2282" s="1">
        <v>85</v>
      </c>
      <c r="G2282" s="1">
        <v>85</v>
      </c>
      <c r="H2282" s="1">
        <v>1</v>
      </c>
      <c r="I2282" s="2">
        <f>M2282-O2282</f>
        <v>145.16451563384416</v>
      </c>
      <c r="J2282" s="2">
        <v>4.8610100000000003E-2</v>
      </c>
      <c r="K2282">
        <f>0.4956*EXP(0.00006*L2282)</f>
        <v>0.50669495191143799</v>
      </c>
      <c r="L2282" s="2">
        <v>369</v>
      </c>
      <c r="M2282" s="2">
        <v>145.26546099999999</v>
      </c>
      <c r="N2282" s="2">
        <v>34189</v>
      </c>
      <c r="O2282" s="3">
        <f>0.0991*EXP(0.00005*L2282)</f>
        <v>0.10094536615581327</v>
      </c>
      <c r="P2282" s="1">
        <v>0</v>
      </c>
    </row>
    <row r="2283" spans="1:16" x14ac:dyDescent="0.25">
      <c r="A2283" s="1">
        <v>461</v>
      </c>
      <c r="B2283" s="1">
        <v>2</v>
      </c>
      <c r="C2283" s="1">
        <v>439</v>
      </c>
      <c r="D2283" s="1">
        <v>0</v>
      </c>
      <c r="E2283" s="1">
        <v>100</v>
      </c>
      <c r="F2283" s="1">
        <v>84</v>
      </c>
      <c r="G2283" s="1">
        <v>84</v>
      </c>
      <c r="H2283" s="1">
        <v>1</v>
      </c>
      <c r="I2283" s="2">
        <f>M2283-O2283</f>
        <v>139.13415014854081</v>
      </c>
      <c r="J2283" s="2">
        <v>4.44429E-2</v>
      </c>
      <c r="K2283">
        <f>0.4956*EXP(0.00006*L2283)</f>
        <v>0.50699906010591989</v>
      </c>
      <c r="L2283" s="2">
        <v>379</v>
      </c>
      <c r="M2283" s="2">
        <v>139.23514599999999</v>
      </c>
      <c r="N2283" s="2">
        <v>33782</v>
      </c>
      <c r="O2283" s="3">
        <f>0.0991*EXP(0.00005*L2283)</f>
        <v>0.10099585145916526</v>
      </c>
      <c r="P2283" s="1">
        <v>0</v>
      </c>
    </row>
    <row r="2284" spans="1:16" x14ac:dyDescent="0.25">
      <c r="A2284" s="1">
        <v>462</v>
      </c>
      <c r="B2284" s="1">
        <v>1</v>
      </c>
      <c r="C2284" s="1">
        <v>448</v>
      </c>
      <c r="D2284" s="1">
        <v>0</v>
      </c>
      <c r="E2284" s="1">
        <v>192</v>
      </c>
      <c r="F2284" s="1">
        <v>85</v>
      </c>
      <c r="G2284" s="1">
        <v>128</v>
      </c>
      <c r="H2284" s="1">
        <v>1</v>
      </c>
      <c r="I2284" s="2">
        <f>M2284-O2284</f>
        <v>364.23205864712116</v>
      </c>
      <c r="J2284" s="2">
        <v>0.14435100000000001</v>
      </c>
      <c r="K2284">
        <f>0.4956*EXP(0.00006*L2284)</f>
        <v>0.49604624077822895</v>
      </c>
      <c r="L2284" s="2">
        <v>15</v>
      </c>
      <c r="M2284" s="2">
        <v>364.331233</v>
      </c>
      <c r="N2284" s="2">
        <v>34232</v>
      </c>
      <c r="O2284" s="3">
        <f>0.0991*EXP(0.00005*L2284)</f>
        <v>9.9174352878844269E-2</v>
      </c>
      <c r="P2284" s="1">
        <v>0</v>
      </c>
    </row>
    <row r="2285" spans="1:16" x14ac:dyDescent="0.25">
      <c r="A2285" s="1">
        <v>462</v>
      </c>
      <c r="B2285" s="1">
        <v>2</v>
      </c>
      <c r="C2285" s="1">
        <v>448</v>
      </c>
      <c r="D2285" s="1">
        <v>0</v>
      </c>
      <c r="E2285" s="1">
        <v>100</v>
      </c>
      <c r="F2285" s="1">
        <v>84</v>
      </c>
      <c r="G2285" s="1">
        <v>127</v>
      </c>
      <c r="H2285" s="1">
        <v>1</v>
      </c>
      <c r="I2285" s="2">
        <f>M2285-O2285</f>
        <v>343.81765608622419</v>
      </c>
      <c r="J2285" s="2">
        <v>0.15088299999999999</v>
      </c>
      <c r="K2285">
        <f>0.4956*EXP(0.00006*L2285)</f>
        <v>0.49637373935978629</v>
      </c>
      <c r="L2285" s="2">
        <v>26</v>
      </c>
      <c r="M2285" s="2">
        <v>343.91688499999998</v>
      </c>
      <c r="N2285" s="2">
        <v>33825</v>
      </c>
      <c r="O2285" s="3">
        <f>0.0991*EXP(0.00005*L2285)</f>
        <v>9.9228913775798913E-2</v>
      </c>
      <c r="P2285" s="1">
        <v>0</v>
      </c>
    </row>
    <row r="2286" spans="1:16" x14ac:dyDescent="0.25">
      <c r="A2286" s="1">
        <v>463</v>
      </c>
      <c r="B2286" s="1">
        <v>1</v>
      </c>
      <c r="C2286" s="1">
        <v>448</v>
      </c>
      <c r="D2286" s="1">
        <v>0</v>
      </c>
      <c r="E2286" s="1">
        <v>100</v>
      </c>
      <c r="F2286" s="1">
        <v>85</v>
      </c>
      <c r="G2286" s="1">
        <v>134</v>
      </c>
      <c r="H2286" s="1">
        <v>1</v>
      </c>
      <c r="I2286" s="2">
        <f>M2286-O2286</f>
        <v>503.41731748000842</v>
      </c>
      <c r="J2286" s="2">
        <v>9.8426899999999998E-2</v>
      </c>
      <c r="K2286">
        <f>0.4956*EXP(0.00006*L2286)</f>
        <v>0.495927203965431</v>
      </c>
      <c r="L2286" s="2">
        <v>11</v>
      </c>
      <c r="M2286" s="2">
        <v>503.51647200000002</v>
      </c>
      <c r="N2286" s="2">
        <v>34238</v>
      </c>
      <c r="O2286" s="3">
        <f>0.0991*EXP(0.00005*L2286)</f>
        <v>9.9154519991623336E-2</v>
      </c>
      <c r="P2286" s="1">
        <v>0</v>
      </c>
    </row>
    <row r="2287" spans="1:16" x14ac:dyDescent="0.25">
      <c r="A2287" s="1">
        <v>463</v>
      </c>
      <c r="B2287" s="1">
        <v>2</v>
      </c>
      <c r="C2287" s="1">
        <v>448</v>
      </c>
      <c r="D2287" s="1">
        <v>0</v>
      </c>
      <c r="E2287" s="1">
        <v>121</v>
      </c>
      <c r="F2287" s="1">
        <v>86</v>
      </c>
      <c r="G2287" s="1">
        <v>133</v>
      </c>
      <c r="H2287" s="1">
        <v>1</v>
      </c>
      <c r="I2287" s="2">
        <f>M2287-O2287</f>
        <v>489.49760881026697</v>
      </c>
      <c r="J2287" s="2">
        <v>0.120839</v>
      </c>
      <c r="K2287">
        <f>0.4956*EXP(0.00006*L2287)</f>
        <v>0.49616530616329041</v>
      </c>
      <c r="L2287" s="2">
        <v>19</v>
      </c>
      <c r="M2287" s="2">
        <v>489.59680300000002</v>
      </c>
      <c r="N2287" s="2">
        <v>34643</v>
      </c>
      <c r="O2287" s="3">
        <f>0.0991*EXP(0.00005*L2287)</f>
        <v>9.9194189733039326E-2</v>
      </c>
      <c r="P2287" s="1">
        <v>0</v>
      </c>
    </row>
    <row r="2288" spans="1:16" x14ac:dyDescent="0.25">
      <c r="A2288" s="1">
        <v>463</v>
      </c>
      <c r="B2288" s="1">
        <v>3</v>
      </c>
      <c r="C2288" s="1">
        <v>448</v>
      </c>
      <c r="D2288" s="1">
        <v>0</v>
      </c>
      <c r="E2288" s="1">
        <v>171</v>
      </c>
      <c r="F2288" s="1">
        <v>85</v>
      </c>
      <c r="G2288" s="1">
        <v>132</v>
      </c>
      <c r="H2288" s="1">
        <v>1</v>
      </c>
      <c r="I2288" s="2">
        <f>M2288-O2288</f>
        <v>469.23879593002255</v>
      </c>
      <c r="J2288" s="2">
        <v>0.15767400000000001</v>
      </c>
      <c r="K2288">
        <f>0.4956*EXP(0.00006*L2288)</f>
        <v>0.49625462395676007</v>
      </c>
      <c r="L2288" s="2">
        <v>22</v>
      </c>
      <c r="M2288" s="2">
        <v>469.33800500000001</v>
      </c>
      <c r="N2288" s="2">
        <v>34236</v>
      </c>
      <c r="O2288" s="3">
        <f>0.0991*EXP(0.00005*L2288)</f>
        <v>9.9209069977489711E-2</v>
      </c>
      <c r="P2288" s="1">
        <v>0</v>
      </c>
    </row>
    <row r="2289" spans="1:16" x14ac:dyDescent="0.25">
      <c r="A2289" s="1">
        <v>463</v>
      </c>
      <c r="B2289" s="1">
        <v>4</v>
      </c>
      <c r="C2289" s="1">
        <v>448</v>
      </c>
      <c r="D2289" s="1">
        <v>0</v>
      </c>
      <c r="E2289" s="1">
        <v>121</v>
      </c>
      <c r="F2289" s="1">
        <v>84</v>
      </c>
      <c r="G2289" s="1">
        <v>131</v>
      </c>
      <c r="H2289" s="1">
        <v>1</v>
      </c>
      <c r="I2289" s="2">
        <f>M2289-O2289</f>
        <v>444.90078100861945</v>
      </c>
      <c r="J2289" s="2">
        <v>0.12361</v>
      </c>
      <c r="K2289">
        <f>0.4956*EXP(0.00006*L2289)</f>
        <v>0.4963141780848111</v>
      </c>
      <c r="L2289" s="2">
        <v>24</v>
      </c>
      <c r="M2289" s="2">
        <v>445</v>
      </c>
      <c r="N2289" s="2">
        <v>33829</v>
      </c>
      <c r="O2289" s="3">
        <f>0.0991*EXP(0.00005*L2289)</f>
        <v>9.9218991380549348E-2</v>
      </c>
      <c r="P2289" s="1">
        <v>0</v>
      </c>
    </row>
    <row r="2290" spans="1:16" x14ac:dyDescent="0.25">
      <c r="A2290" s="1">
        <v>463</v>
      </c>
      <c r="B2290" s="1">
        <v>5</v>
      </c>
      <c r="C2290" s="1">
        <v>448</v>
      </c>
      <c r="D2290" s="1">
        <v>0</v>
      </c>
      <c r="E2290" s="1">
        <v>121</v>
      </c>
      <c r="F2290" s="1">
        <v>85</v>
      </c>
      <c r="G2290" s="1">
        <v>130</v>
      </c>
      <c r="H2290" s="1">
        <v>1</v>
      </c>
      <c r="I2290" s="2">
        <f>M2290-O2290</f>
        <v>434.27646804754585</v>
      </c>
      <c r="J2290" s="2">
        <v>0.30207099999999998</v>
      </c>
      <c r="K2290">
        <f>0.4956*EXP(0.00006*L2290)</f>
        <v>0.49634395782887958</v>
      </c>
      <c r="L2290" s="2">
        <v>25</v>
      </c>
      <c r="M2290" s="2">
        <v>434.37569200000002</v>
      </c>
      <c r="N2290" s="2">
        <v>34234</v>
      </c>
      <c r="O2290" s="3">
        <f>0.0991*EXP(0.00005*L2290)</f>
        <v>9.9223952454144199E-2</v>
      </c>
      <c r="P2290" s="1">
        <v>0</v>
      </c>
    </row>
    <row r="2291" spans="1:16" x14ac:dyDescent="0.25">
      <c r="A2291" s="1">
        <v>463</v>
      </c>
      <c r="B2291" s="1">
        <v>6</v>
      </c>
      <c r="C2291" s="1">
        <v>448</v>
      </c>
      <c r="D2291" s="1">
        <v>0</v>
      </c>
      <c r="E2291" s="1">
        <v>121</v>
      </c>
      <c r="F2291" s="1">
        <v>85</v>
      </c>
      <c r="G2291" s="1">
        <v>129</v>
      </c>
      <c r="H2291" s="1">
        <v>1</v>
      </c>
      <c r="I2291" s="2">
        <f>M2291-O2291</f>
        <v>381.37462184114565</v>
      </c>
      <c r="J2291" s="2">
        <v>0.36425999999999997</v>
      </c>
      <c r="K2291">
        <f>0.4956*EXP(0.00006*L2291)</f>
        <v>0.49699956445839505</v>
      </c>
      <c r="L2291" s="2">
        <v>47</v>
      </c>
      <c r="M2291" s="2">
        <v>381.47395499999999</v>
      </c>
      <c r="N2291" s="2">
        <v>34233</v>
      </c>
      <c r="O2291" s="3">
        <f>0.0991*EXP(0.00005*L2291)</f>
        <v>9.9333158854352233E-2</v>
      </c>
      <c r="P2291" s="1">
        <v>0</v>
      </c>
    </row>
    <row r="2292" spans="1:16" x14ac:dyDescent="0.25">
      <c r="A2292" s="1">
        <v>463</v>
      </c>
      <c r="B2292" s="1">
        <v>7</v>
      </c>
      <c r="C2292" s="1">
        <v>448</v>
      </c>
      <c r="D2292" s="1">
        <v>0</v>
      </c>
      <c r="E2292" s="1">
        <v>121</v>
      </c>
      <c r="F2292" s="1">
        <v>84</v>
      </c>
      <c r="G2292" s="1">
        <v>128</v>
      </c>
      <c r="H2292" s="1">
        <v>1</v>
      </c>
      <c r="I2292" s="2">
        <f>M2292-O2292</f>
        <v>353.16062190733311</v>
      </c>
      <c r="J2292" s="2">
        <v>0.188439</v>
      </c>
      <c r="K2292">
        <f>0.4956*EXP(0.00006*L2292)</f>
        <v>0.49705920798467002</v>
      </c>
      <c r="L2292" s="2">
        <v>49</v>
      </c>
      <c r="M2292" s="2">
        <v>353.25996500000002</v>
      </c>
      <c r="N2292" s="2">
        <v>33826</v>
      </c>
      <c r="O2292" s="3">
        <f>0.0991*EXP(0.00005*L2292)</f>
        <v>9.9343092666919999E-2</v>
      </c>
      <c r="P2292" s="1">
        <v>0</v>
      </c>
    </row>
    <row r="2293" spans="1:16" x14ac:dyDescent="0.25">
      <c r="A2293" s="1">
        <v>464</v>
      </c>
      <c r="B2293" s="1">
        <v>1</v>
      </c>
      <c r="C2293" s="1">
        <v>429</v>
      </c>
      <c r="D2293" s="1">
        <v>0</v>
      </c>
      <c r="E2293" s="1">
        <v>121</v>
      </c>
      <c r="F2293" s="1">
        <v>84</v>
      </c>
      <c r="G2293" s="1">
        <v>162</v>
      </c>
      <c r="H2293" s="1">
        <v>1</v>
      </c>
      <c r="I2293" s="2">
        <f>M2293-O2293</f>
        <v>59.824383371138246</v>
      </c>
      <c r="J2293" s="2">
        <v>5.6458999999999997E-3</v>
      </c>
      <c r="K2293">
        <f>0.4956*EXP(0.00006*L2293)</f>
        <v>13.011763992588969</v>
      </c>
      <c r="L2293" s="2">
        <v>54464</v>
      </c>
      <c r="M2293" s="2">
        <v>61.333575000000003</v>
      </c>
      <c r="N2293" s="2">
        <v>33860</v>
      </c>
      <c r="O2293" s="3">
        <f>0.0991*EXP(0.00005*L2293)</f>
        <v>1.5091916288617584</v>
      </c>
      <c r="P2293" s="1">
        <v>1</v>
      </c>
    </row>
    <row r="2294" spans="1:16" x14ac:dyDescent="0.25">
      <c r="A2294" s="1">
        <v>465</v>
      </c>
      <c r="B2294" s="1">
        <v>1</v>
      </c>
      <c r="C2294" s="1">
        <v>464</v>
      </c>
      <c r="D2294" s="1">
        <v>0</v>
      </c>
      <c r="E2294" s="1">
        <v>100</v>
      </c>
      <c r="F2294" s="1">
        <v>85</v>
      </c>
      <c r="G2294" s="1">
        <v>165</v>
      </c>
      <c r="H2294" s="1">
        <v>1</v>
      </c>
      <c r="I2294" s="2">
        <f>M2294-O2294</f>
        <v>72.692520437610426</v>
      </c>
      <c r="J2294" s="2">
        <v>5.0519000000000001E-2</v>
      </c>
      <c r="K2294">
        <f>0.4956*EXP(0.00006*L2294)</f>
        <v>0.49589744922584422</v>
      </c>
      <c r="L2294" s="2">
        <v>10</v>
      </c>
      <c r="M2294" s="2">
        <v>72.791669999999996</v>
      </c>
      <c r="N2294" s="2">
        <v>34269</v>
      </c>
      <c r="O2294" s="3">
        <f>0.0991*EXP(0.00005*L2294)</f>
        <v>9.9149562389564821E-2</v>
      </c>
      <c r="P2294" s="1">
        <v>0</v>
      </c>
    </row>
    <row r="2295" spans="1:16" x14ac:dyDescent="0.25">
      <c r="A2295" s="1">
        <v>465</v>
      </c>
      <c r="B2295" s="1">
        <v>2</v>
      </c>
      <c r="C2295" s="1">
        <v>464</v>
      </c>
      <c r="D2295" s="1">
        <v>0</v>
      </c>
      <c r="E2295" s="1">
        <v>100</v>
      </c>
      <c r="F2295" s="1">
        <v>85</v>
      </c>
      <c r="G2295" s="1">
        <v>164</v>
      </c>
      <c r="H2295" s="1">
        <v>1</v>
      </c>
      <c r="I2295" s="2">
        <f>M2295-O2295</f>
        <v>67.640619480008368</v>
      </c>
      <c r="J2295" s="2">
        <v>4.6209E-2</v>
      </c>
      <c r="K2295">
        <f>0.4956*EXP(0.00006*L2295)</f>
        <v>0.495927203965431</v>
      </c>
      <c r="L2295" s="2">
        <v>11</v>
      </c>
      <c r="M2295" s="2">
        <v>67.739773999999997</v>
      </c>
      <c r="N2295" s="2">
        <v>34268</v>
      </c>
      <c r="O2295" s="3">
        <f>0.0991*EXP(0.00005*L2295)</f>
        <v>9.9154519991623336E-2</v>
      </c>
      <c r="P2295" s="1">
        <v>0</v>
      </c>
    </row>
    <row r="2296" spans="1:16" x14ac:dyDescent="0.25">
      <c r="A2296" s="1">
        <v>465</v>
      </c>
      <c r="B2296" s="1">
        <v>3</v>
      </c>
      <c r="C2296" s="1">
        <v>464</v>
      </c>
      <c r="D2296" s="1">
        <v>0</v>
      </c>
      <c r="E2296" s="1">
        <v>192</v>
      </c>
      <c r="F2296" s="1">
        <v>84</v>
      </c>
      <c r="G2296" s="1">
        <v>163</v>
      </c>
      <c r="H2296" s="1">
        <v>1</v>
      </c>
      <c r="I2296" s="2">
        <f>M2296-O2296</f>
        <v>61.715132124654474</v>
      </c>
      <c r="J2296" s="2">
        <v>2.33534E-2</v>
      </c>
      <c r="K2296">
        <f>0.4956*EXP(0.00006*L2296)</f>
        <v>0.49640352267763849</v>
      </c>
      <c r="L2296" s="2">
        <v>27</v>
      </c>
      <c r="M2296" s="2">
        <v>61.814366</v>
      </c>
      <c r="N2296" s="2">
        <v>33861</v>
      </c>
      <c r="O2296" s="3">
        <f>0.0991*EXP(0.00005*L2296)</f>
        <v>9.9233875345525899E-2</v>
      </c>
      <c r="P2296" s="1">
        <v>0</v>
      </c>
    </row>
    <row r="2297" spans="1:16" x14ac:dyDescent="0.25">
      <c r="A2297" s="1">
        <v>466</v>
      </c>
      <c r="B2297" s="1">
        <v>1</v>
      </c>
      <c r="C2297" s="1">
        <v>503</v>
      </c>
      <c r="D2297" s="1">
        <v>0</v>
      </c>
      <c r="E2297" s="1">
        <v>141</v>
      </c>
      <c r="F2297" s="1">
        <v>84</v>
      </c>
      <c r="G2297" s="1">
        <v>176</v>
      </c>
      <c r="H2297" s="1">
        <v>1</v>
      </c>
      <c r="I2297" s="2">
        <f>M2297-O2297</f>
        <v>146.65318153360863</v>
      </c>
      <c r="J2297" s="2">
        <v>0.10797900000000001</v>
      </c>
      <c r="K2297">
        <f>0.4956*EXP(0.00006*L2297)</f>
        <v>0.49903146493971562</v>
      </c>
      <c r="L2297" s="2">
        <v>115</v>
      </c>
      <c r="M2297" s="2">
        <v>146.75285299999999</v>
      </c>
      <c r="N2297" s="2">
        <v>33874</v>
      </c>
      <c r="O2297" s="3">
        <f>0.0991*EXP(0.00005*L2297)</f>
        <v>9.9671466391367078E-2</v>
      </c>
      <c r="P2297" s="1">
        <v>0</v>
      </c>
    </row>
    <row r="2298" spans="1:16" x14ac:dyDescent="0.25">
      <c r="A2298" s="1">
        <v>466</v>
      </c>
      <c r="B2298" s="1">
        <v>2</v>
      </c>
      <c r="C2298" s="1">
        <v>503</v>
      </c>
      <c r="D2298" s="1">
        <v>0</v>
      </c>
      <c r="E2298" s="1">
        <v>121</v>
      </c>
      <c r="F2298" s="1">
        <v>85</v>
      </c>
      <c r="G2298" s="1">
        <v>175</v>
      </c>
      <c r="H2298" s="1">
        <v>1</v>
      </c>
      <c r="I2298" s="2">
        <f>M2298-O2298</f>
        <v>133.72104962768304</v>
      </c>
      <c r="J2298" s="2">
        <v>8.9803800000000003E-2</v>
      </c>
      <c r="K2298">
        <f>0.4956*EXP(0.00006*L2298)</f>
        <v>0.49921114860821375</v>
      </c>
      <c r="L2298" s="2">
        <v>121</v>
      </c>
      <c r="M2298" s="2">
        <v>133.820751</v>
      </c>
      <c r="N2298" s="2">
        <v>34279</v>
      </c>
      <c r="O2298" s="3">
        <f>0.0991*EXP(0.00005*L2298)</f>
        <v>9.9701372316949019E-2</v>
      </c>
      <c r="P2298" s="1">
        <v>0</v>
      </c>
    </row>
    <row r="2299" spans="1:16" x14ac:dyDescent="0.25">
      <c r="A2299" s="1">
        <v>466</v>
      </c>
      <c r="B2299" s="1">
        <v>3</v>
      </c>
      <c r="C2299" s="1">
        <v>503</v>
      </c>
      <c r="D2299" s="1">
        <v>0</v>
      </c>
      <c r="E2299" s="1">
        <v>192</v>
      </c>
      <c r="F2299" s="1">
        <v>86</v>
      </c>
      <c r="G2299" s="1">
        <v>174</v>
      </c>
      <c r="H2299" s="1">
        <v>1</v>
      </c>
      <c r="I2299" s="2">
        <f>M2299-O2299</f>
        <v>121.25277968541442</v>
      </c>
      <c r="J2299" s="2">
        <v>9.5558100000000007E-2</v>
      </c>
      <c r="K2299">
        <f>0.4956*EXP(0.00006*L2299)</f>
        <v>0.499330973662311</v>
      </c>
      <c r="L2299" s="2">
        <v>125</v>
      </c>
      <c r="M2299" s="2">
        <v>121.352501</v>
      </c>
      <c r="N2299" s="2">
        <v>34684</v>
      </c>
      <c r="O2299" s="3">
        <f>0.0991*EXP(0.00005*L2299)</f>
        <v>9.9721314585572804E-2</v>
      </c>
      <c r="P2299" s="1">
        <v>0</v>
      </c>
    </row>
    <row r="2300" spans="1:16" x14ac:dyDescent="0.25">
      <c r="A2300" s="1">
        <v>466</v>
      </c>
      <c r="B2300" s="1">
        <v>4</v>
      </c>
      <c r="C2300" s="1">
        <v>503</v>
      </c>
      <c r="D2300" s="1">
        <v>0</v>
      </c>
      <c r="E2300" s="1">
        <v>121</v>
      </c>
      <c r="F2300" s="1">
        <v>86</v>
      </c>
      <c r="G2300" s="1">
        <v>173</v>
      </c>
      <c r="H2300" s="1">
        <v>1</v>
      </c>
      <c r="I2300" s="2">
        <f>M2300-O2300</f>
        <v>110.95751075196924</v>
      </c>
      <c r="J2300" s="2">
        <v>8.6155700000000002E-2</v>
      </c>
      <c r="K2300">
        <f>0.4956*EXP(0.00006*L2300)</f>
        <v>0.49948079542655072</v>
      </c>
      <c r="L2300" s="2">
        <v>130</v>
      </c>
      <c r="M2300" s="2">
        <v>111.05725700000001</v>
      </c>
      <c r="N2300" s="2">
        <v>34683</v>
      </c>
      <c r="O2300" s="3">
        <f>0.0991*EXP(0.00005*L2300)</f>
        <v>9.9746248030769979E-2</v>
      </c>
      <c r="P2300" s="1">
        <v>0</v>
      </c>
    </row>
    <row r="2301" spans="1:16" x14ac:dyDescent="0.25">
      <c r="A2301" s="1">
        <v>466</v>
      </c>
      <c r="B2301" s="1">
        <v>5</v>
      </c>
      <c r="C2301" s="1">
        <v>503</v>
      </c>
      <c r="D2301" s="1">
        <v>0</v>
      </c>
      <c r="E2301" s="1">
        <v>121</v>
      </c>
      <c r="F2301" s="1">
        <v>86</v>
      </c>
      <c r="G2301" s="1">
        <v>172</v>
      </c>
      <c r="H2301" s="1">
        <v>1</v>
      </c>
      <c r="I2301" s="2">
        <f>M2301-O2301</f>
        <v>104.02158978890982</v>
      </c>
      <c r="J2301" s="2">
        <v>7.0123400000000002E-2</v>
      </c>
      <c r="K2301">
        <f>0.4956*EXP(0.00006*L2301)</f>
        <v>0.49957071006180181</v>
      </c>
      <c r="L2301" s="2">
        <v>133</v>
      </c>
      <c r="M2301" s="2">
        <v>104.121351</v>
      </c>
      <c r="N2301" s="2">
        <v>34682</v>
      </c>
      <c r="O2301" s="3">
        <f>0.0991*EXP(0.00005*L2301)</f>
        <v>9.9761211090175994E-2</v>
      </c>
      <c r="P2301" s="1">
        <v>0</v>
      </c>
    </row>
    <row r="2302" spans="1:16" x14ac:dyDescent="0.25">
      <c r="A2302" s="1">
        <v>466</v>
      </c>
      <c r="B2302" s="1">
        <v>6</v>
      </c>
      <c r="C2302" s="1">
        <v>503</v>
      </c>
      <c r="D2302" s="1">
        <v>0</v>
      </c>
      <c r="E2302" s="1">
        <v>121</v>
      </c>
      <c r="F2302" s="1">
        <v>86</v>
      </c>
      <c r="G2302" s="1">
        <v>171</v>
      </c>
      <c r="H2302" s="1">
        <v>1</v>
      </c>
      <c r="I2302" s="2">
        <f>M2302-O2302</f>
        <v>96.932809812289889</v>
      </c>
      <c r="J2302" s="2">
        <v>5.9981399999999997E-2</v>
      </c>
      <c r="K2302">
        <f>0.4956*EXP(0.00006*L2302)</f>
        <v>0.49963066214406232</v>
      </c>
      <c r="L2302" s="2">
        <v>135</v>
      </c>
      <c r="M2302" s="2">
        <v>97.032580999999993</v>
      </c>
      <c r="N2302" s="2">
        <v>34681</v>
      </c>
      <c r="O2302" s="3">
        <f>0.0991*EXP(0.00005*L2302)</f>
        <v>9.9771187710107706E-2</v>
      </c>
      <c r="P2302" s="1">
        <v>0</v>
      </c>
    </row>
    <row r="2303" spans="1:16" x14ac:dyDescent="0.25">
      <c r="A2303" s="1">
        <v>466</v>
      </c>
      <c r="B2303" s="1">
        <v>7</v>
      </c>
      <c r="C2303" s="1">
        <v>503</v>
      </c>
      <c r="D2303" s="1">
        <v>0</v>
      </c>
      <c r="E2303" s="1">
        <v>121</v>
      </c>
      <c r="F2303" s="1">
        <v>87</v>
      </c>
      <c r="G2303" s="1">
        <v>170</v>
      </c>
      <c r="H2303" s="1">
        <v>1</v>
      </c>
      <c r="I2303" s="2">
        <f>M2303-O2303</f>
        <v>89.992506876443429</v>
      </c>
      <c r="J2303" s="2">
        <v>4.6695199999999999E-2</v>
      </c>
      <c r="K2303">
        <f>0.4956*EXP(0.00006*L2303)</f>
        <v>0.49981056156238651</v>
      </c>
      <c r="L2303" s="2">
        <v>141</v>
      </c>
      <c r="M2303" s="2">
        <v>90.092308000000003</v>
      </c>
      <c r="N2303" s="2">
        <v>35086</v>
      </c>
      <c r="O2303" s="3">
        <f>0.0991*EXP(0.00005*L2303)</f>
        <v>9.9801123556573196E-2</v>
      </c>
      <c r="P2303" s="1">
        <v>0</v>
      </c>
    </row>
    <row r="2304" spans="1:16" x14ac:dyDescent="0.25">
      <c r="A2304" s="1">
        <v>466</v>
      </c>
      <c r="B2304" s="1">
        <v>8</v>
      </c>
      <c r="C2304" s="1">
        <v>503</v>
      </c>
      <c r="D2304" s="1">
        <v>0</v>
      </c>
      <c r="E2304" s="1">
        <v>121</v>
      </c>
      <c r="F2304" s="1">
        <v>87</v>
      </c>
      <c r="G2304" s="1">
        <v>169</v>
      </c>
      <c r="H2304" s="1">
        <v>1</v>
      </c>
      <c r="I2304" s="2">
        <f>M2304-O2304</f>
        <v>85.560917970727786</v>
      </c>
      <c r="J2304" s="2">
        <v>4.3139400000000001E-2</v>
      </c>
      <c r="K2304">
        <f>0.4956*EXP(0.00006*L2304)</f>
        <v>0.50014054541571085</v>
      </c>
      <c r="L2304" s="2">
        <v>152</v>
      </c>
      <c r="M2304" s="2">
        <v>85.660774000000004</v>
      </c>
      <c r="N2304" s="2">
        <v>35085</v>
      </c>
      <c r="O2304" s="3">
        <f>0.0991*EXP(0.00005*L2304)</f>
        <v>9.985602927221704E-2</v>
      </c>
      <c r="P2304" s="1">
        <v>0</v>
      </c>
    </row>
    <row r="2305" spans="1:16" x14ac:dyDescent="0.25">
      <c r="A2305" s="1">
        <v>466</v>
      </c>
      <c r="B2305" s="1">
        <v>9</v>
      </c>
      <c r="C2305" s="1">
        <v>503</v>
      </c>
      <c r="D2305" s="1">
        <v>0</v>
      </c>
      <c r="E2305" s="1">
        <v>141</v>
      </c>
      <c r="F2305" s="1">
        <v>88</v>
      </c>
      <c r="G2305" s="1">
        <v>168</v>
      </c>
      <c r="H2305" s="1">
        <v>1</v>
      </c>
      <c r="I2305" s="2">
        <f>M2305-O2305</f>
        <v>79.62638397780151</v>
      </c>
      <c r="J2305" s="2">
        <v>7.05929E-2</v>
      </c>
      <c r="K2305">
        <f>0.4956*EXP(0.00006*L2305)</f>
        <v>0.50017055474870675</v>
      </c>
      <c r="L2305" s="2">
        <v>153</v>
      </c>
      <c r="M2305" s="2">
        <v>79.726245000000006</v>
      </c>
      <c r="N2305" s="2">
        <v>35490</v>
      </c>
      <c r="O2305" s="3">
        <f>0.0991*EXP(0.00005*L2305)</f>
        <v>9.9861022198502764E-2</v>
      </c>
      <c r="P2305" s="1">
        <v>0</v>
      </c>
    </row>
    <row r="2306" spans="1:16" x14ac:dyDescent="0.25">
      <c r="A2306" s="1">
        <v>467</v>
      </c>
      <c r="B2306" s="1">
        <v>1</v>
      </c>
      <c r="C2306" s="1">
        <v>476</v>
      </c>
      <c r="D2306" s="1">
        <v>0</v>
      </c>
      <c r="E2306" s="1">
        <v>171</v>
      </c>
      <c r="F2306" s="1">
        <v>84</v>
      </c>
      <c r="G2306" s="1">
        <v>189</v>
      </c>
      <c r="H2306" s="1">
        <v>1</v>
      </c>
      <c r="I2306" s="2">
        <f>M2306-O2306</f>
        <v>293.7525219525059</v>
      </c>
      <c r="J2306" s="2">
        <v>0.209484</v>
      </c>
      <c r="K2306">
        <f>0.4956*EXP(0.00006*L2306)</f>
        <v>0.49816390518659109</v>
      </c>
      <c r="L2306" s="2">
        <v>86</v>
      </c>
      <c r="M2306" s="2">
        <v>293.85204900000002</v>
      </c>
      <c r="N2306" s="2">
        <v>33887</v>
      </c>
      <c r="O2306" s="3">
        <f>0.0991*EXP(0.00005*L2306)</f>
        <v>9.9527047494103502E-2</v>
      </c>
      <c r="P2306" s="1">
        <v>0</v>
      </c>
    </row>
    <row r="2307" spans="1:16" x14ac:dyDescent="0.25">
      <c r="A2307" s="1">
        <v>467</v>
      </c>
      <c r="B2307" s="1">
        <v>2</v>
      </c>
      <c r="C2307" s="1">
        <v>476</v>
      </c>
      <c r="D2307" s="1">
        <v>0</v>
      </c>
      <c r="E2307" s="1">
        <v>121</v>
      </c>
      <c r="F2307" s="1">
        <v>85</v>
      </c>
      <c r="G2307" s="1">
        <v>188</v>
      </c>
      <c r="H2307" s="1">
        <v>1</v>
      </c>
      <c r="I2307" s="2">
        <f>M2307-O2307</f>
        <v>268.54578104510574</v>
      </c>
      <c r="J2307" s="2">
        <v>0.137238</v>
      </c>
      <c r="K2307">
        <f>0.4956*EXP(0.00006*L2307)</f>
        <v>0.49828347887210422</v>
      </c>
      <c r="L2307" s="2">
        <v>90</v>
      </c>
      <c r="M2307" s="2">
        <v>268.64532800000001</v>
      </c>
      <c r="N2307" s="2">
        <v>34292</v>
      </c>
      <c r="O2307" s="3">
        <f>0.0991*EXP(0.00005*L2307)</f>
        <v>9.954695489427598E-2</v>
      </c>
      <c r="P2307" s="1">
        <v>0</v>
      </c>
    </row>
    <row r="2308" spans="1:16" x14ac:dyDescent="0.25">
      <c r="A2308" s="1">
        <v>468</v>
      </c>
      <c r="B2308" s="1">
        <v>1</v>
      </c>
      <c r="C2308" s="1">
        <v>483</v>
      </c>
      <c r="D2308" s="1">
        <v>0</v>
      </c>
      <c r="E2308" s="1">
        <v>121</v>
      </c>
      <c r="F2308" s="1">
        <v>84</v>
      </c>
      <c r="G2308" s="1">
        <v>206</v>
      </c>
      <c r="H2308" s="1">
        <v>1</v>
      </c>
      <c r="I2308" s="2">
        <f>M2308-O2308</f>
        <v>447.07487943761043</v>
      </c>
      <c r="J2308" s="2">
        <v>0.203121</v>
      </c>
      <c r="K2308">
        <f>0.4956*EXP(0.00006*L2308)</f>
        <v>0.49589744922584422</v>
      </c>
      <c r="L2308" s="2">
        <v>10</v>
      </c>
      <c r="M2308" s="2">
        <v>447.17402900000002</v>
      </c>
      <c r="N2308" s="2">
        <v>33904</v>
      </c>
      <c r="O2308" s="3">
        <f>0.0991*EXP(0.00005*L2308)</f>
        <v>9.9149562389564821E-2</v>
      </c>
      <c r="P2308" s="1">
        <v>0</v>
      </c>
    </row>
    <row r="2309" spans="1:16" x14ac:dyDescent="0.25">
      <c r="A2309" s="1">
        <v>468</v>
      </c>
      <c r="B2309" s="1">
        <v>2</v>
      </c>
      <c r="C2309" s="1">
        <v>483</v>
      </c>
      <c r="D2309" s="1">
        <v>0</v>
      </c>
      <c r="E2309" s="1">
        <v>100</v>
      </c>
      <c r="F2309" s="1">
        <v>85</v>
      </c>
      <c r="G2309" s="1">
        <v>207</v>
      </c>
      <c r="H2309" s="1">
        <v>1</v>
      </c>
      <c r="I2309" s="2">
        <f>M2309-O2309</f>
        <v>418.34917848000839</v>
      </c>
      <c r="J2309" s="2">
        <v>0.245113</v>
      </c>
      <c r="K2309">
        <f>0.4956*EXP(0.00006*L2309)</f>
        <v>0.495927203965431</v>
      </c>
      <c r="L2309" s="2">
        <v>11</v>
      </c>
      <c r="M2309" s="2">
        <v>418.44833299999999</v>
      </c>
      <c r="N2309" s="2">
        <v>34311</v>
      </c>
      <c r="O2309" s="3">
        <f>0.0991*EXP(0.00005*L2309)</f>
        <v>9.9154519991623336E-2</v>
      </c>
      <c r="P2309" s="1">
        <v>0</v>
      </c>
    </row>
    <row r="2310" spans="1:16" x14ac:dyDescent="0.25">
      <c r="A2310" s="1">
        <v>469</v>
      </c>
      <c r="B2310" s="1">
        <v>1</v>
      </c>
      <c r="C2310" s="1">
        <v>483</v>
      </c>
      <c r="D2310" s="1">
        <v>0</v>
      </c>
      <c r="E2310" s="1">
        <v>141</v>
      </c>
      <c r="F2310" s="1">
        <v>84</v>
      </c>
      <c r="G2310" s="1">
        <v>210</v>
      </c>
      <c r="H2310" s="1">
        <v>1</v>
      </c>
      <c r="I2310" s="2">
        <f>M2310-O2310</f>
        <v>465.9678694800084</v>
      </c>
      <c r="J2310" s="2">
        <v>0.35509099999999999</v>
      </c>
      <c r="K2310">
        <f>0.4956*EXP(0.00006*L2310)</f>
        <v>0.495927203965431</v>
      </c>
      <c r="L2310" s="2">
        <v>11</v>
      </c>
      <c r="M2310" s="2">
        <v>466.067024</v>
      </c>
      <c r="N2310" s="2">
        <v>33908</v>
      </c>
      <c r="O2310" s="3">
        <f>0.0991*EXP(0.00005*L2310)</f>
        <v>9.9154519991623336E-2</v>
      </c>
      <c r="P2310" s="1">
        <v>0</v>
      </c>
    </row>
    <row r="2311" spans="1:16" x14ac:dyDescent="0.25">
      <c r="A2311" s="1">
        <v>469</v>
      </c>
      <c r="B2311" s="1">
        <v>2</v>
      </c>
      <c r="C2311" s="1">
        <v>483</v>
      </c>
      <c r="D2311" s="1">
        <v>0</v>
      </c>
      <c r="E2311" s="1">
        <v>121</v>
      </c>
      <c r="F2311" s="1">
        <v>85</v>
      </c>
      <c r="G2311" s="1">
        <v>209</v>
      </c>
      <c r="H2311" s="1">
        <v>1</v>
      </c>
      <c r="I2311" s="2">
        <f>M2311-O2311</f>
        <v>415.75041752215844</v>
      </c>
      <c r="J2311" s="2">
        <v>0.31191000000000002</v>
      </c>
      <c r="K2311">
        <f>0.4956*EXP(0.00006*L2311)</f>
        <v>0.49595696049035587</v>
      </c>
      <c r="L2311" s="2">
        <v>12</v>
      </c>
      <c r="M2311" s="2">
        <v>415.84957700000001</v>
      </c>
      <c r="N2311" s="2">
        <v>34313</v>
      </c>
      <c r="O2311" s="3">
        <f>0.0991*EXP(0.00005*L2311)</f>
        <v>9.915947784156813E-2</v>
      </c>
      <c r="P2311" s="1">
        <v>0</v>
      </c>
    </row>
    <row r="2312" spans="1:16" x14ac:dyDescent="0.25">
      <c r="A2312" s="1">
        <v>470</v>
      </c>
      <c r="B2312" s="1">
        <v>1</v>
      </c>
      <c r="C2312" s="1">
        <v>555</v>
      </c>
      <c r="D2312" s="1">
        <v>0</v>
      </c>
      <c r="E2312" s="1">
        <v>100</v>
      </c>
      <c r="F2312" s="1">
        <v>84</v>
      </c>
      <c r="G2312" s="1">
        <v>264</v>
      </c>
      <c r="H2312" s="1">
        <v>1</v>
      </c>
      <c r="I2312" s="2">
        <f>M2312-O2312</f>
        <v>434.00100928359217</v>
      </c>
      <c r="J2312" s="2">
        <v>9.9031800000000003E-2</v>
      </c>
      <c r="K2312">
        <f>0.4956*EXP(0.00006*L2312)</f>
        <v>0.49741721948309242</v>
      </c>
      <c r="L2312" s="2">
        <v>61</v>
      </c>
      <c r="M2312" s="2">
        <v>434.10041200000001</v>
      </c>
      <c r="N2312" s="2">
        <v>33962</v>
      </c>
      <c r="O2312" s="3">
        <f>0.0991*EXP(0.00005*L2312)</f>
        <v>9.9402716407853725E-2</v>
      </c>
      <c r="P2312" s="1">
        <v>0</v>
      </c>
    </row>
    <row r="2313" spans="1:16" x14ac:dyDescent="0.25">
      <c r="A2313" s="1">
        <v>470</v>
      </c>
      <c r="B2313" s="1">
        <v>2</v>
      </c>
      <c r="C2313" s="1">
        <v>555</v>
      </c>
      <c r="D2313" s="1">
        <v>0</v>
      </c>
      <c r="E2313" s="1">
        <v>192</v>
      </c>
      <c r="F2313" s="1">
        <v>85</v>
      </c>
      <c r="G2313" s="1">
        <v>263</v>
      </c>
      <c r="H2313" s="1">
        <v>1</v>
      </c>
      <c r="I2313" s="2">
        <f>M2313-O2313</f>
        <v>421.42349540106068</v>
      </c>
      <c r="J2313" s="2">
        <v>0.10911899999999999</v>
      </c>
      <c r="K2313">
        <f>0.4956*EXP(0.00006*L2313)</f>
        <v>0.49753661394253035</v>
      </c>
      <c r="L2313" s="2">
        <v>65</v>
      </c>
      <c r="M2313" s="2">
        <v>421.522918</v>
      </c>
      <c r="N2313" s="2">
        <v>34367</v>
      </c>
      <c r="O2313" s="3">
        <f>0.0991*EXP(0.00005*L2313)</f>
        <v>9.9422598939322177E-2</v>
      </c>
      <c r="P2313" s="1">
        <v>0</v>
      </c>
    </row>
    <row r="2314" spans="1:16" x14ac:dyDescent="0.25">
      <c r="A2314" s="1">
        <v>470</v>
      </c>
      <c r="B2314" s="1">
        <v>3</v>
      </c>
      <c r="C2314" s="1">
        <v>555</v>
      </c>
      <c r="D2314" s="1">
        <v>0</v>
      </c>
      <c r="E2314" s="1">
        <v>141</v>
      </c>
      <c r="F2314" s="1">
        <v>86</v>
      </c>
      <c r="G2314" s="1">
        <v>262</v>
      </c>
      <c r="H2314" s="1">
        <v>1</v>
      </c>
      <c r="I2314" s="2">
        <f>M2314-O2314</f>
        <v>403.13748651455228</v>
      </c>
      <c r="J2314" s="2">
        <v>0.108809</v>
      </c>
      <c r="K2314">
        <f>0.4956*EXP(0.00006*L2314)</f>
        <v>0.49765603706007749</v>
      </c>
      <c r="L2314" s="2">
        <v>69</v>
      </c>
      <c r="M2314" s="2">
        <v>403.23692899999998</v>
      </c>
      <c r="N2314" s="2">
        <v>34772</v>
      </c>
      <c r="O2314" s="3">
        <f>0.0991*EXP(0.00005*L2314)</f>
        <v>9.9442485447694587E-2</v>
      </c>
      <c r="P2314" s="1">
        <v>0</v>
      </c>
    </row>
    <row r="2315" spans="1:16" x14ac:dyDescent="0.25">
      <c r="A2315" s="1">
        <v>470</v>
      </c>
      <c r="B2315" s="1">
        <v>4</v>
      </c>
      <c r="C2315" s="1">
        <v>555</v>
      </c>
      <c r="D2315" s="1">
        <v>0</v>
      </c>
      <c r="E2315" s="1">
        <v>141</v>
      </c>
      <c r="F2315" s="1">
        <v>86</v>
      </c>
      <c r="G2315" s="1">
        <v>261</v>
      </c>
      <c r="H2315" s="1">
        <v>1</v>
      </c>
      <c r="I2315" s="2">
        <f>M2315-O2315</f>
        <v>394.30579865082308</v>
      </c>
      <c r="J2315" s="2">
        <v>0.10374</v>
      </c>
      <c r="K2315">
        <f>0.4956*EXP(0.00006*L2315)</f>
        <v>0.49780535626795674</v>
      </c>
      <c r="L2315" s="2">
        <v>74</v>
      </c>
      <c r="M2315" s="2">
        <v>394.40526599999998</v>
      </c>
      <c r="N2315" s="2">
        <v>34771</v>
      </c>
      <c r="O2315" s="3">
        <f>0.0991*EXP(0.00005*L2315)</f>
        <v>9.9467349176893163E-2</v>
      </c>
      <c r="P2315" s="1">
        <v>0</v>
      </c>
    </row>
    <row r="2316" spans="1:16" x14ac:dyDescent="0.25">
      <c r="A2316" s="1">
        <v>470</v>
      </c>
      <c r="B2316" s="1">
        <v>5</v>
      </c>
      <c r="C2316" s="1">
        <v>555</v>
      </c>
      <c r="D2316" s="1">
        <v>0</v>
      </c>
      <c r="E2316" s="1">
        <v>192</v>
      </c>
      <c r="F2316" s="1">
        <v>87</v>
      </c>
      <c r="G2316" s="1">
        <v>260</v>
      </c>
      <c r="H2316" s="1">
        <v>1</v>
      </c>
      <c r="I2316" s="2">
        <f>M2316-O2316</f>
        <v>377.45337097602913</v>
      </c>
      <c r="J2316" s="2">
        <v>0.11559999999999999</v>
      </c>
      <c r="K2316">
        <f>0.4956*EXP(0.00006*L2316)</f>
        <v>0.4981937959176152</v>
      </c>
      <c r="L2316" s="2">
        <v>87</v>
      </c>
      <c r="M2316" s="2">
        <v>377.55290300000001</v>
      </c>
      <c r="N2316" s="2">
        <v>35176</v>
      </c>
      <c r="O2316" s="3">
        <f>0.0991*EXP(0.00005*L2316)</f>
        <v>9.9532023970889102E-2</v>
      </c>
      <c r="P2316" s="1">
        <v>0</v>
      </c>
    </row>
    <row r="2317" spans="1:16" x14ac:dyDescent="0.25">
      <c r="A2317" s="1">
        <v>470</v>
      </c>
      <c r="B2317" s="1">
        <v>6</v>
      </c>
      <c r="C2317" s="1">
        <v>555</v>
      </c>
      <c r="D2317" s="1">
        <v>0</v>
      </c>
      <c r="E2317" s="1">
        <v>121</v>
      </c>
      <c r="F2317" s="1">
        <v>88</v>
      </c>
      <c r="G2317" s="1">
        <v>259</v>
      </c>
      <c r="H2317" s="1">
        <v>1</v>
      </c>
      <c r="I2317" s="2">
        <f>M2317-O2317</f>
        <v>361.60911906763351</v>
      </c>
      <c r="J2317" s="2">
        <v>0.105014</v>
      </c>
      <c r="K2317">
        <f>0.4956*EXP(0.00006*L2317)</f>
        <v>0.49831337677776472</v>
      </c>
      <c r="L2317" s="2">
        <v>91</v>
      </c>
      <c r="M2317" s="2">
        <v>361.70867099999998</v>
      </c>
      <c r="N2317" s="2">
        <v>35581</v>
      </c>
      <c r="O2317" s="3">
        <f>0.0991*EXP(0.00005*L2317)</f>
        <v>9.9551932366456472E-2</v>
      </c>
      <c r="P2317" s="1">
        <v>0</v>
      </c>
    </row>
    <row r="2318" spans="1:16" x14ac:dyDescent="0.25">
      <c r="A2318" s="1">
        <v>470</v>
      </c>
      <c r="B2318" s="1">
        <v>7</v>
      </c>
      <c r="C2318" s="1">
        <v>555</v>
      </c>
      <c r="D2318" s="1">
        <v>0</v>
      </c>
      <c r="E2318" s="1">
        <v>121</v>
      </c>
      <c r="F2318" s="1">
        <v>89</v>
      </c>
      <c r="G2318" s="1">
        <v>259</v>
      </c>
      <c r="H2318" s="1">
        <v>1</v>
      </c>
      <c r="I2318" s="2">
        <f>M2318-O2318</f>
        <v>351.80974723889534</v>
      </c>
      <c r="J2318" s="2">
        <v>7.6420000000000002E-2</v>
      </c>
      <c r="K2318">
        <f>0.4956*EXP(0.00006*L2318)</f>
        <v>0.49855262461350502</v>
      </c>
      <c r="L2318" s="2">
        <v>99</v>
      </c>
      <c r="M2318" s="2">
        <v>351.90933899999999</v>
      </c>
      <c r="N2318" s="2">
        <v>35987</v>
      </c>
      <c r="O2318" s="3">
        <f>0.0991*EXP(0.00005*L2318)</f>
        <v>9.9591761104619619E-2</v>
      </c>
      <c r="P2318" s="1">
        <v>0</v>
      </c>
    </row>
    <row r="2319" spans="1:16" x14ac:dyDescent="0.25">
      <c r="A2319" s="1">
        <v>470</v>
      </c>
      <c r="B2319" s="1">
        <v>8</v>
      </c>
      <c r="C2319" s="1">
        <v>555</v>
      </c>
      <c r="D2319" s="1">
        <v>0</v>
      </c>
      <c r="E2319" s="1">
        <v>100</v>
      </c>
      <c r="F2319" s="1">
        <v>90</v>
      </c>
      <c r="G2319" s="1">
        <v>258</v>
      </c>
      <c r="H2319" s="1">
        <v>1</v>
      </c>
      <c r="I2319" s="2">
        <f>M2319-O2319</f>
        <v>344.05322331855115</v>
      </c>
      <c r="J2319" s="2">
        <v>5.0275199999999999E-2</v>
      </c>
      <c r="K2319">
        <f>0.4956*EXP(0.00006*L2319)</f>
        <v>0.49867229160287663</v>
      </c>
      <c r="L2319" s="2">
        <v>103</v>
      </c>
      <c r="M2319" s="2">
        <v>344.15283499999998</v>
      </c>
      <c r="N2319" s="2">
        <v>36392</v>
      </c>
      <c r="O2319" s="3">
        <f>0.0991*EXP(0.00005*L2319)</f>
        <v>9.9611681448808581E-2</v>
      </c>
      <c r="P2319" s="1">
        <v>0</v>
      </c>
    </row>
    <row r="2320" spans="1:16" x14ac:dyDescent="0.25">
      <c r="A2320" s="1">
        <v>470</v>
      </c>
      <c r="B2320" s="1">
        <v>9</v>
      </c>
      <c r="C2320" s="1">
        <v>555</v>
      </c>
      <c r="D2320" s="1">
        <v>0</v>
      </c>
      <c r="E2320" s="1">
        <v>100</v>
      </c>
      <c r="F2320" s="1">
        <v>91</v>
      </c>
      <c r="G2320" s="1">
        <v>257</v>
      </c>
      <c r="H2320" s="1">
        <v>1</v>
      </c>
      <c r="I2320" s="2">
        <f>M2320-O2320</f>
        <v>337.58970050025692</v>
      </c>
      <c r="J2320" s="2">
        <v>5.1446100000000002E-2</v>
      </c>
      <c r="K2320">
        <f>0.4956*EXP(0.00006*L2320)</f>
        <v>0.49897158475680575</v>
      </c>
      <c r="L2320" s="2">
        <v>113</v>
      </c>
      <c r="M2320" s="2">
        <v>337.68936200000002</v>
      </c>
      <c r="N2320" s="2">
        <v>36797</v>
      </c>
      <c r="O2320" s="3">
        <f>0.0991*EXP(0.00005*L2320)</f>
        <v>9.9661499743068663E-2</v>
      </c>
      <c r="P2320" s="1">
        <v>0</v>
      </c>
    </row>
    <row r="2321" spans="1:16" x14ac:dyDescent="0.25">
      <c r="A2321" s="1">
        <v>470</v>
      </c>
      <c r="B2321" s="1">
        <v>10</v>
      </c>
      <c r="C2321" s="1">
        <v>555</v>
      </c>
      <c r="D2321" s="1">
        <v>0</v>
      </c>
      <c r="E2321" s="1">
        <v>141</v>
      </c>
      <c r="F2321" s="1">
        <v>92</v>
      </c>
      <c r="G2321" s="1">
        <v>257</v>
      </c>
      <c r="H2321" s="1">
        <v>1</v>
      </c>
      <c r="I2321" s="2">
        <f>M2321-O2321</f>
        <v>331.8708415336086</v>
      </c>
      <c r="J2321" s="2">
        <v>5.68957E-2</v>
      </c>
      <c r="K2321">
        <f>0.4956*EXP(0.00006*L2321)</f>
        <v>0.49903146493971562</v>
      </c>
      <c r="L2321" s="2">
        <v>115</v>
      </c>
      <c r="M2321" s="2">
        <v>331.97051299999998</v>
      </c>
      <c r="N2321" s="2">
        <v>37203</v>
      </c>
      <c r="O2321" s="3">
        <f>0.0991*EXP(0.00005*L2321)</f>
        <v>9.9671466391367078E-2</v>
      </c>
      <c r="P2321" s="1">
        <v>0</v>
      </c>
    </row>
    <row r="2322" spans="1:16" x14ac:dyDescent="0.25">
      <c r="A2322" s="1">
        <v>471</v>
      </c>
      <c r="B2322" s="1">
        <v>1</v>
      </c>
      <c r="C2322" s="1">
        <v>445</v>
      </c>
      <c r="D2322" s="1">
        <v>0</v>
      </c>
      <c r="E2322" s="1">
        <v>100</v>
      </c>
      <c r="F2322" s="1">
        <v>88</v>
      </c>
      <c r="G2322" s="1">
        <v>341</v>
      </c>
      <c r="H2322" s="1">
        <v>1</v>
      </c>
      <c r="I2322" s="2">
        <f>M2322-O2322</f>
        <v>830.23905570579086</v>
      </c>
      <c r="J2322" s="2">
        <v>0.151842</v>
      </c>
      <c r="K2322">
        <f>0.4956*EXP(0.00006*L2322)</f>
        <v>0.49688029887536744</v>
      </c>
      <c r="L2322" s="2">
        <v>43</v>
      </c>
      <c r="M2322" s="2">
        <v>830.33836899999994</v>
      </c>
      <c r="N2322" s="2">
        <v>35663</v>
      </c>
      <c r="O2322" s="3">
        <f>0.0991*EXP(0.00005*L2322)</f>
        <v>9.9313294209112085E-2</v>
      </c>
      <c r="P2322" s="1">
        <v>0</v>
      </c>
    </row>
    <row r="2323" spans="1:16" x14ac:dyDescent="0.25">
      <c r="A2323" s="1">
        <v>471</v>
      </c>
      <c r="B2323" s="1">
        <v>2</v>
      </c>
      <c r="C2323" s="1">
        <v>445</v>
      </c>
      <c r="D2323" s="1">
        <v>0</v>
      </c>
      <c r="E2323" s="1">
        <v>141</v>
      </c>
      <c r="F2323" s="1">
        <v>87</v>
      </c>
      <c r="G2323" s="1">
        <v>340</v>
      </c>
      <c r="H2323" s="1">
        <v>1</v>
      </c>
      <c r="I2323" s="2">
        <f>M2323-O2323</f>
        <v>806.65439600475145</v>
      </c>
      <c r="J2323" s="2">
        <v>0.13847100000000001</v>
      </c>
      <c r="K2323">
        <f>0.4956*EXP(0.00006*L2323)</f>
        <v>0.49714868669494972</v>
      </c>
      <c r="L2323" s="2">
        <v>52</v>
      </c>
      <c r="M2323" s="2">
        <v>806.75375399999996</v>
      </c>
      <c r="N2323" s="2">
        <v>35256</v>
      </c>
      <c r="O2323" s="3">
        <f>0.0991*EXP(0.00005*L2323)</f>
        <v>9.9357995248485723E-2</v>
      </c>
      <c r="P2323" s="1">
        <v>0</v>
      </c>
    </row>
    <row r="2324" spans="1:16" x14ac:dyDescent="0.25">
      <c r="A2324" s="1">
        <v>471</v>
      </c>
      <c r="B2324" s="1">
        <v>3</v>
      </c>
      <c r="C2324" s="1">
        <v>445</v>
      </c>
      <c r="D2324" s="1">
        <v>0</v>
      </c>
      <c r="E2324" s="1">
        <v>121</v>
      </c>
      <c r="F2324" s="1">
        <v>86</v>
      </c>
      <c r="G2324" s="1">
        <v>339</v>
      </c>
      <c r="H2324" s="1">
        <v>1</v>
      </c>
      <c r="I2324" s="2">
        <f>M2324-O2324</f>
        <v>791.07354440106064</v>
      </c>
      <c r="J2324" s="2">
        <v>0.101561</v>
      </c>
      <c r="K2324">
        <f>0.4956*EXP(0.00006*L2324)</f>
        <v>0.49753661394253035</v>
      </c>
      <c r="L2324" s="2">
        <v>65</v>
      </c>
      <c r="M2324" s="2">
        <v>791.17296699999997</v>
      </c>
      <c r="N2324" s="2">
        <v>34849</v>
      </c>
      <c r="O2324" s="3">
        <f>0.0991*EXP(0.00005*L2324)</f>
        <v>9.9422598939322177E-2</v>
      </c>
      <c r="P2324" s="1">
        <v>0</v>
      </c>
    </row>
    <row r="2325" spans="1:16" x14ac:dyDescent="0.25">
      <c r="A2325" s="1">
        <v>471</v>
      </c>
      <c r="B2325" s="1">
        <v>4</v>
      </c>
      <c r="C2325" s="1">
        <v>445</v>
      </c>
      <c r="D2325" s="1">
        <v>0</v>
      </c>
      <c r="E2325" s="1">
        <v>100</v>
      </c>
      <c r="F2325" s="1">
        <v>85</v>
      </c>
      <c r="G2325" s="1">
        <v>338</v>
      </c>
      <c r="H2325" s="1">
        <v>1</v>
      </c>
      <c r="I2325" s="2">
        <f>M2325-O2325</f>
        <v>777.92836167733128</v>
      </c>
      <c r="J2325" s="2">
        <v>9.4653200000000007E-2</v>
      </c>
      <c r="K2325">
        <f>0.4956*EXP(0.00006*L2325)</f>
        <v>0.49783522548540038</v>
      </c>
      <c r="L2325" s="2">
        <v>75</v>
      </c>
      <c r="M2325" s="2">
        <v>778.02783399999998</v>
      </c>
      <c r="N2325" s="2">
        <v>34442</v>
      </c>
      <c r="O2325" s="3">
        <f>0.0991*EXP(0.00005*L2325)</f>
        <v>9.9472322668688259E-2</v>
      </c>
      <c r="P2325" s="1">
        <v>0</v>
      </c>
    </row>
    <row r="2326" spans="1:16" x14ac:dyDescent="0.25">
      <c r="A2326" s="1">
        <v>471</v>
      </c>
      <c r="B2326" s="1">
        <v>5</v>
      </c>
      <c r="C2326" s="1">
        <v>445</v>
      </c>
      <c r="D2326" s="1">
        <v>0</v>
      </c>
      <c r="E2326" s="1">
        <v>171</v>
      </c>
      <c r="F2326" s="1">
        <v>84</v>
      </c>
      <c r="G2326" s="1">
        <v>337</v>
      </c>
      <c r="H2326" s="1">
        <v>1</v>
      </c>
      <c r="I2326" s="2">
        <f>M2326-O2326</f>
        <v>764.3014917808772</v>
      </c>
      <c r="J2326" s="2">
        <v>8.2841700000000004E-2</v>
      </c>
      <c r="K2326">
        <f>0.4956*EXP(0.00006*L2326)</f>
        <v>0.4979547202783185</v>
      </c>
      <c r="L2326" s="2">
        <v>79</v>
      </c>
      <c r="M2326" s="2">
        <v>764.40098399999999</v>
      </c>
      <c r="N2326" s="2">
        <v>34035</v>
      </c>
      <c r="O2326" s="3">
        <f>0.0991*EXP(0.00005*L2326)</f>
        <v>9.9492219122801082E-2</v>
      </c>
      <c r="P2326" s="1">
        <v>0</v>
      </c>
    </row>
    <row r="2327" spans="1:16" x14ac:dyDescent="0.25">
      <c r="A2327" s="1">
        <v>472</v>
      </c>
      <c r="B2327" s="1">
        <v>1</v>
      </c>
      <c r="C2327" s="1">
        <v>460</v>
      </c>
      <c r="D2327" s="1">
        <v>0</v>
      </c>
      <c r="E2327" s="1">
        <v>121</v>
      </c>
      <c r="F2327" s="1">
        <v>86</v>
      </c>
      <c r="G2327" s="1">
        <v>81</v>
      </c>
      <c r="H2327" s="1">
        <v>1</v>
      </c>
      <c r="I2327" s="2">
        <f>M2327-O2327</f>
        <v>201.73871256406059</v>
      </c>
      <c r="J2327" s="2">
        <v>0.19202</v>
      </c>
      <c r="K2327">
        <f>0.4956*EXP(0.00006*L2327)</f>
        <v>0.49598671880072565</v>
      </c>
      <c r="L2327" s="2">
        <v>13</v>
      </c>
      <c r="M2327" s="2">
        <v>201.83787699999999</v>
      </c>
      <c r="N2327" s="2">
        <v>34591</v>
      </c>
      <c r="O2327" s="3">
        <f>0.0991*EXP(0.00005*L2327)</f>
        <v>9.9164435939411613E-2</v>
      </c>
      <c r="P2327" s="1">
        <v>0</v>
      </c>
    </row>
    <row r="2328" spans="1:16" x14ac:dyDescent="0.25">
      <c r="A2328" s="1">
        <v>472</v>
      </c>
      <c r="B2328" s="1">
        <v>2</v>
      </c>
      <c r="C2328" s="1">
        <v>460</v>
      </c>
      <c r="D2328" s="1">
        <v>0</v>
      </c>
      <c r="E2328" s="1">
        <v>100</v>
      </c>
      <c r="F2328" s="1">
        <v>85</v>
      </c>
      <c r="G2328" s="1">
        <v>82</v>
      </c>
      <c r="H2328" s="1">
        <v>1</v>
      </c>
      <c r="I2328" s="2">
        <f>M2328-O2328</f>
        <v>174.58293164712117</v>
      </c>
      <c r="J2328" s="2">
        <v>0.22181200000000001</v>
      </c>
      <c r="K2328">
        <f>0.4956*EXP(0.00006*L2328)</f>
        <v>0.49604624077822895</v>
      </c>
      <c r="L2328" s="2">
        <v>15</v>
      </c>
      <c r="M2328" s="2">
        <v>174.682106</v>
      </c>
      <c r="N2328" s="2">
        <v>34186</v>
      </c>
      <c r="O2328" s="3">
        <f>0.0991*EXP(0.00005*L2328)</f>
        <v>9.9174352878844269E-2</v>
      </c>
      <c r="P2328" s="1">
        <v>0</v>
      </c>
    </row>
    <row r="2329" spans="1:16" x14ac:dyDescent="0.25">
      <c r="A2329" s="1">
        <v>473</v>
      </c>
      <c r="B2329" s="1">
        <v>1</v>
      </c>
      <c r="C2329" s="1">
        <v>460</v>
      </c>
      <c r="D2329" s="1">
        <v>0</v>
      </c>
      <c r="E2329" s="1">
        <v>121</v>
      </c>
      <c r="F2329" s="1">
        <v>89</v>
      </c>
      <c r="G2329" s="1">
        <v>79</v>
      </c>
      <c r="H2329" s="1">
        <v>1</v>
      </c>
      <c r="I2329" s="2">
        <f>M2329-O2329</f>
        <v>289.17407756406055</v>
      </c>
      <c r="J2329" s="2">
        <v>0.30008299999999999</v>
      </c>
      <c r="K2329">
        <f>0.4956*EXP(0.00006*L2329)</f>
        <v>0.49598671880072565</v>
      </c>
      <c r="L2329" s="2">
        <v>13</v>
      </c>
      <c r="M2329" s="2">
        <v>289.27324199999998</v>
      </c>
      <c r="N2329" s="2">
        <v>35807</v>
      </c>
      <c r="O2329" s="3">
        <f>0.0991*EXP(0.00005*L2329)</f>
        <v>9.9164435939411613E-2</v>
      </c>
      <c r="P2329" s="1">
        <v>0</v>
      </c>
    </row>
    <row r="2330" spans="1:16" x14ac:dyDescent="0.25">
      <c r="A2330" s="1">
        <v>473</v>
      </c>
      <c r="B2330" s="1">
        <v>2</v>
      </c>
      <c r="C2330" s="1">
        <v>460</v>
      </c>
      <c r="D2330" s="1">
        <v>0</v>
      </c>
      <c r="E2330" s="1">
        <v>100</v>
      </c>
      <c r="F2330" s="1">
        <v>88</v>
      </c>
      <c r="G2330" s="1">
        <v>80</v>
      </c>
      <c r="H2330" s="1">
        <v>1</v>
      </c>
      <c r="I2330" s="2">
        <f>M2330-O2330</f>
        <v>246.73588064712118</v>
      </c>
      <c r="J2330" s="2">
        <v>0.26180799999999999</v>
      </c>
      <c r="K2330">
        <f>0.4956*EXP(0.00006*L2330)</f>
        <v>0.49604624077822895</v>
      </c>
      <c r="L2330" s="2">
        <v>15</v>
      </c>
      <c r="M2330" s="2">
        <v>246.83505500000001</v>
      </c>
      <c r="N2330" s="2">
        <v>35402</v>
      </c>
      <c r="O2330" s="3">
        <f>0.0991*EXP(0.00005*L2330)</f>
        <v>9.9174352878844269E-2</v>
      </c>
      <c r="P2330" s="1">
        <v>0</v>
      </c>
    </row>
    <row r="2331" spans="1:16" x14ac:dyDescent="0.25">
      <c r="A2331" s="1">
        <v>473</v>
      </c>
      <c r="B2331" s="1">
        <v>3</v>
      </c>
      <c r="C2331" s="1">
        <v>460</v>
      </c>
      <c r="D2331" s="1">
        <v>0</v>
      </c>
      <c r="E2331" s="1">
        <v>171</v>
      </c>
      <c r="F2331" s="1">
        <v>87</v>
      </c>
      <c r="G2331" s="1">
        <v>81</v>
      </c>
      <c r="H2331" s="1">
        <v>1</v>
      </c>
      <c r="I2331" s="2">
        <f>M2331-O2331</f>
        <v>215.12365976985245</v>
      </c>
      <c r="J2331" s="2">
        <v>0.218274</v>
      </c>
      <c r="K2331">
        <f>0.4956*EXP(0.00006*L2331)</f>
        <v>0.49613553713800029</v>
      </c>
      <c r="L2331" s="2">
        <v>18</v>
      </c>
      <c r="M2331" s="2">
        <v>215.222849</v>
      </c>
      <c r="N2331" s="2">
        <v>34997</v>
      </c>
      <c r="O2331" s="3">
        <f>0.0991*EXP(0.00005*L2331)</f>
        <v>9.9189230147543356E-2</v>
      </c>
      <c r="P2331" s="1">
        <v>0</v>
      </c>
    </row>
    <row r="2332" spans="1:16" x14ac:dyDescent="0.25">
      <c r="A2332" s="1">
        <v>473</v>
      </c>
      <c r="B2332" s="1">
        <v>4</v>
      </c>
      <c r="C2332" s="1">
        <v>460</v>
      </c>
      <c r="D2332" s="1">
        <v>0</v>
      </c>
      <c r="E2332" s="1">
        <v>121</v>
      </c>
      <c r="F2332" s="1">
        <v>86</v>
      </c>
      <c r="G2332" s="1">
        <v>82</v>
      </c>
      <c r="H2332" s="1">
        <v>1</v>
      </c>
      <c r="I2332" s="2">
        <f>M2332-O2332</f>
        <v>184.99875400861944</v>
      </c>
      <c r="J2332" s="2">
        <v>0.180641</v>
      </c>
      <c r="K2332">
        <f>0.4956*EXP(0.00006*L2332)</f>
        <v>0.4963141780848111</v>
      </c>
      <c r="L2332" s="2">
        <v>24</v>
      </c>
      <c r="M2332" s="2">
        <v>185.097973</v>
      </c>
      <c r="N2332" s="2">
        <v>34592</v>
      </c>
      <c r="O2332" s="3">
        <f>0.0991*EXP(0.00005*L2332)</f>
        <v>9.9218991380549348E-2</v>
      </c>
      <c r="P2332" s="1">
        <v>0</v>
      </c>
    </row>
    <row r="2333" spans="1:16" x14ac:dyDescent="0.25">
      <c r="A2333" s="1">
        <v>473</v>
      </c>
      <c r="B2333" s="1">
        <v>5</v>
      </c>
      <c r="C2333" s="1">
        <v>460</v>
      </c>
      <c r="D2333" s="1">
        <v>0</v>
      </c>
      <c r="E2333" s="1">
        <v>100</v>
      </c>
      <c r="F2333" s="1">
        <v>85</v>
      </c>
      <c r="G2333" s="1">
        <v>83</v>
      </c>
      <c r="H2333" s="1">
        <v>1</v>
      </c>
      <c r="I2333" s="2">
        <f>M2333-O2333</f>
        <v>164.03050404754586</v>
      </c>
      <c r="J2333" s="2">
        <v>0.19928299999999999</v>
      </c>
      <c r="K2333">
        <f>0.4956*EXP(0.00006*L2333)</f>
        <v>0.49634395782887958</v>
      </c>
      <c r="L2333" s="2">
        <v>25</v>
      </c>
      <c r="M2333" s="2">
        <v>164.129728</v>
      </c>
      <c r="N2333" s="2">
        <v>34187</v>
      </c>
      <c r="O2333" s="3">
        <f>0.0991*EXP(0.00005*L2333)</f>
        <v>9.9223952454144199E-2</v>
      </c>
      <c r="P2333" s="1">
        <v>0</v>
      </c>
    </row>
    <row r="2334" spans="1:16" x14ac:dyDescent="0.25">
      <c r="A2334" s="1">
        <v>474</v>
      </c>
      <c r="B2334" s="1">
        <v>1</v>
      </c>
      <c r="C2334" s="1">
        <v>407</v>
      </c>
      <c r="D2334" s="1">
        <v>0</v>
      </c>
      <c r="E2334" s="1">
        <v>171</v>
      </c>
      <c r="F2334" s="1">
        <v>85</v>
      </c>
      <c r="G2334" s="1">
        <v>101</v>
      </c>
      <c r="H2334" s="1">
        <v>1</v>
      </c>
      <c r="I2334" s="2">
        <f>M2334-O2334</f>
        <v>295.79348352215845</v>
      </c>
      <c r="J2334" s="2">
        <v>0.21956999999999999</v>
      </c>
      <c r="K2334">
        <f>0.4956*EXP(0.00006*L2334)</f>
        <v>0.49595696049035587</v>
      </c>
      <c r="L2334" s="2">
        <v>12</v>
      </c>
      <c r="M2334" s="2">
        <v>295.89264300000002</v>
      </c>
      <c r="N2334" s="2">
        <v>34205</v>
      </c>
      <c r="O2334" s="3">
        <f>0.0991*EXP(0.00005*L2334)</f>
        <v>9.915947784156813E-2</v>
      </c>
      <c r="P2334" s="1">
        <v>0</v>
      </c>
    </row>
    <row r="2335" spans="1:16" x14ac:dyDescent="0.25">
      <c r="A2335" s="1">
        <v>474</v>
      </c>
      <c r="B2335" s="1">
        <v>2</v>
      </c>
      <c r="C2335" s="1">
        <v>407</v>
      </c>
      <c r="D2335" s="1">
        <v>0</v>
      </c>
      <c r="E2335" s="1">
        <v>121</v>
      </c>
      <c r="F2335" s="1">
        <v>85</v>
      </c>
      <c r="G2335" s="1">
        <v>102</v>
      </c>
      <c r="H2335" s="1">
        <v>1</v>
      </c>
      <c r="I2335" s="2">
        <f>M2335-O2335</f>
        <v>273.83646268827954</v>
      </c>
      <c r="J2335" s="2">
        <v>0.20460500000000001</v>
      </c>
      <c r="K2335">
        <f>0.4956*EXP(0.00006*L2335)</f>
        <v>0.4960760044455767</v>
      </c>
      <c r="L2335" s="2">
        <v>16</v>
      </c>
      <c r="M2335" s="2">
        <v>273.93564199999997</v>
      </c>
      <c r="N2335" s="2">
        <v>34206</v>
      </c>
      <c r="O2335" s="3">
        <f>0.0991*EXP(0.00005*L2335)</f>
        <v>9.9179311720458213E-2</v>
      </c>
      <c r="P2335" s="1">
        <v>0</v>
      </c>
    </row>
    <row r="2336" spans="1:16" x14ac:dyDescent="0.25">
      <c r="A2336" s="1">
        <v>474</v>
      </c>
      <c r="B2336" s="1">
        <v>3</v>
      </c>
      <c r="C2336" s="1">
        <v>407</v>
      </c>
      <c r="D2336" s="1">
        <v>0</v>
      </c>
      <c r="E2336" s="1">
        <v>192</v>
      </c>
      <c r="F2336" s="1">
        <v>85</v>
      </c>
      <c r="G2336" s="1">
        <v>103</v>
      </c>
      <c r="H2336" s="1">
        <v>1</v>
      </c>
      <c r="I2336" s="2">
        <f>M2336-O2336</f>
        <v>254.87255176985246</v>
      </c>
      <c r="J2336" s="2">
        <v>0.20777899999999999</v>
      </c>
      <c r="K2336">
        <f>0.4956*EXP(0.00006*L2336)</f>
        <v>0.49613553713800029</v>
      </c>
      <c r="L2336" s="2">
        <v>18</v>
      </c>
      <c r="M2336" s="2">
        <v>254.97174100000001</v>
      </c>
      <c r="N2336" s="2">
        <v>34207</v>
      </c>
      <c r="O2336" s="3">
        <f>0.0991*EXP(0.00005*L2336)</f>
        <v>9.9189230147543356E-2</v>
      </c>
      <c r="P2336" s="1">
        <v>0</v>
      </c>
    </row>
    <row r="2337" spans="1:16" x14ac:dyDescent="0.25">
      <c r="A2337" s="1">
        <v>474</v>
      </c>
      <c r="B2337" s="1">
        <v>4</v>
      </c>
      <c r="C2337" s="1">
        <v>407</v>
      </c>
      <c r="D2337" s="1">
        <v>0</v>
      </c>
      <c r="E2337" s="1">
        <v>121</v>
      </c>
      <c r="F2337" s="1">
        <v>85</v>
      </c>
      <c r="G2337" s="1">
        <v>104</v>
      </c>
      <c r="H2337" s="1">
        <v>1</v>
      </c>
      <c r="I2337" s="2">
        <f>M2337-O2337</f>
        <v>232.2806119300225</v>
      </c>
      <c r="J2337" s="2">
        <v>0.16151599999999999</v>
      </c>
      <c r="K2337">
        <f>0.4956*EXP(0.00006*L2337)</f>
        <v>0.49625462395676007</v>
      </c>
      <c r="L2337" s="2">
        <v>22</v>
      </c>
      <c r="M2337" s="2">
        <v>232.37982099999999</v>
      </c>
      <c r="N2337" s="2">
        <v>34208</v>
      </c>
      <c r="O2337" s="3">
        <f>0.0991*EXP(0.00005*L2337)</f>
        <v>9.9209069977489711E-2</v>
      </c>
      <c r="P2337" s="1">
        <v>0</v>
      </c>
    </row>
    <row r="2338" spans="1:16" x14ac:dyDescent="0.25">
      <c r="A2338" s="1">
        <v>475</v>
      </c>
      <c r="B2338" s="1">
        <v>1</v>
      </c>
      <c r="C2338" s="1">
        <v>464</v>
      </c>
      <c r="D2338" s="1">
        <v>0</v>
      </c>
      <c r="E2338" s="1">
        <v>121</v>
      </c>
      <c r="F2338" s="1">
        <v>85</v>
      </c>
      <c r="G2338" s="1">
        <v>162</v>
      </c>
      <c r="H2338" s="1">
        <v>1</v>
      </c>
      <c r="I2338" s="2">
        <f>M2338-O2338</f>
        <v>60.000881113228942</v>
      </c>
      <c r="J2338" s="2">
        <v>1.34126E-2</v>
      </c>
      <c r="K2338">
        <f>0.4956*EXP(0.00006*L2338)</f>
        <v>12.989143209030786</v>
      </c>
      <c r="L2338" s="2">
        <v>54435</v>
      </c>
      <c r="M2338" s="2">
        <v>61.507885999999999</v>
      </c>
      <c r="N2338" s="2">
        <v>34266</v>
      </c>
      <c r="O2338" s="3">
        <f>0.0991*EXP(0.00005*L2338)</f>
        <v>1.5070048867710597</v>
      </c>
      <c r="P2338" s="1">
        <v>1</v>
      </c>
    </row>
    <row r="2339" spans="1:16" x14ac:dyDescent="0.25">
      <c r="A2339" s="1">
        <v>476</v>
      </c>
      <c r="B2339" s="1">
        <v>1</v>
      </c>
      <c r="C2339" s="1">
        <v>504</v>
      </c>
      <c r="D2339" s="1">
        <v>0</v>
      </c>
      <c r="E2339" s="1">
        <v>121</v>
      </c>
      <c r="F2339" s="1">
        <v>85</v>
      </c>
      <c r="G2339" s="1">
        <v>187</v>
      </c>
      <c r="H2339" s="1">
        <v>1</v>
      </c>
      <c r="I2339" s="2">
        <f>M2339-O2339</f>
        <v>258.92193046590864</v>
      </c>
      <c r="J2339" s="2">
        <v>0.13372700000000001</v>
      </c>
      <c r="K2339">
        <f>0.4956*EXP(0.00006*L2339)</f>
        <v>0.49891171175908666</v>
      </c>
      <c r="L2339" s="2">
        <v>111</v>
      </c>
      <c r="M2339" s="2">
        <v>259.02158200000002</v>
      </c>
      <c r="N2339" s="2">
        <v>34291</v>
      </c>
      <c r="O2339" s="3">
        <f>0.0991*EXP(0.00005*L2339)</f>
        <v>9.9651534091385233E-2</v>
      </c>
      <c r="P2339" s="1">
        <v>0</v>
      </c>
    </row>
    <row r="2340" spans="1:16" x14ac:dyDescent="0.25">
      <c r="A2340" s="1">
        <v>476</v>
      </c>
      <c r="B2340" s="1">
        <v>2</v>
      </c>
      <c r="C2340" s="1">
        <v>504</v>
      </c>
      <c r="D2340" s="1">
        <v>0</v>
      </c>
      <c r="E2340" s="1">
        <v>141</v>
      </c>
      <c r="F2340" s="1">
        <v>85</v>
      </c>
      <c r="G2340" s="1">
        <v>186</v>
      </c>
      <c r="H2340" s="1">
        <v>1</v>
      </c>
      <c r="I2340" s="2">
        <f>M2340-O2340</f>
        <v>244.09787350025692</v>
      </c>
      <c r="J2340" s="2">
        <v>0.15287899999999999</v>
      </c>
      <c r="K2340">
        <f>0.4956*EXP(0.00006*L2340)</f>
        <v>0.49897158475680575</v>
      </c>
      <c r="L2340" s="2">
        <v>113</v>
      </c>
      <c r="M2340" s="2">
        <v>244.19753499999999</v>
      </c>
      <c r="N2340" s="2">
        <v>34290</v>
      </c>
      <c r="O2340" s="3">
        <f>0.0991*EXP(0.00005*L2340)</f>
        <v>9.9661499743068663E-2</v>
      </c>
      <c r="P2340" s="1">
        <v>0</v>
      </c>
    </row>
    <row r="2341" spans="1:16" x14ac:dyDescent="0.25">
      <c r="A2341" s="1">
        <v>476</v>
      </c>
      <c r="B2341" s="1">
        <v>3</v>
      </c>
      <c r="C2341" s="1">
        <v>504</v>
      </c>
      <c r="D2341" s="1">
        <v>0</v>
      </c>
      <c r="E2341" s="1">
        <v>121</v>
      </c>
      <c r="F2341" s="1">
        <v>86</v>
      </c>
      <c r="G2341" s="1">
        <v>185</v>
      </c>
      <c r="H2341" s="1">
        <v>1</v>
      </c>
      <c r="I2341" s="2">
        <f>M2341-O2341</f>
        <v>221.82161156596362</v>
      </c>
      <c r="J2341" s="2">
        <v>0.14444100000000001</v>
      </c>
      <c r="K2341">
        <f>0.4956*EXP(0.00006*L2341)</f>
        <v>0.49909135230867868</v>
      </c>
      <c r="L2341" s="2">
        <v>117</v>
      </c>
      <c r="M2341" s="2">
        <v>221.92129299999999</v>
      </c>
      <c r="N2341" s="2">
        <v>34695</v>
      </c>
      <c r="O2341" s="3">
        <f>0.0991*EXP(0.00005*L2341)</f>
        <v>9.9681434036380162E-2</v>
      </c>
      <c r="P2341" s="1">
        <v>0</v>
      </c>
    </row>
    <row r="2342" spans="1:16" x14ac:dyDescent="0.25">
      <c r="A2342" s="1">
        <v>476</v>
      </c>
      <c r="B2342" s="1">
        <v>4</v>
      </c>
      <c r="C2342" s="1">
        <v>504</v>
      </c>
      <c r="D2342" s="1">
        <v>0</v>
      </c>
      <c r="E2342" s="1">
        <v>141</v>
      </c>
      <c r="F2342" s="1">
        <v>87</v>
      </c>
      <c r="G2342" s="1">
        <v>184</v>
      </c>
      <c r="H2342" s="1">
        <v>1</v>
      </c>
      <c r="I2342" s="2">
        <f>M2342-O2342</f>
        <v>203.24362461262706</v>
      </c>
      <c r="J2342" s="2">
        <v>0.114357</v>
      </c>
      <c r="K2342">
        <f>0.4956*EXP(0.00006*L2342)</f>
        <v>0.49918119683785933</v>
      </c>
      <c r="L2342" s="2">
        <v>120</v>
      </c>
      <c r="M2342" s="2">
        <v>203.343321</v>
      </c>
      <c r="N2342" s="2">
        <v>35100</v>
      </c>
      <c r="O2342" s="3">
        <f>0.0991*EXP(0.00005*L2342)</f>
        <v>9.9696387372957829E-2</v>
      </c>
      <c r="P2342" s="1">
        <v>0</v>
      </c>
    </row>
    <row r="2343" spans="1:16" x14ac:dyDescent="0.25">
      <c r="A2343" s="1">
        <v>477</v>
      </c>
      <c r="B2343" s="1">
        <v>1</v>
      </c>
      <c r="C2343" s="1">
        <v>445</v>
      </c>
      <c r="D2343" s="1">
        <v>0</v>
      </c>
      <c r="E2343" s="1">
        <v>141</v>
      </c>
      <c r="F2343" s="1">
        <v>87</v>
      </c>
      <c r="G2343" s="1">
        <v>335</v>
      </c>
      <c r="H2343" s="1">
        <v>1</v>
      </c>
      <c r="I2343" s="2">
        <f>M2343-O2343</f>
        <v>820.52786660571485</v>
      </c>
      <c r="J2343" s="2">
        <v>0.218698</v>
      </c>
      <c r="K2343">
        <f>0.4956*EXP(0.00006*L2343)</f>
        <v>0.49601647889664763</v>
      </c>
      <c r="L2343" s="2">
        <v>14</v>
      </c>
      <c r="M2343" s="2">
        <v>820.62703599999998</v>
      </c>
      <c r="N2343" s="2">
        <v>35251</v>
      </c>
      <c r="O2343" s="3">
        <f>0.0991*EXP(0.00005*L2343)</f>
        <v>9.9169394285166204E-2</v>
      </c>
      <c r="P2343" s="1">
        <v>0</v>
      </c>
    </row>
    <row r="2344" spans="1:16" x14ac:dyDescent="0.25">
      <c r="A2344" s="1">
        <v>477</v>
      </c>
      <c r="B2344" s="1">
        <v>2</v>
      </c>
      <c r="C2344" s="1">
        <v>445</v>
      </c>
      <c r="D2344" s="1">
        <v>0</v>
      </c>
      <c r="E2344" s="1">
        <v>100</v>
      </c>
      <c r="F2344" s="1">
        <v>86</v>
      </c>
      <c r="G2344" s="1">
        <v>335</v>
      </c>
      <c r="H2344" s="1">
        <v>1</v>
      </c>
      <c r="I2344" s="2">
        <f>M2344-O2344</f>
        <v>798.65800181026702</v>
      </c>
      <c r="J2344" s="2">
        <v>0.21452399999999999</v>
      </c>
      <c r="K2344">
        <f>0.4956*EXP(0.00006*L2344)</f>
        <v>0.49616530616329041</v>
      </c>
      <c r="L2344" s="2">
        <v>19</v>
      </c>
      <c r="M2344" s="2">
        <v>798.75719600000002</v>
      </c>
      <c r="N2344" s="2">
        <v>34845</v>
      </c>
      <c r="O2344" s="3">
        <f>0.0991*EXP(0.00005*L2344)</f>
        <v>9.9194189733039326E-2</v>
      </c>
      <c r="P2344" s="1">
        <v>0</v>
      </c>
    </row>
    <row r="2345" spans="1:16" x14ac:dyDescent="0.25">
      <c r="A2345" s="1">
        <v>477</v>
      </c>
      <c r="B2345" s="1">
        <v>3</v>
      </c>
      <c r="C2345" s="1">
        <v>445</v>
      </c>
      <c r="D2345" s="1">
        <v>0</v>
      </c>
      <c r="E2345" s="1">
        <v>100</v>
      </c>
      <c r="F2345" s="1">
        <v>85</v>
      </c>
      <c r="G2345" s="1">
        <v>336</v>
      </c>
      <c r="H2345" s="1">
        <v>1</v>
      </c>
      <c r="I2345" s="2">
        <f>M2345-O2345</f>
        <v>768.91001689035204</v>
      </c>
      <c r="J2345" s="2">
        <v>0.16288</v>
      </c>
      <c r="K2345">
        <f>0.4956*EXP(0.00006*L2345)</f>
        <v>0.49622484957256308</v>
      </c>
      <c r="L2345" s="2">
        <v>21</v>
      </c>
      <c r="M2345" s="2">
        <v>769.00922100000003</v>
      </c>
      <c r="N2345" s="2">
        <v>34440</v>
      </c>
      <c r="O2345" s="3">
        <f>0.0991*EXP(0.00005*L2345)</f>
        <v>9.9204109648000124E-2</v>
      </c>
      <c r="P2345" s="1">
        <v>0</v>
      </c>
    </row>
    <row r="2346" spans="1:16" x14ac:dyDescent="0.25">
      <c r="A2346" s="1">
        <v>478</v>
      </c>
      <c r="B2346" s="1">
        <v>1</v>
      </c>
      <c r="C2346" s="1">
        <v>461</v>
      </c>
      <c r="D2346" s="1">
        <v>0</v>
      </c>
      <c r="E2346" s="1">
        <v>100</v>
      </c>
      <c r="F2346" s="1">
        <v>88</v>
      </c>
      <c r="G2346" s="1">
        <v>86</v>
      </c>
      <c r="H2346" s="1">
        <v>1</v>
      </c>
      <c r="I2346" s="2">
        <f>M2346-O2346</f>
        <v>184.03811643761046</v>
      </c>
      <c r="J2346" s="2">
        <v>0.2777</v>
      </c>
      <c r="K2346">
        <f>0.4956*EXP(0.00006*L2346)</f>
        <v>0.49589744922584422</v>
      </c>
      <c r="L2346" s="2">
        <v>10</v>
      </c>
      <c r="M2346" s="2">
        <v>184.13726600000001</v>
      </c>
      <c r="N2346" s="2">
        <v>35408</v>
      </c>
      <c r="O2346" s="3">
        <f>0.0991*EXP(0.00005*L2346)</f>
        <v>9.9149562389564821E-2</v>
      </c>
      <c r="P2346" s="1">
        <v>0</v>
      </c>
    </row>
    <row r="2347" spans="1:16" x14ac:dyDescent="0.25">
      <c r="A2347" s="1">
        <v>478</v>
      </c>
      <c r="B2347" s="1">
        <v>2</v>
      </c>
      <c r="C2347" s="1">
        <v>461</v>
      </c>
      <c r="D2347" s="1">
        <v>0</v>
      </c>
      <c r="E2347" s="1">
        <v>121</v>
      </c>
      <c r="F2347" s="1">
        <v>87</v>
      </c>
      <c r="G2347" s="1">
        <v>86</v>
      </c>
      <c r="H2347" s="1">
        <v>1</v>
      </c>
      <c r="I2347" s="2">
        <f>M2347-O2347</f>
        <v>156.26810052215842</v>
      </c>
      <c r="J2347" s="2">
        <v>0.15829399999999999</v>
      </c>
      <c r="K2347">
        <f>0.4956*EXP(0.00006*L2347)</f>
        <v>0.49595696049035587</v>
      </c>
      <c r="L2347" s="2">
        <v>12</v>
      </c>
      <c r="M2347" s="2">
        <v>156.36725999999999</v>
      </c>
      <c r="N2347" s="2">
        <v>35002</v>
      </c>
      <c r="O2347" s="3">
        <f>0.0991*EXP(0.00005*L2347)</f>
        <v>9.915947784156813E-2</v>
      </c>
      <c r="P2347" s="1">
        <v>0</v>
      </c>
    </row>
    <row r="2348" spans="1:16" x14ac:dyDescent="0.25">
      <c r="A2348" s="1">
        <v>478</v>
      </c>
      <c r="B2348" s="1">
        <v>3</v>
      </c>
      <c r="C2348" s="1">
        <v>461</v>
      </c>
      <c r="D2348" s="1">
        <v>0</v>
      </c>
      <c r="E2348" s="1">
        <v>171</v>
      </c>
      <c r="F2348" s="1">
        <v>86</v>
      </c>
      <c r="G2348" s="1">
        <v>85</v>
      </c>
      <c r="H2348" s="1">
        <v>1</v>
      </c>
      <c r="I2348" s="2">
        <f>M2348-O2348</f>
        <v>150.76839800861944</v>
      </c>
      <c r="J2348" s="2">
        <v>4.7454999999999997E-2</v>
      </c>
      <c r="K2348">
        <f>0.4956*EXP(0.00006*L2348)</f>
        <v>0.4963141780848111</v>
      </c>
      <c r="L2348" s="2">
        <v>24</v>
      </c>
      <c r="M2348" s="2">
        <v>150.867617</v>
      </c>
      <c r="N2348" s="2">
        <v>34595</v>
      </c>
      <c r="O2348" s="3">
        <f>0.0991*EXP(0.00005*L2348)</f>
        <v>9.9218991380549348E-2</v>
      </c>
      <c r="P2348" s="1">
        <v>0</v>
      </c>
    </row>
    <row r="2349" spans="1:16" x14ac:dyDescent="0.25">
      <c r="A2349" s="1">
        <v>479</v>
      </c>
      <c r="B2349" s="1">
        <v>1</v>
      </c>
      <c r="C2349" s="1">
        <v>461</v>
      </c>
      <c r="D2349" s="1">
        <v>0</v>
      </c>
      <c r="E2349" s="1">
        <v>121</v>
      </c>
      <c r="F2349" s="1">
        <v>87</v>
      </c>
      <c r="G2349" s="1">
        <v>87</v>
      </c>
      <c r="H2349" s="1">
        <v>1</v>
      </c>
      <c r="I2349" s="2">
        <f>M2349-O2349</f>
        <v>159.10815446954098</v>
      </c>
      <c r="J2349" s="2">
        <v>6.57113E-2</v>
      </c>
      <c r="K2349">
        <f>0.4956*EXP(0.00006*L2349)</f>
        <v>0.5053590414161423</v>
      </c>
      <c r="L2349" s="2">
        <v>325</v>
      </c>
      <c r="M2349" s="2">
        <v>159.208878</v>
      </c>
      <c r="N2349" s="2">
        <v>35003</v>
      </c>
      <c r="O2349" s="3">
        <f>0.0991*EXP(0.00005*L2349)</f>
        <v>0.1007235304590107</v>
      </c>
      <c r="P2349" s="1">
        <v>0</v>
      </c>
    </row>
    <row r="2350" spans="1:16" x14ac:dyDescent="0.25">
      <c r="A2350" s="1">
        <v>479</v>
      </c>
      <c r="B2350" s="1">
        <v>2</v>
      </c>
      <c r="C2350" s="1">
        <v>461</v>
      </c>
      <c r="D2350" s="1">
        <v>0</v>
      </c>
      <c r="E2350" s="1">
        <v>100</v>
      </c>
      <c r="F2350" s="1">
        <v>86</v>
      </c>
      <c r="G2350" s="1">
        <v>86</v>
      </c>
      <c r="H2350" s="1">
        <v>1</v>
      </c>
      <c r="I2350" s="2">
        <f>M2350-O2350</f>
        <v>152.67945624794885</v>
      </c>
      <c r="J2350" s="2">
        <v>4.9297399999999998E-2</v>
      </c>
      <c r="K2350">
        <f>0.4956*EXP(0.00006*L2350)</f>
        <v>0.50554100342224806</v>
      </c>
      <c r="L2350" s="2">
        <v>331</v>
      </c>
      <c r="M2350" s="2">
        <v>152.78021000000001</v>
      </c>
      <c r="N2350" s="2">
        <v>34596</v>
      </c>
      <c r="O2350" s="3">
        <f>0.0991*EXP(0.00005*L2350)</f>
        <v>0.10075375205116056</v>
      </c>
      <c r="P2350" s="1">
        <v>0</v>
      </c>
    </row>
    <row r="2351" spans="1:16" x14ac:dyDescent="0.25">
      <c r="A2351" s="1">
        <v>480</v>
      </c>
      <c r="B2351" s="1">
        <v>1</v>
      </c>
      <c r="C2351" s="1">
        <v>407</v>
      </c>
      <c r="D2351" s="1">
        <v>0</v>
      </c>
      <c r="E2351" s="1">
        <v>121</v>
      </c>
      <c r="F2351" s="1">
        <v>87</v>
      </c>
      <c r="G2351" s="1">
        <v>103</v>
      </c>
      <c r="H2351" s="1">
        <v>1</v>
      </c>
      <c r="I2351" s="2">
        <f>M2351-O2351</f>
        <v>253.77471285043347</v>
      </c>
      <c r="J2351" s="2">
        <v>0.106859</v>
      </c>
      <c r="K2351">
        <f>0.4956*EXP(0.00006*L2351)</f>
        <v>0.49619507697477561</v>
      </c>
      <c r="L2351" s="2">
        <v>20</v>
      </c>
      <c r="M2351" s="2">
        <v>253.87391199999999</v>
      </c>
      <c r="N2351" s="2">
        <v>35019</v>
      </c>
      <c r="O2351" s="3">
        <f>0.0991*EXP(0.00005*L2351)</f>
        <v>9.9199149566520789E-2</v>
      </c>
      <c r="P2351" s="1">
        <v>0</v>
      </c>
    </row>
    <row r="2352" spans="1:16" x14ac:dyDescent="0.25">
      <c r="A2352" s="1">
        <v>480</v>
      </c>
      <c r="B2352" s="1">
        <v>2</v>
      </c>
      <c r="C2352" s="1">
        <v>407</v>
      </c>
      <c r="D2352" s="1">
        <v>0</v>
      </c>
      <c r="E2352" s="1">
        <v>100</v>
      </c>
      <c r="F2352" s="1">
        <v>86</v>
      </c>
      <c r="G2352" s="1">
        <v>104</v>
      </c>
      <c r="H2352" s="1">
        <v>1</v>
      </c>
      <c r="I2352" s="2">
        <f>M2352-O2352</f>
        <v>238.66256796944501</v>
      </c>
      <c r="J2352" s="2">
        <v>0.110328</v>
      </c>
      <c r="K2352">
        <f>0.4956*EXP(0.00006*L2352)</f>
        <v>0.49628440012747366</v>
      </c>
      <c r="L2352" s="2">
        <v>23</v>
      </c>
      <c r="M2352" s="2">
        <v>238.76178200000001</v>
      </c>
      <c r="N2352" s="2">
        <v>34614</v>
      </c>
      <c r="O2352" s="3">
        <f>0.0991*EXP(0.00005*L2352)</f>
        <v>9.9214030555002011E-2</v>
      </c>
      <c r="P2352" s="1">
        <v>0</v>
      </c>
    </row>
    <row r="2353" spans="1:16" x14ac:dyDescent="0.25">
      <c r="A2353" s="1">
        <v>481</v>
      </c>
      <c r="B2353" s="1">
        <v>1</v>
      </c>
      <c r="C2353" s="1">
        <v>475</v>
      </c>
      <c r="D2353" s="1">
        <v>0</v>
      </c>
      <c r="E2353" s="1">
        <v>141</v>
      </c>
      <c r="F2353" s="1">
        <v>87</v>
      </c>
      <c r="G2353" s="1">
        <v>151</v>
      </c>
      <c r="H2353" s="1">
        <v>1</v>
      </c>
      <c r="I2353" s="2">
        <f>M2353-O2353</f>
        <v>241.22113443761043</v>
      </c>
      <c r="J2353" s="2">
        <v>0.101081</v>
      </c>
      <c r="K2353">
        <f>0.4956*EXP(0.00006*L2353)</f>
        <v>0.49589744922584422</v>
      </c>
      <c r="L2353" s="2">
        <v>10</v>
      </c>
      <c r="M2353" s="2">
        <v>241.32028399999999</v>
      </c>
      <c r="N2353" s="2">
        <v>35067</v>
      </c>
      <c r="O2353" s="3">
        <f>0.0991*EXP(0.00005*L2353)</f>
        <v>9.9149562389564821E-2</v>
      </c>
      <c r="P2353" s="1">
        <v>0</v>
      </c>
    </row>
    <row r="2354" spans="1:16" x14ac:dyDescent="0.25">
      <c r="A2354" s="1">
        <v>481</v>
      </c>
      <c r="B2354" s="1">
        <v>2</v>
      </c>
      <c r="C2354" s="1">
        <v>475</v>
      </c>
      <c r="D2354" s="1">
        <v>0</v>
      </c>
      <c r="E2354" s="1">
        <v>192</v>
      </c>
      <c r="F2354" s="1">
        <v>88</v>
      </c>
      <c r="G2354" s="1">
        <v>152</v>
      </c>
      <c r="H2354" s="1">
        <v>1</v>
      </c>
      <c r="I2354" s="2">
        <f>M2354-O2354</f>
        <v>226.9260568504335</v>
      </c>
      <c r="J2354" s="2">
        <v>0.15867800000000001</v>
      </c>
      <c r="K2354">
        <f>0.4956*EXP(0.00006*L2354)</f>
        <v>0.49619507697477561</v>
      </c>
      <c r="L2354" s="2">
        <v>20</v>
      </c>
      <c r="M2354" s="2">
        <v>227.02525600000001</v>
      </c>
      <c r="N2354" s="2">
        <v>35474</v>
      </c>
      <c r="O2354" s="3">
        <f>0.0991*EXP(0.00005*L2354)</f>
        <v>9.9199149566520789E-2</v>
      </c>
      <c r="P2354" s="1">
        <v>0</v>
      </c>
    </row>
    <row r="2355" spans="1:16" x14ac:dyDescent="0.25">
      <c r="A2355" s="1">
        <v>481</v>
      </c>
      <c r="B2355" s="1">
        <v>3</v>
      </c>
      <c r="C2355" s="1">
        <v>475</v>
      </c>
      <c r="D2355" s="1">
        <v>0</v>
      </c>
      <c r="E2355" s="1">
        <v>121</v>
      </c>
      <c r="F2355" s="1">
        <v>88</v>
      </c>
      <c r="G2355" s="1">
        <v>153</v>
      </c>
      <c r="H2355" s="1">
        <v>1</v>
      </c>
      <c r="I2355" s="2">
        <f>M2355-O2355</f>
        <v>205.29861016283667</v>
      </c>
      <c r="J2355" s="2">
        <v>0.178761</v>
      </c>
      <c r="K2355">
        <f>0.4956*EXP(0.00006*L2355)</f>
        <v>0.49643330778254341</v>
      </c>
      <c r="L2355" s="2">
        <v>28</v>
      </c>
      <c r="M2355" s="2">
        <v>205.39784900000001</v>
      </c>
      <c r="N2355" s="2">
        <v>35475</v>
      </c>
      <c r="O2355" s="3">
        <f>0.0991*EXP(0.00005*L2355)</f>
        <v>9.9238837163337604E-2</v>
      </c>
      <c r="P2355" s="1">
        <v>0</v>
      </c>
    </row>
    <row r="2356" spans="1:16" x14ac:dyDescent="0.25">
      <c r="A2356" s="1">
        <v>481</v>
      </c>
      <c r="B2356" s="1">
        <v>4</v>
      </c>
      <c r="C2356" s="1">
        <v>475</v>
      </c>
      <c r="D2356" s="1">
        <v>0</v>
      </c>
      <c r="E2356" s="1">
        <v>100</v>
      </c>
      <c r="F2356" s="1">
        <v>88</v>
      </c>
      <c r="G2356" s="1">
        <v>154</v>
      </c>
      <c r="H2356" s="1">
        <v>1</v>
      </c>
      <c r="I2356" s="2">
        <f>M2356-O2356</f>
        <v>191.17378338671932</v>
      </c>
      <c r="J2356" s="2">
        <v>0.16931099999999999</v>
      </c>
      <c r="K2356">
        <f>0.4956*EXP(0.00006*L2356)</f>
        <v>0.49661205594608404</v>
      </c>
      <c r="L2356" s="2">
        <v>34</v>
      </c>
      <c r="M2356" s="2">
        <v>191.27305200000001</v>
      </c>
      <c r="N2356" s="2">
        <v>35476</v>
      </c>
      <c r="O2356" s="3">
        <f>0.0991*EXP(0.00005*L2356)</f>
        <v>9.9268613280680887E-2</v>
      </c>
      <c r="P2356" s="1">
        <v>0</v>
      </c>
    </row>
    <row r="2357" spans="1:16" x14ac:dyDescent="0.25">
      <c r="A2357" s="1">
        <v>481</v>
      </c>
      <c r="B2357" s="1">
        <v>5</v>
      </c>
      <c r="C2357" s="1">
        <v>475</v>
      </c>
      <c r="D2357" s="1">
        <v>0</v>
      </c>
      <c r="E2357" s="1">
        <v>121</v>
      </c>
      <c r="F2357" s="1">
        <v>88</v>
      </c>
      <c r="G2357" s="1">
        <v>155</v>
      </c>
      <c r="H2357" s="1">
        <v>1</v>
      </c>
      <c r="I2357" s="2">
        <f>M2357-O2357</f>
        <v>171.43636453101115</v>
      </c>
      <c r="J2357" s="2">
        <v>0.24428800000000001</v>
      </c>
      <c r="K2357">
        <f>0.4956*EXP(0.00006*L2357)</f>
        <v>0.49673125714308253</v>
      </c>
      <c r="L2357" s="2">
        <v>38</v>
      </c>
      <c r="M2357" s="2">
        <v>171.535653</v>
      </c>
      <c r="N2357" s="2">
        <v>35477</v>
      </c>
      <c r="O2357" s="3">
        <f>0.0991*EXP(0.00005*L2357)</f>
        <v>9.9288468988841652E-2</v>
      </c>
      <c r="P2357" s="1">
        <v>0</v>
      </c>
    </row>
    <row r="2358" spans="1:16" x14ac:dyDescent="0.25">
      <c r="A2358" s="1">
        <v>481</v>
      </c>
      <c r="B2358" s="1">
        <v>6</v>
      </c>
      <c r="C2358" s="1">
        <v>475</v>
      </c>
      <c r="D2358" s="1">
        <v>0</v>
      </c>
      <c r="E2358" s="1">
        <v>121</v>
      </c>
      <c r="F2358" s="1">
        <v>88</v>
      </c>
      <c r="G2358" s="1">
        <v>156</v>
      </c>
      <c r="H2358" s="1">
        <v>1</v>
      </c>
      <c r="I2358" s="2">
        <f>M2358-O2358</f>
        <v>142.31621367133147</v>
      </c>
      <c r="J2358" s="2">
        <v>0.26081700000000002</v>
      </c>
      <c r="K2358">
        <f>0.4956*EXP(0.00006*L2358)</f>
        <v>0.49685048695180167</v>
      </c>
      <c r="L2358" s="2">
        <v>42</v>
      </c>
      <c r="M2358" s="2">
        <v>142.41552200000001</v>
      </c>
      <c r="N2358" s="2">
        <v>35478</v>
      </c>
      <c r="O2358" s="3">
        <f>0.0991*EXP(0.00005*L2358)</f>
        <v>9.9308328668541168E-2</v>
      </c>
      <c r="P2358" s="1">
        <v>0</v>
      </c>
    </row>
    <row r="2359" spans="1:16" x14ac:dyDescent="0.25">
      <c r="A2359" s="1">
        <v>481</v>
      </c>
      <c r="B2359" s="1">
        <v>7</v>
      </c>
      <c r="C2359" s="1">
        <v>475</v>
      </c>
      <c r="D2359" s="1">
        <v>0</v>
      </c>
      <c r="E2359" s="1">
        <v>121</v>
      </c>
      <c r="F2359" s="1">
        <v>88</v>
      </c>
      <c r="G2359" s="1">
        <v>157</v>
      </c>
      <c r="H2359" s="1">
        <v>1</v>
      </c>
      <c r="I2359" s="2">
        <f>M2359-O2359</f>
        <v>119.27287984114565</v>
      </c>
      <c r="J2359" s="2">
        <v>0.228296</v>
      </c>
      <c r="K2359">
        <f>0.4956*EXP(0.00006*L2359)</f>
        <v>0.49699956445839505</v>
      </c>
      <c r="L2359" s="2">
        <v>47</v>
      </c>
      <c r="M2359" s="2">
        <v>119.372213</v>
      </c>
      <c r="N2359" s="2">
        <v>35479</v>
      </c>
      <c r="O2359" s="3">
        <f>0.0991*EXP(0.00005*L2359)</f>
        <v>9.9333158854352233E-2</v>
      </c>
      <c r="P2359" s="1">
        <v>0</v>
      </c>
    </row>
    <row r="2360" spans="1:16" x14ac:dyDescent="0.25">
      <c r="A2360" s="1">
        <v>481</v>
      </c>
      <c r="B2360" s="1">
        <v>8</v>
      </c>
      <c r="C2360" s="1">
        <v>475</v>
      </c>
      <c r="D2360" s="1">
        <v>0</v>
      </c>
      <c r="E2360" s="1">
        <v>100</v>
      </c>
      <c r="F2360" s="1">
        <v>88</v>
      </c>
      <c r="G2360" s="1">
        <v>158</v>
      </c>
      <c r="H2360" s="1">
        <v>1</v>
      </c>
      <c r="I2360" s="2">
        <f>M2360-O2360</f>
        <v>96.656889036727563</v>
      </c>
      <c r="J2360" s="2">
        <v>0.18535099999999999</v>
      </c>
      <c r="K2360">
        <f>0.4956*EXP(0.00006*L2360)</f>
        <v>0.49717851651103689</v>
      </c>
      <c r="L2360" s="2">
        <v>53</v>
      </c>
      <c r="M2360" s="2">
        <v>96.756252000000003</v>
      </c>
      <c r="N2360" s="2">
        <v>35480</v>
      </c>
      <c r="O2360" s="3">
        <f>0.0991*EXP(0.00005*L2360)</f>
        <v>9.9362963272447716E-2</v>
      </c>
      <c r="P2360" s="1">
        <v>0</v>
      </c>
    </row>
    <row r="2361" spans="1:16" x14ac:dyDescent="0.25">
      <c r="A2361" s="1">
        <v>481</v>
      </c>
      <c r="B2361" s="1">
        <v>9</v>
      </c>
      <c r="C2361" s="1">
        <v>475</v>
      </c>
      <c r="D2361" s="1">
        <v>0</v>
      </c>
      <c r="E2361" s="1">
        <v>100</v>
      </c>
      <c r="F2361" s="1">
        <v>88</v>
      </c>
      <c r="G2361" s="1">
        <v>159</v>
      </c>
      <c r="H2361" s="1">
        <v>1</v>
      </c>
      <c r="I2361" s="2">
        <f>M2361-O2361</f>
        <v>82.202597253603727</v>
      </c>
      <c r="J2361" s="2">
        <v>0.109566</v>
      </c>
      <c r="K2361">
        <f>0.4956*EXP(0.00006*L2361)</f>
        <v>0.49738737534525657</v>
      </c>
      <c r="L2361" s="2">
        <v>60</v>
      </c>
      <c r="M2361" s="2">
        <v>82.301995000000005</v>
      </c>
      <c r="N2361" s="2">
        <v>35481</v>
      </c>
      <c r="O2361" s="3">
        <f>0.0991*EXP(0.00005*L2361)</f>
        <v>9.9397746396284667E-2</v>
      </c>
      <c r="P2361" s="1">
        <v>0</v>
      </c>
    </row>
    <row r="2362" spans="1:16" x14ac:dyDescent="0.25">
      <c r="A2362" s="1">
        <v>481</v>
      </c>
      <c r="B2362" s="1">
        <v>10</v>
      </c>
      <c r="C2362" s="1">
        <v>475</v>
      </c>
      <c r="D2362" s="1">
        <v>0</v>
      </c>
      <c r="E2362" s="1">
        <v>141</v>
      </c>
      <c r="F2362" s="1">
        <v>87</v>
      </c>
      <c r="G2362" s="1">
        <v>160</v>
      </c>
      <c r="H2362" s="1">
        <v>1</v>
      </c>
      <c r="I2362" s="2">
        <f>M2362-O2362</f>
        <v>71.654021283592144</v>
      </c>
      <c r="J2362" s="2">
        <v>5.6194500000000001E-2</v>
      </c>
      <c r="K2362">
        <f>0.4956*EXP(0.00006*L2362)</f>
        <v>0.49741721948309242</v>
      </c>
      <c r="L2362" s="2">
        <v>61</v>
      </c>
      <c r="M2362" s="2">
        <v>71.753423999999995</v>
      </c>
      <c r="N2362" s="2">
        <v>35076</v>
      </c>
      <c r="O2362" s="3">
        <f>0.0991*EXP(0.00005*L2362)</f>
        <v>9.9402716407853725E-2</v>
      </c>
      <c r="P2362" s="1">
        <v>0</v>
      </c>
    </row>
    <row r="2363" spans="1:16" x14ac:dyDescent="0.25">
      <c r="A2363" s="1">
        <v>481</v>
      </c>
      <c r="B2363" s="1">
        <v>11</v>
      </c>
      <c r="C2363" s="1">
        <v>475</v>
      </c>
      <c r="D2363" s="1">
        <v>0</v>
      </c>
      <c r="E2363" s="1">
        <v>171</v>
      </c>
      <c r="F2363" s="1">
        <v>86</v>
      </c>
      <c r="G2363" s="1">
        <v>161</v>
      </c>
      <c r="H2363" s="1">
        <v>1</v>
      </c>
      <c r="I2363" s="2">
        <f>M2363-O2363</f>
        <v>66.308385313332067</v>
      </c>
      <c r="J2363" s="2">
        <v>3.6223400000000003E-2</v>
      </c>
      <c r="K2363">
        <f>0.4956*EXP(0.00006*L2363)</f>
        <v>0.49744706541163025</v>
      </c>
      <c r="L2363" s="2">
        <v>62</v>
      </c>
      <c r="M2363" s="2">
        <v>66.407792999999998</v>
      </c>
      <c r="N2363" s="2">
        <v>34671</v>
      </c>
      <c r="O2363" s="3">
        <f>0.0991*EXP(0.00005*L2363)</f>
        <v>9.9407686667929568E-2</v>
      </c>
      <c r="P2363" s="1">
        <v>0</v>
      </c>
    </row>
    <row r="2364" spans="1:16" x14ac:dyDescent="0.25">
      <c r="A2364" s="1">
        <v>482</v>
      </c>
      <c r="B2364" s="1">
        <v>1</v>
      </c>
      <c r="C2364" s="1">
        <v>475</v>
      </c>
      <c r="D2364" s="1">
        <v>0</v>
      </c>
      <c r="E2364" s="1">
        <v>141</v>
      </c>
      <c r="F2364" s="1">
        <v>87</v>
      </c>
      <c r="G2364" s="1">
        <v>164</v>
      </c>
      <c r="H2364" s="1">
        <v>1</v>
      </c>
      <c r="I2364" s="2">
        <f>M2364-O2364</f>
        <v>62.784754041473967</v>
      </c>
      <c r="J2364" s="2">
        <v>4.9191900000000004E-3</v>
      </c>
      <c r="K2364">
        <f>0.4956*EXP(0.00006*L2364)</f>
        <v>12.927720357380354</v>
      </c>
      <c r="L2364" s="2">
        <v>54356</v>
      </c>
      <c r="M2364" s="2">
        <v>64.285818000000006</v>
      </c>
      <c r="N2364" s="2">
        <v>35080</v>
      </c>
      <c r="O2364" s="3">
        <f>0.0991*EXP(0.00005*L2364)</f>
        <v>1.5010639585260401</v>
      </c>
      <c r="P2364" s="1">
        <v>1</v>
      </c>
    </row>
    <row r="2365" spans="1:16" x14ac:dyDescent="0.25">
      <c r="A2365" s="1">
        <v>482</v>
      </c>
      <c r="B2365" s="1">
        <v>2</v>
      </c>
      <c r="C2365" s="1">
        <v>475</v>
      </c>
      <c r="D2365" s="1">
        <v>0</v>
      </c>
      <c r="E2365" s="1">
        <v>100</v>
      </c>
      <c r="F2365" s="1">
        <v>86</v>
      </c>
      <c r="G2365" s="1">
        <v>163</v>
      </c>
      <c r="H2365" s="1">
        <v>1</v>
      </c>
      <c r="I2365" s="2">
        <f>M2365-O2365</f>
        <v>62.201047927572532</v>
      </c>
      <c r="J2365" s="2">
        <v>9.8214700000000005E-3</v>
      </c>
      <c r="K2365">
        <f>0.4956*EXP(0.00006*L2365)</f>
        <v>12.929271776906548</v>
      </c>
      <c r="L2365" s="2">
        <v>54358</v>
      </c>
      <c r="M2365" s="2">
        <v>63.702261999999997</v>
      </c>
      <c r="N2365" s="2">
        <v>34673</v>
      </c>
      <c r="O2365" s="3">
        <f>0.0991*EXP(0.00005*L2365)</f>
        <v>1.501214072427463</v>
      </c>
      <c r="P2365" s="1">
        <v>1</v>
      </c>
    </row>
    <row r="2366" spans="1:16" x14ac:dyDescent="0.25">
      <c r="A2366" s="1">
        <v>483</v>
      </c>
      <c r="B2366" s="1">
        <v>1</v>
      </c>
      <c r="C2366" s="1">
        <v>523</v>
      </c>
      <c r="D2366" s="1">
        <v>0</v>
      </c>
      <c r="E2366" s="1">
        <v>121</v>
      </c>
      <c r="F2366" s="1">
        <v>86</v>
      </c>
      <c r="G2366" s="1">
        <v>208</v>
      </c>
      <c r="H2366" s="1">
        <v>1</v>
      </c>
      <c r="I2366" s="2">
        <f>M2366-O2366</f>
        <v>377.74612122336674</v>
      </c>
      <c r="J2366" s="2">
        <v>0.230661</v>
      </c>
      <c r="K2366">
        <f>0.4956*EXP(0.00006*L2366)</f>
        <v>0.49735753299801516</v>
      </c>
      <c r="L2366" s="2">
        <v>59</v>
      </c>
      <c r="M2366" s="2">
        <v>377.84551399999998</v>
      </c>
      <c r="N2366" s="2">
        <v>34718</v>
      </c>
      <c r="O2366" s="3">
        <f>0.0991*EXP(0.00005*L2366)</f>
        <v>9.9392776633209945E-2</v>
      </c>
      <c r="P2366" s="1">
        <v>0</v>
      </c>
    </row>
    <row r="2367" spans="1:16" x14ac:dyDescent="0.25">
      <c r="A2367" s="1">
        <v>483</v>
      </c>
      <c r="B2367" s="1">
        <v>2</v>
      </c>
      <c r="C2367" s="1">
        <v>523</v>
      </c>
      <c r="D2367" s="1">
        <v>0</v>
      </c>
      <c r="E2367" s="1">
        <v>141</v>
      </c>
      <c r="F2367" s="1">
        <v>87</v>
      </c>
      <c r="G2367" s="1">
        <v>208</v>
      </c>
      <c r="H2367" s="1">
        <v>1</v>
      </c>
      <c r="I2367" s="2">
        <f>M2367-O2367</f>
        <v>357.14295545830367</v>
      </c>
      <c r="J2367" s="2">
        <v>0.17741999999999999</v>
      </c>
      <c r="K2367">
        <f>0.4956*EXP(0.00006*L2367)</f>
        <v>0.49759632191861036</v>
      </c>
      <c r="L2367" s="2">
        <v>67</v>
      </c>
      <c r="M2367" s="2">
        <v>357.24238800000001</v>
      </c>
      <c r="N2367" s="2">
        <v>35124</v>
      </c>
      <c r="O2367" s="3">
        <f>0.0991*EXP(0.00005*L2367)</f>
        <v>9.9432541696345675E-2</v>
      </c>
      <c r="P2367" s="1">
        <v>0</v>
      </c>
    </row>
    <row r="2368" spans="1:16" x14ac:dyDescent="0.25">
      <c r="A2368" s="1">
        <v>483</v>
      </c>
      <c r="B2368" s="1">
        <v>3</v>
      </c>
      <c r="C2368" s="1">
        <v>523</v>
      </c>
      <c r="D2368" s="1">
        <v>0</v>
      </c>
      <c r="E2368" s="1">
        <v>121</v>
      </c>
      <c r="F2368" s="1">
        <v>88</v>
      </c>
      <c r="G2368" s="1">
        <v>209</v>
      </c>
      <c r="H2368" s="1">
        <v>1</v>
      </c>
      <c r="I2368" s="2">
        <f>M2368-O2368</f>
        <v>336.09804297602909</v>
      </c>
      <c r="J2368" s="2">
        <v>0.13100400000000001</v>
      </c>
      <c r="K2368">
        <f>0.4956*EXP(0.00006*L2368)</f>
        <v>0.4981937959176152</v>
      </c>
      <c r="L2368" s="2">
        <v>87</v>
      </c>
      <c r="M2368" s="2">
        <v>336.19757499999997</v>
      </c>
      <c r="N2368" s="2">
        <v>35531</v>
      </c>
      <c r="O2368" s="3">
        <f>0.0991*EXP(0.00005*L2368)</f>
        <v>9.9532023970889102E-2</v>
      </c>
      <c r="P2368" s="1">
        <v>0</v>
      </c>
    </row>
    <row r="2369" spans="1:16" x14ac:dyDescent="0.25">
      <c r="A2369" s="1">
        <v>483</v>
      </c>
      <c r="B2369" s="1">
        <v>4</v>
      </c>
      <c r="C2369" s="1">
        <v>523</v>
      </c>
      <c r="D2369" s="1">
        <v>0</v>
      </c>
      <c r="E2369" s="1">
        <v>121</v>
      </c>
      <c r="F2369" s="1">
        <v>89</v>
      </c>
      <c r="G2369" s="1">
        <v>209</v>
      </c>
      <c r="H2369" s="1">
        <v>1</v>
      </c>
      <c r="I2369" s="2">
        <f>M2369-O2369</f>
        <v>324.77820502232902</v>
      </c>
      <c r="J2369" s="2">
        <v>0.113959</v>
      </c>
      <c r="K2369">
        <f>0.4956*EXP(0.00006*L2369)</f>
        <v>0.49825358276026421</v>
      </c>
      <c r="L2369" s="2">
        <v>89</v>
      </c>
      <c r="M2369" s="2">
        <v>324.877747</v>
      </c>
      <c r="N2369" s="2">
        <v>35937</v>
      </c>
      <c r="O2369" s="3">
        <f>0.0991*EXP(0.00005*L2369)</f>
        <v>9.95419776709629E-2</v>
      </c>
      <c r="P2369" s="1">
        <v>0</v>
      </c>
    </row>
    <row r="2370" spans="1:16" x14ac:dyDescent="0.25">
      <c r="A2370" s="1">
        <v>484</v>
      </c>
      <c r="B2370" s="1">
        <v>1</v>
      </c>
      <c r="C2370" s="1">
        <v>518</v>
      </c>
      <c r="D2370" s="1">
        <v>0</v>
      </c>
      <c r="E2370" s="1">
        <v>171</v>
      </c>
      <c r="F2370" s="1">
        <v>86</v>
      </c>
      <c r="G2370" s="1">
        <v>236</v>
      </c>
      <c r="H2370" s="1">
        <v>1</v>
      </c>
      <c r="I2370" s="2">
        <f>M2370-O2370</f>
        <v>493.11723748000838</v>
      </c>
      <c r="J2370" s="2">
        <v>8.8128499999999999E-2</v>
      </c>
      <c r="K2370">
        <f>0.4956*EXP(0.00006*L2370)</f>
        <v>0.495927203965431</v>
      </c>
      <c r="L2370" s="2">
        <v>11</v>
      </c>
      <c r="M2370" s="2">
        <v>493.21639199999998</v>
      </c>
      <c r="N2370" s="2">
        <v>34746</v>
      </c>
      <c r="O2370" s="3">
        <f>0.0991*EXP(0.00005*L2370)</f>
        <v>9.9154519991623336E-2</v>
      </c>
      <c r="P2370" s="1">
        <v>0</v>
      </c>
    </row>
    <row r="2371" spans="1:16" x14ac:dyDescent="0.25">
      <c r="A2371" s="1">
        <v>484</v>
      </c>
      <c r="B2371" s="1">
        <v>2</v>
      </c>
      <c r="C2371" s="1">
        <v>518</v>
      </c>
      <c r="D2371" s="1">
        <v>0</v>
      </c>
      <c r="E2371" s="1">
        <v>100</v>
      </c>
      <c r="F2371" s="1">
        <v>87</v>
      </c>
      <c r="G2371" s="1">
        <v>236</v>
      </c>
      <c r="H2371" s="1">
        <v>1</v>
      </c>
      <c r="I2371" s="2">
        <f>M2371-O2371</f>
        <v>484.30438352215845</v>
      </c>
      <c r="J2371" s="2">
        <v>8.5808700000000002E-2</v>
      </c>
      <c r="K2371">
        <f>0.4956*EXP(0.00006*L2371)</f>
        <v>0.49595696049035587</v>
      </c>
      <c r="L2371" s="2">
        <v>12</v>
      </c>
      <c r="M2371" s="2">
        <v>484.40354300000001</v>
      </c>
      <c r="N2371" s="2">
        <v>35152</v>
      </c>
      <c r="O2371" s="3">
        <f>0.0991*EXP(0.00005*L2371)</f>
        <v>9.915947784156813E-2</v>
      </c>
      <c r="P2371" s="1">
        <v>0</v>
      </c>
    </row>
    <row r="2372" spans="1:16" x14ac:dyDescent="0.25">
      <c r="A2372" s="1">
        <v>484</v>
      </c>
      <c r="B2372" s="1">
        <v>3</v>
      </c>
      <c r="C2372" s="1">
        <v>518</v>
      </c>
      <c r="D2372" s="1">
        <v>0</v>
      </c>
      <c r="E2372" s="1">
        <v>100</v>
      </c>
      <c r="F2372" s="1">
        <v>88</v>
      </c>
      <c r="G2372" s="1">
        <v>236</v>
      </c>
      <c r="H2372" s="1">
        <v>1</v>
      </c>
      <c r="I2372" s="2">
        <f>M2372-O2372</f>
        <v>475.95548356406056</v>
      </c>
      <c r="J2372" s="2">
        <v>8.1135399999999996E-2</v>
      </c>
      <c r="K2372">
        <f>0.4956*EXP(0.00006*L2372)</f>
        <v>0.49598671880072565</v>
      </c>
      <c r="L2372" s="2">
        <v>13</v>
      </c>
      <c r="M2372" s="2">
        <v>476.05464799999999</v>
      </c>
      <c r="N2372" s="2">
        <v>35558</v>
      </c>
      <c r="O2372" s="3">
        <f>0.0991*EXP(0.00005*L2372)</f>
        <v>9.9164435939411613E-2</v>
      </c>
      <c r="P2372" s="1">
        <v>0</v>
      </c>
    </row>
    <row r="2373" spans="1:16" x14ac:dyDescent="0.25">
      <c r="A2373" s="1">
        <v>485</v>
      </c>
      <c r="B2373" s="1">
        <v>1</v>
      </c>
      <c r="C2373" s="1">
        <v>508</v>
      </c>
      <c r="D2373" s="1">
        <v>0</v>
      </c>
      <c r="E2373" s="1">
        <v>141</v>
      </c>
      <c r="F2373" s="1">
        <v>86</v>
      </c>
      <c r="G2373" s="1">
        <v>245</v>
      </c>
      <c r="H2373" s="1">
        <v>1</v>
      </c>
      <c r="I2373" s="2">
        <f>M2373-O2373</f>
        <v>346.12922719757358</v>
      </c>
      <c r="J2373" s="2">
        <v>8.3880399999999994E-2</v>
      </c>
      <c r="K2373">
        <f>0.4956*EXP(0.00006*L2373)</f>
        <v>0.49849280188798678</v>
      </c>
      <c r="L2373" s="2">
        <v>97</v>
      </c>
      <c r="M2373" s="2">
        <v>346.22880900000001</v>
      </c>
      <c r="N2373" s="2">
        <v>34755</v>
      </c>
      <c r="O2373" s="3">
        <f>0.0991*EXP(0.00005*L2373)</f>
        <v>9.9581802426451371E-2</v>
      </c>
      <c r="P2373" s="1">
        <v>0</v>
      </c>
    </row>
    <row r="2374" spans="1:16" x14ac:dyDescent="0.25">
      <c r="A2374" s="1">
        <v>485</v>
      </c>
      <c r="B2374" s="1">
        <v>2</v>
      </c>
      <c r="C2374" s="1">
        <v>508</v>
      </c>
      <c r="D2374" s="1">
        <v>0</v>
      </c>
      <c r="E2374" s="1">
        <v>121</v>
      </c>
      <c r="F2374" s="1">
        <v>87</v>
      </c>
      <c r="G2374" s="1">
        <v>246</v>
      </c>
      <c r="H2374" s="1">
        <v>1</v>
      </c>
      <c r="I2374" s="2">
        <f>M2374-O2374</f>
        <v>333.96203343056374</v>
      </c>
      <c r="J2374" s="2">
        <v>7.8669100000000006E-2</v>
      </c>
      <c r="K2374">
        <f>0.4956*EXP(0.00006*L2374)</f>
        <v>0.4988518459456962</v>
      </c>
      <c r="L2374" s="2">
        <v>109</v>
      </c>
      <c r="M2374" s="2">
        <v>334.06167499999998</v>
      </c>
      <c r="N2374" s="2">
        <v>35162</v>
      </c>
      <c r="O2374" s="3">
        <f>0.0991*EXP(0.00005*L2374)</f>
        <v>9.9641569436217173E-2</v>
      </c>
      <c r="P2374" s="1">
        <v>0</v>
      </c>
    </row>
    <row r="2375" spans="1:16" x14ac:dyDescent="0.25">
      <c r="A2375" s="1">
        <v>486</v>
      </c>
      <c r="B2375" s="1">
        <v>1</v>
      </c>
      <c r="C2375" s="1">
        <v>537</v>
      </c>
      <c r="D2375" s="1">
        <v>0</v>
      </c>
      <c r="E2375" s="1">
        <v>192</v>
      </c>
      <c r="F2375" s="1">
        <v>86</v>
      </c>
      <c r="G2375" s="1">
        <v>254</v>
      </c>
      <c r="H2375" s="1">
        <v>1</v>
      </c>
      <c r="I2375" s="2">
        <f>M2375-O2375</f>
        <v>345.8954612941032</v>
      </c>
      <c r="J2375" s="2">
        <v>5.0446400000000002E-2</v>
      </c>
      <c r="K2375">
        <f>0.4956*EXP(0.00006*L2375)</f>
        <v>0.51608379708856766</v>
      </c>
      <c r="L2375" s="2">
        <v>675</v>
      </c>
      <c r="M2375" s="2">
        <v>345.99796300000003</v>
      </c>
      <c r="N2375" s="2">
        <v>34764</v>
      </c>
      <c r="O2375" s="3">
        <f>0.0991*EXP(0.00005*L2375)</f>
        <v>0.10250170589683701</v>
      </c>
      <c r="P2375" s="1">
        <v>0</v>
      </c>
    </row>
    <row r="2376" spans="1:16" x14ac:dyDescent="0.25">
      <c r="A2376" s="1">
        <v>486</v>
      </c>
      <c r="B2376" s="1">
        <v>2</v>
      </c>
      <c r="C2376" s="1">
        <v>537</v>
      </c>
      <c r="D2376" s="1">
        <v>0</v>
      </c>
      <c r="E2376" s="1">
        <v>100</v>
      </c>
      <c r="F2376" s="1">
        <v>87</v>
      </c>
      <c r="G2376" s="1">
        <v>253</v>
      </c>
      <c r="H2376" s="1">
        <v>1</v>
      </c>
      <c r="I2376" s="2">
        <f>M2376-O2376</f>
        <v>338.11085103043541</v>
      </c>
      <c r="J2376" s="2">
        <v>5.1214000000000003E-2</v>
      </c>
      <c r="K2376">
        <f>0.4956*EXP(0.00006*L2376)</f>
        <v>0.51639354028048601</v>
      </c>
      <c r="L2376" s="2">
        <v>685</v>
      </c>
      <c r="M2376" s="2">
        <v>338.21340400000003</v>
      </c>
      <c r="N2376" s="2">
        <v>35169</v>
      </c>
      <c r="O2376" s="3">
        <f>0.0991*EXP(0.00005*L2376)</f>
        <v>0.10255296956463437</v>
      </c>
      <c r="P2376" s="1">
        <v>0</v>
      </c>
    </row>
    <row r="2377" spans="1:16" x14ac:dyDescent="0.25">
      <c r="A2377" s="1">
        <v>486</v>
      </c>
      <c r="B2377" s="1">
        <v>3</v>
      </c>
      <c r="C2377" s="1">
        <v>537</v>
      </c>
      <c r="D2377" s="1">
        <v>0</v>
      </c>
      <c r="E2377" s="1">
        <v>121</v>
      </c>
      <c r="F2377" s="1">
        <v>88</v>
      </c>
      <c r="G2377" s="1">
        <v>253</v>
      </c>
      <c r="H2377" s="1">
        <v>1</v>
      </c>
      <c r="I2377" s="2">
        <f>M2377-O2377</f>
        <v>333.37251087121399</v>
      </c>
      <c r="J2377" s="2">
        <v>4.9444200000000001E-2</v>
      </c>
      <c r="K2377">
        <f>0.4956*EXP(0.00006*L2377)</f>
        <v>0.51667246809596967</v>
      </c>
      <c r="L2377" s="2">
        <v>694</v>
      </c>
      <c r="M2377" s="2">
        <v>333.47510999999997</v>
      </c>
      <c r="N2377" s="2">
        <v>35575</v>
      </c>
      <c r="O2377" s="3">
        <f>0.0991*EXP(0.00005*L2377)</f>
        <v>0.10259912878598433</v>
      </c>
      <c r="P2377" s="1">
        <v>0</v>
      </c>
    </row>
    <row r="2378" spans="1:16" x14ac:dyDescent="0.25">
      <c r="A2378" s="1">
        <v>486</v>
      </c>
      <c r="B2378" s="1">
        <v>4</v>
      </c>
      <c r="C2378" s="1">
        <v>537</v>
      </c>
      <c r="D2378" s="1">
        <v>0</v>
      </c>
      <c r="E2378" s="1">
        <v>121</v>
      </c>
      <c r="F2378" s="1">
        <v>89</v>
      </c>
      <c r="G2378" s="1">
        <v>252</v>
      </c>
      <c r="H2378" s="1">
        <v>1</v>
      </c>
      <c r="I2378" s="2">
        <f>M2378-O2378</f>
        <v>326.08852034933614</v>
      </c>
      <c r="J2378" s="2">
        <v>5.2595900000000001E-2</v>
      </c>
      <c r="K2378">
        <f>0.4956*EXP(0.00006*L2378)</f>
        <v>0.51679648436967041</v>
      </c>
      <c r="L2378" s="2">
        <v>698</v>
      </c>
      <c r="M2378" s="2">
        <v>326.19114000000002</v>
      </c>
      <c r="N2378" s="2">
        <v>35980</v>
      </c>
      <c r="O2378" s="3">
        <f>0.0991*EXP(0.00005*L2378)</f>
        <v>0.1026196506638609</v>
      </c>
      <c r="P2378" s="1">
        <v>0</v>
      </c>
    </row>
    <row r="2379" spans="1:16" x14ac:dyDescent="0.25">
      <c r="A2379" s="1">
        <v>486</v>
      </c>
      <c r="B2379" s="1">
        <v>5</v>
      </c>
      <c r="C2379" s="1">
        <v>537</v>
      </c>
      <c r="D2379" s="1">
        <v>0</v>
      </c>
      <c r="E2379" s="1">
        <v>100</v>
      </c>
      <c r="F2379" s="1">
        <v>90</v>
      </c>
      <c r="G2379" s="1">
        <v>251</v>
      </c>
      <c r="H2379" s="1">
        <v>1</v>
      </c>
      <c r="I2379" s="2">
        <f>M2379-O2379</f>
        <v>318.49611308685797</v>
      </c>
      <c r="J2379" s="2">
        <v>5.85286E-2</v>
      </c>
      <c r="K2379">
        <f>0.4956*EXP(0.00006*L2379)</f>
        <v>0.5168585036688782</v>
      </c>
      <c r="L2379" s="2">
        <v>700</v>
      </c>
      <c r="M2379" s="2">
        <v>318.59874300000001</v>
      </c>
      <c r="N2379" s="2">
        <v>36385</v>
      </c>
      <c r="O2379" s="3">
        <f>0.0991*EXP(0.00005*L2379)</f>
        <v>0.10262991314204266</v>
      </c>
      <c r="P2379" s="1">
        <v>0</v>
      </c>
    </row>
    <row r="2380" spans="1:16" x14ac:dyDescent="0.25">
      <c r="A2380" s="1">
        <v>486</v>
      </c>
      <c r="B2380" s="1">
        <v>6</v>
      </c>
      <c r="C2380" s="1">
        <v>537</v>
      </c>
      <c r="D2380" s="1">
        <v>0</v>
      </c>
      <c r="E2380" s="1">
        <v>100</v>
      </c>
      <c r="F2380" s="1">
        <v>91</v>
      </c>
      <c r="G2380" s="1">
        <v>250</v>
      </c>
      <c r="H2380" s="1">
        <v>1</v>
      </c>
      <c r="I2380" s="2">
        <f>M2380-O2380</f>
        <v>309.53410482335352</v>
      </c>
      <c r="J2380" s="2">
        <v>5.1771299999999999E-2</v>
      </c>
      <c r="K2380">
        <f>0.4956*EXP(0.00006*L2380)</f>
        <v>0.51692053041084851</v>
      </c>
      <c r="L2380" s="2">
        <v>702</v>
      </c>
      <c r="M2380" s="2">
        <v>309.63674500000002</v>
      </c>
      <c r="N2380" s="2">
        <v>36790</v>
      </c>
      <c r="O2380" s="3">
        <f>0.0991*EXP(0.00005*L2380)</f>
        <v>0.10264017664652354</v>
      </c>
      <c r="P2380" s="1">
        <v>0</v>
      </c>
    </row>
    <row r="2381" spans="1:16" x14ac:dyDescent="0.25">
      <c r="A2381" s="1">
        <v>487</v>
      </c>
      <c r="B2381" s="1">
        <v>1</v>
      </c>
      <c r="C2381" s="1">
        <v>494</v>
      </c>
      <c r="D2381" s="1">
        <v>0</v>
      </c>
      <c r="E2381" s="1">
        <v>141</v>
      </c>
      <c r="F2381" s="1">
        <v>86</v>
      </c>
      <c r="G2381" s="1">
        <v>319</v>
      </c>
      <c r="H2381" s="1">
        <v>1</v>
      </c>
      <c r="I2381" s="2">
        <f>M2381-O2381</f>
        <v>659.58813096388315</v>
      </c>
      <c r="J2381" s="2">
        <v>5.3105100000000002E-2</v>
      </c>
      <c r="K2381">
        <f>0.4956*EXP(0.00006*L2381)</f>
        <v>0.50870544206420187</v>
      </c>
      <c r="L2381" s="2">
        <v>435</v>
      </c>
      <c r="M2381" s="2">
        <v>659.68940999999995</v>
      </c>
      <c r="N2381" s="2">
        <v>34829</v>
      </c>
      <c r="O2381" s="3">
        <f>0.0991*EXP(0.00005*L2381)</f>
        <v>0.10127903611675759</v>
      </c>
      <c r="P2381" s="1">
        <v>0</v>
      </c>
    </row>
    <row r="2382" spans="1:16" x14ac:dyDescent="0.25">
      <c r="A2382" s="1">
        <v>487</v>
      </c>
      <c r="B2382" s="1">
        <v>2</v>
      </c>
      <c r="C2382" s="1">
        <v>494</v>
      </c>
      <c r="D2382" s="1">
        <v>0</v>
      </c>
      <c r="E2382" s="1">
        <v>100</v>
      </c>
      <c r="F2382" s="1">
        <v>87</v>
      </c>
      <c r="G2382" s="1">
        <v>318</v>
      </c>
      <c r="H2382" s="1">
        <v>1</v>
      </c>
      <c r="I2382" s="2">
        <f>M2382-O2382</f>
        <v>652.86070864095893</v>
      </c>
      <c r="J2382" s="2">
        <v>3.9930100000000003E-2</v>
      </c>
      <c r="K2382">
        <f>0.4956*EXP(0.00006*L2382)</f>
        <v>0.50885807659085536</v>
      </c>
      <c r="L2382" s="2">
        <v>440</v>
      </c>
      <c r="M2382" s="2">
        <v>652.96201299999996</v>
      </c>
      <c r="N2382" s="2">
        <v>35234</v>
      </c>
      <c r="O2382" s="3">
        <f>0.0991*EXP(0.00005*L2382)</f>
        <v>0.10130435904102042</v>
      </c>
      <c r="P2382" s="1">
        <v>0</v>
      </c>
    </row>
    <row r="2383" spans="1:16" x14ac:dyDescent="0.25">
      <c r="A2383" s="1">
        <v>488</v>
      </c>
      <c r="B2383" s="1">
        <v>1</v>
      </c>
      <c r="C2383" s="1">
        <v>487</v>
      </c>
      <c r="D2383" s="1">
        <v>0</v>
      </c>
      <c r="E2383" s="1">
        <v>100</v>
      </c>
      <c r="F2383" s="1">
        <v>87</v>
      </c>
      <c r="G2383" s="1">
        <v>323</v>
      </c>
      <c r="H2383" s="1">
        <v>1</v>
      </c>
      <c r="I2383" s="2">
        <f>M2383-O2383</f>
        <v>721.78055227589459</v>
      </c>
      <c r="J2383" s="2">
        <v>0.15956899999999999</v>
      </c>
      <c r="K2383">
        <f>0.4956*EXP(0.00006*L2383)</f>
        <v>0.49652267382064635</v>
      </c>
      <c r="L2383" s="2">
        <v>31</v>
      </c>
      <c r="M2383" s="2">
        <v>721.87980600000003</v>
      </c>
      <c r="N2383" s="2">
        <v>35239</v>
      </c>
      <c r="O2383" s="3">
        <f>0.0991*EXP(0.00005*L2383)</f>
        <v>9.9253724105404825E-2</v>
      </c>
      <c r="P2383" s="1">
        <v>0</v>
      </c>
    </row>
    <row r="2384" spans="1:16" x14ac:dyDescent="0.25">
      <c r="A2384" s="1">
        <v>488</v>
      </c>
      <c r="B2384" s="1">
        <v>2</v>
      </c>
      <c r="C2384" s="1">
        <v>487</v>
      </c>
      <c r="D2384" s="1">
        <v>0</v>
      </c>
      <c r="E2384" s="1">
        <v>121</v>
      </c>
      <c r="F2384" s="1">
        <v>87</v>
      </c>
      <c r="G2384" s="1">
        <v>322</v>
      </c>
      <c r="H2384" s="1">
        <v>1</v>
      </c>
      <c r="I2384" s="2">
        <f>M2384-O2384</f>
        <v>705.43751542316454</v>
      </c>
      <c r="J2384" s="2">
        <v>0.160945</v>
      </c>
      <c r="K2384">
        <f>0.4956*EXP(0.00006*L2384)</f>
        <v>0.49664185356336032</v>
      </c>
      <c r="L2384" s="2">
        <v>35</v>
      </c>
      <c r="M2384" s="2">
        <v>705.536789</v>
      </c>
      <c r="N2384" s="2">
        <v>35238</v>
      </c>
      <c r="O2384" s="3">
        <f>0.0991*EXP(0.00005*L2384)</f>
        <v>9.9273576835432753E-2</v>
      </c>
      <c r="P2384" s="1">
        <v>0</v>
      </c>
    </row>
    <row r="2385" spans="1:16" x14ac:dyDescent="0.25">
      <c r="A2385" s="1">
        <v>488</v>
      </c>
      <c r="B2385" s="1">
        <v>3</v>
      </c>
      <c r="C2385" s="1">
        <v>487</v>
      </c>
      <c r="D2385" s="1">
        <v>0</v>
      </c>
      <c r="E2385" s="1">
        <v>141</v>
      </c>
      <c r="F2385" s="1">
        <v>87</v>
      </c>
      <c r="G2385" s="1">
        <v>321</v>
      </c>
      <c r="H2385" s="1">
        <v>1</v>
      </c>
      <c r="I2385" s="2">
        <f>M2385-O2385</f>
        <v>689.59151063662375</v>
      </c>
      <c r="J2385" s="2">
        <v>0.15375800000000001</v>
      </c>
      <c r="K2385">
        <f>0.4956*EXP(0.00006*L2385)</f>
        <v>0.49682067681689757</v>
      </c>
      <c r="L2385" s="2">
        <v>41</v>
      </c>
      <c r="M2385" s="2">
        <v>689.69081400000005</v>
      </c>
      <c r="N2385" s="2">
        <v>35237</v>
      </c>
      <c r="O2385" s="3">
        <f>0.0991*EXP(0.00005*L2385)</f>
        <v>9.9303363376241086E-2</v>
      </c>
      <c r="P2385" s="1">
        <v>0</v>
      </c>
    </row>
    <row r="2386" spans="1:16" x14ac:dyDescent="0.25">
      <c r="A2386" s="1">
        <v>488</v>
      </c>
      <c r="B2386" s="1">
        <v>4</v>
      </c>
      <c r="C2386" s="1">
        <v>487</v>
      </c>
      <c r="D2386" s="1">
        <v>0</v>
      </c>
      <c r="E2386" s="1">
        <v>121</v>
      </c>
      <c r="F2386" s="1">
        <v>86</v>
      </c>
      <c r="G2386" s="1">
        <v>320</v>
      </c>
      <c r="H2386" s="1">
        <v>1</v>
      </c>
      <c r="I2386" s="2">
        <f>M2386-O2386</f>
        <v>668.51184870579095</v>
      </c>
      <c r="J2386" s="2">
        <v>0.11913700000000001</v>
      </c>
      <c r="K2386">
        <f>0.4956*EXP(0.00006*L2386)</f>
        <v>0.49688029887536744</v>
      </c>
      <c r="L2386" s="2">
        <v>43</v>
      </c>
      <c r="M2386" s="2">
        <v>668.61116200000004</v>
      </c>
      <c r="N2386" s="2">
        <v>34830</v>
      </c>
      <c r="O2386" s="3">
        <f>0.0991*EXP(0.00005*L2386)</f>
        <v>9.9313294209112085E-2</v>
      </c>
      <c r="P2386" s="1">
        <v>0</v>
      </c>
    </row>
    <row r="2387" spans="1:16" x14ac:dyDescent="0.25">
      <c r="A2387" s="1">
        <v>489</v>
      </c>
      <c r="B2387" s="1">
        <v>1</v>
      </c>
      <c r="C2387" s="1">
        <v>488</v>
      </c>
      <c r="D2387" s="1">
        <v>0</v>
      </c>
      <c r="E2387" s="1">
        <v>100</v>
      </c>
      <c r="F2387" s="1">
        <v>86</v>
      </c>
      <c r="G2387" s="1">
        <v>327</v>
      </c>
      <c r="H2387" s="1">
        <v>1</v>
      </c>
      <c r="I2387" s="2">
        <f>M2387-O2387</f>
        <v>777.98057752215846</v>
      </c>
      <c r="J2387" s="2">
        <v>0.106729</v>
      </c>
      <c r="K2387">
        <f>0.4956*EXP(0.00006*L2387)</f>
        <v>0.49595696049035587</v>
      </c>
      <c r="L2387" s="2">
        <v>12</v>
      </c>
      <c r="M2387" s="2">
        <v>778.07973700000002</v>
      </c>
      <c r="N2387" s="2">
        <v>34837</v>
      </c>
      <c r="O2387" s="3">
        <f>0.0991*EXP(0.00005*L2387)</f>
        <v>9.915947784156813E-2</v>
      </c>
      <c r="P2387" s="1">
        <v>0</v>
      </c>
    </row>
    <row r="2388" spans="1:16" x14ac:dyDescent="0.25">
      <c r="A2388" s="1">
        <v>489</v>
      </c>
      <c r="B2388" s="1">
        <v>2</v>
      </c>
      <c r="C2388" s="1">
        <v>488</v>
      </c>
      <c r="D2388" s="1">
        <v>0</v>
      </c>
      <c r="E2388" s="1">
        <v>100</v>
      </c>
      <c r="F2388" s="1">
        <v>86</v>
      </c>
      <c r="G2388" s="1">
        <v>326</v>
      </c>
      <c r="H2388" s="1">
        <v>1</v>
      </c>
      <c r="I2388" s="2">
        <f>M2388-O2388</f>
        <v>767.30769656406062</v>
      </c>
      <c r="J2388" s="2">
        <v>0.108142</v>
      </c>
      <c r="K2388">
        <f>0.4956*EXP(0.00006*L2388)</f>
        <v>0.49598671880072565</v>
      </c>
      <c r="L2388" s="2">
        <v>13</v>
      </c>
      <c r="M2388" s="2">
        <v>767.40686100000005</v>
      </c>
      <c r="N2388" s="2">
        <v>34836</v>
      </c>
      <c r="O2388" s="3">
        <f>0.0991*EXP(0.00005*L2388)</f>
        <v>9.9164435939411613E-2</v>
      </c>
      <c r="P2388" s="1">
        <v>0</v>
      </c>
    </row>
    <row r="2389" spans="1:16" x14ac:dyDescent="0.25">
      <c r="A2389" s="1">
        <v>489</v>
      </c>
      <c r="B2389" s="1">
        <v>3</v>
      </c>
      <c r="C2389" s="1">
        <v>488</v>
      </c>
      <c r="D2389" s="1">
        <v>0</v>
      </c>
      <c r="E2389" s="1">
        <v>121</v>
      </c>
      <c r="F2389" s="1">
        <v>86</v>
      </c>
      <c r="G2389" s="1">
        <v>325</v>
      </c>
      <c r="H2389" s="1">
        <v>1</v>
      </c>
      <c r="I2389" s="2">
        <f>M2389-O2389</f>
        <v>756.35211660571485</v>
      </c>
      <c r="J2389" s="2">
        <v>0.123584</v>
      </c>
      <c r="K2389">
        <f>0.4956*EXP(0.00006*L2389)</f>
        <v>0.49601647889664763</v>
      </c>
      <c r="L2389" s="2">
        <v>14</v>
      </c>
      <c r="M2389" s="2">
        <v>756.45128599999998</v>
      </c>
      <c r="N2389" s="2">
        <v>34835</v>
      </c>
      <c r="O2389" s="3">
        <f>0.0991*EXP(0.00005*L2389)</f>
        <v>9.9169394285166204E-2</v>
      </c>
      <c r="P2389" s="1">
        <v>0</v>
      </c>
    </row>
    <row r="2390" spans="1:16" x14ac:dyDescent="0.25">
      <c r="A2390" s="1">
        <v>489</v>
      </c>
      <c r="B2390" s="1">
        <v>4</v>
      </c>
      <c r="C2390" s="1">
        <v>488</v>
      </c>
      <c r="D2390" s="1">
        <v>0</v>
      </c>
      <c r="E2390" s="1">
        <v>121</v>
      </c>
      <c r="F2390" s="1">
        <v>86</v>
      </c>
      <c r="G2390" s="1">
        <v>324</v>
      </c>
      <c r="H2390" s="1">
        <v>1</v>
      </c>
      <c r="I2390" s="2">
        <f>M2390-O2390</f>
        <v>742.59084164712112</v>
      </c>
      <c r="J2390" s="2">
        <v>0.14238200000000001</v>
      </c>
      <c r="K2390">
        <f>0.4956*EXP(0.00006*L2390)</f>
        <v>0.49604624077822895</v>
      </c>
      <c r="L2390" s="2">
        <v>15</v>
      </c>
      <c r="M2390" s="2">
        <v>742.69001600000001</v>
      </c>
      <c r="N2390" s="2">
        <v>34834</v>
      </c>
      <c r="O2390" s="3">
        <f>0.0991*EXP(0.00005*L2390)</f>
        <v>9.9174352878844269E-2</v>
      </c>
      <c r="P2390" s="1">
        <v>0</v>
      </c>
    </row>
    <row r="2391" spans="1:16" x14ac:dyDescent="0.25">
      <c r="A2391" s="1">
        <v>490</v>
      </c>
      <c r="B2391" s="1">
        <v>1</v>
      </c>
      <c r="C2391" s="1">
        <v>479</v>
      </c>
      <c r="D2391" s="1">
        <v>0</v>
      </c>
      <c r="E2391" s="1">
        <v>121</v>
      </c>
      <c r="F2391" s="1">
        <v>89</v>
      </c>
      <c r="G2391" s="1">
        <v>94</v>
      </c>
      <c r="H2391" s="1">
        <v>1</v>
      </c>
      <c r="I2391" s="2">
        <f>M2391-O2391</f>
        <v>240.97338649531048</v>
      </c>
      <c r="J2391" s="2">
        <v>0.13508100000000001</v>
      </c>
      <c r="K2391">
        <f>0.4956*EXP(0.00006*L2391)</f>
        <v>0.49670145416175232</v>
      </c>
      <c r="L2391" s="2">
        <v>37</v>
      </c>
      <c r="M2391" s="2">
        <v>241.07266999999999</v>
      </c>
      <c r="N2391" s="2">
        <v>35822</v>
      </c>
      <c r="O2391" s="3">
        <f>0.0991*EXP(0.00005*L2391)</f>
        <v>9.9283504689500715E-2</v>
      </c>
      <c r="P2391" s="1">
        <v>0</v>
      </c>
    </row>
    <row r="2392" spans="1:16" x14ac:dyDescent="0.25">
      <c r="A2392" s="1">
        <v>490</v>
      </c>
      <c r="B2392" s="1">
        <v>2</v>
      </c>
      <c r="C2392" s="1">
        <v>479</v>
      </c>
      <c r="D2392" s="1">
        <v>0</v>
      </c>
      <c r="E2392" s="1">
        <v>221</v>
      </c>
      <c r="F2392" s="1">
        <v>88</v>
      </c>
      <c r="G2392" s="1">
        <v>93</v>
      </c>
      <c r="H2392" s="1">
        <v>1</v>
      </c>
      <c r="I2392" s="2">
        <f>M2392-O2392</f>
        <v>228.55689690733308</v>
      </c>
      <c r="J2392" s="2">
        <v>9.1145199999999996E-2</v>
      </c>
      <c r="K2392">
        <f>0.4956*EXP(0.00006*L2392)</f>
        <v>0.49705920798467002</v>
      </c>
      <c r="L2392" s="2">
        <v>49</v>
      </c>
      <c r="M2392" s="2">
        <v>228.65624</v>
      </c>
      <c r="N2392" s="2">
        <v>35415</v>
      </c>
      <c r="O2392" s="3">
        <f>0.0991*EXP(0.00005*L2392)</f>
        <v>9.9343092666919999E-2</v>
      </c>
      <c r="P2392" s="1">
        <v>0</v>
      </c>
    </row>
    <row r="2393" spans="1:16" x14ac:dyDescent="0.25">
      <c r="A2393" s="1">
        <v>490</v>
      </c>
      <c r="B2393" s="1">
        <v>3</v>
      </c>
      <c r="C2393" s="1">
        <v>479</v>
      </c>
      <c r="D2393" s="1">
        <v>0</v>
      </c>
      <c r="E2393" s="1">
        <v>171</v>
      </c>
      <c r="F2393" s="1">
        <v>88</v>
      </c>
      <c r="G2393" s="1">
        <v>92</v>
      </c>
      <c r="H2393" s="1">
        <v>1</v>
      </c>
      <c r="I2393" s="2">
        <f>M2393-O2393</f>
        <v>219.10756903672754</v>
      </c>
      <c r="J2393" s="2">
        <v>0.12545600000000001</v>
      </c>
      <c r="K2393">
        <f>0.4956*EXP(0.00006*L2393)</f>
        <v>0.49717851651103689</v>
      </c>
      <c r="L2393" s="2">
        <v>53</v>
      </c>
      <c r="M2393" s="2">
        <v>219.20693199999999</v>
      </c>
      <c r="N2393" s="2">
        <v>35414</v>
      </c>
      <c r="O2393" s="3">
        <f>0.0991*EXP(0.00005*L2393)</f>
        <v>9.9362963272447716E-2</v>
      </c>
      <c r="P2393" s="1">
        <v>0</v>
      </c>
    </row>
    <row r="2394" spans="1:16" x14ac:dyDescent="0.25">
      <c r="A2394" s="1">
        <v>490</v>
      </c>
      <c r="B2394" s="1">
        <v>4</v>
      </c>
      <c r="C2394" s="1">
        <v>479</v>
      </c>
      <c r="D2394" s="1">
        <v>0</v>
      </c>
      <c r="E2394" s="1">
        <v>121</v>
      </c>
      <c r="F2394" s="1">
        <v>88</v>
      </c>
      <c r="G2394" s="1">
        <v>91</v>
      </c>
      <c r="H2394" s="1">
        <v>1</v>
      </c>
      <c r="I2394" s="2">
        <f>M2394-O2394</f>
        <v>203.46557625360373</v>
      </c>
      <c r="J2394" s="2">
        <v>0.14521999999999999</v>
      </c>
      <c r="K2394">
        <f>0.4956*EXP(0.00006*L2394)</f>
        <v>0.49738737534525657</v>
      </c>
      <c r="L2394" s="2">
        <v>60</v>
      </c>
      <c r="M2394" s="2">
        <v>203.56497400000001</v>
      </c>
      <c r="N2394" s="2">
        <v>35413</v>
      </c>
      <c r="O2394" s="3">
        <f>0.0991*EXP(0.00005*L2394)</f>
        <v>9.9397746396284667E-2</v>
      </c>
      <c r="P2394" s="1">
        <v>0</v>
      </c>
    </row>
    <row r="2395" spans="1:16" x14ac:dyDescent="0.25">
      <c r="A2395" s="1">
        <v>490</v>
      </c>
      <c r="B2395" s="1">
        <v>5</v>
      </c>
      <c r="C2395" s="1">
        <v>479</v>
      </c>
      <c r="D2395" s="1">
        <v>0</v>
      </c>
      <c r="E2395" s="1">
        <v>121</v>
      </c>
      <c r="F2395" s="1">
        <v>87</v>
      </c>
      <c r="G2395" s="1">
        <v>90</v>
      </c>
      <c r="H2395" s="1">
        <v>1</v>
      </c>
      <c r="I2395" s="2">
        <f>M2395-O2395</f>
        <v>184.51220778087722</v>
      </c>
      <c r="J2395" s="2">
        <v>0.115138</v>
      </c>
      <c r="K2395">
        <f>0.4956*EXP(0.00006*L2395)</f>
        <v>0.4979547202783185</v>
      </c>
      <c r="L2395" s="2">
        <v>79</v>
      </c>
      <c r="M2395" s="2">
        <v>184.61170000000001</v>
      </c>
      <c r="N2395" s="2">
        <v>35006</v>
      </c>
      <c r="O2395" s="3">
        <f>0.0991*EXP(0.00005*L2395)</f>
        <v>9.9492219122801082E-2</v>
      </c>
      <c r="P2395" s="1">
        <v>0</v>
      </c>
    </row>
    <row r="2396" spans="1:16" x14ac:dyDescent="0.25">
      <c r="A2396" s="1">
        <v>490</v>
      </c>
      <c r="B2396" s="1">
        <v>6</v>
      </c>
      <c r="C2396" s="1">
        <v>479</v>
      </c>
      <c r="D2396" s="1">
        <v>0</v>
      </c>
      <c r="E2396" s="1">
        <v>141</v>
      </c>
      <c r="F2396" s="1">
        <v>87</v>
      </c>
      <c r="G2396" s="1">
        <v>89</v>
      </c>
      <c r="H2396" s="1">
        <v>1</v>
      </c>
      <c r="I2396" s="2">
        <f>M2396-O2396</f>
        <v>174.88662390471302</v>
      </c>
      <c r="J2396" s="2">
        <v>8.8072399999999995E-2</v>
      </c>
      <c r="K2396">
        <f>0.4956*EXP(0.00006*L2396)</f>
        <v>0.49810412910460539</v>
      </c>
      <c r="L2396" s="2">
        <v>84</v>
      </c>
      <c r="M2396" s="2">
        <v>174.986141</v>
      </c>
      <c r="N2396" s="2">
        <v>35005</v>
      </c>
      <c r="O2396" s="3">
        <f>0.0991*EXP(0.00005*L2396)</f>
        <v>9.9517095286972751E-2</v>
      </c>
      <c r="P2396" s="1">
        <v>0</v>
      </c>
    </row>
    <row r="2397" spans="1:16" x14ac:dyDescent="0.25">
      <c r="A2397" s="1">
        <v>490</v>
      </c>
      <c r="B2397" s="1">
        <v>7</v>
      </c>
      <c r="C2397" s="1">
        <v>479</v>
      </c>
      <c r="D2397" s="1">
        <v>0</v>
      </c>
      <c r="E2397" s="1">
        <v>121</v>
      </c>
      <c r="F2397" s="1">
        <v>87</v>
      </c>
      <c r="G2397" s="1">
        <v>88</v>
      </c>
      <c r="H2397" s="1">
        <v>1</v>
      </c>
      <c r="I2397" s="2">
        <f>M2397-O2397</f>
        <v>166.89768695250592</v>
      </c>
      <c r="J2397" s="2">
        <v>7.8886300000000006E-2</v>
      </c>
      <c r="K2397">
        <f>0.4956*EXP(0.00006*L2397)</f>
        <v>0.49816390518659109</v>
      </c>
      <c r="L2397" s="2">
        <v>86</v>
      </c>
      <c r="M2397" s="2">
        <v>166.99721400000001</v>
      </c>
      <c r="N2397" s="2">
        <v>35004</v>
      </c>
      <c r="O2397" s="3">
        <f>0.0991*EXP(0.00005*L2397)</f>
        <v>9.9527047494103502E-2</v>
      </c>
      <c r="P2397" s="1">
        <v>0</v>
      </c>
    </row>
    <row r="2398" spans="1:16" x14ac:dyDescent="0.25">
      <c r="A2398" s="1">
        <v>491</v>
      </c>
      <c r="B2398" s="1">
        <v>1</v>
      </c>
      <c r="C2398" s="1">
        <v>596</v>
      </c>
      <c r="D2398" s="1">
        <v>0</v>
      </c>
      <c r="E2398" s="1">
        <v>141</v>
      </c>
      <c r="F2398" s="1">
        <v>87</v>
      </c>
      <c r="G2398" s="1">
        <v>222</v>
      </c>
      <c r="H2398" s="1">
        <v>1</v>
      </c>
      <c r="I2398" s="2">
        <f>M2398-O2398</f>
        <v>557.5586824376104</v>
      </c>
      <c r="J2398" s="2">
        <v>0.36521399999999998</v>
      </c>
      <c r="K2398">
        <f>0.4956*EXP(0.00006*L2398)</f>
        <v>0.49589744922584422</v>
      </c>
      <c r="L2398" s="2">
        <v>10</v>
      </c>
      <c r="M2398" s="2">
        <v>557.65783199999998</v>
      </c>
      <c r="N2398" s="2">
        <v>35138</v>
      </c>
      <c r="O2398" s="3">
        <f>0.0991*EXP(0.00005*L2398)</f>
        <v>9.9149562389564821E-2</v>
      </c>
      <c r="P2398" s="1">
        <v>0</v>
      </c>
    </row>
    <row r="2399" spans="1:16" x14ac:dyDescent="0.25">
      <c r="A2399" s="1">
        <v>491</v>
      </c>
      <c r="B2399" s="1">
        <v>2</v>
      </c>
      <c r="C2399" s="1">
        <v>596</v>
      </c>
      <c r="D2399" s="1">
        <v>0</v>
      </c>
      <c r="E2399" s="1">
        <v>121</v>
      </c>
      <c r="F2399" s="1">
        <v>88</v>
      </c>
      <c r="G2399" s="1">
        <v>222</v>
      </c>
      <c r="H2399" s="1">
        <v>1</v>
      </c>
      <c r="I2399" s="2">
        <f>M2399-O2399</f>
        <v>521.03728852215841</v>
      </c>
      <c r="J2399" s="2">
        <v>0.35399700000000001</v>
      </c>
      <c r="K2399">
        <f>0.4956*EXP(0.00006*L2399)</f>
        <v>0.49595696049035587</v>
      </c>
      <c r="L2399" s="2">
        <v>12</v>
      </c>
      <c r="M2399" s="2">
        <v>521.13644799999997</v>
      </c>
      <c r="N2399" s="2">
        <v>35544</v>
      </c>
      <c r="O2399" s="3">
        <f>0.0991*EXP(0.00005*L2399)</f>
        <v>9.915947784156813E-2</v>
      </c>
      <c r="P2399" s="1">
        <v>0</v>
      </c>
    </row>
    <row r="2400" spans="1:16" x14ac:dyDescent="0.25">
      <c r="A2400" s="1">
        <v>491</v>
      </c>
      <c r="B2400" s="1">
        <v>3</v>
      </c>
      <c r="C2400" s="1">
        <v>596</v>
      </c>
      <c r="D2400" s="1">
        <v>0</v>
      </c>
      <c r="E2400" s="1">
        <v>121</v>
      </c>
      <c r="F2400" s="1">
        <v>89</v>
      </c>
      <c r="G2400" s="1">
        <v>222</v>
      </c>
      <c r="H2400" s="1">
        <v>1</v>
      </c>
      <c r="I2400" s="2">
        <f>M2400-O2400</f>
        <v>486.75930964712114</v>
      </c>
      <c r="J2400" s="2">
        <v>0.32429799999999998</v>
      </c>
      <c r="K2400">
        <f>0.4956*EXP(0.00006*L2400)</f>
        <v>0.49604624077822895</v>
      </c>
      <c r="L2400" s="2">
        <v>15</v>
      </c>
      <c r="M2400" s="2">
        <v>486.85848399999998</v>
      </c>
      <c r="N2400" s="2">
        <v>35950</v>
      </c>
      <c r="O2400" s="3">
        <f>0.0991*EXP(0.00005*L2400)</f>
        <v>9.9174352878844269E-2</v>
      </c>
      <c r="P2400" s="1">
        <v>0</v>
      </c>
    </row>
    <row r="2401" spans="1:16" x14ac:dyDescent="0.25">
      <c r="A2401" s="1">
        <v>491</v>
      </c>
      <c r="B2401" s="1">
        <v>4</v>
      </c>
      <c r="C2401" s="1">
        <v>596</v>
      </c>
      <c r="D2401" s="1">
        <v>0</v>
      </c>
      <c r="E2401" s="1">
        <v>121</v>
      </c>
      <c r="F2401" s="1">
        <v>90</v>
      </c>
      <c r="G2401" s="1">
        <v>221</v>
      </c>
      <c r="H2401" s="1">
        <v>1</v>
      </c>
      <c r="I2401" s="2">
        <f>M2401-O2401</f>
        <v>443.510384969445</v>
      </c>
      <c r="J2401" s="2">
        <v>0.30714200000000003</v>
      </c>
      <c r="K2401">
        <f>0.4956*EXP(0.00006*L2401)</f>
        <v>0.49628440012747366</v>
      </c>
      <c r="L2401" s="2">
        <v>23</v>
      </c>
      <c r="M2401" s="2">
        <v>443.609599</v>
      </c>
      <c r="N2401" s="2">
        <v>36355</v>
      </c>
      <c r="O2401" s="3">
        <f>0.0991*EXP(0.00005*L2401)</f>
        <v>9.9214030555002011E-2</v>
      </c>
      <c r="P2401" s="1">
        <v>0</v>
      </c>
    </row>
    <row r="2402" spans="1:16" x14ac:dyDescent="0.25">
      <c r="A2402" s="1">
        <v>491</v>
      </c>
      <c r="B2402" s="1">
        <v>5</v>
      </c>
      <c r="C2402" s="1">
        <v>596</v>
      </c>
      <c r="D2402" s="1">
        <v>0</v>
      </c>
      <c r="E2402" s="1">
        <v>100</v>
      </c>
      <c r="F2402" s="1">
        <v>91</v>
      </c>
      <c r="G2402" s="1">
        <v>221</v>
      </c>
      <c r="H2402" s="1">
        <v>1</v>
      </c>
      <c r="I2402" s="2">
        <f>M2402-O2402</f>
        <v>412.66353520077075</v>
      </c>
      <c r="J2402" s="2">
        <v>0.27174300000000001</v>
      </c>
      <c r="K2402">
        <f>0.4956*EXP(0.00006*L2402)</f>
        <v>0.49646309467460814</v>
      </c>
      <c r="L2402" s="2">
        <v>29</v>
      </c>
      <c r="M2402" s="2">
        <v>412.76277900000002</v>
      </c>
      <c r="N2402" s="2">
        <v>36761</v>
      </c>
      <c r="O2402" s="3">
        <f>0.0991*EXP(0.00005*L2402)</f>
        <v>9.9243799229246379E-2</v>
      </c>
      <c r="P2402" s="1">
        <v>0</v>
      </c>
    </row>
    <row r="2403" spans="1:16" x14ac:dyDescent="0.25">
      <c r="A2403" s="1">
        <v>491</v>
      </c>
      <c r="B2403" s="1">
        <v>6</v>
      </c>
      <c r="C2403" s="1">
        <v>596</v>
      </c>
      <c r="D2403" s="1">
        <v>0</v>
      </c>
      <c r="E2403" s="1">
        <v>121</v>
      </c>
      <c r="F2403" s="1">
        <v>92</v>
      </c>
      <c r="G2403" s="1">
        <v>221</v>
      </c>
      <c r="H2403" s="1">
        <v>1</v>
      </c>
      <c r="I2403" s="2">
        <f>M2403-O2403</f>
        <v>389.1618153500259</v>
      </c>
      <c r="J2403" s="2">
        <v>0.21060400000000001</v>
      </c>
      <c r="K2403">
        <f>0.4956*EXP(0.00006*L2403)</f>
        <v>0.49658226011661105</v>
      </c>
      <c r="L2403" s="2">
        <v>33</v>
      </c>
      <c r="M2403" s="2">
        <v>389.261079</v>
      </c>
      <c r="N2403" s="2">
        <v>37167</v>
      </c>
      <c r="O2403" s="3">
        <f>0.0991*EXP(0.00005*L2403)</f>
        <v>9.9263649974100532E-2</v>
      </c>
      <c r="P2403" s="1">
        <v>0</v>
      </c>
    </row>
    <row r="2404" spans="1:16" x14ac:dyDescent="0.25">
      <c r="A2404" s="1">
        <v>491</v>
      </c>
      <c r="B2404" s="1">
        <v>7</v>
      </c>
      <c r="C2404" s="1">
        <v>596</v>
      </c>
      <c r="D2404" s="1">
        <v>0</v>
      </c>
      <c r="E2404" s="1">
        <v>141</v>
      </c>
      <c r="F2404" s="1">
        <v>93</v>
      </c>
      <c r="G2404" s="1">
        <v>221</v>
      </c>
      <c r="H2404" s="1">
        <v>1</v>
      </c>
      <c r="I2404" s="2">
        <f>M2404-O2404</f>
        <v>370.54269945936164</v>
      </c>
      <c r="J2404" s="2">
        <v>0.17208799999999999</v>
      </c>
      <c r="K2404">
        <f>0.4956*EXP(0.00006*L2404)</f>
        <v>0.49667165296854732</v>
      </c>
      <c r="L2404" s="2">
        <v>36</v>
      </c>
      <c r="M2404" s="2">
        <v>370.64197799999999</v>
      </c>
      <c r="N2404" s="2">
        <v>37573</v>
      </c>
      <c r="O2404" s="3">
        <f>0.0991*EXP(0.00005*L2404)</f>
        <v>9.9278540638368565E-2</v>
      </c>
      <c r="P2404" s="1">
        <v>0</v>
      </c>
    </row>
    <row r="2405" spans="1:16" x14ac:dyDescent="0.25">
      <c r="A2405" s="1">
        <v>491</v>
      </c>
      <c r="B2405" s="1">
        <v>8</v>
      </c>
      <c r="C2405" s="1">
        <v>596</v>
      </c>
      <c r="D2405" s="1">
        <v>0</v>
      </c>
      <c r="E2405" s="1">
        <v>141</v>
      </c>
      <c r="F2405" s="1">
        <v>94</v>
      </c>
      <c r="G2405" s="1">
        <v>220</v>
      </c>
      <c r="H2405" s="1">
        <v>1</v>
      </c>
      <c r="I2405" s="2">
        <f>M2405-O2405</f>
        <v>348.20010860166775</v>
      </c>
      <c r="J2405" s="2">
        <v>0.14082700000000001</v>
      </c>
      <c r="K2405">
        <f>0.4956*EXP(0.00006*L2405)</f>
        <v>0.49679086847054782</v>
      </c>
      <c r="L2405" s="2">
        <v>40</v>
      </c>
      <c r="M2405" s="2">
        <v>348.29940699999997</v>
      </c>
      <c r="N2405" s="2">
        <v>37978</v>
      </c>
      <c r="O2405" s="3">
        <f>0.0991*EXP(0.00005*L2405)</f>
        <v>9.9298398332199417E-2</v>
      </c>
      <c r="P2405" s="1">
        <v>0</v>
      </c>
    </row>
    <row r="2406" spans="1:16" x14ac:dyDescent="0.25">
      <c r="A2406" s="1">
        <v>491</v>
      </c>
      <c r="B2406" s="1">
        <v>9</v>
      </c>
      <c r="C2406" s="1">
        <v>596</v>
      </c>
      <c r="D2406" s="1">
        <v>0</v>
      </c>
      <c r="E2406" s="1">
        <v>100</v>
      </c>
      <c r="F2406" s="1">
        <v>95</v>
      </c>
      <c r="G2406" s="1">
        <v>219</v>
      </c>
      <c r="H2406" s="1">
        <v>1</v>
      </c>
      <c r="I2406" s="2">
        <f>M2406-O2406</f>
        <v>330.71089467133146</v>
      </c>
      <c r="J2406" s="2">
        <v>0.121643</v>
      </c>
      <c r="K2406">
        <f>0.4956*EXP(0.00006*L2406)</f>
        <v>0.49685048695180167</v>
      </c>
      <c r="L2406" s="2">
        <v>42</v>
      </c>
      <c r="M2406" s="2">
        <v>330.810203</v>
      </c>
      <c r="N2406" s="2">
        <v>38383</v>
      </c>
      <c r="O2406" s="3">
        <f>0.0991*EXP(0.00005*L2406)</f>
        <v>9.9308328668541168E-2</v>
      </c>
      <c r="P2406" s="1">
        <v>0</v>
      </c>
    </row>
    <row r="2407" spans="1:16" x14ac:dyDescent="0.25">
      <c r="A2407" s="1">
        <v>492</v>
      </c>
      <c r="B2407" s="1">
        <v>1</v>
      </c>
      <c r="C2407" s="1">
        <v>518</v>
      </c>
      <c r="D2407" s="1">
        <v>0</v>
      </c>
      <c r="E2407" s="1">
        <v>121</v>
      </c>
      <c r="F2407" s="1">
        <v>87</v>
      </c>
      <c r="G2407" s="1">
        <v>234</v>
      </c>
      <c r="H2407" s="1">
        <v>1</v>
      </c>
      <c r="I2407" s="2">
        <f>M2407-O2407</f>
        <v>502.25338443761041</v>
      </c>
      <c r="J2407" s="2">
        <v>0.16697400000000001</v>
      </c>
      <c r="K2407">
        <f>0.4956*EXP(0.00006*L2407)</f>
        <v>0.49589744922584422</v>
      </c>
      <c r="L2407" s="2">
        <v>10</v>
      </c>
      <c r="M2407" s="2">
        <v>502.35253399999999</v>
      </c>
      <c r="N2407" s="2">
        <v>35150</v>
      </c>
      <c r="O2407" s="3">
        <f>0.0991*EXP(0.00005*L2407)</f>
        <v>9.9149562389564821E-2</v>
      </c>
      <c r="P2407" s="1">
        <v>0</v>
      </c>
    </row>
    <row r="2408" spans="1:16" x14ac:dyDescent="0.25">
      <c r="A2408" s="1">
        <v>492</v>
      </c>
      <c r="B2408" s="1">
        <v>2</v>
      </c>
      <c r="C2408" s="1">
        <v>518</v>
      </c>
      <c r="D2408" s="1">
        <v>0</v>
      </c>
      <c r="E2408" s="1">
        <v>121</v>
      </c>
      <c r="F2408" s="1">
        <v>88</v>
      </c>
      <c r="G2408" s="1">
        <v>235</v>
      </c>
      <c r="H2408" s="1">
        <v>1</v>
      </c>
      <c r="I2408" s="2">
        <f>M2408-O2408</f>
        <v>478.63964468827959</v>
      </c>
      <c r="J2408" s="2">
        <v>0.152615</v>
      </c>
      <c r="K2408">
        <f>0.4956*EXP(0.00006*L2408)</f>
        <v>0.4960760044455767</v>
      </c>
      <c r="L2408" s="2">
        <v>16</v>
      </c>
      <c r="M2408" s="2">
        <v>478.73882400000002</v>
      </c>
      <c r="N2408" s="2">
        <v>35557</v>
      </c>
      <c r="O2408" s="3">
        <f>0.0991*EXP(0.00005*L2408)</f>
        <v>9.9179311720458213E-2</v>
      </c>
      <c r="P2408" s="1">
        <v>0</v>
      </c>
    </row>
    <row r="2409" spans="1:16" x14ac:dyDescent="0.25">
      <c r="A2409" s="1">
        <v>493</v>
      </c>
      <c r="B2409" s="1">
        <v>1</v>
      </c>
      <c r="C2409" s="1">
        <v>539</v>
      </c>
      <c r="D2409" s="1">
        <v>0</v>
      </c>
      <c r="E2409" s="1">
        <v>121</v>
      </c>
      <c r="F2409" s="1">
        <v>87</v>
      </c>
      <c r="G2409" s="1">
        <v>267</v>
      </c>
      <c r="H2409" s="1">
        <v>1</v>
      </c>
      <c r="I2409" s="2">
        <f>M2409-O2409</f>
        <v>450.75435848000842</v>
      </c>
      <c r="J2409" s="2">
        <v>0.103066</v>
      </c>
      <c r="K2409">
        <f>0.4956*EXP(0.00006*L2409)</f>
        <v>0.495927203965431</v>
      </c>
      <c r="L2409" s="2">
        <v>11</v>
      </c>
      <c r="M2409" s="2">
        <v>450.85351300000002</v>
      </c>
      <c r="N2409" s="2">
        <v>35183</v>
      </c>
      <c r="O2409" s="3">
        <f>0.0991*EXP(0.00005*L2409)</f>
        <v>9.9154519991623336E-2</v>
      </c>
      <c r="P2409" s="1">
        <v>0</v>
      </c>
    </row>
    <row r="2410" spans="1:16" x14ac:dyDescent="0.25">
      <c r="A2410" s="1">
        <v>493</v>
      </c>
      <c r="B2410" s="1">
        <v>2</v>
      </c>
      <c r="C2410" s="1">
        <v>539</v>
      </c>
      <c r="D2410" s="1">
        <v>0</v>
      </c>
      <c r="E2410" s="1">
        <v>141</v>
      </c>
      <c r="F2410" s="1">
        <v>87</v>
      </c>
      <c r="G2410" s="1">
        <v>266</v>
      </c>
      <c r="H2410" s="1">
        <v>1</v>
      </c>
      <c r="I2410" s="2">
        <f>M2410-O2410</f>
        <v>440.44769764712117</v>
      </c>
      <c r="J2410" s="2">
        <v>0.121364</v>
      </c>
      <c r="K2410">
        <f>0.4956*EXP(0.00006*L2410)</f>
        <v>0.49604624077822895</v>
      </c>
      <c r="L2410" s="2">
        <v>15</v>
      </c>
      <c r="M2410" s="2">
        <v>440.54687200000001</v>
      </c>
      <c r="N2410" s="2">
        <v>35182</v>
      </c>
      <c r="O2410" s="3">
        <f>0.0991*EXP(0.00005*L2410)</f>
        <v>9.9174352878844269E-2</v>
      </c>
      <c r="P2410" s="1">
        <v>0</v>
      </c>
    </row>
    <row r="2411" spans="1:16" x14ac:dyDescent="0.25">
      <c r="A2411" s="1">
        <v>493</v>
      </c>
      <c r="B2411" s="1">
        <v>3</v>
      </c>
      <c r="C2411" s="1">
        <v>539</v>
      </c>
      <c r="D2411" s="1">
        <v>0</v>
      </c>
      <c r="E2411" s="1">
        <v>141</v>
      </c>
      <c r="F2411" s="1">
        <v>88</v>
      </c>
      <c r="G2411" s="1">
        <v>265</v>
      </c>
      <c r="H2411" s="1">
        <v>1</v>
      </c>
      <c r="I2411" s="2">
        <f>M2411-O2411</f>
        <v>420.69641893002256</v>
      </c>
      <c r="J2411" s="2">
        <v>0.13695199999999999</v>
      </c>
      <c r="K2411">
        <f>0.4956*EXP(0.00006*L2411)</f>
        <v>0.49625462395676007</v>
      </c>
      <c r="L2411" s="2">
        <v>22</v>
      </c>
      <c r="M2411" s="2">
        <v>420.79562800000002</v>
      </c>
      <c r="N2411" s="2">
        <v>35587</v>
      </c>
      <c r="O2411" s="3">
        <f>0.0991*EXP(0.00005*L2411)</f>
        <v>9.9209069977489711E-2</v>
      </c>
      <c r="P2411" s="1">
        <v>0</v>
      </c>
    </row>
    <row r="2412" spans="1:16" x14ac:dyDescent="0.25">
      <c r="A2412" s="1">
        <v>493</v>
      </c>
      <c r="B2412" s="1">
        <v>4</v>
      </c>
      <c r="C2412" s="1">
        <v>539</v>
      </c>
      <c r="D2412" s="1">
        <v>0</v>
      </c>
      <c r="E2412" s="1">
        <v>121</v>
      </c>
      <c r="F2412" s="1">
        <v>89</v>
      </c>
      <c r="G2412" s="1">
        <v>264</v>
      </c>
      <c r="H2412" s="1">
        <v>1</v>
      </c>
      <c r="I2412" s="2">
        <f>M2412-O2412</f>
        <v>401.71166804754586</v>
      </c>
      <c r="J2412" s="2">
        <v>0.14883099999999999</v>
      </c>
      <c r="K2412">
        <f>0.4956*EXP(0.00006*L2412)</f>
        <v>0.49634395782887958</v>
      </c>
      <c r="L2412" s="2">
        <v>25</v>
      </c>
      <c r="M2412" s="2">
        <v>401.81089200000002</v>
      </c>
      <c r="N2412" s="2">
        <v>35992</v>
      </c>
      <c r="O2412" s="3">
        <f>0.0991*EXP(0.00005*L2412)</f>
        <v>9.9223952454144199E-2</v>
      </c>
      <c r="P2412" s="1">
        <v>0</v>
      </c>
    </row>
    <row r="2413" spans="1:16" x14ac:dyDescent="0.25">
      <c r="A2413" s="1">
        <v>493</v>
      </c>
      <c r="B2413" s="1">
        <v>5</v>
      </c>
      <c r="C2413" s="1">
        <v>539</v>
      </c>
      <c r="D2413" s="1">
        <v>0</v>
      </c>
      <c r="E2413" s="1">
        <v>121</v>
      </c>
      <c r="F2413" s="1">
        <v>90</v>
      </c>
      <c r="G2413" s="1">
        <v>263</v>
      </c>
      <c r="H2413" s="1">
        <v>1</v>
      </c>
      <c r="I2413" s="2">
        <f>M2413-O2413</f>
        <v>378.60065120077076</v>
      </c>
      <c r="J2413" s="2">
        <v>0.11966300000000001</v>
      </c>
      <c r="K2413">
        <f>0.4956*EXP(0.00006*L2413)</f>
        <v>0.49646309467460814</v>
      </c>
      <c r="L2413" s="2">
        <v>29</v>
      </c>
      <c r="M2413" s="2">
        <v>378.69989500000003</v>
      </c>
      <c r="N2413" s="2">
        <v>36397</v>
      </c>
      <c r="O2413" s="3">
        <f>0.0991*EXP(0.00005*L2413)</f>
        <v>9.9243799229246379E-2</v>
      </c>
      <c r="P2413" s="1">
        <v>0</v>
      </c>
    </row>
    <row r="2414" spans="1:16" x14ac:dyDescent="0.25">
      <c r="A2414" s="1">
        <v>493</v>
      </c>
      <c r="B2414" s="1">
        <v>6</v>
      </c>
      <c r="C2414" s="1">
        <v>539</v>
      </c>
      <c r="D2414" s="1">
        <v>0</v>
      </c>
      <c r="E2414" s="1">
        <v>100</v>
      </c>
      <c r="F2414" s="1">
        <v>91</v>
      </c>
      <c r="G2414" s="1">
        <v>263</v>
      </c>
      <c r="H2414" s="1">
        <v>1</v>
      </c>
      <c r="I2414" s="2">
        <f>M2414-O2414</f>
        <v>371.00999138671932</v>
      </c>
      <c r="J2414" s="2">
        <v>0.111557</v>
      </c>
      <c r="K2414">
        <f>0.4956*EXP(0.00006*L2414)</f>
        <v>0.49661205594608404</v>
      </c>
      <c r="L2414" s="2">
        <v>34</v>
      </c>
      <c r="M2414" s="2">
        <v>371.10926000000001</v>
      </c>
      <c r="N2414" s="2">
        <v>36803</v>
      </c>
      <c r="O2414" s="3">
        <f>0.0991*EXP(0.00005*L2414)</f>
        <v>9.9268613280680887E-2</v>
      </c>
      <c r="P2414" s="1">
        <v>0</v>
      </c>
    </row>
    <row r="2415" spans="1:16" x14ac:dyDescent="0.25">
      <c r="A2415" s="1">
        <v>494</v>
      </c>
      <c r="B2415" s="1">
        <v>1</v>
      </c>
      <c r="C2415" s="1">
        <v>531</v>
      </c>
      <c r="D2415" s="1">
        <v>0</v>
      </c>
      <c r="E2415" s="1">
        <v>192</v>
      </c>
      <c r="F2415" s="1">
        <v>87</v>
      </c>
      <c r="G2415" s="1">
        <v>317</v>
      </c>
      <c r="H2415" s="1">
        <v>1</v>
      </c>
      <c r="I2415" s="2">
        <f>M2415-O2415</f>
        <v>649.6315123507901</v>
      </c>
      <c r="J2415" s="2">
        <v>3.8935600000000001E-2</v>
      </c>
      <c r="K2415">
        <f>0.4956*EXP(0.00006*L2415)</f>
        <v>0.50986661370475894</v>
      </c>
      <c r="L2415" s="2">
        <v>473</v>
      </c>
      <c r="M2415" s="2">
        <v>649.73298399999999</v>
      </c>
      <c r="N2415" s="2">
        <v>35233</v>
      </c>
      <c r="O2415" s="3">
        <f>0.0991*EXP(0.00005*L2415)</f>
        <v>0.10147164920987346</v>
      </c>
      <c r="P2415" s="1">
        <v>0</v>
      </c>
    </row>
    <row r="2416" spans="1:16" x14ac:dyDescent="0.25">
      <c r="A2416" s="1">
        <v>494</v>
      </c>
      <c r="B2416" s="1">
        <v>2</v>
      </c>
      <c r="C2416" s="1">
        <v>531</v>
      </c>
      <c r="D2416" s="1">
        <v>0</v>
      </c>
      <c r="E2416" s="1">
        <v>100</v>
      </c>
      <c r="F2416" s="1">
        <v>88</v>
      </c>
      <c r="G2416" s="1">
        <v>316</v>
      </c>
      <c r="H2416" s="1">
        <v>1</v>
      </c>
      <c r="I2416" s="2">
        <f>M2416-O2416</f>
        <v>643.97972090472865</v>
      </c>
      <c r="J2416" s="2">
        <v>3.1011199999999999E-2</v>
      </c>
      <c r="K2416">
        <f>0.4956*EXP(0.00006*L2416)</f>
        <v>0.51005019872901436</v>
      </c>
      <c r="L2416" s="2">
        <v>479</v>
      </c>
      <c r="M2416" s="2">
        <v>644.08122300000002</v>
      </c>
      <c r="N2416" s="2">
        <v>35638</v>
      </c>
      <c r="O2416" s="3">
        <f>0.0991*EXP(0.00005*L2416)</f>
        <v>0.10150209527131729</v>
      </c>
      <c r="P2416" s="1">
        <v>0</v>
      </c>
    </row>
    <row r="2417" spans="1:16" x14ac:dyDescent="0.25">
      <c r="A2417" s="1">
        <v>494</v>
      </c>
      <c r="B2417" s="1">
        <v>3</v>
      </c>
      <c r="C2417" s="1">
        <v>531</v>
      </c>
      <c r="D2417" s="1">
        <v>0</v>
      </c>
      <c r="E2417" s="1">
        <v>100</v>
      </c>
      <c r="F2417" s="1">
        <v>89</v>
      </c>
      <c r="G2417" s="1">
        <v>315</v>
      </c>
      <c r="H2417" s="1">
        <v>1</v>
      </c>
      <c r="I2417" s="2">
        <f>M2417-O2417</f>
        <v>640.86015237277763</v>
      </c>
      <c r="J2417" s="2">
        <v>2.7132400000000001E-2</v>
      </c>
      <c r="K2417">
        <f>0.4956*EXP(0.00006*L2417)</f>
        <v>0.51026446480520682</v>
      </c>
      <c r="L2417" s="2">
        <v>486</v>
      </c>
      <c r="M2417" s="2">
        <v>640.96168999999998</v>
      </c>
      <c r="N2417" s="2">
        <v>36043</v>
      </c>
      <c r="O2417" s="3">
        <f>0.0991*EXP(0.00005*L2417)</f>
        <v>0.10153762722239097</v>
      </c>
      <c r="P2417" s="1">
        <v>0</v>
      </c>
    </row>
    <row r="2418" spans="1:16" x14ac:dyDescent="0.25">
      <c r="A2418" s="1">
        <v>494</v>
      </c>
      <c r="B2418" s="1">
        <v>4</v>
      </c>
      <c r="C2418" s="1">
        <v>531</v>
      </c>
      <c r="D2418" s="1">
        <v>0</v>
      </c>
      <c r="E2418" s="1">
        <v>141</v>
      </c>
      <c r="F2418" s="1">
        <v>90</v>
      </c>
      <c r="G2418" s="1">
        <v>315</v>
      </c>
      <c r="H2418" s="1">
        <v>1</v>
      </c>
      <c r="I2418" s="2">
        <f>M2418-O2418</f>
        <v>637.63948098519745</v>
      </c>
      <c r="J2418" s="2">
        <v>2.96406E-2</v>
      </c>
      <c r="K2418">
        <f>0.4956*EXP(0.00006*L2418)</f>
        <v>0.51041756710884567</v>
      </c>
      <c r="L2418" s="2">
        <v>491</v>
      </c>
      <c r="M2418" s="2">
        <v>637.74104399999999</v>
      </c>
      <c r="N2418" s="2">
        <v>36449</v>
      </c>
      <c r="O2418" s="3">
        <f>0.0991*EXP(0.00005*L2418)</f>
        <v>0.10156301480251184</v>
      </c>
      <c r="P2418" s="1">
        <v>0</v>
      </c>
    </row>
    <row r="2419" spans="1:16" x14ac:dyDescent="0.25">
      <c r="A2419" s="1">
        <v>495</v>
      </c>
      <c r="B2419" s="1">
        <v>1</v>
      </c>
      <c r="C2419" s="1">
        <v>488</v>
      </c>
      <c r="D2419" s="1">
        <v>0</v>
      </c>
      <c r="E2419" s="1">
        <v>100</v>
      </c>
      <c r="F2419" s="1">
        <v>88</v>
      </c>
      <c r="G2419" s="1">
        <v>325</v>
      </c>
      <c r="H2419" s="1">
        <v>1</v>
      </c>
      <c r="I2419" s="2">
        <f>M2419-O2419</f>
        <v>760.11879243761041</v>
      </c>
      <c r="J2419" s="2">
        <v>0.15493799999999999</v>
      </c>
      <c r="K2419">
        <f>0.4956*EXP(0.00006*L2419)</f>
        <v>0.49589744922584422</v>
      </c>
      <c r="L2419" s="2">
        <v>10</v>
      </c>
      <c r="M2419" s="2">
        <v>760.21794199999999</v>
      </c>
      <c r="N2419" s="2">
        <v>35647</v>
      </c>
      <c r="O2419" s="3">
        <f>0.0991*EXP(0.00005*L2419)</f>
        <v>9.9149562389564821E-2</v>
      </c>
      <c r="P2419" s="1">
        <v>0</v>
      </c>
    </row>
    <row r="2420" spans="1:16" x14ac:dyDescent="0.25">
      <c r="A2420" s="1">
        <v>495</v>
      </c>
      <c r="B2420" s="1">
        <v>2</v>
      </c>
      <c r="C2420" s="1">
        <v>488</v>
      </c>
      <c r="D2420" s="1">
        <v>0</v>
      </c>
      <c r="E2420" s="1">
        <v>121</v>
      </c>
      <c r="F2420" s="1">
        <v>87</v>
      </c>
      <c r="G2420" s="1">
        <v>324</v>
      </c>
      <c r="H2420" s="1">
        <v>1</v>
      </c>
      <c r="I2420" s="2">
        <f>M2420-O2420</f>
        <v>738.20722660571482</v>
      </c>
      <c r="J2420" s="2">
        <v>0.15960199999999999</v>
      </c>
      <c r="K2420">
        <f>0.4956*EXP(0.00006*L2420)</f>
        <v>0.49601647889664763</v>
      </c>
      <c r="L2420" s="2">
        <v>14</v>
      </c>
      <c r="M2420" s="2">
        <v>738.30639599999995</v>
      </c>
      <c r="N2420" s="2">
        <v>35240</v>
      </c>
      <c r="O2420" s="3">
        <f>0.0991*EXP(0.00005*L2420)</f>
        <v>9.9169394285166204E-2</v>
      </c>
      <c r="P2420" s="1">
        <v>0</v>
      </c>
    </row>
    <row r="2421" spans="1:16" x14ac:dyDescent="0.25">
      <c r="A2421" s="1">
        <v>496</v>
      </c>
      <c r="B2421" s="1">
        <v>1</v>
      </c>
      <c r="C2421" s="1">
        <v>479</v>
      </c>
      <c r="D2421" s="1">
        <v>0</v>
      </c>
      <c r="E2421" s="1">
        <v>192</v>
      </c>
      <c r="F2421" s="1">
        <v>88</v>
      </c>
      <c r="G2421" s="1">
        <v>87</v>
      </c>
      <c r="H2421" s="1">
        <v>1</v>
      </c>
      <c r="I2421" s="2">
        <f>M2421-O2421</f>
        <v>168.51331074669625</v>
      </c>
      <c r="J2421" s="2">
        <v>0.13917299999999999</v>
      </c>
      <c r="K2421">
        <f>0.4956*EXP(0.00006*L2421)</f>
        <v>0.50254699088245292</v>
      </c>
      <c r="L2421" s="2">
        <v>232</v>
      </c>
      <c r="M2421" s="2">
        <v>168.61356699999999</v>
      </c>
      <c r="N2421" s="2">
        <v>35409</v>
      </c>
      <c r="O2421" s="3">
        <f>0.0991*EXP(0.00005*L2421)</f>
        <v>0.10025625330373703</v>
      </c>
      <c r="P2421" s="1">
        <v>0</v>
      </c>
    </row>
    <row r="2422" spans="1:16" x14ac:dyDescent="0.25">
      <c r="A2422" s="1">
        <v>497</v>
      </c>
      <c r="B2422" s="1">
        <v>1</v>
      </c>
      <c r="C2422" s="1">
        <v>428</v>
      </c>
      <c r="D2422" s="1">
        <v>0</v>
      </c>
      <c r="E2422" s="1">
        <v>121</v>
      </c>
      <c r="F2422" s="1">
        <v>94</v>
      </c>
      <c r="G2422" s="1">
        <v>105</v>
      </c>
      <c r="H2422" s="1">
        <v>1</v>
      </c>
      <c r="I2422" s="2">
        <f>M2422-O2422</f>
        <v>244.28694372960166</v>
      </c>
      <c r="J2422" s="2">
        <v>0.14948700000000001</v>
      </c>
      <c r="K2422">
        <f>0.4956*EXP(0.00006*L2422)</f>
        <v>0.49789496929701571</v>
      </c>
      <c r="L2422" s="2">
        <v>77</v>
      </c>
      <c r="M2422" s="2">
        <v>244.386426</v>
      </c>
      <c r="N2422" s="2">
        <v>37863</v>
      </c>
      <c r="O2422" s="3">
        <f>0.0991*EXP(0.00005*L2422)</f>
        <v>9.9482270398333322E-2</v>
      </c>
      <c r="P2422" s="1">
        <v>0</v>
      </c>
    </row>
    <row r="2423" spans="1:16" x14ac:dyDescent="0.25">
      <c r="A2423" s="1">
        <v>497</v>
      </c>
      <c r="B2423" s="1">
        <v>2</v>
      </c>
      <c r="C2423" s="1">
        <v>428</v>
      </c>
      <c r="D2423" s="1">
        <v>0</v>
      </c>
      <c r="E2423" s="1">
        <v>121</v>
      </c>
      <c r="F2423" s="1">
        <v>93</v>
      </c>
      <c r="G2423" s="1">
        <v>106</v>
      </c>
      <c r="H2423" s="1">
        <v>1</v>
      </c>
      <c r="I2423" s="2">
        <f>M2423-O2423</f>
        <v>225.72767406763353</v>
      </c>
      <c r="J2423" s="2">
        <v>0.11652899999999999</v>
      </c>
      <c r="K2423">
        <f>0.4956*EXP(0.00006*L2423)</f>
        <v>0.49831337677776472</v>
      </c>
      <c r="L2423" s="2">
        <v>91</v>
      </c>
      <c r="M2423" s="2">
        <v>225.827226</v>
      </c>
      <c r="N2423" s="2">
        <v>37458</v>
      </c>
      <c r="O2423" s="3">
        <f>0.0991*EXP(0.00005*L2423)</f>
        <v>9.9551932366456472E-2</v>
      </c>
      <c r="P2423" s="1">
        <v>0</v>
      </c>
    </row>
    <row r="2424" spans="1:16" x14ac:dyDescent="0.25">
      <c r="A2424" s="1">
        <v>497</v>
      </c>
      <c r="B2424" s="1">
        <v>3</v>
      </c>
      <c r="C2424" s="1">
        <v>428</v>
      </c>
      <c r="D2424" s="1">
        <v>0</v>
      </c>
      <c r="E2424" s="1">
        <v>100</v>
      </c>
      <c r="F2424" s="1">
        <v>92</v>
      </c>
      <c r="G2424" s="1">
        <v>106</v>
      </c>
      <c r="H2424" s="1">
        <v>1</v>
      </c>
      <c r="I2424" s="2">
        <f>M2424-O2424</f>
        <v>215.54505935688496</v>
      </c>
      <c r="J2424" s="2">
        <v>9.4382499999999994E-2</v>
      </c>
      <c r="K2424">
        <f>0.4956*EXP(0.00006*L2424)</f>
        <v>0.49873213586845305</v>
      </c>
      <c r="L2424" s="2">
        <v>105</v>
      </c>
      <c r="M2424" s="2">
        <v>215.64468099999999</v>
      </c>
      <c r="N2424" s="2">
        <v>37052</v>
      </c>
      <c r="O2424" s="3">
        <f>0.0991*EXP(0.00005*L2424)</f>
        <v>9.9621643115028455E-2</v>
      </c>
      <c r="P2424" s="1">
        <v>0</v>
      </c>
    </row>
    <row r="2425" spans="1:16" x14ac:dyDescent="0.25">
      <c r="A2425" s="1">
        <v>497</v>
      </c>
      <c r="B2425" s="1">
        <v>4</v>
      </c>
      <c r="C2425" s="1">
        <v>428</v>
      </c>
      <c r="D2425" s="1">
        <v>0</v>
      </c>
      <c r="E2425" s="1">
        <v>100</v>
      </c>
      <c r="F2425" s="1">
        <v>91</v>
      </c>
      <c r="G2425" s="1">
        <v>107</v>
      </c>
      <c r="H2425" s="1">
        <v>1</v>
      </c>
      <c r="I2425" s="2">
        <f>M2425-O2425</f>
        <v>203.24992241251769</v>
      </c>
      <c r="J2425" s="2">
        <v>8.6856000000000003E-2</v>
      </c>
      <c r="K2425">
        <f>0.4956*EXP(0.00006*L2425)</f>
        <v>0.49882191573285484</v>
      </c>
      <c r="L2425" s="2">
        <v>108</v>
      </c>
      <c r="M2425" s="2">
        <v>203.349559</v>
      </c>
      <c r="N2425" s="2">
        <v>36647</v>
      </c>
      <c r="O2425" s="3">
        <f>0.0991*EXP(0.00005*L2425)</f>
        <v>9.9636587482295244E-2</v>
      </c>
      <c r="P2425" s="1">
        <v>0</v>
      </c>
    </row>
    <row r="2426" spans="1:16" x14ac:dyDescent="0.25">
      <c r="A2426" s="1">
        <v>497</v>
      </c>
      <c r="B2426" s="1">
        <v>5</v>
      </c>
      <c r="C2426" s="1">
        <v>428</v>
      </c>
      <c r="D2426" s="1">
        <v>0</v>
      </c>
      <c r="E2426" s="1">
        <v>100</v>
      </c>
      <c r="F2426" s="1">
        <v>90</v>
      </c>
      <c r="G2426" s="1">
        <v>108</v>
      </c>
      <c r="H2426" s="1">
        <v>1</v>
      </c>
      <c r="I2426" s="2">
        <f>M2426-O2426</f>
        <v>190.97844244836077</v>
      </c>
      <c r="J2426" s="2">
        <v>8.9075600000000005E-2</v>
      </c>
      <c r="K2426">
        <f>0.4956*EXP(0.00006*L2426)</f>
        <v>0.49888177795440425</v>
      </c>
      <c r="L2426" s="2">
        <v>110</v>
      </c>
      <c r="M2426" s="2">
        <v>191.07808900000001</v>
      </c>
      <c r="N2426" s="2">
        <v>36242</v>
      </c>
      <c r="O2426" s="3">
        <f>0.0991*EXP(0.00005*L2426)</f>
        <v>9.964655163924302E-2</v>
      </c>
      <c r="P2426" s="1">
        <v>0</v>
      </c>
    </row>
    <row r="2427" spans="1:16" x14ac:dyDescent="0.25">
      <c r="A2427" s="1">
        <v>497</v>
      </c>
      <c r="B2427" s="1">
        <v>6</v>
      </c>
      <c r="C2427" s="1">
        <v>428</v>
      </c>
      <c r="D2427" s="1">
        <v>0</v>
      </c>
      <c r="E2427" s="1">
        <v>141</v>
      </c>
      <c r="F2427" s="1">
        <v>89</v>
      </c>
      <c r="G2427" s="1">
        <v>108</v>
      </c>
      <c r="H2427" s="1">
        <v>1</v>
      </c>
      <c r="I2427" s="2">
        <f>M2427-O2427</f>
        <v>181.84049962768304</v>
      </c>
      <c r="J2427" s="2">
        <v>0.116018</v>
      </c>
      <c r="K2427">
        <f>0.4956*EXP(0.00006*L2427)</f>
        <v>0.49921114860821375</v>
      </c>
      <c r="L2427" s="2">
        <v>121</v>
      </c>
      <c r="M2427" s="2">
        <v>181.940201</v>
      </c>
      <c r="N2427" s="2">
        <v>35836</v>
      </c>
      <c r="O2427" s="3">
        <f>0.0991*EXP(0.00005*L2427)</f>
        <v>9.9701372316949019E-2</v>
      </c>
      <c r="P2427" s="1">
        <v>0</v>
      </c>
    </row>
    <row r="2428" spans="1:16" x14ac:dyDescent="0.25">
      <c r="A2428" s="1">
        <v>497</v>
      </c>
      <c r="B2428" s="1">
        <v>7</v>
      </c>
      <c r="C2428" s="1">
        <v>428</v>
      </c>
      <c r="D2428" s="1">
        <v>0</v>
      </c>
      <c r="E2428" s="1">
        <v>121</v>
      </c>
      <c r="F2428" s="1">
        <v>88</v>
      </c>
      <c r="G2428" s="1">
        <v>109</v>
      </c>
      <c r="H2428" s="1">
        <v>1</v>
      </c>
      <c r="I2428" s="2">
        <f>M2428-O2428</f>
        <v>161.94860865704729</v>
      </c>
      <c r="J2428" s="2">
        <v>9.1318899999999995E-2</v>
      </c>
      <c r="K2428">
        <f>0.4956*EXP(0.00006*L2428)</f>
        <v>0.49927105754051071</v>
      </c>
      <c r="L2428" s="2">
        <v>123</v>
      </c>
      <c r="M2428" s="2">
        <v>162.04831999999999</v>
      </c>
      <c r="N2428" s="2">
        <v>35431</v>
      </c>
      <c r="O2428" s="3">
        <f>0.0991*EXP(0.00005*L2428)</f>
        <v>9.9711342952704202E-2</v>
      </c>
      <c r="P2428" s="1">
        <v>0</v>
      </c>
    </row>
    <row r="2429" spans="1:16" x14ac:dyDescent="0.25">
      <c r="A2429" s="1">
        <v>498</v>
      </c>
      <c r="B2429" s="1">
        <v>1</v>
      </c>
      <c r="C2429" s="1">
        <v>428</v>
      </c>
      <c r="D2429" s="1">
        <v>0</v>
      </c>
      <c r="E2429" s="1">
        <v>141</v>
      </c>
      <c r="F2429" s="1">
        <v>88</v>
      </c>
      <c r="G2429" s="1">
        <v>110</v>
      </c>
      <c r="H2429" s="1">
        <v>1</v>
      </c>
      <c r="I2429" s="2">
        <f>M2429-O2429</f>
        <v>161.94765244953206</v>
      </c>
      <c r="J2429" s="2">
        <v>4.29164E-2</v>
      </c>
      <c r="K2429">
        <f>0.4956*EXP(0.00006*L2429)</f>
        <v>0.51023384985577613</v>
      </c>
      <c r="L2429" s="2">
        <v>485</v>
      </c>
      <c r="M2429" s="2">
        <v>162.04918499999999</v>
      </c>
      <c r="N2429" s="2">
        <v>35432</v>
      </c>
      <c r="O2429" s="3">
        <f>0.0991*EXP(0.00005*L2429)</f>
        <v>0.10153255046794976</v>
      </c>
      <c r="P2429" s="1">
        <v>0</v>
      </c>
    </row>
    <row r="2430" spans="1:16" x14ac:dyDescent="0.25">
      <c r="A2430" s="1">
        <v>499</v>
      </c>
      <c r="B2430" s="1">
        <v>1</v>
      </c>
      <c r="C2430" s="1">
        <v>498</v>
      </c>
      <c r="D2430" s="1">
        <v>0</v>
      </c>
      <c r="E2430" s="1">
        <v>171</v>
      </c>
      <c r="F2430" s="1">
        <v>89</v>
      </c>
      <c r="G2430" s="1">
        <v>115</v>
      </c>
      <c r="H2430" s="1">
        <v>1</v>
      </c>
      <c r="I2430" s="2">
        <f>M2430-O2430</f>
        <v>210.82891670359083</v>
      </c>
      <c r="J2430" s="2">
        <v>0.179255</v>
      </c>
      <c r="K2430">
        <f>0.4956*EXP(0.00006*L2430)</f>
        <v>0.4978650964950509</v>
      </c>
      <c r="L2430" s="2">
        <v>76</v>
      </c>
      <c r="M2430" s="2">
        <v>210.928394</v>
      </c>
      <c r="N2430" s="2">
        <v>35843</v>
      </c>
      <c r="O2430" s="3">
        <f>0.0991*EXP(0.00005*L2430)</f>
        <v>9.9477296409164181E-2</v>
      </c>
      <c r="P2430" s="1">
        <v>0</v>
      </c>
    </row>
    <row r="2431" spans="1:16" x14ac:dyDescent="0.25">
      <c r="A2431" s="1">
        <v>499</v>
      </c>
      <c r="B2431" s="1">
        <v>2</v>
      </c>
      <c r="C2431" s="1">
        <v>498</v>
      </c>
      <c r="D2431" s="1">
        <v>0</v>
      </c>
      <c r="E2431" s="1">
        <v>100</v>
      </c>
      <c r="F2431" s="1">
        <v>89</v>
      </c>
      <c r="G2431" s="1">
        <v>114</v>
      </c>
      <c r="H2431" s="1">
        <v>1</v>
      </c>
      <c r="I2431" s="2">
        <f>M2431-O2431</f>
        <v>194.40365478087722</v>
      </c>
      <c r="J2431" s="2">
        <v>0.118298</v>
      </c>
      <c r="K2431">
        <f>0.4956*EXP(0.00006*L2431)</f>
        <v>0.4979547202783185</v>
      </c>
      <c r="L2431" s="2">
        <v>79</v>
      </c>
      <c r="M2431" s="2">
        <v>194.50314700000001</v>
      </c>
      <c r="N2431" s="2">
        <v>35842</v>
      </c>
      <c r="O2431" s="3">
        <f>0.0991*EXP(0.00005*L2431)</f>
        <v>9.9492219122801082E-2</v>
      </c>
      <c r="P2431" s="1">
        <v>0</v>
      </c>
    </row>
    <row r="2432" spans="1:16" x14ac:dyDescent="0.25">
      <c r="A2432" s="1">
        <v>499</v>
      </c>
      <c r="B2432" s="1">
        <v>3</v>
      </c>
      <c r="C2432" s="1">
        <v>498</v>
      </c>
      <c r="D2432" s="1">
        <v>0</v>
      </c>
      <c r="E2432" s="1">
        <v>141</v>
      </c>
      <c r="F2432" s="1">
        <v>88</v>
      </c>
      <c r="G2432" s="1">
        <v>113</v>
      </c>
      <c r="H2432" s="1">
        <v>1</v>
      </c>
      <c r="I2432" s="2">
        <f>M2432-O2432</f>
        <v>184.17265197602913</v>
      </c>
      <c r="J2432" s="2">
        <v>7.4165400000000006E-2</v>
      </c>
      <c r="K2432">
        <f>0.4956*EXP(0.00006*L2432)</f>
        <v>0.4981937959176152</v>
      </c>
      <c r="L2432" s="2">
        <v>87</v>
      </c>
      <c r="M2432" s="2">
        <v>184.27218400000001</v>
      </c>
      <c r="N2432" s="2">
        <v>35435</v>
      </c>
      <c r="O2432" s="3">
        <f>0.0991*EXP(0.00005*L2432)</f>
        <v>9.9532023970889102E-2</v>
      </c>
      <c r="P2432" s="1">
        <v>0</v>
      </c>
    </row>
    <row r="2433" spans="1:16" x14ac:dyDescent="0.25">
      <c r="A2433" s="1">
        <v>499</v>
      </c>
      <c r="B2433" s="1">
        <v>4</v>
      </c>
      <c r="C2433" s="1">
        <v>498</v>
      </c>
      <c r="D2433" s="1">
        <v>0</v>
      </c>
      <c r="E2433" s="1">
        <v>192</v>
      </c>
      <c r="F2433" s="1">
        <v>88</v>
      </c>
      <c r="G2433" s="1">
        <v>112</v>
      </c>
      <c r="H2433" s="1">
        <v>1</v>
      </c>
      <c r="I2433" s="2">
        <f>M2433-O2433</f>
        <v>176.57392511194251</v>
      </c>
      <c r="J2433" s="2">
        <v>7.5286199999999998E-2</v>
      </c>
      <c r="K2433">
        <f>0.4956*EXP(0.00006*L2433)</f>
        <v>0.49837317797097785</v>
      </c>
      <c r="L2433" s="2">
        <v>93</v>
      </c>
      <c r="M2433" s="2">
        <v>176.67348699999999</v>
      </c>
      <c r="N2433" s="2">
        <v>35434</v>
      </c>
      <c r="O2433" s="3">
        <f>0.0991*EXP(0.00005*L2433)</f>
        <v>9.9561888057469378E-2</v>
      </c>
      <c r="P2433" s="1">
        <v>0</v>
      </c>
    </row>
    <row r="2434" spans="1:16" x14ac:dyDescent="0.25">
      <c r="A2434" s="1">
        <v>499</v>
      </c>
      <c r="B2434" s="1">
        <v>5</v>
      </c>
      <c r="C2434" s="1">
        <v>498</v>
      </c>
      <c r="D2434" s="1">
        <v>0</v>
      </c>
      <c r="E2434" s="1">
        <v>121</v>
      </c>
      <c r="F2434" s="1">
        <v>88</v>
      </c>
      <c r="G2434" s="1">
        <v>111</v>
      </c>
      <c r="H2434" s="1">
        <v>1</v>
      </c>
      <c r="I2434" s="2">
        <f>M2434-O2434</f>
        <v>169.11538513372369</v>
      </c>
      <c r="J2434" s="2">
        <v>7.3121500000000006E-2</v>
      </c>
      <c r="K2434">
        <f>0.4956*EXP(0.00006*L2434)</f>
        <v>0.49840308125874583</v>
      </c>
      <c r="L2434" s="2">
        <v>94</v>
      </c>
      <c r="M2434" s="2">
        <v>169.21495200000001</v>
      </c>
      <c r="N2434" s="2">
        <v>35433</v>
      </c>
      <c r="O2434" s="3">
        <f>0.0991*EXP(0.00005*L2434)</f>
        <v>9.956686627632666E-2</v>
      </c>
      <c r="P2434" s="1">
        <v>0</v>
      </c>
    </row>
    <row r="2435" spans="1:16" x14ac:dyDescent="0.25">
      <c r="A2435" s="1">
        <v>500</v>
      </c>
      <c r="B2435" s="1">
        <v>1</v>
      </c>
      <c r="C2435" s="1">
        <v>499</v>
      </c>
      <c r="D2435" s="1">
        <v>0</v>
      </c>
      <c r="E2435" s="1">
        <v>121</v>
      </c>
      <c r="F2435" s="1">
        <v>91</v>
      </c>
      <c r="G2435" s="1">
        <v>126</v>
      </c>
      <c r="H2435" s="1">
        <v>1</v>
      </c>
      <c r="I2435" s="2">
        <f>M2435-O2435</f>
        <v>539.53643256406053</v>
      </c>
      <c r="J2435" s="2">
        <v>0.11872199999999999</v>
      </c>
      <c r="K2435">
        <f>0.4956*EXP(0.00006*L2435)</f>
        <v>0.49598671880072565</v>
      </c>
      <c r="L2435" s="2">
        <v>13</v>
      </c>
      <c r="M2435" s="2">
        <v>539.63559699999996</v>
      </c>
      <c r="N2435" s="2">
        <v>36666</v>
      </c>
      <c r="O2435" s="3">
        <f>0.0991*EXP(0.00005*L2435)</f>
        <v>9.9164435939411613E-2</v>
      </c>
      <c r="P2435" s="1">
        <v>0</v>
      </c>
    </row>
    <row r="2436" spans="1:16" x14ac:dyDescent="0.25">
      <c r="A2436" s="1">
        <v>500</v>
      </c>
      <c r="B2436" s="1">
        <v>2</v>
      </c>
      <c r="C2436" s="1">
        <v>499</v>
      </c>
      <c r="D2436" s="1">
        <v>0</v>
      </c>
      <c r="E2436" s="1">
        <v>121</v>
      </c>
      <c r="F2436" s="1">
        <v>90</v>
      </c>
      <c r="G2436" s="1">
        <v>125</v>
      </c>
      <c r="H2436" s="1">
        <v>1</v>
      </c>
      <c r="I2436" s="2">
        <f>M2436-O2436</f>
        <v>522.74665864712108</v>
      </c>
      <c r="J2436" s="2">
        <v>0.18224199999999999</v>
      </c>
      <c r="K2436">
        <f>0.4956*EXP(0.00006*L2436)</f>
        <v>0.49604624077822895</v>
      </c>
      <c r="L2436" s="2">
        <v>15</v>
      </c>
      <c r="M2436" s="2">
        <v>522.84583299999997</v>
      </c>
      <c r="N2436" s="2">
        <v>36259</v>
      </c>
      <c r="O2436" s="3">
        <f>0.0991*EXP(0.00005*L2436)</f>
        <v>9.9174352878844269E-2</v>
      </c>
      <c r="P2436" s="1">
        <v>0</v>
      </c>
    </row>
    <row r="2437" spans="1:16" x14ac:dyDescent="0.25">
      <c r="A2437" s="1">
        <v>500</v>
      </c>
      <c r="B2437" s="1">
        <v>3</v>
      </c>
      <c r="C2437" s="1">
        <v>499</v>
      </c>
      <c r="D2437" s="1">
        <v>0</v>
      </c>
      <c r="E2437" s="1">
        <v>171</v>
      </c>
      <c r="F2437" s="1">
        <v>89</v>
      </c>
      <c r="G2437" s="1">
        <v>124</v>
      </c>
      <c r="H2437" s="1">
        <v>1</v>
      </c>
      <c r="I2437" s="2">
        <f>M2437-O2437</f>
        <v>487.99066572918997</v>
      </c>
      <c r="J2437" s="2">
        <v>0.27888400000000002</v>
      </c>
      <c r="K2437">
        <f>0.4956*EXP(0.00006*L2437)</f>
        <v>0.49610576989879812</v>
      </c>
      <c r="L2437" s="2">
        <v>17</v>
      </c>
      <c r="M2437" s="2">
        <v>488.08985000000001</v>
      </c>
      <c r="N2437" s="2">
        <v>35852</v>
      </c>
      <c r="O2437" s="3">
        <f>0.0991*EXP(0.00005*L2437)</f>
        <v>9.9184270810020431E-2</v>
      </c>
      <c r="P2437" s="1">
        <v>0</v>
      </c>
    </row>
    <row r="2438" spans="1:16" x14ac:dyDescent="0.25">
      <c r="A2438" s="1">
        <v>500</v>
      </c>
      <c r="B2438" s="1">
        <v>4</v>
      </c>
      <c r="C2438" s="1">
        <v>499</v>
      </c>
      <c r="D2438" s="1">
        <v>0</v>
      </c>
      <c r="E2438" s="1">
        <v>100</v>
      </c>
      <c r="F2438" s="1">
        <v>88</v>
      </c>
      <c r="G2438" s="1">
        <v>123</v>
      </c>
      <c r="H2438" s="1">
        <v>1</v>
      </c>
      <c r="I2438" s="2">
        <f>M2438-O2438</f>
        <v>443.8663928504335</v>
      </c>
      <c r="J2438" s="2">
        <v>0.29927999999999999</v>
      </c>
      <c r="K2438">
        <f>0.4956*EXP(0.00006*L2438)</f>
        <v>0.49619507697477561</v>
      </c>
      <c r="L2438" s="2">
        <v>20</v>
      </c>
      <c r="M2438" s="2">
        <v>443.96559200000002</v>
      </c>
      <c r="N2438" s="2">
        <v>35445</v>
      </c>
      <c r="O2438" s="3">
        <f>0.0991*EXP(0.00005*L2438)</f>
        <v>9.9199149566520789E-2</v>
      </c>
      <c r="P2438" s="1">
        <v>0</v>
      </c>
    </row>
    <row r="2439" spans="1:16" x14ac:dyDescent="0.25">
      <c r="A2439" s="1">
        <v>500</v>
      </c>
      <c r="B2439" s="1">
        <v>5</v>
      </c>
      <c r="C2439" s="1">
        <v>499</v>
      </c>
      <c r="D2439" s="1">
        <v>0</v>
      </c>
      <c r="E2439" s="1">
        <v>121</v>
      </c>
      <c r="F2439" s="1">
        <v>88</v>
      </c>
      <c r="G2439" s="1">
        <v>122</v>
      </c>
      <c r="H2439" s="1">
        <v>1</v>
      </c>
      <c r="I2439" s="2">
        <f>M2439-O2439</f>
        <v>415.21092300861943</v>
      </c>
      <c r="J2439" s="2">
        <v>0.34934799999999999</v>
      </c>
      <c r="K2439">
        <f>0.4956*EXP(0.00006*L2439)</f>
        <v>0.4963141780848111</v>
      </c>
      <c r="L2439" s="2">
        <v>24</v>
      </c>
      <c r="M2439" s="2">
        <v>415.31014199999998</v>
      </c>
      <c r="N2439" s="2">
        <v>35444</v>
      </c>
      <c r="O2439" s="3">
        <f>0.0991*EXP(0.00005*L2439)</f>
        <v>9.9218991380549348E-2</v>
      </c>
      <c r="P2439" s="1">
        <v>0</v>
      </c>
    </row>
    <row r="2440" spans="1:16" x14ac:dyDescent="0.25">
      <c r="A2440" s="1">
        <v>500</v>
      </c>
      <c r="B2440" s="1">
        <v>6</v>
      </c>
      <c r="C2440" s="1">
        <v>499</v>
      </c>
      <c r="D2440" s="1">
        <v>0</v>
      </c>
      <c r="E2440" s="1">
        <v>121</v>
      </c>
      <c r="F2440" s="1">
        <v>88</v>
      </c>
      <c r="G2440" s="1">
        <v>121</v>
      </c>
      <c r="H2440" s="1">
        <v>1</v>
      </c>
      <c r="I2440" s="2">
        <f>M2440-O2440</f>
        <v>373.99667620077071</v>
      </c>
      <c r="J2440" s="2">
        <v>0.32151200000000002</v>
      </c>
      <c r="K2440">
        <f>0.4956*EXP(0.00006*L2440)</f>
        <v>0.49646309467460814</v>
      </c>
      <c r="L2440" s="2">
        <v>29</v>
      </c>
      <c r="M2440" s="2">
        <v>374.09591999999998</v>
      </c>
      <c r="N2440" s="2">
        <v>35443</v>
      </c>
      <c r="O2440" s="3">
        <f>0.0991*EXP(0.00005*L2440)</f>
        <v>9.9243799229246379E-2</v>
      </c>
      <c r="P2440" s="1">
        <v>0</v>
      </c>
    </row>
    <row r="2441" spans="1:16" x14ac:dyDescent="0.25">
      <c r="A2441" s="1">
        <v>500</v>
      </c>
      <c r="B2441" s="1">
        <v>7</v>
      </c>
      <c r="C2441" s="1">
        <v>499</v>
      </c>
      <c r="D2441" s="1">
        <v>0</v>
      </c>
      <c r="E2441" s="1">
        <v>100</v>
      </c>
      <c r="F2441" s="1">
        <v>88</v>
      </c>
      <c r="G2441" s="1">
        <v>120</v>
      </c>
      <c r="H2441" s="1">
        <v>1</v>
      </c>
      <c r="I2441" s="2">
        <f>M2441-O2441</f>
        <v>350.90858523845674</v>
      </c>
      <c r="J2441" s="2">
        <v>0.19358900000000001</v>
      </c>
      <c r="K2441">
        <f>0.4956*EXP(0.00006*L2441)</f>
        <v>0.4964928833539401</v>
      </c>
      <c r="L2441" s="2">
        <v>30</v>
      </c>
      <c r="M2441" s="2">
        <v>351.007834</v>
      </c>
      <c r="N2441" s="2">
        <v>35442</v>
      </c>
      <c r="O2441" s="3">
        <f>0.0991*EXP(0.00005*L2441)</f>
        <v>9.924876154326466E-2</v>
      </c>
      <c r="P2441" s="1">
        <v>0</v>
      </c>
    </row>
    <row r="2442" spans="1:16" x14ac:dyDescent="0.25">
      <c r="A2442" s="1">
        <v>500</v>
      </c>
      <c r="B2442" s="1">
        <v>8</v>
      </c>
      <c r="C2442" s="1">
        <v>499</v>
      </c>
      <c r="D2442" s="1">
        <v>0</v>
      </c>
      <c r="E2442" s="1">
        <v>121</v>
      </c>
      <c r="F2442" s="1">
        <v>88</v>
      </c>
      <c r="G2442" s="1">
        <v>119</v>
      </c>
      <c r="H2442" s="1">
        <v>1</v>
      </c>
      <c r="I2442" s="2">
        <f>M2442-O2442</f>
        <v>335.27894227589462</v>
      </c>
      <c r="J2442" s="2">
        <v>0.194053</v>
      </c>
      <c r="K2442">
        <f>0.4956*EXP(0.00006*L2442)</f>
        <v>0.49652267382064635</v>
      </c>
      <c r="L2442" s="2">
        <v>31</v>
      </c>
      <c r="M2442" s="2">
        <v>335.378196</v>
      </c>
      <c r="N2442" s="2">
        <v>35441</v>
      </c>
      <c r="O2442" s="3">
        <f>0.0991*EXP(0.00005*L2442)</f>
        <v>9.9253724105404825E-2</v>
      </c>
      <c r="P2442" s="1">
        <v>0</v>
      </c>
    </row>
    <row r="2443" spans="1:16" x14ac:dyDescent="0.25">
      <c r="A2443" s="1">
        <v>500</v>
      </c>
      <c r="B2443" s="1">
        <v>9</v>
      </c>
      <c r="C2443" s="1">
        <v>499</v>
      </c>
      <c r="D2443" s="1">
        <v>0</v>
      </c>
      <c r="E2443" s="1">
        <v>141</v>
      </c>
      <c r="F2443" s="1">
        <v>88</v>
      </c>
      <c r="G2443" s="1">
        <v>118</v>
      </c>
      <c r="H2443" s="1">
        <v>1</v>
      </c>
      <c r="I2443" s="2">
        <f>M2443-O2443</f>
        <v>312.09796742316456</v>
      </c>
      <c r="J2443" s="2">
        <v>0.255714</v>
      </c>
      <c r="K2443">
        <f>0.4956*EXP(0.00006*L2443)</f>
        <v>0.49664185356336032</v>
      </c>
      <c r="L2443" s="2">
        <v>35</v>
      </c>
      <c r="M2443" s="2">
        <v>312.19724100000002</v>
      </c>
      <c r="N2443" s="2">
        <v>35440</v>
      </c>
      <c r="O2443" s="3">
        <f>0.0991*EXP(0.00005*L2443)</f>
        <v>9.9273576835432753E-2</v>
      </c>
      <c r="P2443" s="1">
        <v>0</v>
      </c>
    </row>
    <row r="2444" spans="1:16" x14ac:dyDescent="0.25">
      <c r="A2444" s="1">
        <v>500</v>
      </c>
      <c r="B2444" s="1">
        <v>10</v>
      </c>
      <c r="C2444" s="1">
        <v>499</v>
      </c>
      <c r="D2444" s="1">
        <v>0</v>
      </c>
      <c r="E2444" s="1">
        <v>121</v>
      </c>
      <c r="F2444" s="1">
        <v>89</v>
      </c>
      <c r="G2444" s="1">
        <v>117</v>
      </c>
      <c r="H2444" s="1">
        <v>1</v>
      </c>
      <c r="I2444" s="2">
        <f>M2444-O2444</f>
        <v>272.55400449531049</v>
      </c>
      <c r="J2444" s="2">
        <v>0.33729700000000001</v>
      </c>
      <c r="K2444">
        <f>0.4956*EXP(0.00006*L2444)</f>
        <v>0.49670145416175232</v>
      </c>
      <c r="L2444" s="2">
        <v>37</v>
      </c>
      <c r="M2444" s="2">
        <v>272.65328799999997</v>
      </c>
      <c r="N2444" s="2">
        <v>35845</v>
      </c>
      <c r="O2444" s="3">
        <f>0.0991*EXP(0.00005*L2444)</f>
        <v>9.9283504689500715E-2</v>
      </c>
      <c r="P2444" s="1">
        <v>0</v>
      </c>
    </row>
    <row r="2445" spans="1:16" x14ac:dyDescent="0.25">
      <c r="A2445" s="1">
        <v>500</v>
      </c>
      <c r="B2445" s="1">
        <v>11</v>
      </c>
      <c r="C2445" s="1">
        <v>499</v>
      </c>
      <c r="D2445" s="1">
        <v>0</v>
      </c>
      <c r="E2445" s="1">
        <v>121</v>
      </c>
      <c r="F2445" s="1">
        <v>89</v>
      </c>
      <c r="G2445" s="1">
        <v>116</v>
      </c>
      <c r="H2445" s="1">
        <v>1</v>
      </c>
      <c r="I2445" s="2">
        <f>M2445-O2445</f>
        <v>233.05631760166781</v>
      </c>
      <c r="J2445" s="2">
        <v>0.30862400000000001</v>
      </c>
      <c r="K2445">
        <f>0.4956*EXP(0.00006*L2445)</f>
        <v>0.49679086847054782</v>
      </c>
      <c r="L2445" s="2">
        <v>40</v>
      </c>
      <c r="M2445" s="2">
        <v>233.15561600000001</v>
      </c>
      <c r="N2445" s="2">
        <v>35844</v>
      </c>
      <c r="O2445" s="3">
        <f>0.0991*EXP(0.00005*L2445)</f>
        <v>9.9298398332199417E-2</v>
      </c>
      <c r="P2445" s="1">
        <v>0</v>
      </c>
    </row>
    <row r="2446" spans="1:16" x14ac:dyDescent="0.25">
      <c r="A2446" s="1">
        <v>501</v>
      </c>
      <c r="B2446" s="1">
        <v>1</v>
      </c>
      <c r="C2446" s="1">
        <v>482</v>
      </c>
      <c r="D2446" s="1">
        <v>0</v>
      </c>
      <c r="E2446" s="1">
        <v>100</v>
      </c>
      <c r="F2446" s="1">
        <v>94</v>
      </c>
      <c r="G2446" s="1">
        <v>160</v>
      </c>
      <c r="H2446" s="1">
        <v>1</v>
      </c>
      <c r="I2446" s="2">
        <f>M2446-O2446</f>
        <v>79.689152352719674</v>
      </c>
      <c r="J2446" s="2">
        <v>2.5191700000000001E-2</v>
      </c>
      <c r="K2446">
        <f>0.4956*EXP(0.00006*L2446)</f>
        <v>0.60666039276614325</v>
      </c>
      <c r="L2446" s="2">
        <v>3370</v>
      </c>
      <c r="M2446" s="2">
        <v>79.806439999999995</v>
      </c>
      <c r="N2446" s="2">
        <v>37918</v>
      </c>
      <c r="O2446" s="3">
        <f>0.0991*EXP(0.00005*L2446)</f>
        <v>0.11728764728032548</v>
      </c>
      <c r="P2446" s="1">
        <v>0</v>
      </c>
    </row>
    <row r="2447" spans="1:16" x14ac:dyDescent="0.25">
      <c r="A2447" s="1">
        <v>501</v>
      </c>
      <c r="B2447" s="1">
        <v>2</v>
      </c>
      <c r="C2447" s="1">
        <v>482</v>
      </c>
      <c r="D2447" s="1">
        <v>0</v>
      </c>
      <c r="E2447" s="1">
        <v>100</v>
      </c>
      <c r="F2447" s="1">
        <v>93</v>
      </c>
      <c r="G2447" s="1">
        <v>161</v>
      </c>
      <c r="H2447" s="1">
        <v>1</v>
      </c>
      <c r="I2447" s="2">
        <f>M2447-O2447</f>
        <v>76.664723222624403</v>
      </c>
      <c r="J2447" s="2">
        <v>2.3086499999999999E-2</v>
      </c>
      <c r="K2447">
        <f>0.4956*EXP(0.00006*L2447)</f>
        <v>0.60717020158579438</v>
      </c>
      <c r="L2447" s="2">
        <v>3384</v>
      </c>
      <c r="M2447" s="2">
        <v>76.782093000000003</v>
      </c>
      <c r="N2447" s="2">
        <v>37513</v>
      </c>
      <c r="O2447" s="3">
        <f>0.0991*EXP(0.00005*L2447)</f>
        <v>0.11736977737560143</v>
      </c>
      <c r="P2447" s="1">
        <v>0</v>
      </c>
    </row>
    <row r="2448" spans="1:16" x14ac:dyDescent="0.25">
      <c r="A2448" s="1">
        <v>501</v>
      </c>
      <c r="B2448" s="1">
        <v>3</v>
      </c>
      <c r="C2448" s="1">
        <v>482</v>
      </c>
      <c r="D2448" s="1">
        <v>0</v>
      </c>
      <c r="E2448" s="1">
        <v>121</v>
      </c>
      <c r="F2448" s="1">
        <v>92</v>
      </c>
      <c r="G2448" s="1">
        <v>162</v>
      </c>
      <c r="H2448" s="1">
        <v>1</v>
      </c>
      <c r="I2448" s="2">
        <f>M2448-O2448</f>
        <v>73.159183006409023</v>
      </c>
      <c r="J2448" s="2">
        <v>2.0442800000000001E-2</v>
      </c>
      <c r="K2448">
        <f>0.4956*EXP(0.00006*L2448)</f>
        <v>0.60738882220771606</v>
      </c>
      <c r="L2448" s="2">
        <v>3390</v>
      </c>
      <c r="M2448" s="2">
        <v>73.276588000000004</v>
      </c>
      <c r="N2448" s="2">
        <v>37108</v>
      </c>
      <c r="O2448" s="3">
        <f>0.0991*EXP(0.00005*L2448)</f>
        <v>0.11740499359098228</v>
      </c>
      <c r="P2448" s="1">
        <v>0</v>
      </c>
    </row>
    <row r="2449" spans="1:16" x14ac:dyDescent="0.25">
      <c r="A2449" s="1">
        <v>501</v>
      </c>
      <c r="B2449" s="1">
        <v>4</v>
      </c>
      <c r="C2449" s="1">
        <v>482</v>
      </c>
      <c r="D2449" s="1">
        <v>0</v>
      </c>
      <c r="E2449" s="1">
        <v>141</v>
      </c>
      <c r="F2449" s="1">
        <v>91</v>
      </c>
      <c r="G2449" s="1">
        <v>163</v>
      </c>
      <c r="H2449" s="1">
        <v>1</v>
      </c>
      <c r="I2449" s="2">
        <f>M2449-O2449</f>
        <v>70.882565651491404</v>
      </c>
      <c r="J2449" s="2">
        <v>1.0049000000000001E-2</v>
      </c>
      <c r="K2449">
        <f>0.4956*EXP(0.00006*L2449)</f>
        <v>0.60757106618960877</v>
      </c>
      <c r="L2449" s="2">
        <v>3395</v>
      </c>
      <c r="M2449" s="2">
        <v>71</v>
      </c>
      <c r="N2449" s="2">
        <v>36703</v>
      </c>
      <c r="O2449" s="3">
        <f>0.0991*EXP(0.00005*L2449)</f>
        <v>0.11743434850859184</v>
      </c>
      <c r="P2449" s="1">
        <v>0</v>
      </c>
    </row>
    <row r="2450" spans="1:16" x14ac:dyDescent="0.25">
      <c r="A2450" s="1">
        <v>501</v>
      </c>
      <c r="B2450" s="1">
        <v>5</v>
      </c>
      <c r="C2450" s="1">
        <v>482</v>
      </c>
      <c r="D2450" s="1">
        <v>0</v>
      </c>
      <c r="E2450" s="1">
        <v>150</v>
      </c>
      <c r="F2450" s="1">
        <v>90</v>
      </c>
      <c r="G2450" s="1">
        <v>163</v>
      </c>
      <c r="H2450" s="1">
        <v>1</v>
      </c>
      <c r="I2450" s="2">
        <f>M2450-O2450</f>
        <v>70.482548035017928</v>
      </c>
      <c r="J2450" s="2">
        <v>1.1549800000000001E-2</v>
      </c>
      <c r="K2450">
        <f>0.4956*EXP(0.00006*L2450)</f>
        <v>0.60768043882476475</v>
      </c>
      <c r="L2450" s="2">
        <v>3398</v>
      </c>
      <c r="M2450" s="2">
        <v>70.599999999999994</v>
      </c>
      <c r="N2450" s="2">
        <v>36297</v>
      </c>
      <c r="O2450" s="3">
        <f>0.0991*EXP(0.00005*L2450)</f>
        <v>0.1174519649820706</v>
      </c>
      <c r="P2450" s="1">
        <v>0</v>
      </c>
    </row>
    <row r="2451" spans="1:16" x14ac:dyDescent="0.25">
      <c r="A2451" s="1">
        <v>501</v>
      </c>
      <c r="B2451" s="1">
        <v>6</v>
      </c>
      <c r="C2451" s="1">
        <v>482</v>
      </c>
      <c r="D2451" s="1">
        <v>0</v>
      </c>
      <c r="E2451" s="1">
        <v>100</v>
      </c>
      <c r="F2451" s="1">
        <v>89</v>
      </c>
      <c r="G2451" s="1">
        <v>164</v>
      </c>
      <c r="H2451" s="1">
        <v>1</v>
      </c>
      <c r="I2451" s="2">
        <f>M2451-O2451</f>
        <v>67.781449162272864</v>
      </c>
      <c r="J2451" s="2">
        <v>2.4428200000000001E-2</v>
      </c>
      <c r="K2451">
        <f>0.4956*EXP(0.00006*L2451)</f>
        <v>0.60771690074494089</v>
      </c>
      <c r="L2451" s="2">
        <v>3399</v>
      </c>
      <c r="M2451" s="2">
        <v>67.898906999999994</v>
      </c>
      <c r="N2451" s="2">
        <v>35892</v>
      </c>
      <c r="O2451" s="3">
        <f>0.0991*EXP(0.00005*L2451)</f>
        <v>0.11745783772713712</v>
      </c>
      <c r="P2451" s="1">
        <v>0</v>
      </c>
    </row>
    <row r="2452" spans="1:16" x14ac:dyDescent="0.25">
      <c r="A2452" s="1">
        <v>501</v>
      </c>
      <c r="B2452" s="1">
        <v>7</v>
      </c>
      <c r="C2452" s="1">
        <v>482</v>
      </c>
      <c r="D2452" s="1">
        <v>0</v>
      </c>
      <c r="E2452" s="1">
        <v>121</v>
      </c>
      <c r="F2452" s="1">
        <v>88</v>
      </c>
      <c r="G2452" s="1">
        <v>164</v>
      </c>
      <c r="H2452" s="1">
        <v>1</v>
      </c>
      <c r="I2452" s="2">
        <f>M2452-O2452</f>
        <v>64.805744542275733</v>
      </c>
      <c r="J2452" s="2">
        <v>1.8065399999999999E-2</v>
      </c>
      <c r="K2452">
        <f>0.4956*EXP(0.00006*L2452)</f>
        <v>0.60782629963267965</v>
      </c>
      <c r="L2452" s="2">
        <v>3402</v>
      </c>
      <c r="M2452" s="2">
        <v>64.923220000000001</v>
      </c>
      <c r="N2452" s="2">
        <v>35486</v>
      </c>
      <c r="O2452" s="3">
        <f>0.0991*EXP(0.00005*L2452)</f>
        <v>0.11747545772426293</v>
      </c>
      <c r="P2452" s="1">
        <v>0</v>
      </c>
    </row>
    <row r="2453" spans="1:16" x14ac:dyDescent="0.25">
      <c r="A2453" s="1">
        <v>502</v>
      </c>
      <c r="B2453" s="1">
        <v>1</v>
      </c>
      <c r="C2453" s="1">
        <v>482</v>
      </c>
      <c r="D2453" s="1">
        <v>0</v>
      </c>
      <c r="E2453" s="1">
        <v>121</v>
      </c>
      <c r="F2453" s="1">
        <v>88</v>
      </c>
      <c r="G2453" s="1">
        <v>165</v>
      </c>
      <c r="H2453" s="1">
        <v>1</v>
      </c>
      <c r="I2453" s="2">
        <f>M2453-O2453</f>
        <v>63.734048311370294</v>
      </c>
      <c r="J2453" s="2">
        <v>5.3483300000000001E-3</v>
      </c>
      <c r="K2453">
        <f>0.4956*EXP(0.00006*L2453)</f>
        <v>10.537642757167381</v>
      </c>
      <c r="L2453" s="2">
        <v>50949</v>
      </c>
      <c r="M2453" s="2">
        <v>65</v>
      </c>
      <c r="N2453" s="2">
        <v>35487</v>
      </c>
      <c r="O2453" s="3">
        <f>0.0991*EXP(0.00005*L2453)</f>
        <v>1.2659516886297049</v>
      </c>
      <c r="P2453" s="1">
        <v>1</v>
      </c>
    </row>
    <row r="2454" spans="1:16" x14ac:dyDescent="0.25">
      <c r="A2454" s="1">
        <v>503</v>
      </c>
      <c r="B2454" s="1">
        <v>1</v>
      </c>
      <c r="C2454" s="1">
        <v>502</v>
      </c>
      <c r="D2454" s="1">
        <v>0</v>
      </c>
      <c r="E2454" s="1">
        <v>121</v>
      </c>
      <c r="F2454" s="1">
        <v>88</v>
      </c>
      <c r="G2454" s="1">
        <v>167</v>
      </c>
      <c r="H2454" s="1">
        <v>1</v>
      </c>
      <c r="I2454" s="2">
        <f>M2454-O2454</f>
        <v>69.704003073197029</v>
      </c>
      <c r="J2454" s="2">
        <v>6.3467200000000001E-2</v>
      </c>
      <c r="K2454">
        <f>0.4956*EXP(0.00006*L2454)</f>
        <v>0.50110173771223543</v>
      </c>
      <c r="L2454" s="2">
        <v>184</v>
      </c>
      <c r="M2454" s="2">
        <v>69.804018999999997</v>
      </c>
      <c r="N2454" s="2">
        <v>35489</v>
      </c>
      <c r="O2454" s="3">
        <f>0.0991*EXP(0.00005*L2454)</f>
        <v>0.1000159268029657</v>
      </c>
      <c r="P2454" s="1">
        <v>0</v>
      </c>
    </row>
    <row r="2455" spans="1:16" x14ac:dyDescent="0.25">
      <c r="A2455" s="1">
        <v>503</v>
      </c>
      <c r="B2455" s="1">
        <v>2</v>
      </c>
      <c r="C2455" s="1">
        <v>502</v>
      </c>
      <c r="D2455" s="1">
        <v>0</v>
      </c>
      <c r="E2455" s="1">
        <v>100</v>
      </c>
      <c r="F2455" s="1">
        <v>89</v>
      </c>
      <c r="G2455" s="1">
        <v>166</v>
      </c>
      <c r="H2455" s="1">
        <v>1</v>
      </c>
      <c r="I2455" s="2">
        <f>M2455-O2455</f>
        <v>65.789974071104254</v>
      </c>
      <c r="J2455" s="2">
        <v>1.6984800000000001E-2</v>
      </c>
      <c r="K2455">
        <f>0.4956*EXP(0.00006*L2455)</f>
        <v>0.50116187352883779</v>
      </c>
      <c r="L2455" s="2">
        <v>186</v>
      </c>
      <c r="M2455" s="2">
        <v>65.89</v>
      </c>
      <c r="N2455" s="2">
        <v>35894</v>
      </c>
      <c r="O2455" s="3">
        <f>0.0991*EXP(0.00005*L2455)</f>
        <v>0.1000259288957423</v>
      </c>
      <c r="P2455" s="1">
        <v>0</v>
      </c>
    </row>
    <row r="2456" spans="1:16" x14ac:dyDescent="0.25">
      <c r="A2456" s="1">
        <v>504</v>
      </c>
      <c r="B2456" s="1">
        <v>1</v>
      </c>
      <c r="C2456" s="1">
        <v>551</v>
      </c>
      <c r="D2456" s="1">
        <v>0</v>
      </c>
      <c r="E2456" s="1">
        <v>150</v>
      </c>
      <c r="F2456" s="1">
        <v>88</v>
      </c>
      <c r="G2456" s="1">
        <v>184</v>
      </c>
      <c r="H2456" s="1">
        <v>1</v>
      </c>
      <c r="I2456" s="2">
        <f>M2456-O2456</f>
        <v>193.50874898462556</v>
      </c>
      <c r="J2456" s="2">
        <v>8.5741499999999998E-2</v>
      </c>
      <c r="K2456">
        <f>0.4956*EXP(0.00006*L2456)</f>
        <v>0.50020056588231676</v>
      </c>
      <c r="L2456" s="2">
        <v>154</v>
      </c>
      <c r="M2456" s="2">
        <v>193.60861499999999</v>
      </c>
      <c r="N2456" s="2">
        <v>35506</v>
      </c>
      <c r="O2456" s="3">
        <f>0.0991*EXP(0.00005*L2456)</f>
        <v>9.986601537444105E-2</v>
      </c>
      <c r="P2456" s="1">
        <v>0</v>
      </c>
    </row>
    <row r="2457" spans="1:16" x14ac:dyDescent="0.25">
      <c r="A2457" s="1">
        <v>504</v>
      </c>
      <c r="B2457" s="1">
        <v>2</v>
      </c>
      <c r="C2457" s="1">
        <v>551</v>
      </c>
      <c r="D2457" s="1">
        <v>0</v>
      </c>
      <c r="E2457" s="1">
        <v>121</v>
      </c>
      <c r="F2457" s="1">
        <v>89</v>
      </c>
      <c r="G2457" s="1">
        <v>183</v>
      </c>
      <c r="H2457" s="1">
        <v>1</v>
      </c>
      <c r="I2457" s="2">
        <f>M2457-O2457</f>
        <v>185.75177800942504</v>
      </c>
      <c r="J2457" s="2">
        <v>6.1764300000000001E-2</v>
      </c>
      <c r="K2457">
        <f>0.4956*EXP(0.00006*L2457)</f>
        <v>0.50032062842505731</v>
      </c>
      <c r="L2457" s="2">
        <v>158</v>
      </c>
      <c r="M2457" s="2">
        <v>185.851664</v>
      </c>
      <c r="N2457" s="2">
        <v>35911</v>
      </c>
      <c r="O2457" s="3">
        <f>0.0991*EXP(0.00005*L2457)</f>
        <v>9.9885990574969385E-2</v>
      </c>
      <c r="P2457" s="1">
        <v>0</v>
      </c>
    </row>
    <row r="2458" spans="1:16" x14ac:dyDescent="0.25">
      <c r="A2458" s="1">
        <v>504</v>
      </c>
      <c r="B2458" s="1">
        <v>3</v>
      </c>
      <c r="C2458" s="1">
        <v>551</v>
      </c>
      <c r="D2458" s="1">
        <v>0</v>
      </c>
      <c r="E2458" s="1">
        <v>100</v>
      </c>
      <c r="F2458" s="1">
        <v>90</v>
      </c>
      <c r="G2458" s="1">
        <v>182</v>
      </c>
      <c r="H2458" s="1">
        <v>1</v>
      </c>
      <c r="I2458" s="2">
        <f>M2458-O2458</f>
        <v>176.03913202032652</v>
      </c>
      <c r="J2458" s="2">
        <v>6.4071199999999995E-2</v>
      </c>
      <c r="K2458">
        <f>0.4956*EXP(0.00006*L2458)</f>
        <v>0.5003806705029209</v>
      </c>
      <c r="L2458" s="2">
        <v>160</v>
      </c>
      <c r="M2458" s="2">
        <v>176.139028</v>
      </c>
      <c r="N2458" s="2">
        <v>36316</v>
      </c>
      <c r="O2458" s="3">
        <f>0.0991*EXP(0.00005*L2458)</f>
        <v>9.9895979673473495E-2</v>
      </c>
      <c r="P2458" s="1">
        <v>0</v>
      </c>
    </row>
    <row r="2459" spans="1:16" x14ac:dyDescent="0.25">
      <c r="A2459" s="1">
        <v>504</v>
      </c>
      <c r="B2459" s="1">
        <v>4</v>
      </c>
      <c r="C2459" s="1">
        <v>551</v>
      </c>
      <c r="D2459" s="1">
        <v>0</v>
      </c>
      <c r="E2459" s="1">
        <v>141</v>
      </c>
      <c r="F2459" s="1">
        <v>91</v>
      </c>
      <c r="G2459" s="1">
        <v>181</v>
      </c>
      <c r="H2459" s="1">
        <v>1</v>
      </c>
      <c r="I2459" s="2">
        <f>M2459-O2459</f>
        <v>167.62966803480569</v>
      </c>
      <c r="J2459" s="2">
        <v>8.0927899999999997E-2</v>
      </c>
      <c r="K2459">
        <f>0.4956*EXP(0.00006*L2459)</f>
        <v>0.50047074713026474</v>
      </c>
      <c r="L2459" s="2">
        <v>163</v>
      </c>
      <c r="M2459" s="2">
        <v>167.729579</v>
      </c>
      <c r="N2459" s="2">
        <v>36721</v>
      </c>
      <c r="O2459" s="3">
        <f>0.0991*EXP(0.00005*L2459)</f>
        <v>9.9910965194310475E-2</v>
      </c>
      <c r="P2459" s="1">
        <v>0</v>
      </c>
    </row>
    <row r="2460" spans="1:16" x14ac:dyDescent="0.25">
      <c r="A2460" s="1">
        <v>504</v>
      </c>
      <c r="B2460" s="1">
        <v>5</v>
      </c>
      <c r="C2460" s="1">
        <v>551</v>
      </c>
      <c r="D2460" s="1">
        <v>0</v>
      </c>
      <c r="E2460" s="1">
        <v>171</v>
      </c>
      <c r="F2460" s="1">
        <v>92</v>
      </c>
      <c r="G2460" s="1">
        <v>181</v>
      </c>
      <c r="H2460" s="1">
        <v>1</v>
      </c>
      <c r="I2460" s="2">
        <f>M2460-O2460</f>
        <v>157.39042706475385</v>
      </c>
      <c r="J2460" s="2">
        <v>0.106201</v>
      </c>
      <c r="K2460">
        <f>0.4956*EXP(0.00006*L2460)</f>
        <v>0.50074107431548609</v>
      </c>
      <c r="L2460" s="2">
        <v>172</v>
      </c>
      <c r="M2460" s="2">
        <v>157.49038300000001</v>
      </c>
      <c r="N2460" s="2">
        <v>37127</v>
      </c>
      <c r="O2460" s="3">
        <f>0.0991*EXP(0.00005*L2460)</f>
        <v>9.9955935246150707E-2</v>
      </c>
      <c r="P2460" s="1">
        <v>0</v>
      </c>
    </row>
    <row r="2461" spans="1:16" x14ac:dyDescent="0.25">
      <c r="A2461" s="1">
        <v>504</v>
      </c>
      <c r="B2461" s="1">
        <v>6</v>
      </c>
      <c r="C2461" s="1">
        <v>551</v>
      </c>
      <c r="D2461" s="1">
        <v>0</v>
      </c>
      <c r="E2461" s="1">
        <v>121</v>
      </c>
      <c r="F2461" s="1">
        <v>93</v>
      </c>
      <c r="G2461" s="1">
        <v>181</v>
      </c>
      <c r="H2461" s="1">
        <v>1</v>
      </c>
      <c r="I2461" s="2">
        <f>M2461-O2461</f>
        <v>146.38939506866052</v>
      </c>
      <c r="J2461" s="2">
        <v>7.72505E-2</v>
      </c>
      <c r="K2461">
        <f>0.4956*EXP(0.00006*L2461)</f>
        <v>0.50080116684988385</v>
      </c>
      <c r="L2461" s="2">
        <v>174</v>
      </c>
      <c r="M2461" s="2">
        <v>146.489361</v>
      </c>
      <c r="N2461" s="2">
        <v>37533</v>
      </c>
      <c r="O2461" s="3">
        <f>0.0991*EXP(0.00005*L2461)</f>
        <v>9.9965931339471667E-2</v>
      </c>
      <c r="P2461" s="1">
        <v>0</v>
      </c>
    </row>
    <row r="2462" spans="1:16" x14ac:dyDescent="0.25">
      <c r="A2462" s="1">
        <v>504</v>
      </c>
      <c r="B2462" s="1">
        <v>7</v>
      </c>
      <c r="C2462" s="1">
        <v>551</v>
      </c>
      <c r="D2462" s="1">
        <v>0</v>
      </c>
      <c r="E2462" s="1">
        <v>100</v>
      </c>
      <c r="F2462" s="1">
        <v>94</v>
      </c>
      <c r="G2462" s="1">
        <v>180</v>
      </c>
      <c r="H2462" s="1">
        <v>1</v>
      </c>
      <c r="I2462" s="2">
        <f>M2462-O2462</f>
        <v>140.09745307156754</v>
      </c>
      <c r="J2462" s="2">
        <v>5.2674100000000001E-2</v>
      </c>
      <c r="K2462">
        <f>0.4956*EXP(0.00006*L2462)</f>
        <v>0.50086126659581864</v>
      </c>
      <c r="L2462" s="2">
        <v>176</v>
      </c>
      <c r="M2462" s="2">
        <v>140.197429</v>
      </c>
      <c r="N2462" s="2">
        <v>37938</v>
      </c>
      <c r="O2462" s="3">
        <f>0.0991*EXP(0.00005*L2462)</f>
        <v>9.9975928432451927E-2</v>
      </c>
      <c r="P2462" s="1">
        <v>0</v>
      </c>
    </row>
    <row r="2463" spans="1:16" x14ac:dyDescent="0.25">
      <c r="A2463" s="1">
        <v>504</v>
      </c>
      <c r="B2463" s="1">
        <v>8</v>
      </c>
      <c r="C2463" s="1">
        <v>551</v>
      </c>
      <c r="D2463" s="1">
        <v>0</v>
      </c>
      <c r="E2463" s="1">
        <v>100</v>
      </c>
      <c r="F2463" s="1">
        <v>95</v>
      </c>
      <c r="G2463" s="1">
        <v>179</v>
      </c>
      <c r="H2463" s="1">
        <v>1</v>
      </c>
      <c r="I2463" s="2">
        <f>M2463-O2463</f>
        <v>131.49085807386837</v>
      </c>
      <c r="J2463" s="2">
        <v>8.0196400000000001E-2</v>
      </c>
      <c r="K2463">
        <f>0.4956*EXP(0.00006*L2463)</f>
        <v>0.50107167250993778</v>
      </c>
      <c r="L2463" s="2">
        <v>183</v>
      </c>
      <c r="M2463" s="2">
        <v>131.590869</v>
      </c>
      <c r="N2463" s="2">
        <v>38343</v>
      </c>
      <c r="O2463" s="3">
        <f>0.0991*EXP(0.00005*L2463)</f>
        <v>0.10001092613164338</v>
      </c>
      <c r="P2463" s="1">
        <v>0</v>
      </c>
    </row>
    <row r="2464" spans="1:16" x14ac:dyDescent="0.25">
      <c r="A2464" s="1">
        <v>504</v>
      </c>
      <c r="B2464" s="1">
        <v>9</v>
      </c>
      <c r="C2464" s="1">
        <v>551</v>
      </c>
      <c r="D2464" s="1">
        <v>0</v>
      </c>
      <c r="E2464" s="1">
        <v>100</v>
      </c>
      <c r="F2464" s="1">
        <v>95</v>
      </c>
      <c r="G2464" s="1">
        <v>178</v>
      </c>
      <c r="H2464" s="1">
        <v>1</v>
      </c>
      <c r="I2464" s="2">
        <f>M2464-O2464</f>
        <v>121.53731806801122</v>
      </c>
      <c r="J2464" s="2">
        <v>7.7010400000000007E-2</v>
      </c>
      <c r="K2464">
        <f>0.4956*EXP(0.00006*L2464)</f>
        <v>0.50122201656217102</v>
      </c>
      <c r="L2464" s="2">
        <v>188</v>
      </c>
      <c r="M2464" s="2">
        <v>121.637354</v>
      </c>
      <c r="N2464" s="2">
        <v>38342</v>
      </c>
      <c r="O2464" s="3">
        <f>0.0991*EXP(0.00005*L2464)</f>
        <v>0.10003593198877819</v>
      </c>
      <c r="P2464" s="1">
        <v>0</v>
      </c>
    </row>
    <row r="2465" spans="1:16" x14ac:dyDescent="0.25">
      <c r="A2465" s="1">
        <v>504</v>
      </c>
      <c r="B2465" s="1">
        <v>10</v>
      </c>
      <c r="C2465" s="1">
        <v>551</v>
      </c>
      <c r="D2465" s="1">
        <v>0</v>
      </c>
      <c r="E2465" s="1">
        <v>100</v>
      </c>
      <c r="F2465" s="1">
        <v>95</v>
      </c>
      <c r="G2465" s="1">
        <v>177</v>
      </c>
      <c r="H2465" s="1">
        <v>1</v>
      </c>
      <c r="I2465" s="2">
        <f>M2465-O2465</f>
        <v>116.08874306391783</v>
      </c>
      <c r="J2465" s="2">
        <v>5.8715499999999997E-2</v>
      </c>
      <c r="K2465">
        <f>0.4956*EXP(0.00006*L2465)</f>
        <v>0.50128216681310134</v>
      </c>
      <c r="L2465" s="2">
        <v>190</v>
      </c>
      <c r="M2465" s="2">
        <v>116.188789</v>
      </c>
      <c r="N2465" s="2">
        <v>38341</v>
      </c>
      <c r="O2465" s="3">
        <f>0.0991*EXP(0.00005*L2465)</f>
        <v>0.1000459360821734</v>
      </c>
      <c r="P2465" s="1">
        <v>0</v>
      </c>
    </row>
    <row r="2466" spans="1:16" x14ac:dyDescent="0.25">
      <c r="A2466" s="1">
        <v>504</v>
      </c>
      <c r="B2466" s="1">
        <v>11</v>
      </c>
      <c r="C2466" s="1">
        <v>551</v>
      </c>
      <c r="D2466" s="1">
        <v>0</v>
      </c>
      <c r="E2466" s="1">
        <v>100</v>
      </c>
      <c r="F2466" s="1">
        <v>95</v>
      </c>
      <c r="G2466" s="1">
        <v>176</v>
      </c>
      <c r="H2466" s="1">
        <v>1</v>
      </c>
      <c r="I2466" s="2">
        <f>M2466-O2466</f>
        <v>109.79418405272956</v>
      </c>
      <c r="J2466" s="2">
        <v>6.2251800000000003E-2</v>
      </c>
      <c r="K2466">
        <f>0.4956*EXP(0.00006*L2466)</f>
        <v>0.50140248897121797</v>
      </c>
      <c r="L2466" s="2">
        <v>194</v>
      </c>
      <c r="M2466" s="2">
        <v>109.89425</v>
      </c>
      <c r="N2466" s="2">
        <v>38340</v>
      </c>
      <c r="O2466" s="3">
        <f>0.0991*EXP(0.00005*L2466)</f>
        <v>0.10006594727044195</v>
      </c>
      <c r="P2466" s="1">
        <v>0</v>
      </c>
    </row>
    <row r="2467" spans="1:16" x14ac:dyDescent="0.25">
      <c r="A2467" s="1">
        <v>504</v>
      </c>
      <c r="B2467" s="1">
        <v>12</v>
      </c>
      <c r="C2467" s="1">
        <v>551</v>
      </c>
      <c r="D2467" s="1">
        <v>0</v>
      </c>
      <c r="E2467" s="1">
        <v>141</v>
      </c>
      <c r="F2467" s="1">
        <v>96</v>
      </c>
      <c r="G2467" s="1">
        <v>175</v>
      </c>
      <c r="H2467" s="1">
        <v>1</v>
      </c>
      <c r="I2467" s="2">
        <f>M2467-O2467</f>
        <v>101.08852904171167</v>
      </c>
      <c r="J2467" s="2">
        <v>8.51605E-2</v>
      </c>
      <c r="K2467">
        <f>0.4956*EXP(0.00006*L2467)</f>
        <v>0.5014927495424405</v>
      </c>
      <c r="L2467" s="2">
        <v>197</v>
      </c>
      <c r="M2467" s="2">
        <v>101.18861</v>
      </c>
      <c r="N2467" s="2">
        <v>38745</v>
      </c>
      <c r="O2467" s="3">
        <f>0.0991*EXP(0.00005*L2467)</f>
        <v>0.1000809582883307</v>
      </c>
      <c r="P2467" s="1">
        <v>0</v>
      </c>
    </row>
    <row r="2468" spans="1:16" x14ac:dyDescent="0.25">
      <c r="A2468" s="1">
        <v>504</v>
      </c>
      <c r="B2468" s="1">
        <v>13</v>
      </c>
      <c r="C2468" s="1">
        <v>551</v>
      </c>
      <c r="D2468" s="1">
        <v>0</v>
      </c>
      <c r="E2468" s="1">
        <v>141</v>
      </c>
      <c r="F2468" s="1">
        <v>96</v>
      </c>
      <c r="G2468" s="1">
        <v>174</v>
      </c>
      <c r="H2468" s="1">
        <v>1</v>
      </c>
      <c r="I2468" s="2">
        <f>M2468-O2468</f>
        <v>90.212228033115423</v>
      </c>
      <c r="J2468" s="2">
        <v>0.105257</v>
      </c>
      <c r="K2468">
        <f>0.4956*EXP(0.00006*L2468)</f>
        <v>0.5015529322832778</v>
      </c>
      <c r="L2468" s="2">
        <v>199</v>
      </c>
      <c r="M2468" s="2">
        <v>90.312319000000002</v>
      </c>
      <c r="N2468" s="2">
        <v>38744</v>
      </c>
      <c r="O2468" s="3">
        <f>0.0991*EXP(0.00005*L2468)</f>
        <v>0.10009096688458102</v>
      </c>
      <c r="P2468" s="1">
        <v>0</v>
      </c>
    </row>
    <row r="2469" spans="1:16" x14ac:dyDescent="0.25">
      <c r="A2469" s="1">
        <v>504</v>
      </c>
      <c r="B2469" s="1">
        <v>14</v>
      </c>
      <c r="C2469" s="1">
        <v>551</v>
      </c>
      <c r="D2469" s="1">
        <v>0</v>
      </c>
      <c r="E2469" s="1">
        <v>121</v>
      </c>
      <c r="F2469" s="1">
        <v>96</v>
      </c>
      <c r="G2469" s="1">
        <v>173</v>
      </c>
      <c r="H2469" s="1">
        <v>1</v>
      </c>
      <c r="I2469" s="2">
        <f>M2469-O2469</f>
        <v>80.037109023518255</v>
      </c>
      <c r="J2469" s="2">
        <v>8.4364700000000001E-2</v>
      </c>
      <c r="K2469">
        <f>0.4956*EXP(0.00006*L2469)</f>
        <v>0.50161312224647725</v>
      </c>
      <c r="L2469" s="2">
        <v>201</v>
      </c>
      <c r="M2469" s="2">
        <v>80.137209999999996</v>
      </c>
      <c r="N2469" s="2">
        <v>38743</v>
      </c>
      <c r="O2469" s="3">
        <f>0.0991*EXP(0.00005*L2469)</f>
        <v>0.10010097648174099</v>
      </c>
      <c r="P2469" s="1">
        <v>0</v>
      </c>
    </row>
    <row r="2470" spans="1:16" x14ac:dyDescent="0.25">
      <c r="A2470" s="1">
        <v>504</v>
      </c>
      <c r="B2470" s="1">
        <v>15</v>
      </c>
      <c r="C2470" s="1">
        <v>551</v>
      </c>
      <c r="D2470" s="1">
        <v>0</v>
      </c>
      <c r="E2470" s="1">
        <v>100</v>
      </c>
      <c r="F2470" s="1">
        <v>96</v>
      </c>
      <c r="G2470" s="1">
        <v>172</v>
      </c>
      <c r="H2470" s="1">
        <v>1</v>
      </c>
      <c r="I2470" s="2">
        <f>M2470-O2470</f>
        <v>73.339279018344314</v>
      </c>
      <c r="J2470" s="2">
        <v>4.7556099999999997E-2</v>
      </c>
      <c r="K2470">
        <f>0.4956*EXP(0.00006*L2470)</f>
        <v>0.50164321993673378</v>
      </c>
      <c r="L2470" s="2">
        <v>202</v>
      </c>
      <c r="M2470" s="2">
        <v>73.439385000000001</v>
      </c>
      <c r="N2470" s="2">
        <v>38742</v>
      </c>
      <c r="O2470" s="3">
        <f>0.0991*EXP(0.00005*L2470)</f>
        <v>0.1001059816556934</v>
      </c>
      <c r="P2470" s="1">
        <v>0</v>
      </c>
    </row>
    <row r="2471" spans="1:16" x14ac:dyDescent="0.25">
      <c r="A2471" s="1">
        <v>504</v>
      </c>
      <c r="B2471" s="1">
        <v>16</v>
      </c>
      <c r="C2471" s="1">
        <v>551</v>
      </c>
      <c r="D2471" s="1">
        <v>0</v>
      </c>
      <c r="E2471" s="1">
        <v>100</v>
      </c>
      <c r="F2471" s="1">
        <v>96</v>
      </c>
      <c r="G2471" s="1">
        <v>171</v>
      </c>
      <c r="H2471" s="1">
        <v>1</v>
      </c>
      <c r="I2471" s="2">
        <f>M2471-O2471</f>
        <v>70.525846967942087</v>
      </c>
      <c r="J2471" s="2">
        <v>1.45124E-2</v>
      </c>
      <c r="K2471">
        <f>0.4956*EXP(0.00006*L2471)</f>
        <v>0.50188406648084982</v>
      </c>
      <c r="L2471" s="2">
        <v>210</v>
      </c>
      <c r="M2471" s="2">
        <v>70.625992999999994</v>
      </c>
      <c r="N2471" s="2">
        <v>38741</v>
      </c>
      <c r="O2471" s="3">
        <f>0.0991*EXP(0.00005*L2471)</f>
        <v>0.10014603205790211</v>
      </c>
      <c r="P2471" s="1">
        <v>0</v>
      </c>
    </row>
    <row r="2472" spans="1:16" x14ac:dyDescent="0.25">
      <c r="A2472" s="1">
        <v>504</v>
      </c>
      <c r="B2472" s="1">
        <v>17</v>
      </c>
      <c r="C2472" s="1">
        <v>551</v>
      </c>
      <c r="D2472" s="1">
        <v>0</v>
      </c>
      <c r="E2472" s="1">
        <v>100</v>
      </c>
      <c r="F2472" s="1">
        <v>95</v>
      </c>
      <c r="G2472" s="1">
        <v>170</v>
      </c>
      <c r="H2472" s="1">
        <v>1</v>
      </c>
      <c r="I2472" s="2">
        <f>M2472-O2472</f>
        <v>70.399848960515314</v>
      </c>
      <c r="J2472" s="2">
        <v>1.15256E-3</v>
      </c>
      <c r="K2472">
        <f>0.4956*EXP(0.00006*L2472)</f>
        <v>0.50191418042824798</v>
      </c>
      <c r="L2472" s="2">
        <v>211</v>
      </c>
      <c r="M2472" s="2">
        <v>70.5</v>
      </c>
      <c r="N2472" s="2">
        <v>38334</v>
      </c>
      <c r="O2472" s="3">
        <f>0.0991*EXP(0.00005*L2472)</f>
        <v>0.10015103948468963</v>
      </c>
      <c r="P2472" s="1">
        <v>0</v>
      </c>
    </row>
    <row r="2473" spans="1:16" x14ac:dyDescent="0.25">
      <c r="A2473" s="1">
        <v>504</v>
      </c>
      <c r="B2473" s="1">
        <v>18</v>
      </c>
      <c r="C2473" s="1">
        <v>551</v>
      </c>
      <c r="D2473" s="1">
        <v>0</v>
      </c>
      <c r="E2473" s="1">
        <v>100</v>
      </c>
      <c r="F2473" s="1">
        <v>94</v>
      </c>
      <c r="G2473" s="1">
        <v>169</v>
      </c>
      <c r="H2473" s="1">
        <v>1</v>
      </c>
      <c r="I2473" s="2">
        <f>M2473-O2473</f>
        <v>70.199843952838137</v>
      </c>
      <c r="J2473" s="2">
        <v>1.09362E-2</v>
      </c>
      <c r="K2473">
        <f>0.4956*EXP(0.00006*L2473)</f>
        <v>0.50194429618253722</v>
      </c>
      <c r="L2473" s="2">
        <v>212</v>
      </c>
      <c r="M2473" s="2">
        <v>70.3</v>
      </c>
      <c r="N2473" s="2">
        <v>37927</v>
      </c>
      <c r="O2473" s="3">
        <f>0.0991*EXP(0.00005*L2473)</f>
        <v>0.10015604716185476</v>
      </c>
      <c r="P2473" s="1">
        <v>0</v>
      </c>
    </row>
    <row r="2474" spans="1:16" x14ac:dyDescent="0.25">
      <c r="A2474" s="1">
        <v>505</v>
      </c>
      <c r="B2474" s="1">
        <v>1</v>
      </c>
      <c r="C2474" s="1">
        <v>504</v>
      </c>
      <c r="D2474" s="1">
        <v>0</v>
      </c>
      <c r="E2474" s="1">
        <v>192</v>
      </c>
      <c r="F2474" s="1">
        <v>88</v>
      </c>
      <c r="G2474" s="1">
        <v>190</v>
      </c>
      <c r="H2474" s="1">
        <v>1</v>
      </c>
      <c r="I2474" s="2">
        <f>M2474-O2474</f>
        <v>282.33088248000843</v>
      </c>
      <c r="J2474" s="2">
        <v>0.156335</v>
      </c>
      <c r="K2474">
        <f>0.4956*EXP(0.00006*L2474)</f>
        <v>0.495927203965431</v>
      </c>
      <c r="L2474" s="2">
        <v>11</v>
      </c>
      <c r="M2474" s="2">
        <v>282.43003700000003</v>
      </c>
      <c r="N2474" s="2">
        <v>35512</v>
      </c>
      <c r="O2474" s="3">
        <f>0.0991*EXP(0.00005*L2474)</f>
        <v>9.9154519991623336E-2</v>
      </c>
      <c r="P2474" s="1">
        <v>0</v>
      </c>
    </row>
    <row r="2475" spans="1:16" x14ac:dyDescent="0.25">
      <c r="A2475" s="1">
        <v>505</v>
      </c>
      <c r="B2475" s="1">
        <v>2</v>
      </c>
      <c r="C2475" s="1">
        <v>504</v>
      </c>
      <c r="D2475" s="1">
        <v>0</v>
      </c>
      <c r="E2475" s="1">
        <v>141</v>
      </c>
      <c r="F2475" s="1">
        <v>88</v>
      </c>
      <c r="G2475" s="1">
        <v>189</v>
      </c>
      <c r="H2475" s="1">
        <v>1</v>
      </c>
      <c r="I2475" s="2">
        <f>M2475-O2475</f>
        <v>266.69735164712114</v>
      </c>
      <c r="J2475" s="2">
        <v>0.16395399999999999</v>
      </c>
      <c r="K2475">
        <f>0.4956*EXP(0.00006*L2475)</f>
        <v>0.49604624077822895</v>
      </c>
      <c r="L2475" s="2">
        <v>15</v>
      </c>
      <c r="M2475" s="2">
        <v>266.79652599999997</v>
      </c>
      <c r="N2475" s="2">
        <v>35511</v>
      </c>
      <c r="O2475" s="3">
        <f>0.0991*EXP(0.00005*L2475)</f>
        <v>9.9174352878844269E-2</v>
      </c>
      <c r="P2475" s="1">
        <v>0</v>
      </c>
    </row>
    <row r="2476" spans="1:16" x14ac:dyDescent="0.25">
      <c r="A2476" s="1">
        <v>505</v>
      </c>
      <c r="B2476" s="1">
        <v>3</v>
      </c>
      <c r="C2476" s="1">
        <v>504</v>
      </c>
      <c r="D2476" s="1">
        <v>0</v>
      </c>
      <c r="E2476" s="1">
        <v>141</v>
      </c>
      <c r="F2476" s="1">
        <v>88</v>
      </c>
      <c r="G2476" s="1">
        <v>188</v>
      </c>
      <c r="H2476" s="1">
        <v>1</v>
      </c>
      <c r="I2476" s="2">
        <f>M2476-O2476</f>
        <v>249.53998476985245</v>
      </c>
      <c r="J2476" s="2">
        <v>0.18634000000000001</v>
      </c>
      <c r="K2476">
        <f>0.4956*EXP(0.00006*L2476)</f>
        <v>0.49613553713800029</v>
      </c>
      <c r="L2476" s="2">
        <v>18</v>
      </c>
      <c r="M2476" s="2">
        <v>249.639174</v>
      </c>
      <c r="N2476" s="2">
        <v>35510</v>
      </c>
      <c r="O2476" s="3">
        <f>0.0991*EXP(0.00005*L2476)</f>
        <v>9.9189230147543356E-2</v>
      </c>
      <c r="P2476" s="1">
        <v>0</v>
      </c>
    </row>
    <row r="2477" spans="1:16" x14ac:dyDescent="0.25">
      <c r="A2477" s="1">
        <v>505</v>
      </c>
      <c r="B2477" s="1">
        <v>4</v>
      </c>
      <c r="C2477" s="1">
        <v>504</v>
      </c>
      <c r="D2477" s="1">
        <v>0</v>
      </c>
      <c r="E2477" s="1">
        <v>100</v>
      </c>
      <c r="F2477" s="1">
        <v>88</v>
      </c>
      <c r="G2477" s="1">
        <v>187</v>
      </c>
      <c r="H2477" s="1">
        <v>1</v>
      </c>
      <c r="I2477" s="2">
        <f>M2477-O2477</f>
        <v>229.42924793002251</v>
      </c>
      <c r="J2477" s="2">
        <v>0.16534499999999999</v>
      </c>
      <c r="K2477">
        <f>0.4956*EXP(0.00006*L2477)</f>
        <v>0.49625462395676007</v>
      </c>
      <c r="L2477" s="2">
        <v>22</v>
      </c>
      <c r="M2477" s="2">
        <v>229.528457</v>
      </c>
      <c r="N2477" s="2">
        <v>35509</v>
      </c>
      <c r="O2477" s="3">
        <f>0.0991*EXP(0.00005*L2477)</f>
        <v>9.9209069977489711E-2</v>
      </c>
      <c r="P2477" s="1">
        <v>0</v>
      </c>
    </row>
    <row r="2478" spans="1:16" x14ac:dyDescent="0.25">
      <c r="A2478" s="1">
        <v>505</v>
      </c>
      <c r="B2478" s="1">
        <v>5</v>
      </c>
      <c r="C2478" s="1">
        <v>504</v>
      </c>
      <c r="D2478" s="1">
        <v>0</v>
      </c>
      <c r="E2478" s="1">
        <v>121</v>
      </c>
      <c r="F2478" s="1">
        <v>88</v>
      </c>
      <c r="G2478" s="1">
        <v>186</v>
      </c>
      <c r="H2478" s="1">
        <v>1</v>
      </c>
      <c r="I2478" s="2">
        <f>M2478-O2478</f>
        <v>216.47102908622421</v>
      </c>
      <c r="J2478" s="2">
        <v>0.11164</v>
      </c>
      <c r="K2478">
        <f>0.4956*EXP(0.00006*L2478)</f>
        <v>0.49637373935978629</v>
      </c>
      <c r="L2478" s="2">
        <v>26</v>
      </c>
      <c r="M2478" s="2">
        <v>216.570258</v>
      </c>
      <c r="N2478" s="2">
        <v>35508</v>
      </c>
      <c r="O2478" s="3">
        <f>0.0991*EXP(0.00005*L2478)</f>
        <v>9.9228913775798913E-2</v>
      </c>
      <c r="P2478" s="1">
        <v>0</v>
      </c>
    </row>
    <row r="2479" spans="1:16" x14ac:dyDescent="0.25">
      <c r="A2479" s="1">
        <v>505</v>
      </c>
      <c r="B2479" s="1">
        <v>6</v>
      </c>
      <c r="C2479" s="1">
        <v>504</v>
      </c>
      <c r="D2479" s="1">
        <v>0</v>
      </c>
      <c r="E2479" s="1">
        <v>121</v>
      </c>
      <c r="F2479" s="1">
        <v>88</v>
      </c>
      <c r="G2479" s="1">
        <v>185</v>
      </c>
      <c r="H2479" s="1">
        <v>1</v>
      </c>
      <c r="I2479" s="2">
        <f>M2479-O2479</f>
        <v>207.10127823845673</v>
      </c>
      <c r="J2479" s="2">
        <v>0.11480799999999999</v>
      </c>
      <c r="K2479">
        <f>0.4956*EXP(0.00006*L2479)</f>
        <v>0.4964928833539401</v>
      </c>
      <c r="L2479" s="2">
        <v>30</v>
      </c>
      <c r="M2479" s="2">
        <v>207.20052699999999</v>
      </c>
      <c r="N2479" s="2">
        <v>35507</v>
      </c>
      <c r="O2479" s="3">
        <f>0.0991*EXP(0.00005*L2479)</f>
        <v>9.924876154326466E-2</v>
      </c>
      <c r="P2479" s="1">
        <v>0</v>
      </c>
    </row>
    <row r="2480" spans="1:16" x14ac:dyDescent="0.25">
      <c r="A2480" s="1">
        <v>506</v>
      </c>
      <c r="B2480" s="1">
        <v>1</v>
      </c>
      <c r="C2480" s="1">
        <v>619</v>
      </c>
      <c r="D2480" s="1">
        <v>0</v>
      </c>
      <c r="E2480" s="1">
        <v>141</v>
      </c>
      <c r="F2480" s="1">
        <v>88</v>
      </c>
      <c r="G2480" s="1">
        <v>204</v>
      </c>
      <c r="H2480" s="1">
        <v>1</v>
      </c>
      <c r="I2480" s="2">
        <f>M2480-O2480</f>
        <v>375.72732564712118</v>
      </c>
      <c r="J2480" s="2">
        <v>0.27485300000000001</v>
      </c>
      <c r="K2480">
        <f>0.4956*EXP(0.00006*L2480)</f>
        <v>0.49604624077822895</v>
      </c>
      <c r="L2480" s="2">
        <v>15</v>
      </c>
      <c r="M2480" s="2">
        <v>375.82650000000001</v>
      </c>
      <c r="N2480" s="2">
        <v>35526</v>
      </c>
      <c r="O2480" s="3">
        <f>0.0991*EXP(0.00005*L2480)</f>
        <v>9.9174352878844269E-2</v>
      </c>
      <c r="P2480" s="1">
        <v>0</v>
      </c>
    </row>
    <row r="2481" spans="1:16" x14ac:dyDescent="0.25">
      <c r="A2481" s="1">
        <v>506</v>
      </c>
      <c r="B2481" s="1">
        <v>2</v>
      </c>
      <c r="C2481" s="1">
        <v>619</v>
      </c>
      <c r="D2481" s="1">
        <v>0</v>
      </c>
      <c r="E2481" s="1">
        <v>121</v>
      </c>
      <c r="F2481" s="1">
        <v>89</v>
      </c>
      <c r="G2481" s="1">
        <v>203</v>
      </c>
      <c r="H2481" s="1">
        <v>1</v>
      </c>
      <c r="I2481" s="2">
        <f>M2481-O2481</f>
        <v>336.85728376985247</v>
      </c>
      <c r="J2481" s="2">
        <v>0.195941</v>
      </c>
      <c r="K2481">
        <f>0.4956*EXP(0.00006*L2481)</f>
        <v>0.49613553713800029</v>
      </c>
      <c r="L2481" s="2">
        <v>18</v>
      </c>
      <c r="M2481" s="2">
        <v>336.95647300000002</v>
      </c>
      <c r="N2481" s="2">
        <v>35931</v>
      </c>
      <c r="O2481" s="3">
        <f>0.0991*EXP(0.00005*L2481)</f>
        <v>9.9189230147543356E-2</v>
      </c>
      <c r="P2481" s="1">
        <v>0</v>
      </c>
    </row>
    <row r="2482" spans="1:16" x14ac:dyDescent="0.25">
      <c r="A2482" s="1">
        <v>506</v>
      </c>
      <c r="B2482" s="1">
        <v>3</v>
      </c>
      <c r="C2482" s="1">
        <v>619</v>
      </c>
      <c r="D2482" s="1">
        <v>0</v>
      </c>
      <c r="E2482" s="1">
        <v>171</v>
      </c>
      <c r="F2482" s="1">
        <v>90</v>
      </c>
      <c r="G2482" s="1">
        <v>202</v>
      </c>
      <c r="H2482" s="1">
        <v>1</v>
      </c>
      <c r="I2482" s="2">
        <f>M2482-O2482</f>
        <v>320.30669400861944</v>
      </c>
      <c r="J2482" s="2">
        <v>0.14238899999999999</v>
      </c>
      <c r="K2482">
        <f>0.4956*EXP(0.00006*L2482)</f>
        <v>0.4963141780848111</v>
      </c>
      <c r="L2482" s="2">
        <v>24</v>
      </c>
      <c r="M2482" s="2">
        <v>320.405913</v>
      </c>
      <c r="N2482" s="2">
        <v>36336</v>
      </c>
      <c r="O2482" s="3">
        <f>0.0991*EXP(0.00005*L2482)</f>
        <v>9.9218991380549348E-2</v>
      </c>
      <c r="P2482" s="1">
        <v>0</v>
      </c>
    </row>
    <row r="2483" spans="1:16" x14ac:dyDescent="0.25">
      <c r="A2483" s="1">
        <v>506</v>
      </c>
      <c r="B2483" s="1">
        <v>4</v>
      </c>
      <c r="C2483" s="1">
        <v>619</v>
      </c>
      <c r="D2483" s="1">
        <v>0</v>
      </c>
      <c r="E2483" s="1">
        <v>171</v>
      </c>
      <c r="F2483" s="1">
        <v>91</v>
      </c>
      <c r="G2483" s="1">
        <v>202</v>
      </c>
      <c r="H2483" s="1">
        <v>1</v>
      </c>
      <c r="I2483" s="2">
        <f>M2483-O2483</f>
        <v>303.5319200862242</v>
      </c>
      <c r="J2483" s="2">
        <v>0.195856</v>
      </c>
      <c r="K2483">
        <f>0.4956*EXP(0.00006*L2483)</f>
        <v>0.49637373935978629</v>
      </c>
      <c r="L2483" s="2">
        <v>26</v>
      </c>
      <c r="M2483" s="2">
        <v>303.63114899999999</v>
      </c>
      <c r="N2483" s="2">
        <v>36742</v>
      </c>
      <c r="O2483" s="3">
        <f>0.0991*EXP(0.00005*L2483)</f>
        <v>9.9228913775798913E-2</v>
      </c>
      <c r="P2483" s="1">
        <v>0</v>
      </c>
    </row>
    <row r="2484" spans="1:16" x14ac:dyDescent="0.25">
      <c r="A2484" s="1">
        <v>506</v>
      </c>
      <c r="B2484" s="1">
        <v>5</v>
      </c>
      <c r="C2484" s="1">
        <v>619</v>
      </c>
      <c r="D2484" s="1">
        <v>0</v>
      </c>
      <c r="E2484" s="1">
        <v>121</v>
      </c>
      <c r="F2484" s="1">
        <v>92</v>
      </c>
      <c r="G2484" s="1">
        <v>203</v>
      </c>
      <c r="H2484" s="1">
        <v>1</v>
      </c>
      <c r="I2484" s="2">
        <f>M2484-O2484</f>
        <v>271.85843249531052</v>
      </c>
      <c r="J2484" s="2">
        <v>0.20888699999999999</v>
      </c>
      <c r="K2484">
        <f>0.4956*EXP(0.00006*L2484)</f>
        <v>0.49670145416175232</v>
      </c>
      <c r="L2484" s="2">
        <v>37</v>
      </c>
      <c r="M2484" s="2">
        <v>271.957716</v>
      </c>
      <c r="N2484" s="2">
        <v>37149</v>
      </c>
      <c r="O2484" s="3">
        <f>0.0991*EXP(0.00005*L2484)</f>
        <v>9.9283504689500715E-2</v>
      </c>
      <c r="P2484" s="1">
        <v>0</v>
      </c>
    </row>
    <row r="2485" spans="1:16" x14ac:dyDescent="0.25">
      <c r="A2485" s="1">
        <v>506</v>
      </c>
      <c r="B2485" s="1">
        <v>6</v>
      </c>
      <c r="C2485" s="1">
        <v>619</v>
      </c>
      <c r="D2485" s="1">
        <v>0</v>
      </c>
      <c r="E2485" s="1">
        <v>121</v>
      </c>
      <c r="F2485" s="1">
        <v>93</v>
      </c>
      <c r="G2485" s="1">
        <v>204</v>
      </c>
      <c r="H2485" s="1">
        <v>1</v>
      </c>
      <c r="I2485" s="2">
        <f>M2485-O2485</f>
        <v>244.44975063662378</v>
      </c>
      <c r="J2485" s="2">
        <v>0.14557700000000001</v>
      </c>
      <c r="K2485">
        <f>0.4956*EXP(0.00006*L2485)</f>
        <v>0.49682067681689757</v>
      </c>
      <c r="L2485" s="2">
        <v>41</v>
      </c>
      <c r="M2485" s="2">
        <v>244.54905400000001</v>
      </c>
      <c r="N2485" s="2">
        <v>37556</v>
      </c>
      <c r="O2485" s="3">
        <f>0.0991*EXP(0.00005*L2485)</f>
        <v>9.9303363376241086E-2</v>
      </c>
      <c r="P2485" s="1">
        <v>0</v>
      </c>
    </row>
    <row r="2486" spans="1:16" x14ac:dyDescent="0.25">
      <c r="A2486" s="1">
        <v>506</v>
      </c>
      <c r="B2486" s="1">
        <v>7</v>
      </c>
      <c r="C2486" s="1">
        <v>619</v>
      </c>
      <c r="D2486" s="1">
        <v>0</v>
      </c>
      <c r="E2486" s="1">
        <v>100</v>
      </c>
      <c r="F2486" s="1">
        <v>94</v>
      </c>
      <c r="G2486" s="1">
        <v>203</v>
      </c>
      <c r="H2486" s="1">
        <v>1</v>
      </c>
      <c r="I2486" s="2">
        <f>M2486-O2486</f>
        <v>230.68301287436356</v>
      </c>
      <c r="J2486" s="2">
        <v>9.2560600000000007E-2</v>
      </c>
      <c r="K2486">
        <f>0.4956*EXP(0.00006*L2486)</f>
        <v>0.49702938532687968</v>
      </c>
      <c r="L2486" s="2">
        <v>48</v>
      </c>
      <c r="M2486" s="2">
        <v>230.78235100000001</v>
      </c>
      <c r="N2486" s="2">
        <v>37961</v>
      </c>
      <c r="O2486" s="3">
        <f>0.0991*EXP(0.00005*L2486)</f>
        <v>9.9338125636463451E-2</v>
      </c>
      <c r="P2486" s="1">
        <v>0</v>
      </c>
    </row>
    <row r="2487" spans="1:16" x14ac:dyDescent="0.25">
      <c r="A2487" s="1">
        <v>506</v>
      </c>
      <c r="B2487" s="1">
        <v>8</v>
      </c>
      <c r="C2487" s="1">
        <v>619</v>
      </c>
      <c r="D2487" s="1">
        <v>0</v>
      </c>
      <c r="E2487" s="1">
        <v>141</v>
      </c>
      <c r="F2487" s="1">
        <v>95</v>
      </c>
      <c r="G2487" s="1">
        <v>203</v>
      </c>
      <c r="H2487" s="1">
        <v>1</v>
      </c>
      <c r="I2487" s="2">
        <f>M2487-O2487</f>
        <v>221.90540997252708</v>
      </c>
      <c r="J2487" s="2">
        <v>8.2723000000000005E-2</v>
      </c>
      <c r="K2487">
        <f>0.4956*EXP(0.00006*L2487)</f>
        <v>0.49711885866859773</v>
      </c>
      <c r="L2487" s="2">
        <v>51</v>
      </c>
      <c r="M2487" s="2">
        <v>222.004763</v>
      </c>
      <c r="N2487" s="2">
        <v>38367</v>
      </c>
      <c r="O2487" s="3">
        <f>0.0991*EXP(0.00005*L2487)</f>
        <v>9.9353027472918728E-2</v>
      </c>
      <c r="P2487" s="1">
        <v>0</v>
      </c>
    </row>
    <row r="2488" spans="1:16" x14ac:dyDescent="0.25">
      <c r="A2488" s="1">
        <v>506</v>
      </c>
      <c r="B2488" s="1">
        <v>9</v>
      </c>
      <c r="C2488" s="1">
        <v>619</v>
      </c>
      <c r="D2488" s="1">
        <v>0</v>
      </c>
      <c r="E2488" s="1">
        <v>100</v>
      </c>
      <c r="F2488" s="1">
        <v>96</v>
      </c>
      <c r="G2488" s="1">
        <v>203</v>
      </c>
      <c r="H2488" s="1">
        <v>1</v>
      </c>
      <c r="I2488" s="2">
        <f>M2488-O2488</f>
        <v>214.13839700475151</v>
      </c>
      <c r="J2488" s="2">
        <v>7.7794299999999997E-2</v>
      </c>
      <c r="K2488">
        <f>0.4956*EXP(0.00006*L2488)</f>
        <v>0.49714868669494972</v>
      </c>
      <c r="L2488" s="2">
        <v>52</v>
      </c>
      <c r="M2488" s="2">
        <v>214.23775499999999</v>
      </c>
      <c r="N2488" s="2">
        <v>38773</v>
      </c>
      <c r="O2488" s="3">
        <f>0.0991*EXP(0.00005*L2488)</f>
        <v>9.9357995248485723E-2</v>
      </c>
      <c r="P2488" s="1">
        <v>0</v>
      </c>
    </row>
    <row r="2489" spans="1:16" x14ac:dyDescent="0.25">
      <c r="A2489" s="1">
        <v>506</v>
      </c>
      <c r="B2489" s="1">
        <v>10</v>
      </c>
      <c r="C2489" s="1">
        <v>619</v>
      </c>
      <c r="D2489" s="1">
        <v>0</v>
      </c>
      <c r="E2489" s="1">
        <v>121</v>
      </c>
      <c r="F2489" s="1">
        <v>97</v>
      </c>
      <c r="G2489" s="1">
        <v>202</v>
      </c>
      <c r="H2489" s="1">
        <v>1</v>
      </c>
      <c r="I2489" s="2">
        <f>M2489-O2489</f>
        <v>203.11901134282348</v>
      </c>
      <c r="J2489" s="2">
        <v>7.0250400000000005E-2</v>
      </c>
      <c r="K2489">
        <f>0.4956*EXP(0.00006*L2489)</f>
        <v>0.49747691313097758</v>
      </c>
      <c r="L2489" s="2">
        <v>63</v>
      </c>
      <c r="M2489" s="2">
        <v>203.218424</v>
      </c>
      <c r="N2489" s="2">
        <v>39178</v>
      </c>
      <c r="O2489" s="3">
        <f>0.0991*EXP(0.00005*L2489)</f>
        <v>9.9412657176524657E-2</v>
      </c>
      <c r="P2489" s="1">
        <v>0</v>
      </c>
    </row>
    <row r="2490" spans="1:16" x14ac:dyDescent="0.25">
      <c r="A2490" s="1">
        <v>507</v>
      </c>
      <c r="B2490" s="1">
        <v>1</v>
      </c>
      <c r="C2490" s="1">
        <v>597</v>
      </c>
      <c r="D2490" s="1">
        <v>0</v>
      </c>
      <c r="E2490" s="1">
        <v>121</v>
      </c>
      <c r="F2490" s="1">
        <v>88</v>
      </c>
      <c r="G2490" s="1">
        <v>225</v>
      </c>
      <c r="H2490" s="1">
        <v>1</v>
      </c>
      <c r="I2490" s="2">
        <f>M2490-O2490</f>
        <v>527.0276114376104</v>
      </c>
      <c r="J2490" s="2">
        <v>0.35026299999999999</v>
      </c>
      <c r="K2490">
        <f>0.4956*EXP(0.00006*L2490)</f>
        <v>0.49589744922584422</v>
      </c>
      <c r="L2490" s="2">
        <v>10</v>
      </c>
      <c r="M2490" s="2">
        <v>527.12676099999999</v>
      </c>
      <c r="N2490" s="2">
        <v>35547</v>
      </c>
      <c r="O2490" s="3">
        <f>0.0991*EXP(0.00005*L2490)</f>
        <v>9.9149562389564821E-2</v>
      </c>
      <c r="P2490" s="1">
        <v>0</v>
      </c>
    </row>
    <row r="2491" spans="1:16" x14ac:dyDescent="0.25">
      <c r="A2491" s="1">
        <v>507</v>
      </c>
      <c r="B2491" s="1">
        <v>2</v>
      </c>
      <c r="C2491" s="1">
        <v>597</v>
      </c>
      <c r="D2491" s="1">
        <v>0</v>
      </c>
      <c r="E2491" s="1">
        <v>100</v>
      </c>
      <c r="F2491" s="1">
        <v>89</v>
      </c>
      <c r="G2491" s="1">
        <v>225</v>
      </c>
      <c r="H2491" s="1">
        <v>1</v>
      </c>
      <c r="I2491" s="2">
        <f>M2491-O2491</f>
        <v>492.00131548000837</v>
      </c>
      <c r="J2491" s="2">
        <v>0.29676200000000003</v>
      </c>
      <c r="K2491">
        <f>0.4956*EXP(0.00006*L2491)</f>
        <v>0.495927203965431</v>
      </c>
      <c r="L2491" s="2">
        <v>11</v>
      </c>
      <c r="M2491" s="2">
        <v>492.10046999999997</v>
      </c>
      <c r="N2491" s="2">
        <v>35953</v>
      </c>
      <c r="O2491" s="3">
        <f>0.0991*EXP(0.00005*L2491)</f>
        <v>9.9154519991623336E-2</v>
      </c>
      <c r="P2491" s="1">
        <v>0</v>
      </c>
    </row>
    <row r="2492" spans="1:16" x14ac:dyDescent="0.25">
      <c r="A2492" s="1">
        <v>507</v>
      </c>
      <c r="B2492" s="1">
        <v>3</v>
      </c>
      <c r="C2492" s="1">
        <v>597</v>
      </c>
      <c r="D2492" s="1">
        <v>0</v>
      </c>
      <c r="E2492" s="1">
        <v>121</v>
      </c>
      <c r="F2492" s="1">
        <v>90</v>
      </c>
      <c r="G2492" s="1">
        <v>225</v>
      </c>
      <c r="H2492" s="1">
        <v>1</v>
      </c>
      <c r="I2492" s="2">
        <f>M2492-O2492</f>
        <v>467.67529052215843</v>
      </c>
      <c r="J2492" s="2">
        <v>0.23333899999999999</v>
      </c>
      <c r="K2492">
        <f>0.4956*EXP(0.00006*L2492)</f>
        <v>0.49595696049035587</v>
      </c>
      <c r="L2492" s="2">
        <v>12</v>
      </c>
      <c r="M2492" s="2">
        <v>467.77445</v>
      </c>
      <c r="N2492" s="2">
        <v>36359</v>
      </c>
      <c r="O2492" s="3">
        <f>0.0991*EXP(0.00005*L2492)</f>
        <v>9.915947784156813E-2</v>
      </c>
      <c r="P2492" s="1">
        <v>0</v>
      </c>
    </row>
    <row r="2493" spans="1:16" x14ac:dyDescent="0.25">
      <c r="A2493" s="1">
        <v>507</v>
      </c>
      <c r="B2493" s="1">
        <v>4</v>
      </c>
      <c r="C2493" s="1">
        <v>597</v>
      </c>
      <c r="D2493" s="1">
        <v>0</v>
      </c>
      <c r="E2493" s="1">
        <v>100</v>
      </c>
      <c r="F2493" s="1">
        <v>91</v>
      </c>
      <c r="G2493" s="1">
        <v>226</v>
      </c>
      <c r="H2493" s="1">
        <v>1</v>
      </c>
      <c r="I2493" s="2">
        <f>M2493-O2493</f>
        <v>436.07905393002255</v>
      </c>
      <c r="J2493" s="2">
        <v>0.211927</v>
      </c>
      <c r="K2493">
        <f>0.4956*EXP(0.00006*L2493)</f>
        <v>0.49625462395676007</v>
      </c>
      <c r="L2493" s="2">
        <v>22</v>
      </c>
      <c r="M2493" s="2">
        <v>436.17826300000002</v>
      </c>
      <c r="N2493" s="2">
        <v>36766</v>
      </c>
      <c r="O2493" s="3">
        <f>0.0991*EXP(0.00005*L2493)</f>
        <v>9.9209069977489711E-2</v>
      </c>
      <c r="P2493" s="1">
        <v>0</v>
      </c>
    </row>
    <row r="2494" spans="1:16" x14ac:dyDescent="0.25">
      <c r="A2494" s="1">
        <v>507</v>
      </c>
      <c r="B2494" s="1">
        <v>5</v>
      </c>
      <c r="C2494" s="1">
        <v>597</v>
      </c>
      <c r="D2494" s="1">
        <v>0</v>
      </c>
      <c r="E2494" s="1">
        <v>141</v>
      </c>
      <c r="F2494" s="1">
        <v>92</v>
      </c>
      <c r="G2494" s="1">
        <v>226</v>
      </c>
      <c r="H2494" s="1">
        <v>1</v>
      </c>
      <c r="I2494" s="2">
        <f>M2494-O2494</f>
        <v>416.03556804754584</v>
      </c>
      <c r="J2494" s="2">
        <v>0.213117</v>
      </c>
      <c r="K2494">
        <f>0.4956*EXP(0.00006*L2494)</f>
        <v>0.49634395782887958</v>
      </c>
      <c r="L2494" s="2">
        <v>25</v>
      </c>
      <c r="M2494" s="2">
        <v>416.134792</v>
      </c>
      <c r="N2494" s="2">
        <v>37172</v>
      </c>
      <c r="O2494" s="3">
        <f>0.0991*EXP(0.00005*L2494)</f>
        <v>9.9223952454144199E-2</v>
      </c>
      <c r="P2494" s="1">
        <v>0</v>
      </c>
    </row>
    <row r="2495" spans="1:16" x14ac:dyDescent="0.25">
      <c r="A2495" s="1">
        <v>507</v>
      </c>
      <c r="B2495" s="1">
        <v>6</v>
      </c>
      <c r="C2495" s="1">
        <v>597</v>
      </c>
      <c r="D2495" s="1">
        <v>0</v>
      </c>
      <c r="E2495" s="1">
        <v>121</v>
      </c>
      <c r="F2495" s="1">
        <v>93</v>
      </c>
      <c r="G2495" s="1">
        <v>226</v>
      </c>
      <c r="H2495" s="1">
        <v>1</v>
      </c>
      <c r="I2495" s="2">
        <f>M2495-O2495</f>
        <v>393.45567716283665</v>
      </c>
      <c r="J2495" s="2">
        <v>0.221166</v>
      </c>
      <c r="K2495">
        <f>0.4956*EXP(0.00006*L2495)</f>
        <v>0.49643330778254341</v>
      </c>
      <c r="L2495" s="2">
        <v>28</v>
      </c>
      <c r="M2495" s="2">
        <v>393.55491599999999</v>
      </c>
      <c r="N2495" s="2">
        <v>37578</v>
      </c>
      <c r="O2495" s="3">
        <f>0.0991*EXP(0.00005*L2495)</f>
        <v>9.9238837163337604E-2</v>
      </c>
      <c r="P2495" s="1">
        <v>0</v>
      </c>
    </row>
    <row r="2496" spans="1:16" x14ac:dyDescent="0.25">
      <c r="A2496" s="1">
        <v>507</v>
      </c>
      <c r="B2496" s="1">
        <v>7</v>
      </c>
      <c r="C2496" s="1">
        <v>597</v>
      </c>
      <c r="D2496" s="1">
        <v>0</v>
      </c>
      <c r="E2496" s="1">
        <v>141</v>
      </c>
      <c r="F2496" s="1">
        <v>94</v>
      </c>
      <c r="G2496" s="1">
        <v>225</v>
      </c>
      <c r="H2496" s="1">
        <v>1</v>
      </c>
      <c r="I2496" s="2">
        <f>M2496-O2496</f>
        <v>362.8332024953105</v>
      </c>
      <c r="J2496" s="2">
        <v>0.243894</v>
      </c>
      <c r="K2496">
        <f>0.4956*EXP(0.00006*L2496)</f>
        <v>0.49670145416175232</v>
      </c>
      <c r="L2496" s="2">
        <v>37</v>
      </c>
      <c r="M2496" s="2">
        <v>362.93248599999998</v>
      </c>
      <c r="N2496" s="2">
        <v>37983</v>
      </c>
      <c r="O2496" s="3">
        <f>0.0991*EXP(0.00005*L2496)</f>
        <v>9.9283504689500715E-2</v>
      </c>
      <c r="P2496" s="1">
        <v>0</v>
      </c>
    </row>
    <row r="2497" spans="1:16" x14ac:dyDescent="0.25">
      <c r="A2497" s="1">
        <v>507</v>
      </c>
      <c r="B2497" s="1">
        <v>8</v>
      </c>
      <c r="C2497" s="1">
        <v>597</v>
      </c>
      <c r="D2497" s="1">
        <v>0</v>
      </c>
      <c r="E2497" s="1">
        <v>192</v>
      </c>
      <c r="F2497" s="1">
        <v>95</v>
      </c>
      <c r="G2497" s="1">
        <v>225</v>
      </c>
      <c r="H2497" s="1">
        <v>1</v>
      </c>
      <c r="I2497" s="2">
        <f>M2497-O2497</f>
        <v>335.70771653101116</v>
      </c>
      <c r="J2497" s="2">
        <v>0.16853000000000001</v>
      </c>
      <c r="K2497">
        <f>0.4956*EXP(0.00006*L2497)</f>
        <v>0.49673125714308253</v>
      </c>
      <c r="L2497" s="2">
        <v>38</v>
      </c>
      <c r="M2497" s="2">
        <v>335.807005</v>
      </c>
      <c r="N2497" s="2">
        <v>38389</v>
      </c>
      <c r="O2497" s="3">
        <f>0.0991*EXP(0.00005*L2497)</f>
        <v>9.9288468988841652E-2</v>
      </c>
      <c r="P2497" s="1">
        <v>0</v>
      </c>
    </row>
    <row r="2498" spans="1:16" x14ac:dyDescent="0.25">
      <c r="A2498" s="1">
        <v>508</v>
      </c>
      <c r="B2498" s="1">
        <v>1</v>
      </c>
      <c r="C2498" s="1">
        <v>535</v>
      </c>
      <c r="D2498" s="1">
        <v>0</v>
      </c>
      <c r="E2498" s="1">
        <v>100</v>
      </c>
      <c r="F2498" s="1">
        <v>88</v>
      </c>
      <c r="G2498" s="1">
        <v>247</v>
      </c>
      <c r="H2498" s="1">
        <v>1</v>
      </c>
      <c r="I2498" s="2">
        <f>M2498-O2498</f>
        <v>323.8777300375387</v>
      </c>
      <c r="J2498" s="2">
        <v>6.8921300000000005E-2</v>
      </c>
      <c r="K2498">
        <f>0.4956*EXP(0.00006*L2498)</f>
        <v>0.50152284001011793</v>
      </c>
      <c r="L2498" s="2">
        <v>198</v>
      </c>
      <c r="M2498" s="2">
        <v>323.97781600000002</v>
      </c>
      <c r="N2498" s="2">
        <v>35569</v>
      </c>
      <c r="O2498" s="3">
        <f>0.0991*EXP(0.00005*L2498)</f>
        <v>0.10008596246134843</v>
      </c>
      <c r="P2498" s="1">
        <v>0</v>
      </c>
    </row>
    <row r="2499" spans="1:16" x14ac:dyDescent="0.25">
      <c r="A2499" s="1">
        <v>508</v>
      </c>
      <c r="B2499" s="1">
        <v>2</v>
      </c>
      <c r="C2499" s="1">
        <v>535</v>
      </c>
      <c r="D2499" s="1">
        <v>0</v>
      </c>
      <c r="E2499" s="1">
        <v>171</v>
      </c>
      <c r="F2499" s="1">
        <v>89</v>
      </c>
      <c r="G2499" s="1">
        <v>247</v>
      </c>
      <c r="H2499" s="1">
        <v>1</v>
      </c>
      <c r="I2499" s="2">
        <f>M2499-O2499</f>
        <v>317.02140800132082</v>
      </c>
      <c r="J2499" s="2">
        <v>5.0636599999999997E-2</v>
      </c>
      <c r="K2499">
        <f>0.4956*EXP(0.00006*L2499)</f>
        <v>0.50173352384343017</v>
      </c>
      <c r="L2499" s="2">
        <v>205</v>
      </c>
      <c r="M2499" s="2">
        <v>317.12152900000001</v>
      </c>
      <c r="N2499" s="2">
        <v>35975</v>
      </c>
      <c r="O2499" s="3">
        <f>0.0991*EXP(0.00005*L2499)</f>
        <v>0.10012099867919035</v>
      </c>
      <c r="P2499" s="1">
        <v>0</v>
      </c>
    </row>
    <row r="2500" spans="1:16" x14ac:dyDescent="0.25">
      <c r="A2500" s="1">
        <v>508</v>
      </c>
      <c r="B2500" s="1">
        <v>3</v>
      </c>
      <c r="C2500" s="1">
        <v>535</v>
      </c>
      <c r="D2500" s="1">
        <v>0</v>
      </c>
      <c r="E2500" s="1">
        <v>121</v>
      </c>
      <c r="F2500" s="1">
        <v>90</v>
      </c>
      <c r="G2500" s="1">
        <v>248</v>
      </c>
      <c r="H2500" s="1">
        <v>1</v>
      </c>
      <c r="I2500" s="2">
        <f>M2500-O2500</f>
        <v>312.39542895283813</v>
      </c>
      <c r="J2500" s="2">
        <v>4.6413299999999998E-2</v>
      </c>
      <c r="K2500">
        <f>0.4956*EXP(0.00006*L2500)</f>
        <v>0.50194429618253722</v>
      </c>
      <c r="L2500" s="2">
        <v>212</v>
      </c>
      <c r="M2500" s="2">
        <v>312.49558500000001</v>
      </c>
      <c r="N2500" s="2">
        <v>36382</v>
      </c>
      <c r="O2500" s="3">
        <f>0.0991*EXP(0.00005*L2500)</f>
        <v>0.10015604716185476</v>
      </c>
      <c r="P2500" s="1">
        <v>0</v>
      </c>
    </row>
    <row r="2501" spans="1:16" x14ac:dyDescent="0.25">
      <c r="A2501" s="1">
        <v>508</v>
      </c>
      <c r="B2501" s="1">
        <v>4</v>
      </c>
      <c r="C2501" s="1">
        <v>535</v>
      </c>
      <c r="D2501" s="1">
        <v>0</v>
      </c>
      <c r="E2501" s="1">
        <v>121</v>
      </c>
      <c r="F2501" s="1">
        <v>91</v>
      </c>
      <c r="G2501" s="1">
        <v>248</v>
      </c>
      <c r="H2501" s="1">
        <v>1</v>
      </c>
      <c r="I2501" s="2">
        <f>M2501-O2501</f>
        <v>306.38379394491056</v>
      </c>
      <c r="J2501" s="2">
        <v>6.01953E-2</v>
      </c>
      <c r="K2501">
        <f>0.4956*EXP(0.00006*L2501)</f>
        <v>0.50197441374382601</v>
      </c>
      <c r="L2501" s="2">
        <v>213</v>
      </c>
      <c r="M2501" s="2">
        <v>306.48395499999998</v>
      </c>
      <c r="N2501" s="2">
        <v>36788</v>
      </c>
      <c r="O2501" s="3">
        <f>0.0991*EXP(0.00005*L2501)</f>
        <v>0.10016105508940999</v>
      </c>
      <c r="P2501" s="1">
        <v>0</v>
      </c>
    </row>
    <row r="2502" spans="1:16" x14ac:dyDescent="0.25">
      <c r="A2502" s="1">
        <v>509</v>
      </c>
      <c r="B2502" s="1">
        <v>1</v>
      </c>
      <c r="C2502" s="1">
        <v>529</v>
      </c>
      <c r="D2502" s="1">
        <v>0</v>
      </c>
      <c r="E2502" s="1">
        <v>121</v>
      </c>
      <c r="F2502" s="1">
        <v>88</v>
      </c>
      <c r="G2502" s="1">
        <v>291</v>
      </c>
      <c r="H2502" s="1">
        <v>1</v>
      </c>
      <c r="I2502" s="2">
        <f>M2502-O2502</f>
        <v>457.10621652417967</v>
      </c>
      <c r="J2502" s="2">
        <v>4.3970500000000003E-2</v>
      </c>
      <c r="K2502">
        <f>0.4956*EXP(0.00006*L2502)</f>
        <v>0.5258674315795856</v>
      </c>
      <c r="L2502" s="2">
        <v>988</v>
      </c>
      <c r="M2502" s="2">
        <v>457.21033499999999</v>
      </c>
      <c r="N2502" s="2">
        <v>35613</v>
      </c>
      <c r="O2502" s="3">
        <f>0.0991*EXP(0.00005*L2502)</f>
        <v>0.10411847582029733</v>
      </c>
      <c r="P2502" s="1">
        <v>0</v>
      </c>
    </row>
    <row r="2503" spans="1:16" x14ac:dyDescent="0.25">
      <c r="A2503" s="1">
        <v>509</v>
      </c>
      <c r="B2503" s="1">
        <v>2</v>
      </c>
      <c r="C2503" s="1">
        <v>529</v>
      </c>
      <c r="D2503" s="1">
        <v>0</v>
      </c>
      <c r="E2503" s="1">
        <v>121</v>
      </c>
      <c r="F2503" s="1">
        <v>89</v>
      </c>
      <c r="G2503" s="1">
        <v>290</v>
      </c>
      <c r="H2503" s="1">
        <v>1</v>
      </c>
      <c r="I2503" s="2">
        <f>M2503-O2503</f>
        <v>450.96299490523694</v>
      </c>
      <c r="J2503" s="2">
        <v>4.7294599999999999E-2</v>
      </c>
      <c r="K2503">
        <f>0.4956*EXP(0.00006*L2503)</f>
        <v>0.52596209623683343</v>
      </c>
      <c r="L2503" s="2">
        <v>991</v>
      </c>
      <c r="M2503" s="2">
        <v>451.06712900000002</v>
      </c>
      <c r="N2503" s="2">
        <v>36018</v>
      </c>
      <c r="O2503" s="3">
        <f>0.0991*EXP(0.00005*L2503)</f>
        <v>0.10413409476306178</v>
      </c>
      <c r="P2503" s="1">
        <v>0</v>
      </c>
    </row>
    <row r="2504" spans="1:16" x14ac:dyDescent="0.25">
      <c r="A2504" s="1">
        <v>509</v>
      </c>
      <c r="B2504" s="1">
        <v>3</v>
      </c>
      <c r="C2504" s="1">
        <v>529</v>
      </c>
      <c r="D2504" s="1">
        <v>0</v>
      </c>
      <c r="E2504" s="1">
        <v>100</v>
      </c>
      <c r="F2504" s="1">
        <v>90</v>
      </c>
      <c r="G2504" s="1">
        <v>289</v>
      </c>
      <c r="H2504" s="1">
        <v>1</v>
      </c>
      <c r="I2504" s="2">
        <f>M2504-O2504</f>
        <v>443.72924949130675</v>
      </c>
      <c r="J2504" s="2">
        <v>4.5908900000000002E-2</v>
      </c>
      <c r="K2504">
        <f>0.4956*EXP(0.00006*L2504)</f>
        <v>0.52602521547546055</v>
      </c>
      <c r="L2504" s="2">
        <v>993</v>
      </c>
      <c r="M2504" s="2">
        <v>443.833394</v>
      </c>
      <c r="N2504" s="2">
        <v>36423</v>
      </c>
      <c r="O2504" s="3">
        <f>0.0991*EXP(0.00005*L2504)</f>
        <v>0.10414450869322592</v>
      </c>
      <c r="P2504" s="1">
        <v>0</v>
      </c>
    </row>
    <row r="2505" spans="1:16" x14ac:dyDescent="0.25">
      <c r="A2505" s="1">
        <v>510</v>
      </c>
      <c r="B2505" s="1">
        <v>1</v>
      </c>
      <c r="C2505" s="1">
        <v>496</v>
      </c>
      <c r="D2505" s="1">
        <v>0</v>
      </c>
      <c r="E2505" s="1">
        <v>121</v>
      </c>
      <c r="F2505" s="1">
        <v>90</v>
      </c>
      <c r="G2505" s="1">
        <v>85</v>
      </c>
      <c r="H2505" s="1">
        <v>1</v>
      </c>
      <c r="I2505" s="2">
        <f>M2505-O2505</f>
        <v>237.75564448000839</v>
      </c>
      <c r="J2505" s="2">
        <v>0.216226</v>
      </c>
      <c r="K2505">
        <f>0.4956*EXP(0.00006*L2505)</f>
        <v>0.495927203965431</v>
      </c>
      <c r="L2505" s="2">
        <v>11</v>
      </c>
      <c r="M2505" s="2">
        <v>237.85479900000001</v>
      </c>
      <c r="N2505" s="2">
        <v>36219</v>
      </c>
      <c r="O2505" s="3">
        <f>0.0991*EXP(0.00005*L2505)</f>
        <v>9.9154519991623336E-2</v>
      </c>
      <c r="P2505" s="1">
        <v>0</v>
      </c>
    </row>
    <row r="2506" spans="1:16" x14ac:dyDescent="0.25">
      <c r="A2506" s="1">
        <v>510</v>
      </c>
      <c r="B2506" s="1">
        <v>2</v>
      </c>
      <c r="C2506" s="1">
        <v>496</v>
      </c>
      <c r="D2506" s="1">
        <v>0</v>
      </c>
      <c r="E2506" s="1">
        <v>100</v>
      </c>
      <c r="F2506" s="1">
        <v>89</v>
      </c>
      <c r="G2506" s="1">
        <v>86</v>
      </c>
      <c r="H2506" s="1">
        <v>1</v>
      </c>
      <c r="I2506" s="2">
        <f>M2506-O2506</f>
        <v>207.17664052215844</v>
      </c>
      <c r="J2506" s="2">
        <v>0.24480499999999999</v>
      </c>
      <c r="K2506">
        <f>0.4956*EXP(0.00006*L2506)</f>
        <v>0.49595696049035587</v>
      </c>
      <c r="L2506" s="2">
        <v>12</v>
      </c>
      <c r="M2506" s="2">
        <v>207.2758</v>
      </c>
      <c r="N2506" s="2">
        <v>35814</v>
      </c>
      <c r="O2506" s="3">
        <f>0.0991*EXP(0.00005*L2506)</f>
        <v>9.915947784156813E-2</v>
      </c>
      <c r="P2506" s="1">
        <v>0</v>
      </c>
    </row>
    <row r="2507" spans="1:16" x14ac:dyDescent="0.25">
      <c r="A2507" s="1">
        <v>511</v>
      </c>
      <c r="B2507" s="1">
        <v>1</v>
      </c>
      <c r="C2507" s="1">
        <v>496</v>
      </c>
      <c r="D2507" s="1">
        <v>0</v>
      </c>
      <c r="E2507" s="1">
        <v>141</v>
      </c>
      <c r="F2507" s="1">
        <v>96</v>
      </c>
      <c r="G2507" s="1">
        <v>84</v>
      </c>
      <c r="H2507" s="1">
        <v>1</v>
      </c>
      <c r="I2507" s="2">
        <f>M2507-O2507</f>
        <v>401.09039660571483</v>
      </c>
      <c r="J2507" s="2">
        <v>0.24874099999999999</v>
      </c>
      <c r="K2507">
        <f>0.4956*EXP(0.00006*L2507)</f>
        <v>0.49601647889664763</v>
      </c>
      <c r="L2507" s="2">
        <v>14</v>
      </c>
      <c r="M2507" s="2">
        <v>401.18956600000001</v>
      </c>
      <c r="N2507" s="2">
        <v>38654</v>
      </c>
      <c r="O2507" s="3">
        <f>0.0991*EXP(0.00005*L2507)</f>
        <v>9.9169394285166204E-2</v>
      </c>
      <c r="P2507" s="1">
        <v>0</v>
      </c>
    </row>
    <row r="2508" spans="1:16" x14ac:dyDescent="0.25">
      <c r="A2508" s="1">
        <v>511</v>
      </c>
      <c r="B2508" s="1">
        <v>2</v>
      </c>
      <c r="C2508" s="1">
        <v>496</v>
      </c>
      <c r="D2508" s="1">
        <v>0</v>
      </c>
      <c r="E2508" s="1">
        <v>121</v>
      </c>
      <c r="F2508" s="1">
        <v>95</v>
      </c>
      <c r="G2508" s="1">
        <v>84</v>
      </c>
      <c r="H2508" s="1">
        <v>1</v>
      </c>
      <c r="I2508" s="2">
        <f>M2508-O2508</f>
        <v>376.21624696944502</v>
      </c>
      <c r="J2508" s="2">
        <v>0.20594899999999999</v>
      </c>
      <c r="K2508">
        <f>0.4956*EXP(0.00006*L2508)</f>
        <v>0.49628440012747366</v>
      </c>
      <c r="L2508" s="2">
        <v>23</v>
      </c>
      <c r="M2508" s="2">
        <v>376.31546100000003</v>
      </c>
      <c r="N2508" s="2">
        <v>38248</v>
      </c>
      <c r="O2508" s="3">
        <f>0.0991*EXP(0.00005*L2508)</f>
        <v>9.9214030555002011E-2</v>
      </c>
      <c r="P2508" s="1">
        <v>0</v>
      </c>
    </row>
    <row r="2509" spans="1:16" x14ac:dyDescent="0.25">
      <c r="A2509" s="1">
        <v>511</v>
      </c>
      <c r="B2509" s="1">
        <v>3</v>
      </c>
      <c r="C2509" s="1">
        <v>496</v>
      </c>
      <c r="D2509" s="1">
        <v>0</v>
      </c>
      <c r="E2509" s="1">
        <v>100</v>
      </c>
      <c r="F2509" s="1">
        <v>94</v>
      </c>
      <c r="G2509" s="1">
        <v>84</v>
      </c>
      <c r="H2509" s="1">
        <v>1</v>
      </c>
      <c r="I2509" s="2">
        <f>M2509-O2509</f>
        <v>359.90054604754584</v>
      </c>
      <c r="J2509" s="2">
        <v>0.17884700000000001</v>
      </c>
      <c r="K2509">
        <f>0.4956*EXP(0.00006*L2509)</f>
        <v>0.49634395782887958</v>
      </c>
      <c r="L2509" s="2">
        <v>25</v>
      </c>
      <c r="M2509" s="2">
        <v>359.99977000000001</v>
      </c>
      <c r="N2509" s="2">
        <v>37842</v>
      </c>
      <c r="O2509" s="3">
        <f>0.0991*EXP(0.00005*L2509)</f>
        <v>9.9223952454144199E-2</v>
      </c>
      <c r="P2509" s="1">
        <v>0</v>
      </c>
    </row>
    <row r="2510" spans="1:16" x14ac:dyDescent="0.25">
      <c r="A2510" s="1">
        <v>511</v>
      </c>
      <c r="B2510" s="1">
        <v>4</v>
      </c>
      <c r="C2510" s="1">
        <v>496</v>
      </c>
      <c r="D2510" s="1">
        <v>0</v>
      </c>
      <c r="E2510" s="1">
        <v>141</v>
      </c>
      <c r="F2510" s="1">
        <v>93</v>
      </c>
      <c r="G2510" s="1">
        <v>85</v>
      </c>
      <c r="H2510" s="1">
        <v>1</v>
      </c>
      <c r="I2510" s="2">
        <f>M2510-O2510</f>
        <v>332.38890627589461</v>
      </c>
      <c r="J2510" s="2">
        <v>0.29693999999999998</v>
      </c>
      <c r="K2510">
        <f>0.4956*EXP(0.00006*L2510)</f>
        <v>0.49652267382064635</v>
      </c>
      <c r="L2510" s="2">
        <v>31</v>
      </c>
      <c r="M2510" s="2">
        <v>332.48815999999999</v>
      </c>
      <c r="N2510" s="2">
        <v>37437</v>
      </c>
      <c r="O2510" s="3">
        <f>0.0991*EXP(0.00005*L2510)</f>
        <v>9.9253724105404825E-2</v>
      </c>
      <c r="P2510" s="1">
        <v>0</v>
      </c>
    </row>
    <row r="2511" spans="1:16" x14ac:dyDescent="0.25">
      <c r="A2511" s="1">
        <v>511</v>
      </c>
      <c r="B2511" s="1">
        <v>5</v>
      </c>
      <c r="C2511" s="1">
        <v>496</v>
      </c>
      <c r="D2511" s="1">
        <v>0</v>
      </c>
      <c r="E2511" s="1">
        <v>100</v>
      </c>
      <c r="F2511" s="1">
        <v>92</v>
      </c>
      <c r="G2511" s="1">
        <v>86</v>
      </c>
      <c r="H2511" s="1">
        <v>1</v>
      </c>
      <c r="I2511" s="2">
        <f>M2511-O2511</f>
        <v>275.91312453101114</v>
      </c>
      <c r="J2511" s="2">
        <v>0.334254</v>
      </c>
      <c r="K2511">
        <f>0.4956*EXP(0.00006*L2511)</f>
        <v>0.49673125714308253</v>
      </c>
      <c r="L2511" s="2">
        <v>38</v>
      </c>
      <c r="M2511" s="2">
        <v>276.01241299999998</v>
      </c>
      <c r="N2511" s="2">
        <v>37032</v>
      </c>
      <c r="O2511" s="3">
        <f>0.0991*EXP(0.00005*L2511)</f>
        <v>9.9288468988841652E-2</v>
      </c>
      <c r="P2511" s="1">
        <v>0</v>
      </c>
    </row>
    <row r="2512" spans="1:16" x14ac:dyDescent="0.25">
      <c r="A2512" s="1">
        <v>511</v>
      </c>
      <c r="B2512" s="1">
        <v>6</v>
      </c>
      <c r="C2512" s="1">
        <v>496</v>
      </c>
      <c r="D2512" s="1">
        <v>0</v>
      </c>
      <c r="E2512" s="1">
        <v>141</v>
      </c>
      <c r="F2512" s="1">
        <v>91</v>
      </c>
      <c r="G2512" s="1">
        <v>86</v>
      </c>
      <c r="H2512" s="1">
        <v>1</v>
      </c>
      <c r="I2512" s="2">
        <f>M2512-O2512</f>
        <v>248.99669063662375</v>
      </c>
      <c r="J2512" s="2">
        <v>0.27105400000000002</v>
      </c>
      <c r="K2512">
        <f>0.4956*EXP(0.00006*L2512)</f>
        <v>0.49682067681689757</v>
      </c>
      <c r="L2512" s="2">
        <v>41</v>
      </c>
      <c r="M2512" s="2">
        <v>249.09599399999999</v>
      </c>
      <c r="N2512" s="2">
        <v>36626</v>
      </c>
      <c r="O2512" s="3">
        <f>0.0991*EXP(0.00005*L2512)</f>
        <v>9.9303363376241086E-2</v>
      </c>
      <c r="P2512" s="1">
        <v>0</v>
      </c>
    </row>
    <row r="2513" spans="1:16" x14ac:dyDescent="0.25">
      <c r="A2513" s="1">
        <v>511</v>
      </c>
      <c r="B2513" s="1">
        <v>7</v>
      </c>
      <c r="C2513" s="1">
        <v>496</v>
      </c>
      <c r="D2513" s="1">
        <v>0</v>
      </c>
      <c r="E2513" s="1">
        <v>121</v>
      </c>
      <c r="F2513" s="1">
        <v>90</v>
      </c>
      <c r="G2513" s="1">
        <v>87</v>
      </c>
      <c r="H2513" s="1">
        <v>1</v>
      </c>
      <c r="I2513" s="2">
        <f>M2513-O2513</f>
        <v>210.39653270579089</v>
      </c>
      <c r="J2513" s="2">
        <v>0.28840300000000002</v>
      </c>
      <c r="K2513">
        <f>0.4956*EXP(0.00006*L2513)</f>
        <v>0.49688029887536744</v>
      </c>
      <c r="L2513" s="2">
        <v>43</v>
      </c>
      <c r="M2513" s="2">
        <v>210.495846</v>
      </c>
      <c r="N2513" s="2">
        <v>36221</v>
      </c>
      <c r="O2513" s="3">
        <f>0.0991*EXP(0.00005*L2513)</f>
        <v>9.9313294209112085E-2</v>
      </c>
      <c r="P2513" s="1">
        <v>0</v>
      </c>
    </row>
    <row r="2514" spans="1:16" x14ac:dyDescent="0.25">
      <c r="A2514" s="1">
        <v>511</v>
      </c>
      <c r="B2514" s="1">
        <v>8</v>
      </c>
      <c r="C2514" s="1">
        <v>496</v>
      </c>
      <c r="D2514" s="1">
        <v>0</v>
      </c>
      <c r="E2514" s="1">
        <v>121</v>
      </c>
      <c r="F2514" s="1">
        <v>89</v>
      </c>
      <c r="G2514" s="1">
        <v>87</v>
      </c>
      <c r="H2514" s="1">
        <v>1</v>
      </c>
      <c r="I2514" s="2">
        <f>M2514-O2514</f>
        <v>180.01031087436354</v>
      </c>
      <c r="J2514" s="2">
        <v>0.20941100000000001</v>
      </c>
      <c r="K2514">
        <f>0.4956*EXP(0.00006*L2514)</f>
        <v>0.49702938532687968</v>
      </c>
      <c r="L2514" s="2">
        <v>48</v>
      </c>
      <c r="M2514" s="2">
        <v>180.10964899999999</v>
      </c>
      <c r="N2514" s="2">
        <v>35815</v>
      </c>
      <c r="O2514" s="3">
        <f>0.0991*EXP(0.00005*L2514)</f>
        <v>9.9338125636463451E-2</v>
      </c>
      <c r="P2514" s="1">
        <v>0</v>
      </c>
    </row>
    <row r="2515" spans="1:16" x14ac:dyDescent="0.25">
      <c r="A2515" s="1">
        <v>512</v>
      </c>
      <c r="B2515" s="1">
        <v>1</v>
      </c>
      <c r="C2515" s="1">
        <v>496</v>
      </c>
      <c r="D2515" s="1">
        <v>0</v>
      </c>
      <c r="E2515" s="1">
        <v>100</v>
      </c>
      <c r="F2515" s="1">
        <v>92</v>
      </c>
      <c r="G2515" s="1">
        <v>91</v>
      </c>
      <c r="H2515" s="1">
        <v>1</v>
      </c>
      <c r="I2515" s="2">
        <f>M2515-O2515</f>
        <v>245.8698229778015</v>
      </c>
      <c r="J2515" s="2">
        <v>0.16198699999999999</v>
      </c>
      <c r="K2515">
        <f>0.4956*EXP(0.00006*L2515)</f>
        <v>0.50017055474870675</v>
      </c>
      <c r="L2515" s="2">
        <v>153</v>
      </c>
      <c r="M2515" s="2">
        <v>245.969684</v>
      </c>
      <c r="N2515" s="2">
        <v>37037</v>
      </c>
      <c r="O2515" s="3">
        <f>0.0991*EXP(0.00005*L2515)</f>
        <v>9.9861022198502764E-2</v>
      </c>
      <c r="P2515" s="1">
        <v>0</v>
      </c>
    </row>
    <row r="2516" spans="1:16" x14ac:dyDescent="0.25">
      <c r="A2516" s="1">
        <v>512</v>
      </c>
      <c r="B2516" s="1">
        <v>2</v>
      </c>
      <c r="C2516" s="1">
        <v>496</v>
      </c>
      <c r="D2516" s="1">
        <v>0</v>
      </c>
      <c r="E2516" s="1">
        <v>141</v>
      </c>
      <c r="F2516" s="1">
        <v>91</v>
      </c>
      <c r="G2516" s="1">
        <v>90</v>
      </c>
      <c r="H2516" s="1">
        <v>1</v>
      </c>
      <c r="I2516" s="2">
        <f>M2516-O2516</f>
        <v>226.68644399119995</v>
      </c>
      <c r="J2516" s="2">
        <v>0.12914300000000001</v>
      </c>
      <c r="K2516">
        <f>0.4956*EXP(0.00006*L2516)</f>
        <v>0.50023057881664867</v>
      </c>
      <c r="L2516" s="2">
        <v>155</v>
      </c>
      <c r="M2516" s="2">
        <v>226.786315</v>
      </c>
      <c r="N2516" s="2">
        <v>36630</v>
      </c>
      <c r="O2516" s="3">
        <f>0.0991*EXP(0.00005*L2516)</f>
        <v>9.9871008800044347E-2</v>
      </c>
      <c r="P2516" s="1">
        <v>0</v>
      </c>
    </row>
    <row r="2517" spans="1:16" x14ac:dyDescent="0.25">
      <c r="A2517" s="1">
        <v>512</v>
      </c>
      <c r="B2517" s="1">
        <v>3</v>
      </c>
      <c r="C2517" s="1">
        <v>496</v>
      </c>
      <c r="D2517" s="1">
        <v>0</v>
      </c>
      <c r="E2517" s="1">
        <v>100</v>
      </c>
      <c r="F2517" s="1">
        <v>90</v>
      </c>
      <c r="G2517" s="1">
        <v>89</v>
      </c>
      <c r="H2517" s="1">
        <v>1</v>
      </c>
      <c r="I2517" s="2">
        <f>M2517-O2517</f>
        <v>209.34265005061428</v>
      </c>
      <c r="J2517" s="2">
        <v>0.123395</v>
      </c>
      <c r="K2517">
        <f>0.4956*EXP(0.00006*L2517)</f>
        <v>0.50059087452428663</v>
      </c>
      <c r="L2517" s="2">
        <v>167</v>
      </c>
      <c r="M2517" s="2">
        <v>209.44258099999999</v>
      </c>
      <c r="N2517" s="2">
        <v>36223</v>
      </c>
      <c r="O2517" s="3">
        <f>0.0991*EXP(0.00005*L2517)</f>
        <v>9.9930949385701864E-2</v>
      </c>
      <c r="P2517" s="1">
        <v>0</v>
      </c>
    </row>
    <row r="2518" spans="1:16" x14ac:dyDescent="0.25">
      <c r="A2518" s="1">
        <v>512</v>
      </c>
      <c r="B2518" s="1">
        <v>4</v>
      </c>
      <c r="C2518" s="1">
        <v>496</v>
      </c>
      <c r="D2518" s="1">
        <v>0</v>
      </c>
      <c r="E2518" s="1">
        <v>121</v>
      </c>
      <c r="F2518" s="1">
        <v>89</v>
      </c>
      <c r="G2518" s="1">
        <v>88</v>
      </c>
      <c r="H2518" s="1">
        <v>1</v>
      </c>
      <c r="I2518" s="2">
        <f>M2518-O2518</f>
        <v>191.78486705701968</v>
      </c>
      <c r="J2518" s="2">
        <v>0.14435200000000001</v>
      </c>
      <c r="K2518">
        <f>0.4956*EXP(0.00006*L2518)</f>
        <v>0.50065094903362806</v>
      </c>
      <c r="L2518" s="2">
        <v>169</v>
      </c>
      <c r="M2518" s="2">
        <v>191.88480799999999</v>
      </c>
      <c r="N2518" s="2">
        <v>35816</v>
      </c>
      <c r="O2518" s="3">
        <f>0.0991*EXP(0.00005*L2518)</f>
        <v>9.994094298031185E-2</v>
      </c>
      <c r="P2518" s="1">
        <v>0</v>
      </c>
    </row>
    <row r="2519" spans="1:16" x14ac:dyDescent="0.25">
      <c r="A2519" s="1">
        <v>513</v>
      </c>
      <c r="B2519" s="1">
        <v>1</v>
      </c>
      <c r="C2519" s="1">
        <v>490</v>
      </c>
      <c r="D2519" s="1">
        <v>0</v>
      </c>
      <c r="E2519" s="1">
        <v>100</v>
      </c>
      <c r="F2519" s="1">
        <v>90</v>
      </c>
      <c r="G2519" s="1">
        <v>96</v>
      </c>
      <c r="H2519" s="1">
        <v>1</v>
      </c>
      <c r="I2519" s="2">
        <f>M2519-O2519</f>
        <v>278.46700648000842</v>
      </c>
      <c r="J2519" s="2">
        <v>0.139959</v>
      </c>
      <c r="K2519">
        <f>0.4956*EXP(0.00006*L2519)</f>
        <v>0.495927203965431</v>
      </c>
      <c r="L2519" s="2">
        <v>11</v>
      </c>
      <c r="M2519" s="2">
        <v>278.56616100000002</v>
      </c>
      <c r="N2519" s="2">
        <v>36230</v>
      </c>
      <c r="O2519" s="3">
        <f>0.0991*EXP(0.00005*L2519)</f>
        <v>9.9154519991623336E-2</v>
      </c>
      <c r="P2519" s="1">
        <v>0</v>
      </c>
    </row>
    <row r="2520" spans="1:16" x14ac:dyDescent="0.25">
      <c r="A2520" s="1">
        <v>513</v>
      </c>
      <c r="B2520" s="1">
        <v>2</v>
      </c>
      <c r="C2520" s="1">
        <v>490</v>
      </c>
      <c r="D2520" s="1">
        <v>0</v>
      </c>
      <c r="E2520" s="1">
        <v>141</v>
      </c>
      <c r="F2520" s="1">
        <v>89</v>
      </c>
      <c r="G2520" s="1">
        <v>95</v>
      </c>
      <c r="H2520" s="1">
        <v>1</v>
      </c>
      <c r="I2520" s="2">
        <f>M2520-O2520</f>
        <v>258.67372168827956</v>
      </c>
      <c r="J2520" s="2">
        <v>0.15848100000000001</v>
      </c>
      <c r="K2520">
        <f>0.4956*EXP(0.00006*L2520)</f>
        <v>0.4960760044455767</v>
      </c>
      <c r="L2520" s="2">
        <v>16</v>
      </c>
      <c r="M2520" s="2">
        <v>258.77290099999999</v>
      </c>
      <c r="N2520" s="2">
        <v>35823</v>
      </c>
      <c r="O2520" s="3">
        <f>0.0991*EXP(0.00005*L2520)</f>
        <v>9.9179311720458213E-2</v>
      </c>
      <c r="P2520" s="1">
        <v>0</v>
      </c>
    </row>
    <row r="2521" spans="1:16" x14ac:dyDescent="0.25">
      <c r="A2521" s="1">
        <v>514</v>
      </c>
      <c r="B2521" s="1">
        <v>1</v>
      </c>
      <c r="C2521" s="1">
        <v>498</v>
      </c>
      <c r="D2521" s="1">
        <v>0</v>
      </c>
      <c r="E2521" s="1">
        <v>121</v>
      </c>
      <c r="F2521" s="1">
        <v>93</v>
      </c>
      <c r="G2521" s="1">
        <v>112</v>
      </c>
      <c r="H2521" s="1">
        <v>1</v>
      </c>
      <c r="I2521" s="2">
        <f>M2521-O2521</f>
        <v>192.21919268098631</v>
      </c>
      <c r="J2521" s="2">
        <v>5.5969900000000003E-2</v>
      </c>
      <c r="K2521">
        <f>0.4956*EXP(0.00006*L2521)</f>
        <v>0.50666455112635589</v>
      </c>
      <c r="L2521" s="2">
        <v>368</v>
      </c>
      <c r="M2521" s="2">
        <v>192.320133</v>
      </c>
      <c r="N2521" s="2">
        <v>37464</v>
      </c>
      <c r="O2521" s="3">
        <f>0.0991*EXP(0.00005*L2521)</f>
        <v>0.1009403190136851</v>
      </c>
      <c r="P2521" s="1">
        <v>0</v>
      </c>
    </row>
    <row r="2522" spans="1:16" x14ac:dyDescent="0.25">
      <c r="A2522" s="1">
        <v>514</v>
      </c>
      <c r="B2522" s="1">
        <v>2</v>
      </c>
      <c r="C2522" s="1">
        <v>498</v>
      </c>
      <c r="D2522" s="1">
        <v>0</v>
      </c>
      <c r="E2522" s="1">
        <v>100</v>
      </c>
      <c r="F2522" s="1">
        <v>92</v>
      </c>
      <c r="G2522" s="1">
        <v>111</v>
      </c>
      <c r="H2522" s="1">
        <v>1</v>
      </c>
      <c r="I2522" s="2">
        <f>M2522-O2522</f>
        <v>184.88897249090357</v>
      </c>
      <c r="J2522" s="2">
        <v>5.69893E-2</v>
      </c>
      <c r="K2522">
        <f>0.4956*EXP(0.00006*L2522)</f>
        <v>0.50678616521173281</v>
      </c>
      <c r="L2522" s="2">
        <v>372</v>
      </c>
      <c r="M2522" s="2">
        <v>184.98993300000001</v>
      </c>
      <c r="N2522" s="2">
        <v>37057</v>
      </c>
      <c r="O2522" s="3">
        <f>0.0991*EXP(0.00005*L2522)</f>
        <v>0.10096050909642881</v>
      </c>
      <c r="P2522" s="1">
        <v>0</v>
      </c>
    </row>
    <row r="2523" spans="1:16" x14ac:dyDescent="0.25">
      <c r="A2523" s="1">
        <v>514</v>
      </c>
      <c r="B2523" s="1">
        <v>3</v>
      </c>
      <c r="C2523" s="1">
        <v>498</v>
      </c>
      <c r="D2523" s="1">
        <v>0</v>
      </c>
      <c r="E2523" s="1">
        <v>121</v>
      </c>
      <c r="F2523" s="1">
        <v>91</v>
      </c>
      <c r="G2523" s="1">
        <v>110</v>
      </c>
      <c r="H2523" s="1">
        <v>1</v>
      </c>
      <c r="I2523" s="2">
        <f>M2523-O2523</f>
        <v>176.10013719820716</v>
      </c>
      <c r="J2523" s="2">
        <v>5.9691599999999997E-2</v>
      </c>
      <c r="K2523">
        <f>0.4956*EXP(0.00006*L2523)</f>
        <v>0.5069686410748937</v>
      </c>
      <c r="L2523" s="2">
        <v>378</v>
      </c>
      <c r="M2523" s="2">
        <v>176.20112800000001</v>
      </c>
      <c r="N2523" s="2">
        <v>36650</v>
      </c>
      <c r="O2523" s="3">
        <f>0.0991*EXP(0.00005*L2523)</f>
        <v>0.100990801792835</v>
      </c>
      <c r="P2523" s="1">
        <v>0</v>
      </c>
    </row>
    <row r="2524" spans="1:16" x14ac:dyDescent="0.25">
      <c r="A2524" s="1">
        <v>514</v>
      </c>
      <c r="B2524" s="1">
        <v>4</v>
      </c>
      <c r="C2524" s="1">
        <v>498</v>
      </c>
      <c r="D2524" s="1">
        <v>0</v>
      </c>
      <c r="E2524" s="1">
        <v>100</v>
      </c>
      <c r="F2524" s="1">
        <v>90</v>
      </c>
      <c r="G2524" s="1">
        <v>110</v>
      </c>
      <c r="H2524" s="1">
        <v>1</v>
      </c>
      <c r="I2524" s="2">
        <f>M2524-O2524</f>
        <v>170.37639674211948</v>
      </c>
      <c r="J2524" s="2">
        <v>5.0446900000000003E-2</v>
      </c>
      <c r="K2524">
        <f>0.4956*EXP(0.00006*L2524)</f>
        <v>0.50724247807040856</v>
      </c>
      <c r="L2524" s="2">
        <v>387</v>
      </c>
      <c r="M2524" s="2">
        <v>170.47743299999999</v>
      </c>
      <c r="N2524" s="2">
        <v>36244</v>
      </c>
      <c r="O2524" s="3">
        <f>0.0991*EXP(0.00005*L2524)</f>
        <v>0.10103625788049445</v>
      </c>
      <c r="P2524" s="1">
        <v>0</v>
      </c>
    </row>
    <row r="2525" spans="1:16" x14ac:dyDescent="0.25">
      <c r="A2525" s="1">
        <v>514</v>
      </c>
      <c r="B2525" s="1">
        <v>5</v>
      </c>
      <c r="C2525" s="1">
        <v>498</v>
      </c>
      <c r="D2525" s="1">
        <v>0</v>
      </c>
      <c r="E2525" s="1">
        <v>100</v>
      </c>
      <c r="F2525" s="1">
        <v>89</v>
      </c>
      <c r="G2525" s="1">
        <v>110</v>
      </c>
      <c r="H2525" s="1">
        <v>1</v>
      </c>
      <c r="I2525" s="2">
        <f>M2525-O2525</f>
        <v>166.01070163798852</v>
      </c>
      <c r="J2525" s="2">
        <v>4.2141199999999997E-2</v>
      </c>
      <c r="K2525">
        <f>0.4956*EXP(0.00006*L2525)</f>
        <v>0.50730335082006894</v>
      </c>
      <c r="L2525" s="2">
        <v>389</v>
      </c>
      <c r="M2525" s="2">
        <v>166.11174800000001</v>
      </c>
      <c r="N2525" s="2">
        <v>35838</v>
      </c>
      <c r="O2525" s="3">
        <f>0.0991*EXP(0.00005*L2525)</f>
        <v>0.10104636201148061</v>
      </c>
      <c r="P2525" s="1">
        <v>0</v>
      </c>
    </row>
    <row r="2526" spans="1:16" x14ac:dyDescent="0.25">
      <c r="A2526" s="1">
        <v>515</v>
      </c>
      <c r="B2526" s="1">
        <v>1</v>
      </c>
      <c r="C2526" s="1">
        <v>502</v>
      </c>
      <c r="D2526" s="1">
        <v>0</v>
      </c>
      <c r="E2526" s="1">
        <v>171</v>
      </c>
      <c r="F2526" s="1">
        <v>92</v>
      </c>
      <c r="G2526" s="1">
        <v>167</v>
      </c>
      <c r="H2526" s="1">
        <v>1</v>
      </c>
      <c r="I2526" s="2">
        <f>M2526-O2526</f>
        <v>64.677647024378032</v>
      </c>
      <c r="J2526" s="2">
        <v>3.8696799999999999E-3</v>
      </c>
      <c r="K2526">
        <f>0.4956*EXP(0.00006*L2526)</f>
        <v>10.40195605603215</v>
      </c>
      <c r="L2526" s="2">
        <v>50733</v>
      </c>
      <c r="M2526" s="2">
        <v>65.930000000000007</v>
      </c>
      <c r="N2526" s="2">
        <v>37113</v>
      </c>
      <c r="O2526" s="3">
        <f>0.0991*EXP(0.00005*L2526)</f>
        <v>1.2523529756219798</v>
      </c>
      <c r="P2526" s="1">
        <v>1</v>
      </c>
    </row>
    <row r="2527" spans="1:16" x14ac:dyDescent="0.25">
      <c r="A2527" s="1">
        <v>515</v>
      </c>
      <c r="B2527" s="1">
        <v>2</v>
      </c>
      <c r="C2527" s="1">
        <v>502</v>
      </c>
      <c r="D2527" s="1">
        <v>0</v>
      </c>
      <c r="E2527" s="1">
        <v>121</v>
      </c>
      <c r="F2527" s="1">
        <v>91</v>
      </c>
      <c r="G2527" s="1">
        <v>166</v>
      </c>
      <c r="H2527" s="1">
        <v>1</v>
      </c>
      <c r="I2527" s="2">
        <f>M2527-O2527</f>
        <v>64.657145982986165</v>
      </c>
      <c r="J2527" s="2">
        <v>1.20711E-4</v>
      </c>
      <c r="K2527">
        <f>0.4956*EXP(0.00006*L2527)</f>
        <v>10.406950193436135</v>
      </c>
      <c r="L2527" s="2">
        <v>50741</v>
      </c>
      <c r="M2527" s="2">
        <v>65.91</v>
      </c>
      <c r="N2527" s="2">
        <v>36706</v>
      </c>
      <c r="O2527" s="3">
        <f>0.0991*EXP(0.00005*L2527)</f>
        <v>1.2528540170138263</v>
      </c>
      <c r="P2527" s="1">
        <v>1</v>
      </c>
    </row>
    <row r="2528" spans="1:16" x14ac:dyDescent="0.25">
      <c r="A2528" s="1">
        <v>515</v>
      </c>
      <c r="B2528" s="1">
        <v>3</v>
      </c>
      <c r="C2528" s="1">
        <v>502</v>
      </c>
      <c r="D2528" s="1">
        <v>0</v>
      </c>
      <c r="E2528" s="1">
        <v>100</v>
      </c>
      <c r="F2528" s="1">
        <v>90</v>
      </c>
      <c r="G2528" s="1">
        <v>166</v>
      </c>
      <c r="H2528" s="1">
        <v>1</v>
      </c>
      <c r="I2528" s="2">
        <f>M2528-O2528</f>
        <v>64.646268678153405</v>
      </c>
      <c r="J2528" s="2">
        <v>1.4642100000000001E-3</v>
      </c>
      <c r="K2528">
        <f>0.4956*EXP(0.00006*L2528)</f>
        <v>10.415695704198907</v>
      </c>
      <c r="L2528" s="2">
        <v>50755</v>
      </c>
      <c r="M2528" s="2">
        <v>65.900000000000006</v>
      </c>
      <c r="N2528" s="2">
        <v>36300</v>
      </c>
      <c r="O2528" s="3">
        <f>0.0991*EXP(0.00005*L2528)</f>
        <v>1.2537313218466037</v>
      </c>
      <c r="P2528" s="1">
        <v>1</v>
      </c>
    </row>
    <row r="2529" spans="1:16" x14ac:dyDescent="0.25">
      <c r="A2529" s="1">
        <v>515</v>
      </c>
      <c r="B2529" s="1">
        <v>4</v>
      </c>
      <c r="C2529" s="1">
        <v>502</v>
      </c>
      <c r="D2529" s="1">
        <v>0</v>
      </c>
      <c r="E2529" s="1">
        <v>100</v>
      </c>
      <c r="F2529" s="1">
        <v>89</v>
      </c>
      <c r="G2529" s="1">
        <v>165</v>
      </c>
      <c r="H2529" s="1">
        <v>1</v>
      </c>
      <c r="I2529" s="2">
        <f>M2529-O2529</f>
        <v>64.246080604349942</v>
      </c>
      <c r="J2529" s="2">
        <v>3.9142100000000004E-3</v>
      </c>
      <c r="K2529">
        <f>0.4956*EXP(0.00006*L2529)</f>
        <v>10.417570698170056</v>
      </c>
      <c r="L2529" s="2">
        <v>50758</v>
      </c>
      <c r="M2529" s="2">
        <v>65.5</v>
      </c>
      <c r="N2529" s="2">
        <v>35893</v>
      </c>
      <c r="O2529" s="3">
        <f>0.0991*EXP(0.00005*L2529)</f>
        <v>1.2539193956500634</v>
      </c>
      <c r="P2529" s="1">
        <v>1</v>
      </c>
    </row>
    <row r="2530" spans="1:16" x14ac:dyDescent="0.25">
      <c r="A2530" s="1">
        <v>516</v>
      </c>
      <c r="B2530" s="1">
        <v>1</v>
      </c>
      <c r="C2530" s="1">
        <v>523</v>
      </c>
      <c r="D2530" s="1">
        <v>0</v>
      </c>
      <c r="E2530" s="1">
        <v>141</v>
      </c>
      <c r="F2530" s="1">
        <v>89</v>
      </c>
      <c r="G2530" s="1">
        <v>211</v>
      </c>
      <c r="H2530" s="1">
        <v>1</v>
      </c>
      <c r="I2530" s="2">
        <f>M2530-O2530</f>
        <v>368.5849444800084</v>
      </c>
      <c r="J2530" s="2">
        <v>0.19780200000000001</v>
      </c>
      <c r="K2530">
        <f>0.4956*EXP(0.00006*L2530)</f>
        <v>0.495927203965431</v>
      </c>
      <c r="L2530" s="2">
        <v>11</v>
      </c>
      <c r="M2530" s="2">
        <v>368.684099</v>
      </c>
      <c r="N2530" s="2">
        <v>35939</v>
      </c>
      <c r="O2530" s="3">
        <f>0.0991*EXP(0.00005*L2530)</f>
        <v>9.9154519991623336E-2</v>
      </c>
      <c r="P2530" s="1">
        <v>0</v>
      </c>
    </row>
    <row r="2531" spans="1:16" x14ac:dyDescent="0.25">
      <c r="A2531" s="1">
        <v>516</v>
      </c>
      <c r="B2531" s="1">
        <v>2</v>
      </c>
      <c r="C2531" s="1">
        <v>523</v>
      </c>
      <c r="D2531" s="1">
        <v>0</v>
      </c>
      <c r="E2531" s="1">
        <v>121</v>
      </c>
      <c r="F2531" s="1">
        <v>90</v>
      </c>
      <c r="G2531" s="1">
        <v>210</v>
      </c>
      <c r="H2531" s="1">
        <v>1</v>
      </c>
      <c r="I2531" s="2">
        <f>M2531-O2531</f>
        <v>340.61147876985245</v>
      </c>
      <c r="J2531" s="2">
        <v>0.235425</v>
      </c>
      <c r="K2531">
        <f>0.4956*EXP(0.00006*L2531)</f>
        <v>0.49613553713800029</v>
      </c>
      <c r="L2531" s="2">
        <v>18</v>
      </c>
      <c r="M2531" s="2">
        <v>340.710668</v>
      </c>
      <c r="N2531" s="2">
        <v>36344</v>
      </c>
      <c r="O2531" s="3">
        <f>0.0991*EXP(0.00005*L2531)</f>
        <v>9.9189230147543356E-2</v>
      </c>
      <c r="P2531" s="1">
        <v>0</v>
      </c>
    </row>
    <row r="2532" spans="1:16" x14ac:dyDescent="0.25">
      <c r="A2532" s="1">
        <v>517</v>
      </c>
      <c r="B2532" s="1">
        <v>1</v>
      </c>
      <c r="C2532" s="1">
        <v>635</v>
      </c>
      <c r="D2532" s="1">
        <v>0</v>
      </c>
      <c r="E2532" s="1">
        <v>192</v>
      </c>
      <c r="F2532" s="1">
        <v>89</v>
      </c>
      <c r="G2532" s="1">
        <v>216</v>
      </c>
      <c r="H2532" s="1">
        <v>1</v>
      </c>
      <c r="I2532" s="2">
        <f>M2532-O2532</f>
        <v>451.67657356406056</v>
      </c>
      <c r="J2532" s="2">
        <v>0.23784</v>
      </c>
      <c r="K2532">
        <f>0.4956*EXP(0.00006*L2532)</f>
        <v>0.49598671880072565</v>
      </c>
      <c r="L2532" s="2">
        <v>13</v>
      </c>
      <c r="M2532" s="2">
        <v>451.77573799999999</v>
      </c>
      <c r="N2532" s="2">
        <v>35944</v>
      </c>
      <c r="O2532" s="3">
        <f>0.0991*EXP(0.00005*L2532)</f>
        <v>9.9164435939411613E-2</v>
      </c>
      <c r="P2532" s="1">
        <v>0</v>
      </c>
    </row>
    <row r="2533" spans="1:16" x14ac:dyDescent="0.25">
      <c r="A2533" s="1">
        <v>517</v>
      </c>
      <c r="B2533" s="1">
        <v>2</v>
      </c>
      <c r="C2533" s="1">
        <v>635</v>
      </c>
      <c r="D2533" s="1">
        <v>0</v>
      </c>
      <c r="E2533" s="1">
        <v>141</v>
      </c>
      <c r="F2533" s="1">
        <v>90</v>
      </c>
      <c r="G2533" s="1">
        <v>215</v>
      </c>
      <c r="H2533" s="1">
        <v>1</v>
      </c>
      <c r="I2533" s="2">
        <f>M2533-O2533</f>
        <v>418.04087060571482</v>
      </c>
      <c r="J2533" s="2">
        <v>0.19764599999999999</v>
      </c>
      <c r="K2533">
        <f>0.4956*EXP(0.00006*L2533)</f>
        <v>0.49601647889664763</v>
      </c>
      <c r="L2533" s="2">
        <v>14</v>
      </c>
      <c r="M2533" s="2">
        <v>418.14004</v>
      </c>
      <c r="N2533" s="2">
        <v>36349</v>
      </c>
      <c r="O2533" s="3">
        <f>0.0991*EXP(0.00005*L2533)</f>
        <v>9.9169394285166204E-2</v>
      </c>
      <c r="P2533" s="1">
        <v>0</v>
      </c>
    </row>
    <row r="2534" spans="1:16" x14ac:dyDescent="0.25">
      <c r="A2534" s="1">
        <v>517</v>
      </c>
      <c r="B2534" s="1">
        <v>3</v>
      </c>
      <c r="C2534" s="1">
        <v>635</v>
      </c>
      <c r="D2534" s="1">
        <v>0</v>
      </c>
      <c r="E2534" s="1">
        <v>141</v>
      </c>
      <c r="F2534" s="1">
        <v>90</v>
      </c>
      <c r="G2534" s="1">
        <v>214</v>
      </c>
      <c r="H2534" s="1">
        <v>1</v>
      </c>
      <c r="I2534" s="2">
        <f>M2534-O2534</f>
        <v>402.29563896944501</v>
      </c>
      <c r="J2534" s="2">
        <v>0.161966</v>
      </c>
      <c r="K2534">
        <f>0.4956*EXP(0.00006*L2534)</f>
        <v>0.49628440012747366</v>
      </c>
      <c r="L2534" s="2">
        <v>23</v>
      </c>
      <c r="M2534" s="2">
        <v>402.39485300000001</v>
      </c>
      <c r="N2534" s="2">
        <v>36348</v>
      </c>
      <c r="O2534" s="3">
        <f>0.0991*EXP(0.00005*L2534)</f>
        <v>9.9214030555002011E-2</v>
      </c>
      <c r="P2534" s="1">
        <v>0</v>
      </c>
    </row>
    <row r="2535" spans="1:16" x14ac:dyDescent="0.25">
      <c r="A2535" s="1">
        <v>517</v>
      </c>
      <c r="B2535" s="1">
        <v>4</v>
      </c>
      <c r="C2535" s="1">
        <v>635</v>
      </c>
      <c r="D2535" s="1">
        <v>0</v>
      </c>
      <c r="E2535" s="1">
        <v>171</v>
      </c>
      <c r="F2535" s="1">
        <v>91</v>
      </c>
      <c r="G2535" s="1">
        <v>213</v>
      </c>
      <c r="H2535" s="1">
        <v>1</v>
      </c>
      <c r="I2535" s="2">
        <f>M2535-O2535</f>
        <v>378.75172304754585</v>
      </c>
      <c r="J2535" s="2">
        <v>0.13125600000000001</v>
      </c>
      <c r="K2535">
        <f>0.4956*EXP(0.00006*L2535)</f>
        <v>0.49634395782887958</v>
      </c>
      <c r="L2535" s="2">
        <v>25</v>
      </c>
      <c r="M2535" s="2">
        <v>378.85094700000002</v>
      </c>
      <c r="N2535" s="2">
        <v>36753</v>
      </c>
      <c r="O2535" s="3">
        <f>0.0991*EXP(0.00005*L2535)</f>
        <v>9.9223952454144199E-2</v>
      </c>
      <c r="P2535" s="1">
        <v>0</v>
      </c>
    </row>
    <row r="2536" spans="1:16" x14ac:dyDescent="0.25">
      <c r="A2536" s="1">
        <v>517</v>
      </c>
      <c r="B2536" s="1">
        <v>5</v>
      </c>
      <c r="C2536" s="1">
        <v>635</v>
      </c>
      <c r="D2536" s="1">
        <v>0</v>
      </c>
      <c r="E2536" s="1">
        <v>100</v>
      </c>
      <c r="F2536" s="1">
        <v>92</v>
      </c>
      <c r="G2536" s="1">
        <v>213</v>
      </c>
      <c r="H2536" s="1">
        <v>1</v>
      </c>
      <c r="I2536" s="2">
        <f>M2536-O2536</f>
        <v>369.14855308622418</v>
      </c>
      <c r="J2536" s="2">
        <v>0.110097</v>
      </c>
      <c r="K2536">
        <f>0.4956*EXP(0.00006*L2536)</f>
        <v>0.49637373935978629</v>
      </c>
      <c r="L2536" s="2">
        <v>26</v>
      </c>
      <c r="M2536" s="2">
        <v>369.24778199999997</v>
      </c>
      <c r="N2536" s="2">
        <v>37159</v>
      </c>
      <c r="O2536" s="3">
        <f>0.0991*EXP(0.00005*L2536)</f>
        <v>9.9228913775798913E-2</v>
      </c>
      <c r="P2536" s="1">
        <v>0</v>
      </c>
    </row>
    <row r="2537" spans="1:16" x14ac:dyDescent="0.25">
      <c r="A2537" s="1">
        <v>517</v>
      </c>
      <c r="B2537" s="1">
        <v>6</v>
      </c>
      <c r="C2537" s="1">
        <v>635</v>
      </c>
      <c r="D2537" s="1">
        <v>0</v>
      </c>
      <c r="E2537" s="1">
        <v>100</v>
      </c>
      <c r="F2537" s="1">
        <v>93</v>
      </c>
      <c r="G2537" s="1">
        <v>213</v>
      </c>
      <c r="H2537" s="1">
        <v>1</v>
      </c>
      <c r="I2537" s="2">
        <f>M2537-O2537</f>
        <v>356.73221923845671</v>
      </c>
      <c r="J2537" s="2">
        <v>9.5298900000000006E-2</v>
      </c>
      <c r="K2537">
        <f>0.4956*EXP(0.00006*L2537)</f>
        <v>0.4964928833539401</v>
      </c>
      <c r="L2537" s="2">
        <v>30</v>
      </c>
      <c r="M2537" s="2">
        <v>356.83146799999997</v>
      </c>
      <c r="N2537" s="2">
        <v>37565</v>
      </c>
      <c r="O2537" s="3">
        <f>0.0991*EXP(0.00005*L2537)</f>
        <v>9.924876154326466E-2</v>
      </c>
      <c r="P2537" s="1">
        <v>0</v>
      </c>
    </row>
    <row r="2538" spans="1:16" x14ac:dyDescent="0.25">
      <c r="A2538" s="1">
        <v>517</v>
      </c>
      <c r="B2538" s="1">
        <v>7</v>
      </c>
      <c r="C2538" s="1">
        <v>635</v>
      </c>
      <c r="D2538" s="1">
        <v>0</v>
      </c>
      <c r="E2538" s="1">
        <v>141</v>
      </c>
      <c r="F2538" s="1">
        <v>94</v>
      </c>
      <c r="G2538" s="1">
        <v>214</v>
      </c>
      <c r="H2538" s="1">
        <v>1</v>
      </c>
      <c r="I2538" s="2">
        <f>M2538-O2538</f>
        <v>347.33693031308434</v>
      </c>
      <c r="J2538" s="2">
        <v>6.7415699999999995E-2</v>
      </c>
      <c r="K2538">
        <f>0.4956*EXP(0.00006*L2538)</f>
        <v>0.49655246607483428</v>
      </c>
      <c r="L2538" s="2">
        <v>32</v>
      </c>
      <c r="M2538" s="2">
        <v>347.43618900000001</v>
      </c>
      <c r="N2538" s="2">
        <v>37972</v>
      </c>
      <c r="O2538" s="3">
        <f>0.0991*EXP(0.00005*L2538)</f>
        <v>9.9258686915679323E-2</v>
      </c>
      <c r="P2538" s="1">
        <v>0</v>
      </c>
    </row>
    <row r="2539" spans="1:16" x14ac:dyDescent="0.25">
      <c r="A2539" s="1">
        <v>517</v>
      </c>
      <c r="B2539" s="1">
        <v>8</v>
      </c>
      <c r="C2539" s="1">
        <v>635</v>
      </c>
      <c r="D2539" s="1">
        <v>0</v>
      </c>
      <c r="E2539" s="1">
        <v>100</v>
      </c>
      <c r="F2539" s="1">
        <v>95</v>
      </c>
      <c r="G2539" s="1">
        <v>214</v>
      </c>
      <c r="H2539" s="1">
        <v>1</v>
      </c>
      <c r="I2539" s="2">
        <f>M2539-O2539</f>
        <v>340.49723649531052</v>
      </c>
      <c r="J2539" s="2">
        <v>7.7230900000000005E-2</v>
      </c>
      <c r="K2539">
        <f>0.4956*EXP(0.00006*L2539)</f>
        <v>0.49670145416175232</v>
      </c>
      <c r="L2539" s="2">
        <v>37</v>
      </c>
      <c r="M2539" s="2">
        <v>340.59652</v>
      </c>
      <c r="N2539" s="2">
        <v>38378</v>
      </c>
      <c r="O2539" s="3">
        <f>0.0991*EXP(0.00005*L2539)</f>
        <v>9.9283504689500715E-2</v>
      </c>
      <c r="P2539" s="1">
        <v>0</v>
      </c>
    </row>
    <row r="2540" spans="1:16" x14ac:dyDescent="0.25">
      <c r="A2540" s="1">
        <v>517</v>
      </c>
      <c r="B2540" s="1">
        <v>9</v>
      </c>
      <c r="C2540" s="1">
        <v>635</v>
      </c>
      <c r="D2540" s="1">
        <v>0</v>
      </c>
      <c r="E2540" s="1">
        <v>141</v>
      </c>
      <c r="F2540" s="1">
        <v>96</v>
      </c>
      <c r="G2540" s="1">
        <v>215</v>
      </c>
      <c r="H2540" s="1">
        <v>1</v>
      </c>
      <c r="I2540" s="2">
        <f>M2540-O2540</f>
        <v>328.3257815664636</v>
      </c>
      <c r="J2540" s="2">
        <v>7.9138E-2</v>
      </c>
      <c r="K2540">
        <f>0.4956*EXP(0.00006*L2540)</f>
        <v>0.49676106191264535</v>
      </c>
      <c r="L2540" s="2">
        <v>39</v>
      </c>
      <c r="M2540" s="2">
        <v>328.42507499999999</v>
      </c>
      <c r="N2540" s="2">
        <v>38785</v>
      </c>
      <c r="O2540" s="3">
        <f>0.0991*EXP(0.00005*L2540)</f>
        <v>9.9293433536403741E-2</v>
      </c>
      <c r="P2540" s="1">
        <v>0</v>
      </c>
    </row>
    <row r="2541" spans="1:16" x14ac:dyDescent="0.25">
      <c r="A2541" s="1">
        <v>517</v>
      </c>
      <c r="B2541" s="1">
        <v>10</v>
      </c>
      <c r="C2541" s="1">
        <v>635</v>
      </c>
      <c r="D2541" s="1">
        <v>0</v>
      </c>
      <c r="E2541" s="1">
        <v>121</v>
      </c>
      <c r="F2541" s="1">
        <v>97</v>
      </c>
      <c r="G2541" s="1">
        <v>216</v>
      </c>
      <c r="H2541" s="1">
        <v>1</v>
      </c>
      <c r="I2541" s="2">
        <f>M2541-O2541</f>
        <v>318.11360560166776</v>
      </c>
      <c r="J2541" s="2">
        <v>8.8149000000000005E-2</v>
      </c>
      <c r="K2541">
        <f>0.4956*EXP(0.00006*L2541)</f>
        <v>0.49679086847054782</v>
      </c>
      <c r="L2541" s="2">
        <v>40</v>
      </c>
      <c r="M2541" s="2">
        <v>318.21290399999998</v>
      </c>
      <c r="N2541" s="2">
        <v>39192</v>
      </c>
      <c r="O2541" s="3">
        <f>0.0991*EXP(0.00005*L2541)</f>
        <v>9.9298398332199417E-2</v>
      </c>
      <c r="P2541" s="1">
        <v>0</v>
      </c>
    </row>
    <row r="2542" spans="1:16" x14ac:dyDescent="0.25">
      <c r="A2542" s="1">
        <v>517</v>
      </c>
      <c r="B2542" s="1">
        <v>11</v>
      </c>
      <c r="C2542" s="1">
        <v>635</v>
      </c>
      <c r="D2542" s="1">
        <v>0</v>
      </c>
      <c r="E2542" s="1">
        <v>141</v>
      </c>
      <c r="F2542" s="1">
        <v>98</v>
      </c>
      <c r="G2542" s="1">
        <v>216</v>
      </c>
      <c r="H2542" s="1">
        <v>1</v>
      </c>
      <c r="I2542" s="2">
        <f>M2542-O2542</f>
        <v>307.70483803672755</v>
      </c>
      <c r="J2542" s="2">
        <v>9.6164200000000005E-2</v>
      </c>
      <c r="K2542">
        <f>0.4956*EXP(0.00006*L2542)</f>
        <v>0.49717851651103689</v>
      </c>
      <c r="L2542" s="2">
        <v>53</v>
      </c>
      <c r="M2542" s="2">
        <v>307.80420099999998</v>
      </c>
      <c r="N2542" s="2">
        <v>39598</v>
      </c>
      <c r="O2542" s="3">
        <f>0.0991*EXP(0.00005*L2542)</f>
        <v>9.9362963272447716E-2</v>
      </c>
      <c r="P2542" s="1">
        <v>0</v>
      </c>
    </row>
    <row r="2543" spans="1:16" x14ac:dyDescent="0.25">
      <c r="A2543" s="1">
        <v>517</v>
      </c>
      <c r="B2543" s="1">
        <v>12</v>
      </c>
      <c r="C2543" s="1">
        <v>635</v>
      </c>
      <c r="D2543" s="1">
        <v>0</v>
      </c>
      <c r="E2543" s="1">
        <v>121</v>
      </c>
      <c r="F2543" s="1">
        <v>99</v>
      </c>
      <c r="G2543" s="1">
        <v>217</v>
      </c>
      <c r="H2543" s="1">
        <v>1</v>
      </c>
      <c r="I2543" s="2">
        <f>M2543-O2543</f>
        <v>295.22560816214752</v>
      </c>
      <c r="J2543" s="2">
        <v>0.115994</v>
      </c>
      <c r="K2543">
        <f>0.4956*EXP(0.00006*L2543)</f>
        <v>0.49729785367488644</v>
      </c>
      <c r="L2543" s="2">
        <v>57</v>
      </c>
      <c r="M2543" s="2">
        <v>295.32499100000001</v>
      </c>
      <c r="N2543" s="2">
        <v>40005</v>
      </c>
      <c r="O2543" s="3">
        <f>0.0991*EXP(0.00005*L2543)</f>
        <v>9.9382837852493966E-2</v>
      </c>
      <c r="P2543" s="1">
        <v>0</v>
      </c>
    </row>
    <row r="2544" spans="1:16" x14ac:dyDescent="0.25">
      <c r="A2544" s="1">
        <v>518</v>
      </c>
      <c r="B2544" s="1">
        <v>1</v>
      </c>
      <c r="C2544" s="1">
        <v>581</v>
      </c>
      <c r="D2544" s="1">
        <v>0</v>
      </c>
      <c r="E2544" s="1">
        <v>192</v>
      </c>
      <c r="F2544" s="1">
        <v>89</v>
      </c>
      <c r="G2544" s="1">
        <v>235</v>
      </c>
      <c r="H2544" s="1">
        <v>1</v>
      </c>
      <c r="I2544" s="2">
        <f>M2544-O2544</f>
        <v>464.8139563130843</v>
      </c>
      <c r="J2544" s="2">
        <v>0.10999100000000001</v>
      </c>
      <c r="K2544">
        <f>0.4956*EXP(0.00006*L2544)</f>
        <v>0.49655246607483428</v>
      </c>
      <c r="L2544" s="2">
        <v>32</v>
      </c>
      <c r="M2544" s="2">
        <v>464.91321499999998</v>
      </c>
      <c r="N2544" s="2">
        <v>35963</v>
      </c>
      <c r="O2544" s="3">
        <f>0.0991*EXP(0.00005*L2544)</f>
        <v>9.9258686915679323E-2</v>
      </c>
      <c r="P2544" s="1">
        <v>0</v>
      </c>
    </row>
    <row r="2545" spans="1:16" x14ac:dyDescent="0.25">
      <c r="A2545" s="1">
        <v>518</v>
      </c>
      <c r="B2545" s="1">
        <v>2</v>
      </c>
      <c r="C2545" s="1">
        <v>581</v>
      </c>
      <c r="D2545" s="1">
        <v>0</v>
      </c>
      <c r="E2545" s="1">
        <v>121</v>
      </c>
      <c r="F2545" s="1">
        <v>90</v>
      </c>
      <c r="G2545" s="1">
        <v>234</v>
      </c>
      <c r="H2545" s="1">
        <v>1</v>
      </c>
      <c r="I2545" s="2">
        <f>M2545-O2545</f>
        <v>449.05075845936165</v>
      </c>
      <c r="J2545" s="2">
        <v>0.13347200000000001</v>
      </c>
      <c r="K2545">
        <f>0.4956*EXP(0.00006*L2545)</f>
        <v>0.49667165296854732</v>
      </c>
      <c r="L2545" s="2">
        <v>36</v>
      </c>
      <c r="M2545" s="2">
        <v>449.150037</v>
      </c>
      <c r="N2545" s="2">
        <v>36368</v>
      </c>
      <c r="O2545" s="3">
        <f>0.0991*EXP(0.00005*L2545)</f>
        <v>9.9278540638368565E-2</v>
      </c>
      <c r="P2545" s="1">
        <v>0</v>
      </c>
    </row>
    <row r="2546" spans="1:16" x14ac:dyDescent="0.25">
      <c r="A2546" s="1">
        <v>518</v>
      </c>
      <c r="B2546" s="1">
        <v>3</v>
      </c>
      <c r="C2546" s="1">
        <v>581</v>
      </c>
      <c r="D2546" s="1">
        <v>0</v>
      </c>
      <c r="E2546" s="1">
        <v>100</v>
      </c>
      <c r="F2546" s="1">
        <v>91</v>
      </c>
      <c r="G2546" s="1">
        <v>233</v>
      </c>
      <c r="H2546" s="1">
        <v>1</v>
      </c>
      <c r="I2546" s="2">
        <f>M2546-O2546</f>
        <v>427.06220384114567</v>
      </c>
      <c r="J2546" s="2">
        <v>0.150727</v>
      </c>
      <c r="K2546">
        <f>0.4956*EXP(0.00006*L2546)</f>
        <v>0.49699956445839505</v>
      </c>
      <c r="L2546" s="2">
        <v>47</v>
      </c>
      <c r="M2546" s="2">
        <v>427.16153700000001</v>
      </c>
      <c r="N2546" s="2">
        <v>36773</v>
      </c>
      <c r="O2546" s="3">
        <f>0.0991*EXP(0.00005*L2546)</f>
        <v>9.9333158854352233E-2</v>
      </c>
      <c r="P2546" s="1">
        <v>0</v>
      </c>
    </row>
    <row r="2547" spans="1:16" x14ac:dyDescent="0.25">
      <c r="A2547" s="1">
        <v>518</v>
      </c>
      <c r="B2547" s="1">
        <v>4</v>
      </c>
      <c r="C2547" s="1">
        <v>581</v>
      </c>
      <c r="D2547" s="1">
        <v>0</v>
      </c>
      <c r="E2547" s="1">
        <v>100</v>
      </c>
      <c r="F2547" s="1">
        <v>92</v>
      </c>
      <c r="G2547" s="1">
        <v>232</v>
      </c>
      <c r="H2547" s="1">
        <v>1</v>
      </c>
      <c r="I2547" s="2">
        <f>M2547-O2547</f>
        <v>406.41864394005427</v>
      </c>
      <c r="J2547" s="2">
        <v>0.14946400000000001</v>
      </c>
      <c r="K2547">
        <f>0.4956*EXP(0.00006*L2547)</f>
        <v>0.49708903243187369</v>
      </c>
      <c r="L2547" s="2">
        <v>50</v>
      </c>
      <c r="M2547" s="2">
        <v>406.51799199999999</v>
      </c>
      <c r="N2547" s="2">
        <v>37178</v>
      </c>
      <c r="O2547" s="3">
        <f>0.0991*EXP(0.00005*L2547)</f>
        <v>9.9348059945734299E-2</v>
      </c>
      <c r="P2547" s="1">
        <v>0</v>
      </c>
    </row>
    <row r="2548" spans="1:16" x14ac:dyDescent="0.25">
      <c r="A2548" s="1">
        <v>518</v>
      </c>
      <c r="B2548" s="1">
        <v>5</v>
      </c>
      <c r="C2548" s="1">
        <v>581</v>
      </c>
      <c r="D2548" s="1">
        <v>0</v>
      </c>
      <c r="E2548" s="1">
        <v>100</v>
      </c>
      <c r="F2548" s="1">
        <v>93</v>
      </c>
      <c r="G2548" s="1">
        <v>231</v>
      </c>
      <c r="H2548" s="1">
        <v>1</v>
      </c>
      <c r="I2548" s="2">
        <f>M2548-O2548</f>
        <v>384.78748503672756</v>
      </c>
      <c r="J2548" s="2">
        <v>0.128252</v>
      </c>
      <c r="K2548">
        <f>0.4956*EXP(0.00006*L2548)</f>
        <v>0.49717851651103689</v>
      </c>
      <c r="L2548" s="2">
        <v>53</v>
      </c>
      <c r="M2548" s="2">
        <v>384.88684799999999</v>
      </c>
      <c r="N2548" s="2">
        <v>37583</v>
      </c>
      <c r="O2548" s="3">
        <f>0.0991*EXP(0.00005*L2548)</f>
        <v>9.9362963272447716E-2</v>
      </c>
      <c r="P2548" s="1">
        <v>0</v>
      </c>
    </row>
    <row r="2549" spans="1:16" x14ac:dyDescent="0.25">
      <c r="A2549" s="1">
        <v>518</v>
      </c>
      <c r="B2549" s="1">
        <v>6</v>
      </c>
      <c r="C2549" s="1">
        <v>581</v>
      </c>
      <c r="D2549" s="1">
        <v>0</v>
      </c>
      <c r="E2549" s="1">
        <v>171</v>
      </c>
      <c r="F2549" s="1">
        <v>94</v>
      </c>
      <c r="G2549" s="1">
        <v>230</v>
      </c>
      <c r="H2549" s="1">
        <v>1</v>
      </c>
      <c r="I2549" s="2">
        <f>M2549-O2549</f>
        <v>370.14355716214749</v>
      </c>
      <c r="J2549" s="2">
        <v>9.1034699999999996E-2</v>
      </c>
      <c r="K2549">
        <f>0.4956*EXP(0.00006*L2549)</f>
        <v>0.49729785367488644</v>
      </c>
      <c r="L2549" s="2">
        <v>57</v>
      </c>
      <c r="M2549" s="2">
        <v>370.24293999999998</v>
      </c>
      <c r="N2549" s="2">
        <v>37988</v>
      </c>
      <c r="O2549" s="3">
        <f>0.0991*EXP(0.00005*L2549)</f>
        <v>9.9382837852493966E-2</v>
      </c>
      <c r="P2549" s="1">
        <v>0</v>
      </c>
    </row>
    <row r="2550" spans="1:16" x14ac:dyDescent="0.25">
      <c r="A2550" s="1">
        <v>518</v>
      </c>
      <c r="B2550" s="1">
        <v>7</v>
      </c>
      <c r="C2550" s="1">
        <v>581</v>
      </c>
      <c r="D2550" s="1">
        <v>0</v>
      </c>
      <c r="E2550" s="1">
        <v>100</v>
      </c>
      <c r="F2550" s="1">
        <v>95</v>
      </c>
      <c r="G2550" s="1">
        <v>229</v>
      </c>
      <c r="H2550" s="1">
        <v>1</v>
      </c>
      <c r="I2550" s="2">
        <f>M2550-O2550</f>
        <v>359.03892731333207</v>
      </c>
      <c r="J2550" s="2">
        <v>7.5354500000000005E-2</v>
      </c>
      <c r="K2550">
        <f>0.4956*EXP(0.00006*L2550)</f>
        <v>0.49744706541163025</v>
      </c>
      <c r="L2550" s="2">
        <v>62</v>
      </c>
      <c r="M2550" s="2">
        <v>359.13833499999998</v>
      </c>
      <c r="N2550" s="2">
        <v>38393</v>
      </c>
      <c r="O2550" s="3">
        <f>0.0991*EXP(0.00005*L2550)</f>
        <v>9.9407686667929568E-2</v>
      </c>
      <c r="P2550" s="1">
        <v>0</v>
      </c>
    </row>
    <row r="2551" spans="1:16" x14ac:dyDescent="0.25">
      <c r="A2551" s="1">
        <v>519</v>
      </c>
      <c r="B2551" s="1">
        <v>1</v>
      </c>
      <c r="C2551" s="1">
        <v>471</v>
      </c>
      <c r="D2551" s="1">
        <v>0</v>
      </c>
      <c r="E2551" s="1">
        <v>121</v>
      </c>
      <c r="F2551" s="1">
        <v>92</v>
      </c>
      <c r="G2551" s="1">
        <v>341</v>
      </c>
      <c r="H2551" s="1">
        <v>1</v>
      </c>
      <c r="I2551" s="2">
        <f>M2551-O2551</f>
        <v>896.04398352215844</v>
      </c>
      <c r="J2551" s="2">
        <v>0.210117</v>
      </c>
      <c r="K2551">
        <f>0.4956*EXP(0.00006*L2551)</f>
        <v>0.49595696049035587</v>
      </c>
      <c r="L2551" s="2">
        <v>12</v>
      </c>
      <c r="M2551" s="2">
        <v>896.14314300000001</v>
      </c>
      <c r="N2551" s="2">
        <v>37287</v>
      </c>
      <c r="O2551" s="3">
        <f>0.0991*EXP(0.00005*L2551)</f>
        <v>9.915947784156813E-2</v>
      </c>
      <c r="P2551" s="1">
        <v>0</v>
      </c>
    </row>
    <row r="2552" spans="1:16" x14ac:dyDescent="0.25">
      <c r="A2552" s="1">
        <v>519</v>
      </c>
      <c r="B2552" s="1">
        <v>2</v>
      </c>
      <c r="C2552" s="1">
        <v>471</v>
      </c>
      <c r="D2552" s="1">
        <v>0</v>
      </c>
      <c r="E2552" s="1">
        <v>141</v>
      </c>
      <c r="F2552" s="1">
        <v>91</v>
      </c>
      <c r="G2552" s="1">
        <v>341</v>
      </c>
      <c r="H2552" s="1">
        <v>1</v>
      </c>
      <c r="I2552" s="2">
        <f>M2552-O2552</f>
        <v>875.03229768827953</v>
      </c>
      <c r="J2552" s="2">
        <v>0.19390099999999999</v>
      </c>
      <c r="K2552">
        <f>0.4956*EXP(0.00006*L2552)</f>
        <v>0.4960760044455767</v>
      </c>
      <c r="L2552" s="2">
        <v>16</v>
      </c>
      <c r="M2552" s="2">
        <v>875.13147700000002</v>
      </c>
      <c r="N2552" s="2">
        <v>36881</v>
      </c>
      <c r="O2552" s="3">
        <f>0.0991*EXP(0.00005*L2552)</f>
        <v>9.9179311720458213E-2</v>
      </c>
      <c r="P2552" s="1">
        <v>0</v>
      </c>
    </row>
    <row r="2553" spans="1:16" x14ac:dyDescent="0.25">
      <c r="A2553" s="1">
        <v>519</v>
      </c>
      <c r="B2553" s="1">
        <v>3</v>
      </c>
      <c r="C2553" s="1">
        <v>471</v>
      </c>
      <c r="D2553" s="1">
        <v>0</v>
      </c>
      <c r="E2553" s="1">
        <v>141</v>
      </c>
      <c r="F2553" s="1">
        <v>90</v>
      </c>
      <c r="G2553" s="1">
        <v>341</v>
      </c>
      <c r="H2553" s="1">
        <v>1</v>
      </c>
      <c r="I2553" s="2">
        <f>M2553-O2553</f>
        <v>857.26365085043346</v>
      </c>
      <c r="J2553" s="2">
        <v>0.156332</v>
      </c>
      <c r="K2553">
        <f>0.4956*EXP(0.00006*L2553)</f>
        <v>0.49619507697477561</v>
      </c>
      <c r="L2553" s="2">
        <v>20</v>
      </c>
      <c r="M2553" s="2">
        <v>857.36284999999998</v>
      </c>
      <c r="N2553" s="2">
        <v>36475</v>
      </c>
      <c r="O2553" s="3">
        <f>0.0991*EXP(0.00005*L2553)</f>
        <v>9.9199149566520789E-2</v>
      </c>
      <c r="P2553" s="1">
        <v>0</v>
      </c>
    </row>
    <row r="2554" spans="1:16" x14ac:dyDescent="0.25">
      <c r="A2554" s="1">
        <v>519</v>
      </c>
      <c r="B2554" s="1">
        <v>4</v>
      </c>
      <c r="C2554" s="1">
        <v>471</v>
      </c>
      <c r="D2554" s="1">
        <v>0</v>
      </c>
      <c r="E2554" s="1">
        <v>100</v>
      </c>
      <c r="F2554" s="1">
        <v>89</v>
      </c>
      <c r="G2554" s="1">
        <v>341</v>
      </c>
      <c r="H2554" s="1">
        <v>1</v>
      </c>
      <c r="I2554" s="2">
        <f>M2554-O2554</f>
        <v>843.7658550086195</v>
      </c>
      <c r="J2554" s="2">
        <v>0.13512199999999999</v>
      </c>
      <c r="K2554">
        <f>0.4956*EXP(0.00006*L2554)</f>
        <v>0.4963141780848111</v>
      </c>
      <c r="L2554" s="2">
        <v>24</v>
      </c>
      <c r="M2554" s="2">
        <v>843.86507400000005</v>
      </c>
      <c r="N2554" s="2">
        <v>36069</v>
      </c>
      <c r="O2554" s="3">
        <f>0.0991*EXP(0.00005*L2554)</f>
        <v>9.9218991380549348E-2</v>
      </c>
      <c r="P2554" s="1">
        <v>0</v>
      </c>
    </row>
    <row r="2555" spans="1:16" x14ac:dyDescent="0.25">
      <c r="A2555" s="1">
        <v>520</v>
      </c>
      <c r="B2555" s="1">
        <v>1</v>
      </c>
      <c r="C2555" s="1">
        <v>471</v>
      </c>
      <c r="D2555" s="1">
        <v>0</v>
      </c>
      <c r="E2555" s="1">
        <v>121</v>
      </c>
      <c r="F2555" s="1">
        <v>91</v>
      </c>
      <c r="G2555" s="1">
        <v>344</v>
      </c>
      <c r="H2555" s="1">
        <v>1</v>
      </c>
      <c r="I2555" s="2">
        <f>M2555-O2555</f>
        <v>889.2054304376104</v>
      </c>
      <c r="J2555" s="2">
        <v>0.160361</v>
      </c>
      <c r="K2555">
        <f>0.4956*EXP(0.00006*L2555)</f>
        <v>0.49589744922584422</v>
      </c>
      <c r="L2555" s="2">
        <v>10</v>
      </c>
      <c r="M2555" s="2">
        <v>889.30457999999999</v>
      </c>
      <c r="N2555" s="2">
        <v>36884</v>
      </c>
      <c r="O2555" s="3">
        <f>0.0991*EXP(0.00005*L2555)</f>
        <v>9.9149562389564821E-2</v>
      </c>
      <c r="P2555" s="1">
        <v>0</v>
      </c>
    </row>
    <row r="2556" spans="1:16" x14ac:dyDescent="0.25">
      <c r="A2556" s="1">
        <v>520</v>
      </c>
      <c r="B2556" s="1">
        <v>2</v>
      </c>
      <c r="C2556" s="1">
        <v>471</v>
      </c>
      <c r="D2556" s="1">
        <v>0</v>
      </c>
      <c r="E2556" s="1">
        <v>100</v>
      </c>
      <c r="F2556" s="1">
        <v>90</v>
      </c>
      <c r="G2556" s="1">
        <v>343</v>
      </c>
      <c r="H2556" s="1">
        <v>1</v>
      </c>
      <c r="I2556" s="2">
        <f>M2556-O2556</f>
        <v>866.52689460571492</v>
      </c>
      <c r="J2556" s="2">
        <v>0.13919500000000001</v>
      </c>
      <c r="K2556">
        <f>0.4956*EXP(0.00006*L2556)</f>
        <v>0.49601647889664763</v>
      </c>
      <c r="L2556" s="2">
        <v>14</v>
      </c>
      <c r="M2556" s="2">
        <v>866.62606400000004</v>
      </c>
      <c r="N2556" s="2">
        <v>36477</v>
      </c>
      <c r="O2556" s="3">
        <f>0.0991*EXP(0.00005*L2556)</f>
        <v>9.9169394285166204E-2</v>
      </c>
      <c r="P2556" s="1">
        <v>0</v>
      </c>
    </row>
    <row r="2557" spans="1:16" x14ac:dyDescent="0.25">
      <c r="A2557" s="1">
        <v>520</v>
      </c>
      <c r="B2557" s="1">
        <v>3</v>
      </c>
      <c r="C2557" s="1">
        <v>471</v>
      </c>
      <c r="D2557" s="1">
        <v>0</v>
      </c>
      <c r="E2557" s="1">
        <v>100</v>
      </c>
      <c r="F2557" s="1">
        <v>89</v>
      </c>
      <c r="G2557" s="1">
        <v>342</v>
      </c>
      <c r="H2557" s="1">
        <v>1</v>
      </c>
      <c r="I2557" s="2">
        <f>M2557-O2557</f>
        <v>849.83504168827949</v>
      </c>
      <c r="J2557" s="2">
        <v>0.12829599999999999</v>
      </c>
      <c r="K2557">
        <f>0.4956*EXP(0.00006*L2557)</f>
        <v>0.4960760044455767</v>
      </c>
      <c r="L2557" s="2">
        <v>16</v>
      </c>
      <c r="M2557" s="2">
        <v>849.93422099999998</v>
      </c>
      <c r="N2557" s="2">
        <v>36070</v>
      </c>
      <c r="O2557" s="3">
        <f>0.0991*EXP(0.00005*L2557)</f>
        <v>9.9179311720458213E-2</v>
      </c>
      <c r="P2557" s="1">
        <v>0</v>
      </c>
    </row>
    <row r="2558" spans="1:16" x14ac:dyDescent="0.25">
      <c r="A2558" s="1">
        <v>521</v>
      </c>
      <c r="B2558" s="1">
        <v>1</v>
      </c>
      <c r="C2558" s="1">
        <v>490</v>
      </c>
      <c r="D2558" s="1">
        <v>0</v>
      </c>
      <c r="E2558" s="1">
        <v>121</v>
      </c>
      <c r="F2558" s="1">
        <v>91</v>
      </c>
      <c r="G2558" s="1">
        <v>96</v>
      </c>
      <c r="H2558" s="1">
        <v>1</v>
      </c>
      <c r="I2558" s="2">
        <f>M2558-O2558</f>
        <v>287.5567506057148</v>
      </c>
      <c r="J2558" s="2">
        <v>0.14166699999999999</v>
      </c>
      <c r="K2558">
        <f>0.4956*EXP(0.00006*L2558)</f>
        <v>0.49601647889664763</v>
      </c>
      <c r="L2558" s="2">
        <v>14</v>
      </c>
      <c r="M2558" s="2">
        <v>287.65591999999998</v>
      </c>
      <c r="N2558" s="2">
        <v>36636</v>
      </c>
      <c r="O2558" s="3">
        <f>0.0991*EXP(0.00005*L2558)</f>
        <v>9.9169394285166204E-2</v>
      </c>
      <c r="P2558" s="1">
        <v>0</v>
      </c>
    </row>
    <row r="2559" spans="1:16" x14ac:dyDescent="0.25">
      <c r="A2559" s="1">
        <v>521</v>
      </c>
      <c r="B2559" s="1">
        <v>2</v>
      </c>
      <c r="C2559" s="1">
        <v>490</v>
      </c>
      <c r="D2559" s="1">
        <v>0</v>
      </c>
      <c r="E2559" s="1">
        <v>100</v>
      </c>
      <c r="F2559" s="1">
        <v>90</v>
      </c>
      <c r="G2559" s="1">
        <v>95</v>
      </c>
      <c r="H2559" s="1">
        <v>1</v>
      </c>
      <c r="I2559" s="2">
        <f>M2559-O2559</f>
        <v>267.52194276985244</v>
      </c>
      <c r="J2559" s="2">
        <v>0.16469700000000001</v>
      </c>
      <c r="K2559">
        <f>0.4956*EXP(0.00006*L2559)</f>
        <v>0.49613553713800029</v>
      </c>
      <c r="L2559" s="2">
        <v>18</v>
      </c>
      <c r="M2559" s="2">
        <v>267.62113199999999</v>
      </c>
      <c r="N2559" s="2">
        <v>36229</v>
      </c>
      <c r="O2559" s="3">
        <f>0.0991*EXP(0.00005*L2559)</f>
        <v>9.9189230147543356E-2</v>
      </c>
      <c r="P2559" s="1">
        <v>0</v>
      </c>
    </row>
    <row r="2560" spans="1:16" x14ac:dyDescent="0.25">
      <c r="A2560" s="1">
        <v>522</v>
      </c>
      <c r="B2560" s="1">
        <v>1</v>
      </c>
      <c r="C2560" s="1">
        <v>499</v>
      </c>
      <c r="D2560" s="1">
        <v>0</v>
      </c>
      <c r="E2560" s="1">
        <v>100</v>
      </c>
      <c r="F2560" s="1">
        <v>91</v>
      </c>
      <c r="G2560" s="1">
        <v>121</v>
      </c>
      <c r="H2560" s="1">
        <v>1</v>
      </c>
      <c r="I2560" s="2">
        <f>M2560-O2560</f>
        <v>386.22892848000839</v>
      </c>
      <c r="J2560" s="2">
        <v>0.35437200000000002</v>
      </c>
      <c r="K2560">
        <f>0.4956*EXP(0.00006*L2560)</f>
        <v>0.495927203965431</v>
      </c>
      <c r="L2560" s="2">
        <v>11</v>
      </c>
      <c r="M2560" s="2">
        <v>386.32808299999999</v>
      </c>
      <c r="N2560" s="2">
        <v>36661</v>
      </c>
      <c r="O2560" s="3">
        <f>0.0991*EXP(0.00005*L2560)</f>
        <v>9.9154519991623336E-2</v>
      </c>
      <c r="P2560" s="1">
        <v>0</v>
      </c>
    </row>
    <row r="2561" spans="1:16" x14ac:dyDescent="0.25">
      <c r="A2561" s="1">
        <v>522</v>
      </c>
      <c r="B2561" s="1">
        <v>2</v>
      </c>
      <c r="C2561" s="1">
        <v>499</v>
      </c>
      <c r="D2561" s="1">
        <v>0</v>
      </c>
      <c r="E2561" s="1">
        <v>121</v>
      </c>
      <c r="F2561" s="1">
        <v>91</v>
      </c>
      <c r="G2561" s="1">
        <v>120</v>
      </c>
      <c r="H2561" s="1">
        <v>1</v>
      </c>
      <c r="I2561" s="2">
        <f>M2561-O2561</f>
        <v>350.79174956406058</v>
      </c>
      <c r="J2561" s="2">
        <v>0.35242299999999999</v>
      </c>
      <c r="K2561">
        <f>0.4956*EXP(0.00006*L2561)</f>
        <v>0.49598671880072565</v>
      </c>
      <c r="L2561" s="2">
        <v>13</v>
      </c>
      <c r="M2561" s="2">
        <v>350.89091400000001</v>
      </c>
      <c r="N2561" s="2">
        <v>36660</v>
      </c>
      <c r="O2561" s="3">
        <f>0.0991*EXP(0.00005*L2561)</f>
        <v>9.9164435939411613E-2</v>
      </c>
      <c r="P2561" s="1">
        <v>0</v>
      </c>
    </row>
    <row r="2562" spans="1:16" x14ac:dyDescent="0.25">
      <c r="A2562" s="1">
        <v>522</v>
      </c>
      <c r="B2562" s="1">
        <v>3</v>
      </c>
      <c r="C2562" s="1">
        <v>499</v>
      </c>
      <c r="D2562" s="1">
        <v>0</v>
      </c>
      <c r="E2562" s="1">
        <v>121</v>
      </c>
      <c r="F2562" s="1">
        <v>91</v>
      </c>
      <c r="G2562" s="1">
        <v>119</v>
      </c>
      <c r="H2562" s="1">
        <v>1</v>
      </c>
      <c r="I2562" s="2">
        <f>M2562-O2562</f>
        <v>315.7442948504335</v>
      </c>
      <c r="J2562" s="2">
        <v>0.30978899999999998</v>
      </c>
      <c r="K2562">
        <f>0.4956*EXP(0.00006*L2562)</f>
        <v>0.49619507697477561</v>
      </c>
      <c r="L2562" s="2">
        <v>20</v>
      </c>
      <c r="M2562" s="2">
        <v>315.84349400000002</v>
      </c>
      <c r="N2562" s="2">
        <v>36659</v>
      </c>
      <c r="O2562" s="3">
        <f>0.0991*EXP(0.00005*L2562)</f>
        <v>9.9199149566520789E-2</v>
      </c>
      <c r="P2562" s="1">
        <v>0</v>
      </c>
    </row>
    <row r="2563" spans="1:16" x14ac:dyDescent="0.25">
      <c r="A2563" s="1">
        <v>522</v>
      </c>
      <c r="B2563" s="1">
        <v>4</v>
      </c>
      <c r="C2563" s="1">
        <v>499</v>
      </c>
      <c r="D2563" s="1">
        <v>0</v>
      </c>
      <c r="E2563" s="1">
        <v>121</v>
      </c>
      <c r="F2563" s="1">
        <v>90</v>
      </c>
      <c r="G2563" s="1">
        <v>118</v>
      </c>
      <c r="H2563" s="1">
        <v>1</v>
      </c>
      <c r="I2563" s="2">
        <f>M2563-O2563</f>
        <v>277.68722100861947</v>
      </c>
      <c r="J2563" s="2">
        <v>0.239729</v>
      </c>
      <c r="K2563">
        <f>0.4956*EXP(0.00006*L2563)</f>
        <v>0.4963141780848111</v>
      </c>
      <c r="L2563" s="2">
        <v>24</v>
      </c>
      <c r="M2563" s="2">
        <v>277.78644000000003</v>
      </c>
      <c r="N2563" s="2">
        <v>36252</v>
      </c>
      <c r="O2563" s="3">
        <f>0.0991*EXP(0.00005*L2563)</f>
        <v>9.9218991380549348E-2</v>
      </c>
      <c r="P2563" s="1">
        <v>0</v>
      </c>
    </row>
    <row r="2564" spans="1:16" x14ac:dyDescent="0.25">
      <c r="A2564" s="1">
        <v>522</v>
      </c>
      <c r="B2564" s="1">
        <v>5</v>
      </c>
      <c r="C2564" s="1">
        <v>499</v>
      </c>
      <c r="D2564" s="1">
        <v>0</v>
      </c>
      <c r="E2564" s="1">
        <v>100</v>
      </c>
      <c r="F2564" s="1">
        <v>90</v>
      </c>
      <c r="G2564" s="1">
        <v>117</v>
      </c>
      <c r="H2564" s="1">
        <v>1</v>
      </c>
      <c r="I2564" s="2">
        <f>M2564-O2564</f>
        <v>256.65184312465448</v>
      </c>
      <c r="J2564" s="2">
        <v>0.21673899999999999</v>
      </c>
      <c r="K2564">
        <f>0.4956*EXP(0.00006*L2564)</f>
        <v>0.49640352267763849</v>
      </c>
      <c r="L2564" s="2">
        <v>27</v>
      </c>
      <c r="M2564" s="2">
        <v>256.75107700000001</v>
      </c>
      <c r="N2564" s="2">
        <v>36251</v>
      </c>
      <c r="O2564" s="3">
        <f>0.0991*EXP(0.00005*L2564)</f>
        <v>9.9233875345525899E-2</v>
      </c>
      <c r="P2564" s="1">
        <v>0</v>
      </c>
    </row>
    <row r="2565" spans="1:16" x14ac:dyDescent="0.25">
      <c r="A2565" s="1">
        <v>522</v>
      </c>
      <c r="B2565" s="1">
        <v>6</v>
      </c>
      <c r="C2565" s="1">
        <v>499</v>
      </c>
      <c r="D2565" s="1">
        <v>0</v>
      </c>
      <c r="E2565" s="1">
        <v>171</v>
      </c>
      <c r="F2565" s="1">
        <v>90</v>
      </c>
      <c r="G2565" s="1">
        <v>116</v>
      </c>
      <c r="H2565" s="1">
        <v>1</v>
      </c>
      <c r="I2565" s="2">
        <f>M2565-O2565</f>
        <v>234.33934223845674</v>
      </c>
      <c r="J2565" s="2">
        <v>0.194684</v>
      </c>
      <c r="K2565">
        <f>0.4956*EXP(0.00006*L2565)</f>
        <v>0.4964928833539401</v>
      </c>
      <c r="L2565" s="2">
        <v>30</v>
      </c>
      <c r="M2565" s="2">
        <v>234.438591</v>
      </c>
      <c r="N2565" s="2">
        <v>36250</v>
      </c>
      <c r="O2565" s="3">
        <f>0.0991*EXP(0.00005*L2565)</f>
        <v>9.924876154326466E-2</v>
      </c>
      <c r="P2565" s="1">
        <v>0</v>
      </c>
    </row>
    <row r="2566" spans="1:16" x14ac:dyDescent="0.25">
      <c r="A2566" s="1">
        <v>523</v>
      </c>
      <c r="B2566" s="1">
        <v>1</v>
      </c>
      <c r="C2566" s="1">
        <v>595</v>
      </c>
      <c r="D2566" s="1">
        <v>0</v>
      </c>
      <c r="E2566" s="1">
        <v>100</v>
      </c>
      <c r="F2566" s="1">
        <v>90</v>
      </c>
      <c r="G2566" s="1">
        <v>209</v>
      </c>
      <c r="H2566" s="1">
        <v>1</v>
      </c>
      <c r="I2566" s="2">
        <f>M2566-O2566</f>
        <v>313.30613059732178</v>
      </c>
      <c r="J2566" s="2">
        <v>0.16504099999999999</v>
      </c>
      <c r="K2566">
        <f>0.4956*EXP(0.00006*L2566)</f>
        <v>0.49915124686455725</v>
      </c>
      <c r="L2566" s="2">
        <v>119</v>
      </c>
      <c r="M2566" s="2">
        <v>313.405822</v>
      </c>
      <c r="N2566" s="2">
        <v>36343</v>
      </c>
      <c r="O2566" s="3">
        <f>0.0991*EXP(0.00005*L2566)</f>
        <v>9.9691402678207572E-2</v>
      </c>
      <c r="P2566" s="1">
        <v>0</v>
      </c>
    </row>
    <row r="2567" spans="1:16" x14ac:dyDescent="0.25">
      <c r="A2567" s="1">
        <v>523</v>
      </c>
      <c r="B2567" s="1">
        <v>2</v>
      </c>
      <c r="C2567" s="1">
        <v>595</v>
      </c>
      <c r="D2567" s="1">
        <v>0</v>
      </c>
      <c r="E2567" s="1">
        <v>100</v>
      </c>
      <c r="F2567" s="1">
        <v>91</v>
      </c>
      <c r="G2567" s="1">
        <v>208</v>
      </c>
      <c r="H2567" s="1">
        <v>1</v>
      </c>
      <c r="I2567" s="2">
        <f>M2567-O2567</f>
        <v>294.04491265704729</v>
      </c>
      <c r="J2567" s="2">
        <v>0.157499</v>
      </c>
      <c r="K2567">
        <f>0.4956*EXP(0.00006*L2567)</f>
        <v>0.49927105754051071</v>
      </c>
      <c r="L2567" s="2">
        <v>123</v>
      </c>
      <c r="M2567" s="2">
        <v>294.14462400000002</v>
      </c>
      <c r="N2567" s="2">
        <v>36748</v>
      </c>
      <c r="O2567" s="3">
        <f>0.0991*EXP(0.00005*L2567)</f>
        <v>9.9711342952704202E-2</v>
      </c>
      <c r="P2567" s="1">
        <v>0</v>
      </c>
    </row>
    <row r="2568" spans="1:16" x14ac:dyDescent="0.25">
      <c r="A2568" s="1">
        <v>523</v>
      </c>
      <c r="B2568" s="1">
        <v>3</v>
      </c>
      <c r="C2568" s="1">
        <v>595</v>
      </c>
      <c r="D2568" s="1">
        <v>0</v>
      </c>
      <c r="E2568" s="1">
        <v>121</v>
      </c>
      <c r="F2568" s="1">
        <v>92</v>
      </c>
      <c r="G2568" s="1">
        <v>208</v>
      </c>
      <c r="H2568" s="1">
        <v>1</v>
      </c>
      <c r="I2568" s="2">
        <f>M2568-O2568</f>
        <v>276.16479475196923</v>
      </c>
      <c r="J2568" s="2">
        <v>0.17027800000000001</v>
      </c>
      <c r="K2568">
        <f>0.4956*EXP(0.00006*L2568)</f>
        <v>0.49948079542655072</v>
      </c>
      <c r="L2568" s="2">
        <v>130</v>
      </c>
      <c r="M2568" s="2">
        <v>276.26454100000001</v>
      </c>
      <c r="N2568" s="2">
        <v>37154</v>
      </c>
      <c r="O2568" s="3">
        <f>0.0991*EXP(0.00005*L2568)</f>
        <v>9.9746248030769979E-2</v>
      </c>
      <c r="P2568" s="1">
        <v>0</v>
      </c>
    </row>
    <row r="2569" spans="1:16" x14ac:dyDescent="0.25">
      <c r="A2569" s="1">
        <v>523</v>
      </c>
      <c r="B2569" s="1">
        <v>4</v>
      </c>
      <c r="C2569" s="1">
        <v>595</v>
      </c>
      <c r="D2569" s="1">
        <v>0</v>
      </c>
      <c r="E2569" s="1">
        <v>100</v>
      </c>
      <c r="F2569" s="1">
        <v>93</v>
      </c>
      <c r="G2569" s="1">
        <v>207</v>
      </c>
      <c r="H2569" s="1">
        <v>1</v>
      </c>
      <c r="I2569" s="2">
        <f>M2569-O2569</f>
        <v>253.28913787644342</v>
      </c>
      <c r="J2569" s="2">
        <v>0.142181</v>
      </c>
      <c r="K2569">
        <f>0.4956*EXP(0.00006*L2569)</f>
        <v>0.49981056156238651</v>
      </c>
      <c r="L2569" s="2">
        <v>141</v>
      </c>
      <c r="M2569" s="2">
        <v>253.38893899999999</v>
      </c>
      <c r="N2569" s="2">
        <v>37559</v>
      </c>
      <c r="O2569" s="3">
        <f>0.0991*EXP(0.00005*L2569)</f>
        <v>9.9801123556573196E-2</v>
      </c>
      <c r="P2569" s="1">
        <v>0</v>
      </c>
    </row>
    <row r="2570" spans="1:16" x14ac:dyDescent="0.25">
      <c r="A2570" s="1">
        <v>523</v>
      </c>
      <c r="B2570" s="1">
        <v>5</v>
      </c>
      <c r="C2570" s="1">
        <v>595</v>
      </c>
      <c r="D2570" s="1">
        <v>0</v>
      </c>
      <c r="E2570" s="1">
        <v>100</v>
      </c>
      <c r="F2570" s="1">
        <v>94</v>
      </c>
      <c r="G2570" s="1">
        <v>206</v>
      </c>
      <c r="H2570" s="1">
        <v>1</v>
      </c>
      <c r="I2570" s="2">
        <f>M2570-O2570</f>
        <v>235.94997689583207</v>
      </c>
      <c r="J2570" s="2">
        <v>9.6571799999999999E-2</v>
      </c>
      <c r="K2570">
        <f>0.4956*EXP(0.00006*L2570)</f>
        <v>0.499870542428554</v>
      </c>
      <c r="L2570" s="2">
        <v>143</v>
      </c>
      <c r="M2570" s="2">
        <v>236.04978800000001</v>
      </c>
      <c r="N2570" s="2">
        <v>37964</v>
      </c>
      <c r="O2570" s="3">
        <f>0.0991*EXP(0.00005*L2570)</f>
        <v>9.9811104167951109E-2</v>
      </c>
      <c r="P2570" s="1">
        <v>0</v>
      </c>
    </row>
    <row r="2571" spans="1:16" x14ac:dyDescent="0.25">
      <c r="A2571" s="1">
        <v>523</v>
      </c>
      <c r="B2571" s="1">
        <v>6</v>
      </c>
      <c r="C2571" s="1">
        <v>595</v>
      </c>
      <c r="D2571" s="1">
        <v>0</v>
      </c>
      <c r="E2571" s="1">
        <v>121</v>
      </c>
      <c r="F2571" s="1">
        <v>95</v>
      </c>
      <c r="G2571" s="1">
        <v>205</v>
      </c>
      <c r="H2571" s="1">
        <v>1</v>
      </c>
      <c r="I2571" s="2">
        <f>M2571-O2571</f>
        <v>225.97445595583144</v>
      </c>
      <c r="J2571" s="2">
        <v>7.2696800000000006E-2</v>
      </c>
      <c r="K2571">
        <f>0.4956*EXP(0.00006*L2571)</f>
        <v>0.50008053215112891</v>
      </c>
      <c r="L2571" s="2">
        <v>150</v>
      </c>
      <c r="M2571" s="2">
        <v>226.07430199999999</v>
      </c>
      <c r="N2571" s="2">
        <v>38369</v>
      </c>
      <c r="O2571" s="3">
        <f>0.0991*EXP(0.00005*L2571)</f>
        <v>9.9846044168553305E-2</v>
      </c>
      <c r="P2571" s="1">
        <v>0</v>
      </c>
    </row>
    <row r="2572" spans="1:16" x14ac:dyDescent="0.25">
      <c r="A2572" s="1">
        <v>524</v>
      </c>
      <c r="B2572" s="1">
        <v>1</v>
      </c>
      <c r="C2572" s="1">
        <v>536</v>
      </c>
      <c r="D2572" s="1">
        <v>0</v>
      </c>
      <c r="E2572" s="1">
        <v>141</v>
      </c>
      <c r="F2572" s="1">
        <v>90</v>
      </c>
      <c r="G2572" s="1">
        <v>250</v>
      </c>
      <c r="H2572" s="1">
        <v>1</v>
      </c>
      <c r="I2572" s="2">
        <f>M2572-O2572</f>
        <v>313.90783448000838</v>
      </c>
      <c r="J2572" s="2">
        <v>5.2496399999999999E-2</v>
      </c>
      <c r="K2572">
        <f>0.4956*EXP(0.00006*L2572)</f>
        <v>0.495927203965431</v>
      </c>
      <c r="L2572" s="2">
        <v>11</v>
      </c>
      <c r="M2572" s="2">
        <v>314.00698899999998</v>
      </c>
      <c r="N2572" s="2">
        <v>36384</v>
      </c>
      <c r="O2572" s="3">
        <f>0.0991*EXP(0.00005*L2572)</f>
        <v>9.9154519991623336E-2</v>
      </c>
      <c r="P2572" s="1">
        <v>0</v>
      </c>
    </row>
    <row r="2573" spans="1:16" x14ac:dyDescent="0.25">
      <c r="A2573" s="1">
        <v>524</v>
      </c>
      <c r="B2573" s="1">
        <v>2</v>
      </c>
      <c r="C2573" s="1">
        <v>536</v>
      </c>
      <c r="D2573" s="1">
        <v>0</v>
      </c>
      <c r="E2573" s="1">
        <v>100</v>
      </c>
      <c r="F2573" s="1">
        <v>91</v>
      </c>
      <c r="G2573" s="1">
        <v>249</v>
      </c>
      <c r="H2573" s="1">
        <v>1</v>
      </c>
      <c r="I2573" s="2">
        <f>M2573-O2573</f>
        <v>306.48370856406058</v>
      </c>
      <c r="J2573" s="2">
        <v>4.6345799999999999E-2</v>
      </c>
      <c r="K2573">
        <f>0.4956*EXP(0.00006*L2573)</f>
        <v>0.49598671880072565</v>
      </c>
      <c r="L2573" s="2">
        <v>13</v>
      </c>
      <c r="M2573" s="2">
        <v>306.58287300000001</v>
      </c>
      <c r="N2573" s="2">
        <v>36789</v>
      </c>
      <c r="O2573" s="3">
        <f>0.0991*EXP(0.00005*L2573)</f>
        <v>9.9164435939411613E-2</v>
      </c>
      <c r="P2573" s="1">
        <v>0</v>
      </c>
    </row>
    <row r="2574" spans="1:16" x14ac:dyDescent="0.25">
      <c r="A2574" s="1">
        <v>525</v>
      </c>
      <c r="B2574" s="1">
        <v>1</v>
      </c>
      <c r="C2574" s="1">
        <v>529</v>
      </c>
      <c r="D2574" s="1">
        <v>0</v>
      </c>
      <c r="E2574" s="1">
        <v>100</v>
      </c>
      <c r="F2574" s="1">
        <v>91</v>
      </c>
      <c r="G2574" s="1">
        <v>291</v>
      </c>
      <c r="H2574" s="1">
        <v>1</v>
      </c>
      <c r="I2574" s="2">
        <f>M2574-O2574</f>
        <v>461.54628638671932</v>
      </c>
      <c r="J2574" s="2">
        <v>0.10739</v>
      </c>
      <c r="K2574">
        <f>0.4956*EXP(0.00006*L2574)</f>
        <v>0.49661205594608404</v>
      </c>
      <c r="L2574" s="2">
        <v>34</v>
      </c>
      <c r="M2574" s="2">
        <v>461.645555</v>
      </c>
      <c r="N2574" s="2">
        <v>36831</v>
      </c>
      <c r="O2574" s="3">
        <f>0.0991*EXP(0.00005*L2574)</f>
        <v>9.9268613280680887E-2</v>
      </c>
      <c r="P2574" s="1">
        <v>0</v>
      </c>
    </row>
    <row r="2575" spans="1:16" x14ac:dyDescent="0.25">
      <c r="A2575" s="1">
        <v>525</v>
      </c>
      <c r="B2575" s="1">
        <v>2</v>
      </c>
      <c r="C2575" s="1">
        <v>529</v>
      </c>
      <c r="D2575" s="1">
        <v>0</v>
      </c>
      <c r="E2575" s="1">
        <v>100</v>
      </c>
      <c r="F2575" s="1">
        <v>90</v>
      </c>
      <c r="G2575" s="1">
        <v>290</v>
      </c>
      <c r="H2575" s="1">
        <v>1</v>
      </c>
      <c r="I2575" s="2">
        <f>M2575-O2575</f>
        <v>447.4413285664636</v>
      </c>
      <c r="J2575" s="2">
        <v>7.3206099999999996E-2</v>
      </c>
      <c r="K2575">
        <f>0.4956*EXP(0.00006*L2575)</f>
        <v>0.49676106191264535</v>
      </c>
      <c r="L2575" s="2">
        <v>39</v>
      </c>
      <c r="M2575" s="2">
        <v>447.54062199999998</v>
      </c>
      <c r="N2575" s="2">
        <v>36424</v>
      </c>
      <c r="O2575" s="3">
        <f>0.0991*EXP(0.00005*L2575)</f>
        <v>9.9293433536403741E-2</v>
      </c>
      <c r="P2575" s="1">
        <v>0</v>
      </c>
    </row>
    <row r="2576" spans="1:16" x14ac:dyDescent="0.25">
      <c r="A2576" s="1">
        <v>525</v>
      </c>
      <c r="B2576" s="1">
        <v>3</v>
      </c>
      <c r="C2576" s="1">
        <v>529</v>
      </c>
      <c r="D2576" s="1">
        <v>0</v>
      </c>
      <c r="E2576" s="1">
        <v>100</v>
      </c>
      <c r="F2576" s="1">
        <v>91</v>
      </c>
      <c r="G2576" s="1">
        <v>289</v>
      </c>
      <c r="H2576" s="1">
        <v>1</v>
      </c>
      <c r="I2576" s="2">
        <f>M2576-O2576</f>
        <v>440.84043074000203</v>
      </c>
      <c r="J2576" s="2">
        <v>3.7625699999999998E-2</v>
      </c>
      <c r="K2576">
        <f>0.4956*EXP(0.00006*L2576)</f>
        <v>0.4969101125877024</v>
      </c>
      <c r="L2576" s="2">
        <v>44</v>
      </c>
      <c r="M2576" s="2">
        <v>440.93974900000001</v>
      </c>
      <c r="N2576" s="2">
        <v>36829</v>
      </c>
      <c r="O2576" s="3">
        <f>0.0991*EXP(0.00005*L2576)</f>
        <v>9.931825999796623E-2</v>
      </c>
      <c r="P2576" s="1">
        <v>0</v>
      </c>
    </row>
    <row r="2577" spans="1:16" x14ac:dyDescent="0.25">
      <c r="A2577" s="1">
        <v>526</v>
      </c>
      <c r="B2577" s="1">
        <v>1</v>
      </c>
      <c r="C2577" s="1">
        <v>604</v>
      </c>
      <c r="D2577" s="1">
        <v>0</v>
      </c>
      <c r="E2577" s="1">
        <v>141</v>
      </c>
      <c r="F2577" s="1">
        <v>91</v>
      </c>
      <c r="G2577" s="1">
        <v>136</v>
      </c>
      <c r="H2577" s="1">
        <v>1</v>
      </c>
      <c r="I2577" s="2">
        <f>M2577-O2577</f>
        <v>487.6357306057148</v>
      </c>
      <c r="J2577" s="2">
        <v>0.19692599999999999</v>
      </c>
      <c r="K2577">
        <f>0.4956*EXP(0.00006*L2577)</f>
        <v>0.49601647889664763</v>
      </c>
      <c r="L2577" s="2">
        <v>14</v>
      </c>
      <c r="M2577" s="2">
        <v>487.73489999999998</v>
      </c>
      <c r="N2577" s="2">
        <v>36676</v>
      </c>
      <c r="O2577" s="3">
        <f>0.0991*EXP(0.00005*L2577)</f>
        <v>9.9169394285166204E-2</v>
      </c>
      <c r="P2577" s="1">
        <v>0</v>
      </c>
    </row>
    <row r="2578" spans="1:16" x14ac:dyDescent="0.25">
      <c r="A2578" s="1">
        <v>526</v>
      </c>
      <c r="B2578" s="1">
        <v>2</v>
      </c>
      <c r="C2578" s="1">
        <v>604</v>
      </c>
      <c r="D2578" s="1">
        <v>0</v>
      </c>
      <c r="E2578" s="1">
        <v>121</v>
      </c>
      <c r="F2578" s="1">
        <v>92</v>
      </c>
      <c r="G2578" s="1">
        <v>137</v>
      </c>
      <c r="H2578" s="1">
        <v>1</v>
      </c>
      <c r="I2578" s="2">
        <f>M2578-O2578</f>
        <v>459.78612876985244</v>
      </c>
      <c r="J2578" s="2">
        <v>0.22377</v>
      </c>
      <c r="K2578">
        <f>0.4956*EXP(0.00006*L2578)</f>
        <v>0.49613553713800029</v>
      </c>
      <c r="L2578" s="2">
        <v>18</v>
      </c>
      <c r="M2578" s="2">
        <v>459.88531799999998</v>
      </c>
      <c r="N2578" s="2">
        <v>37083</v>
      </c>
      <c r="O2578" s="3">
        <f>0.0991*EXP(0.00005*L2578)</f>
        <v>9.9189230147543356E-2</v>
      </c>
      <c r="P2578" s="1">
        <v>0</v>
      </c>
    </row>
    <row r="2579" spans="1:16" x14ac:dyDescent="0.25">
      <c r="A2579" s="1">
        <v>526</v>
      </c>
      <c r="B2579" s="1">
        <v>3</v>
      </c>
      <c r="C2579" s="1">
        <v>604</v>
      </c>
      <c r="D2579" s="1">
        <v>0</v>
      </c>
      <c r="E2579" s="1">
        <v>100</v>
      </c>
      <c r="F2579" s="1">
        <v>93</v>
      </c>
      <c r="G2579" s="1">
        <v>138</v>
      </c>
      <c r="H2579" s="1">
        <v>1</v>
      </c>
      <c r="I2579" s="2">
        <f>M2579-O2579</f>
        <v>424.34405185043346</v>
      </c>
      <c r="J2579" s="2">
        <v>0.23197400000000001</v>
      </c>
      <c r="K2579">
        <f>0.4956*EXP(0.00006*L2579)</f>
        <v>0.49619507697477561</v>
      </c>
      <c r="L2579" s="2">
        <v>20</v>
      </c>
      <c r="M2579" s="2">
        <v>424.44325099999998</v>
      </c>
      <c r="N2579" s="2">
        <v>37490</v>
      </c>
      <c r="O2579" s="3">
        <f>0.0991*EXP(0.00005*L2579)</f>
        <v>9.9199149566520789E-2</v>
      </c>
      <c r="P2579" s="1">
        <v>0</v>
      </c>
    </row>
    <row r="2580" spans="1:16" x14ac:dyDescent="0.25">
      <c r="A2580" s="1">
        <v>526</v>
      </c>
      <c r="B2580" s="1">
        <v>4</v>
      </c>
      <c r="C2580" s="1">
        <v>604</v>
      </c>
      <c r="D2580" s="1">
        <v>0</v>
      </c>
      <c r="E2580" s="1">
        <v>141</v>
      </c>
      <c r="F2580" s="1">
        <v>94</v>
      </c>
      <c r="G2580" s="1">
        <v>139</v>
      </c>
      <c r="H2580" s="1">
        <v>1</v>
      </c>
      <c r="I2580" s="2">
        <f>M2580-O2580</f>
        <v>394.17398027589462</v>
      </c>
      <c r="J2580" s="2">
        <v>0.24841099999999999</v>
      </c>
      <c r="K2580">
        <f>0.4956*EXP(0.00006*L2580)</f>
        <v>0.49652267382064635</v>
      </c>
      <c r="L2580" s="2">
        <v>31</v>
      </c>
      <c r="M2580" s="2">
        <v>394.273234</v>
      </c>
      <c r="N2580" s="2">
        <v>37897</v>
      </c>
      <c r="O2580" s="3">
        <f>0.0991*EXP(0.00005*L2580)</f>
        <v>9.9253724105404825E-2</v>
      </c>
      <c r="P2580" s="1">
        <v>0</v>
      </c>
    </row>
    <row r="2581" spans="1:16" x14ac:dyDescent="0.25">
      <c r="A2581" s="1">
        <v>526</v>
      </c>
      <c r="B2581" s="1">
        <v>5</v>
      </c>
      <c r="C2581" s="1">
        <v>604</v>
      </c>
      <c r="D2581" s="1">
        <v>0</v>
      </c>
      <c r="E2581" s="1">
        <v>141</v>
      </c>
      <c r="F2581" s="1">
        <v>95</v>
      </c>
      <c r="G2581" s="1">
        <v>139</v>
      </c>
      <c r="H2581" s="1">
        <v>1</v>
      </c>
      <c r="I2581" s="2">
        <f>M2581-O2581</f>
        <v>365.82524642316451</v>
      </c>
      <c r="J2581" s="2">
        <v>0.24757799999999999</v>
      </c>
      <c r="K2581">
        <f>0.4956*EXP(0.00006*L2581)</f>
        <v>0.49664185356336032</v>
      </c>
      <c r="L2581" s="2">
        <v>35</v>
      </c>
      <c r="M2581" s="2">
        <v>365.92451999999997</v>
      </c>
      <c r="N2581" s="2">
        <v>38303</v>
      </c>
      <c r="O2581" s="3">
        <f>0.0991*EXP(0.00005*L2581)</f>
        <v>9.9273576835432753E-2</v>
      </c>
      <c r="P2581" s="1">
        <v>0</v>
      </c>
    </row>
    <row r="2582" spans="1:16" x14ac:dyDescent="0.25">
      <c r="A2582" s="1">
        <v>526</v>
      </c>
      <c r="B2582" s="1">
        <v>6</v>
      </c>
      <c r="C2582" s="1">
        <v>604</v>
      </c>
      <c r="D2582" s="1">
        <v>0</v>
      </c>
      <c r="E2582" s="1">
        <v>100</v>
      </c>
      <c r="F2582" s="1">
        <v>96</v>
      </c>
      <c r="G2582" s="1">
        <v>140</v>
      </c>
      <c r="H2582" s="1">
        <v>1</v>
      </c>
      <c r="I2582" s="2">
        <f>M2582-O2582</f>
        <v>335.89078549531052</v>
      </c>
      <c r="J2582" s="2">
        <v>0.213278</v>
      </c>
      <c r="K2582">
        <f>0.4956*EXP(0.00006*L2582)</f>
        <v>0.49670145416175232</v>
      </c>
      <c r="L2582" s="2">
        <v>37</v>
      </c>
      <c r="M2582" s="2">
        <v>335.99006900000001</v>
      </c>
      <c r="N2582" s="2">
        <v>38710</v>
      </c>
      <c r="O2582" s="3">
        <f>0.0991*EXP(0.00005*L2582)</f>
        <v>9.9283504689500715E-2</v>
      </c>
      <c r="P2582" s="1">
        <v>0</v>
      </c>
    </row>
    <row r="2583" spans="1:16" x14ac:dyDescent="0.25">
      <c r="A2583" s="1">
        <v>527</v>
      </c>
      <c r="B2583" s="1">
        <v>1</v>
      </c>
      <c r="C2583" s="1">
        <v>581</v>
      </c>
      <c r="D2583" s="1">
        <v>0</v>
      </c>
      <c r="E2583" s="1">
        <v>100</v>
      </c>
      <c r="F2583" s="1">
        <v>91</v>
      </c>
      <c r="G2583" s="1">
        <v>229</v>
      </c>
      <c r="H2583" s="1">
        <v>1</v>
      </c>
      <c r="I2583" s="2">
        <f>M2583-O2583</f>
        <v>443.06946048000839</v>
      </c>
      <c r="J2583" s="2">
        <v>0.24863399999999999</v>
      </c>
      <c r="K2583">
        <f>0.4956*EXP(0.00006*L2583)</f>
        <v>0.495927203965431</v>
      </c>
      <c r="L2583" s="2">
        <v>11</v>
      </c>
      <c r="M2583" s="2">
        <v>443.16861499999999</v>
      </c>
      <c r="N2583" s="2">
        <v>36769</v>
      </c>
      <c r="O2583" s="3">
        <f>0.0991*EXP(0.00005*L2583)</f>
        <v>9.9154519991623336E-2</v>
      </c>
      <c r="P2583" s="1">
        <v>0</v>
      </c>
    </row>
    <row r="2584" spans="1:16" x14ac:dyDescent="0.25">
      <c r="A2584" s="1">
        <v>527</v>
      </c>
      <c r="B2584" s="1">
        <v>2</v>
      </c>
      <c r="C2584" s="1">
        <v>581</v>
      </c>
      <c r="D2584" s="1">
        <v>0</v>
      </c>
      <c r="E2584" s="1">
        <v>121</v>
      </c>
      <c r="F2584" s="1">
        <v>92</v>
      </c>
      <c r="G2584" s="1">
        <v>229</v>
      </c>
      <c r="H2584" s="1">
        <v>1</v>
      </c>
      <c r="I2584" s="2">
        <f>M2584-O2584</f>
        <v>418.20600656406054</v>
      </c>
      <c r="J2584" s="2">
        <v>0.26765699999999998</v>
      </c>
      <c r="K2584">
        <f>0.4956*EXP(0.00006*L2584)</f>
        <v>0.49598671880072565</v>
      </c>
      <c r="L2584" s="2">
        <v>13</v>
      </c>
      <c r="M2584" s="2">
        <v>418.30517099999997</v>
      </c>
      <c r="N2584" s="2">
        <v>37175</v>
      </c>
      <c r="O2584" s="3">
        <f>0.0991*EXP(0.00005*L2584)</f>
        <v>9.9164435939411613E-2</v>
      </c>
      <c r="P2584" s="1">
        <v>0</v>
      </c>
    </row>
    <row r="2585" spans="1:16" x14ac:dyDescent="0.25">
      <c r="A2585" s="1">
        <v>527</v>
      </c>
      <c r="B2585" s="1">
        <v>3</v>
      </c>
      <c r="C2585" s="1">
        <v>581</v>
      </c>
      <c r="D2585" s="1">
        <v>0</v>
      </c>
      <c r="E2585" s="1">
        <v>100</v>
      </c>
      <c r="F2585" s="1">
        <v>93</v>
      </c>
      <c r="G2585" s="1">
        <v>230</v>
      </c>
      <c r="H2585" s="1">
        <v>1</v>
      </c>
      <c r="I2585" s="2">
        <f>M2585-O2585</f>
        <v>377.66317231308432</v>
      </c>
      <c r="J2585" s="2">
        <v>0.18954399999999999</v>
      </c>
      <c r="K2585">
        <f>0.4956*EXP(0.00006*L2585)</f>
        <v>0.49655246607483428</v>
      </c>
      <c r="L2585" s="2">
        <v>32</v>
      </c>
      <c r="M2585" s="2">
        <v>377.76243099999999</v>
      </c>
      <c r="N2585" s="2">
        <v>37582</v>
      </c>
      <c r="O2585" s="3">
        <f>0.0991*EXP(0.00005*L2585)</f>
        <v>9.9258686915679323E-2</v>
      </c>
      <c r="P2585" s="1">
        <v>0</v>
      </c>
    </row>
    <row r="2586" spans="1:16" x14ac:dyDescent="0.25">
      <c r="A2586" s="1">
        <v>527</v>
      </c>
      <c r="B2586" s="1">
        <v>4</v>
      </c>
      <c r="C2586" s="1">
        <v>581</v>
      </c>
      <c r="D2586" s="1">
        <v>0</v>
      </c>
      <c r="E2586" s="1">
        <v>141</v>
      </c>
      <c r="F2586" s="1">
        <v>94</v>
      </c>
      <c r="G2586" s="1">
        <v>229</v>
      </c>
      <c r="H2586" s="1">
        <v>1</v>
      </c>
      <c r="I2586" s="2">
        <f>M2586-O2586</f>
        <v>364.59463445936166</v>
      </c>
      <c r="J2586" s="2">
        <v>9.13683E-2</v>
      </c>
      <c r="K2586">
        <f>0.4956*EXP(0.00006*L2586)</f>
        <v>0.49667165296854732</v>
      </c>
      <c r="L2586" s="2">
        <v>36</v>
      </c>
      <c r="M2586" s="2">
        <v>364.69391300000001</v>
      </c>
      <c r="N2586" s="2">
        <v>37987</v>
      </c>
      <c r="O2586" s="3">
        <f>0.0991*EXP(0.00005*L2586)</f>
        <v>9.9278540638368565E-2</v>
      </c>
      <c r="P2586" s="1">
        <v>0</v>
      </c>
    </row>
    <row r="2587" spans="1:16" x14ac:dyDescent="0.25">
      <c r="A2587" s="1">
        <v>528</v>
      </c>
      <c r="B2587" s="1">
        <v>1</v>
      </c>
      <c r="C2587" s="1">
        <v>606</v>
      </c>
      <c r="D2587" s="1">
        <v>0</v>
      </c>
      <c r="E2587" s="1">
        <v>192</v>
      </c>
      <c r="F2587" s="1">
        <v>91</v>
      </c>
      <c r="G2587" s="1">
        <v>240</v>
      </c>
      <c r="H2587" s="1">
        <v>1</v>
      </c>
      <c r="I2587" s="2">
        <f>M2587-O2587</f>
        <v>433.48420943761039</v>
      </c>
      <c r="J2587" s="2">
        <v>0.22794700000000001</v>
      </c>
      <c r="K2587">
        <f>0.4956*EXP(0.00006*L2587)</f>
        <v>0.49589744922584422</v>
      </c>
      <c r="L2587" s="2">
        <v>10</v>
      </c>
      <c r="M2587" s="2">
        <v>433.58335899999997</v>
      </c>
      <c r="N2587" s="2">
        <v>36780</v>
      </c>
      <c r="O2587" s="3">
        <f>0.0991*EXP(0.00005*L2587)</f>
        <v>9.9149562389564821E-2</v>
      </c>
      <c r="P2587" s="1">
        <v>0</v>
      </c>
    </row>
    <row r="2588" spans="1:16" x14ac:dyDescent="0.25">
      <c r="A2588" s="1">
        <v>528</v>
      </c>
      <c r="B2588" s="1">
        <v>2</v>
      </c>
      <c r="C2588" s="1">
        <v>606</v>
      </c>
      <c r="D2588" s="1">
        <v>0</v>
      </c>
      <c r="E2588" s="1">
        <v>121</v>
      </c>
      <c r="F2588" s="1">
        <v>92</v>
      </c>
      <c r="G2588" s="1">
        <v>241</v>
      </c>
      <c r="H2588" s="1">
        <v>1</v>
      </c>
      <c r="I2588" s="2">
        <f>M2588-O2588</f>
        <v>401.24768452215841</v>
      </c>
      <c r="J2588" s="2">
        <v>0.23180799999999999</v>
      </c>
      <c r="K2588">
        <f>0.4956*EXP(0.00006*L2588)</f>
        <v>0.49595696049035587</v>
      </c>
      <c r="L2588" s="2">
        <v>12</v>
      </c>
      <c r="M2588" s="2">
        <v>401.34684399999998</v>
      </c>
      <c r="N2588" s="2">
        <v>37187</v>
      </c>
      <c r="O2588" s="3">
        <f>0.0991*EXP(0.00005*L2588)</f>
        <v>9.915947784156813E-2</v>
      </c>
      <c r="P2588" s="1">
        <v>0</v>
      </c>
    </row>
    <row r="2589" spans="1:16" x14ac:dyDescent="0.25">
      <c r="A2589" s="1">
        <v>528</v>
      </c>
      <c r="B2589" s="1">
        <v>3</v>
      </c>
      <c r="C2589" s="1">
        <v>606</v>
      </c>
      <c r="D2589" s="1">
        <v>0</v>
      </c>
      <c r="E2589" s="1">
        <v>141</v>
      </c>
      <c r="F2589" s="1">
        <v>93</v>
      </c>
      <c r="G2589" s="1">
        <v>241</v>
      </c>
      <c r="H2589" s="1">
        <v>1</v>
      </c>
      <c r="I2589" s="2">
        <f>M2589-O2589</f>
        <v>377.68079076985248</v>
      </c>
      <c r="J2589" s="2">
        <v>0.21945799999999999</v>
      </c>
      <c r="K2589">
        <f>0.4956*EXP(0.00006*L2589)</f>
        <v>0.49613553713800029</v>
      </c>
      <c r="L2589" s="2">
        <v>18</v>
      </c>
      <c r="M2589" s="2">
        <v>377.77998000000002</v>
      </c>
      <c r="N2589" s="2">
        <v>37593</v>
      </c>
      <c r="O2589" s="3">
        <f>0.0991*EXP(0.00005*L2589)</f>
        <v>9.9189230147543356E-2</v>
      </c>
      <c r="P2589" s="1">
        <v>0</v>
      </c>
    </row>
    <row r="2590" spans="1:16" x14ac:dyDescent="0.25">
      <c r="A2590" s="1">
        <v>528</v>
      </c>
      <c r="B2590" s="1">
        <v>4</v>
      </c>
      <c r="C2590" s="1">
        <v>606</v>
      </c>
      <c r="D2590" s="1">
        <v>0</v>
      </c>
      <c r="E2590" s="1">
        <v>171</v>
      </c>
      <c r="F2590" s="1">
        <v>94</v>
      </c>
      <c r="G2590" s="1">
        <v>241</v>
      </c>
      <c r="H2590" s="1">
        <v>1</v>
      </c>
      <c r="I2590" s="2">
        <f>M2590-O2590</f>
        <v>357.35599389035201</v>
      </c>
      <c r="J2590" s="2">
        <v>0.18678400000000001</v>
      </c>
      <c r="K2590">
        <f>0.4956*EXP(0.00006*L2590)</f>
        <v>0.49622484957256308</v>
      </c>
      <c r="L2590" s="2">
        <v>21</v>
      </c>
      <c r="M2590" s="2">
        <v>357.455198</v>
      </c>
      <c r="N2590" s="2">
        <v>37999</v>
      </c>
      <c r="O2590" s="3">
        <f>0.0991*EXP(0.00005*L2590)</f>
        <v>9.9204109648000124E-2</v>
      </c>
      <c r="P2590" s="1">
        <v>0</v>
      </c>
    </row>
    <row r="2591" spans="1:16" x14ac:dyDescent="0.25">
      <c r="A2591" s="1">
        <v>528</v>
      </c>
      <c r="B2591" s="1">
        <v>5</v>
      </c>
      <c r="C2591" s="1">
        <v>606</v>
      </c>
      <c r="D2591" s="1">
        <v>0</v>
      </c>
      <c r="E2591" s="1">
        <v>100</v>
      </c>
      <c r="F2591" s="1">
        <v>95</v>
      </c>
      <c r="G2591" s="1">
        <v>241</v>
      </c>
      <c r="H2591" s="1">
        <v>1</v>
      </c>
      <c r="I2591" s="2">
        <f>M2591-O2591</f>
        <v>340.32386112465446</v>
      </c>
      <c r="J2591" s="2">
        <v>0.17211099999999999</v>
      </c>
      <c r="K2591">
        <f>0.4956*EXP(0.00006*L2591)</f>
        <v>0.49640352267763849</v>
      </c>
      <c r="L2591" s="2">
        <v>27</v>
      </c>
      <c r="M2591" s="2">
        <v>340.42309499999999</v>
      </c>
      <c r="N2591" s="2">
        <v>38405</v>
      </c>
      <c r="O2591" s="3">
        <f>0.0991*EXP(0.00005*L2591)</f>
        <v>9.9233875345525899E-2</v>
      </c>
      <c r="P2591" s="1">
        <v>0</v>
      </c>
    </row>
    <row r="2592" spans="1:16" x14ac:dyDescent="0.25">
      <c r="A2592" s="1">
        <v>528</v>
      </c>
      <c r="B2592" s="1">
        <v>6</v>
      </c>
      <c r="C2592" s="1">
        <v>606</v>
      </c>
      <c r="D2592" s="1">
        <v>0</v>
      </c>
      <c r="E2592" s="1">
        <v>100</v>
      </c>
      <c r="F2592" s="1">
        <v>96</v>
      </c>
      <c r="G2592" s="1">
        <v>241</v>
      </c>
      <c r="H2592" s="1">
        <v>1</v>
      </c>
      <c r="I2592" s="2">
        <f>M2592-O2592</f>
        <v>322.93380123845674</v>
      </c>
      <c r="J2592" s="2">
        <v>0.25159799999999999</v>
      </c>
      <c r="K2592">
        <f>0.4956*EXP(0.00006*L2592)</f>
        <v>0.4964928833539401</v>
      </c>
      <c r="L2592" s="2">
        <v>30</v>
      </c>
      <c r="M2592" s="2">
        <v>323.03305</v>
      </c>
      <c r="N2592" s="2">
        <v>38811</v>
      </c>
      <c r="O2592" s="3">
        <f>0.0991*EXP(0.00005*L2592)</f>
        <v>9.924876154326466E-2</v>
      </c>
      <c r="P2592" s="1">
        <v>0</v>
      </c>
    </row>
    <row r="2593" spans="1:16" x14ac:dyDescent="0.25">
      <c r="A2593" s="1">
        <v>529</v>
      </c>
      <c r="B2593" s="1">
        <v>1</v>
      </c>
      <c r="C2593" s="1">
        <v>543</v>
      </c>
      <c r="D2593" s="1">
        <v>0</v>
      </c>
      <c r="E2593" s="1">
        <v>121</v>
      </c>
      <c r="F2593" s="1">
        <v>91</v>
      </c>
      <c r="G2593" s="1">
        <v>288</v>
      </c>
      <c r="H2593" s="1">
        <v>1</v>
      </c>
      <c r="I2593" s="2">
        <f>M2593-O2593</f>
        <v>437.9775322458695</v>
      </c>
      <c r="J2593" s="2">
        <v>3.8623699999999997E-2</v>
      </c>
      <c r="K2593">
        <f>0.4956*EXP(0.00006*L2593)</f>
        <v>0.52880997390587947</v>
      </c>
      <c r="L2593" s="2">
        <v>1081</v>
      </c>
      <c r="M2593" s="2">
        <v>438.08213599999999</v>
      </c>
      <c r="N2593" s="2">
        <v>36828</v>
      </c>
      <c r="O2593" s="3">
        <f>0.0991*EXP(0.00005*L2593)</f>
        <v>0.10460375413052245</v>
      </c>
      <c r="P2593" s="1">
        <v>0</v>
      </c>
    </row>
    <row r="2594" spans="1:16" x14ac:dyDescent="0.25">
      <c r="A2594" s="1">
        <v>529</v>
      </c>
      <c r="B2594" s="1">
        <v>2</v>
      </c>
      <c r="C2594" s="1">
        <v>543</v>
      </c>
      <c r="D2594" s="1">
        <v>0</v>
      </c>
      <c r="E2594" s="1">
        <v>121</v>
      </c>
      <c r="F2594" s="1">
        <v>92</v>
      </c>
      <c r="G2594" s="1">
        <v>287</v>
      </c>
      <c r="H2594" s="1">
        <v>1</v>
      </c>
      <c r="I2594" s="2">
        <f>M2594-O2594</f>
        <v>434.36872909166181</v>
      </c>
      <c r="J2594" s="2">
        <v>2.3552400000000001E-2</v>
      </c>
      <c r="K2594">
        <f>0.4956*EXP(0.00006*L2594)</f>
        <v>0.52896864069687977</v>
      </c>
      <c r="L2594" s="2">
        <v>1086</v>
      </c>
      <c r="M2594" s="2">
        <v>434.47335900000002</v>
      </c>
      <c r="N2594" s="2">
        <v>37233</v>
      </c>
      <c r="O2594" s="3">
        <f>0.0991*EXP(0.00005*L2594)</f>
        <v>0.10462990833819481</v>
      </c>
      <c r="P2594" s="1">
        <v>0</v>
      </c>
    </row>
    <row r="2595" spans="1:16" x14ac:dyDescent="0.25">
      <c r="A2595" s="1">
        <v>529</v>
      </c>
      <c r="B2595" s="1">
        <v>3</v>
      </c>
      <c r="C2595" s="1">
        <v>543</v>
      </c>
      <c r="D2595" s="1">
        <v>0</v>
      </c>
      <c r="E2595" s="1">
        <v>100</v>
      </c>
      <c r="F2595" s="1">
        <v>92</v>
      </c>
      <c r="G2595" s="1">
        <v>286</v>
      </c>
      <c r="H2595" s="1">
        <v>1</v>
      </c>
      <c r="I2595" s="2">
        <f>M2595-O2595</f>
        <v>432.21000569798048</v>
      </c>
      <c r="J2595" s="2">
        <v>2.49068E-2</v>
      </c>
      <c r="K2595">
        <f>0.4956*EXP(0.00006*L2595)</f>
        <v>0.52915910368881225</v>
      </c>
      <c r="L2595" s="2">
        <v>1092</v>
      </c>
      <c r="M2595" s="2">
        <v>432.31466699999999</v>
      </c>
      <c r="N2595" s="2">
        <v>37232</v>
      </c>
      <c r="O2595" s="3">
        <f>0.0991*EXP(0.00005*L2595)</f>
        <v>0.10466130201951301</v>
      </c>
      <c r="P2595" s="1">
        <v>0</v>
      </c>
    </row>
    <row r="2596" spans="1:16" x14ac:dyDescent="0.25">
      <c r="A2596" s="1">
        <v>529</v>
      </c>
      <c r="B2596" s="1">
        <v>4</v>
      </c>
      <c r="C2596" s="1">
        <v>543</v>
      </c>
      <c r="D2596" s="1">
        <v>0</v>
      </c>
      <c r="E2596" s="1">
        <v>100</v>
      </c>
      <c r="F2596" s="1">
        <v>92</v>
      </c>
      <c r="G2596" s="1">
        <v>285</v>
      </c>
      <c r="H2596" s="1">
        <v>1</v>
      </c>
      <c r="I2596" s="2">
        <f>M2596-O2596</f>
        <v>429.38732799760771</v>
      </c>
      <c r="J2596" s="2">
        <v>3.1795400000000001E-2</v>
      </c>
      <c r="K2596">
        <f>0.4956*EXP(0.00006*L2596)</f>
        <v>0.52925436090036815</v>
      </c>
      <c r="L2596" s="2">
        <v>1095</v>
      </c>
      <c r="M2596" s="2">
        <v>429.49200500000001</v>
      </c>
      <c r="N2596" s="2">
        <v>37231</v>
      </c>
      <c r="O2596" s="3">
        <f>0.0991*EXP(0.00005*L2596)</f>
        <v>0.10467700239231445</v>
      </c>
      <c r="P2596" s="1">
        <v>0</v>
      </c>
    </row>
    <row r="2597" spans="1:16" x14ac:dyDescent="0.25">
      <c r="A2597" s="1">
        <v>530</v>
      </c>
      <c r="B2597" s="1">
        <v>1</v>
      </c>
      <c r="C2597" s="1">
        <v>525</v>
      </c>
      <c r="D2597" s="1">
        <v>0</v>
      </c>
      <c r="E2597" s="1">
        <v>100</v>
      </c>
      <c r="F2597" s="1">
        <v>92</v>
      </c>
      <c r="G2597" s="1">
        <v>293</v>
      </c>
      <c r="H2597" s="1">
        <v>1</v>
      </c>
      <c r="I2597" s="2">
        <f>M2597-O2597</f>
        <v>495.33408356406056</v>
      </c>
      <c r="J2597" s="2">
        <v>0.18299399999999999</v>
      </c>
      <c r="K2597">
        <f>0.4956*EXP(0.00006*L2597)</f>
        <v>0.49598671880072565</v>
      </c>
      <c r="L2597" s="2">
        <v>13</v>
      </c>
      <c r="M2597" s="2">
        <v>495.43324799999999</v>
      </c>
      <c r="N2597" s="2">
        <v>37239</v>
      </c>
      <c r="O2597" s="3">
        <f>0.0991*EXP(0.00005*L2597)</f>
        <v>9.9164435939411613E-2</v>
      </c>
      <c r="P2597" s="1">
        <v>0</v>
      </c>
    </row>
    <row r="2598" spans="1:16" x14ac:dyDescent="0.25">
      <c r="A2598" s="1">
        <v>530</v>
      </c>
      <c r="B2598" s="1">
        <v>2</v>
      </c>
      <c r="C2598" s="1">
        <v>525</v>
      </c>
      <c r="D2598" s="1">
        <v>0</v>
      </c>
      <c r="E2598" s="1">
        <v>121</v>
      </c>
      <c r="F2598" s="1">
        <v>91</v>
      </c>
      <c r="G2598" s="1">
        <v>292</v>
      </c>
      <c r="H2598" s="1">
        <v>1</v>
      </c>
      <c r="I2598" s="2">
        <f>M2598-O2598</f>
        <v>469.45486068827955</v>
      </c>
      <c r="J2598" s="2">
        <v>0.13103899999999999</v>
      </c>
      <c r="K2598">
        <f>0.4956*EXP(0.00006*L2598)</f>
        <v>0.4960760044455767</v>
      </c>
      <c r="L2598" s="2">
        <v>16</v>
      </c>
      <c r="M2598" s="2">
        <v>469.55403999999999</v>
      </c>
      <c r="N2598" s="2">
        <v>36832</v>
      </c>
      <c r="O2598" s="3">
        <f>0.0991*EXP(0.00005*L2598)</f>
        <v>9.9179311720458213E-2</v>
      </c>
      <c r="P2598" s="1">
        <v>0</v>
      </c>
    </row>
    <row r="2599" spans="1:16" x14ac:dyDescent="0.25">
      <c r="A2599" s="1">
        <v>531</v>
      </c>
      <c r="B2599" s="1">
        <v>1</v>
      </c>
      <c r="C2599" s="1">
        <v>611</v>
      </c>
      <c r="D2599" s="1">
        <v>0</v>
      </c>
      <c r="E2599" s="1">
        <v>192</v>
      </c>
      <c r="F2599" s="1">
        <v>91</v>
      </c>
      <c r="G2599" s="1">
        <v>314</v>
      </c>
      <c r="H2599" s="1">
        <v>1</v>
      </c>
      <c r="I2599" s="2">
        <f>M2599-O2599</f>
        <v>633.80865892720328</v>
      </c>
      <c r="J2599" s="2">
        <v>3.6793600000000003E-2</v>
      </c>
      <c r="K2599">
        <f>0.4956*EXP(0.00006*L2599)</f>
        <v>0.52181292882608954</v>
      </c>
      <c r="L2599" s="2">
        <v>859</v>
      </c>
      <c r="M2599" s="2">
        <v>633.91210799999999</v>
      </c>
      <c r="N2599" s="2">
        <v>36854</v>
      </c>
      <c r="O2599" s="3">
        <f>0.0991*EXP(0.00005*L2599)</f>
        <v>0.10344907279674236</v>
      </c>
      <c r="P2599" s="1">
        <v>0</v>
      </c>
    </row>
    <row r="2600" spans="1:16" x14ac:dyDescent="0.25">
      <c r="A2600" s="1">
        <v>531</v>
      </c>
      <c r="B2600" s="1">
        <v>2</v>
      </c>
      <c r="C2600" s="1">
        <v>611</v>
      </c>
      <c r="D2600" s="1">
        <v>0</v>
      </c>
      <c r="E2600" s="1">
        <v>121</v>
      </c>
      <c r="F2600" s="1">
        <v>92</v>
      </c>
      <c r="G2600" s="1">
        <v>313</v>
      </c>
      <c r="H2600" s="1">
        <v>1</v>
      </c>
      <c r="I2600" s="2">
        <f>M2600-O2600</f>
        <v>628.79773718973365</v>
      </c>
      <c r="J2600" s="2">
        <v>3.33513E-2</v>
      </c>
      <c r="K2600">
        <f>0.4956*EXP(0.00006*L2600)</f>
        <v>0.52212611052850044</v>
      </c>
      <c r="L2600" s="2">
        <v>869</v>
      </c>
      <c r="M2600" s="2">
        <v>628.90123800000003</v>
      </c>
      <c r="N2600" s="2">
        <v>37259</v>
      </c>
      <c r="O2600" s="3">
        <f>0.0991*EXP(0.00005*L2600)</f>
        <v>0.10350081026643029</v>
      </c>
      <c r="P2600" s="1">
        <v>0</v>
      </c>
    </row>
    <row r="2601" spans="1:16" x14ac:dyDescent="0.25">
      <c r="A2601" s="1">
        <v>531</v>
      </c>
      <c r="B2601" s="1">
        <v>3</v>
      </c>
      <c r="C2601" s="1">
        <v>611</v>
      </c>
      <c r="D2601" s="1">
        <v>0</v>
      </c>
      <c r="E2601" s="1">
        <v>150</v>
      </c>
      <c r="F2601" s="1">
        <v>93</v>
      </c>
      <c r="G2601" s="1">
        <v>312</v>
      </c>
      <c r="H2601" s="1">
        <v>1</v>
      </c>
      <c r="I2601" s="2">
        <f>M2601-O2601</f>
        <v>624.37539695810983</v>
      </c>
      <c r="J2601" s="2">
        <v>3.1382100000000003E-2</v>
      </c>
      <c r="K2601">
        <f>0.4956*EXP(0.00006*L2601)</f>
        <v>0.5223454495528933</v>
      </c>
      <c r="L2601" s="2">
        <v>876</v>
      </c>
      <c r="M2601" s="2">
        <v>624.47893399999998</v>
      </c>
      <c r="N2601" s="2">
        <v>37664</v>
      </c>
      <c r="O2601" s="3">
        <f>0.0991*EXP(0.00005*L2601)</f>
        <v>0.10353704189018784</v>
      </c>
      <c r="P2601" s="1">
        <v>0</v>
      </c>
    </row>
    <row r="2602" spans="1:16" x14ac:dyDescent="0.25">
      <c r="A2602" s="1">
        <v>531</v>
      </c>
      <c r="B2602" s="1">
        <v>4</v>
      </c>
      <c r="C2602" s="1">
        <v>611</v>
      </c>
      <c r="D2602" s="1">
        <v>0</v>
      </c>
      <c r="E2602" s="1">
        <v>100</v>
      </c>
      <c r="F2602" s="1">
        <v>94</v>
      </c>
      <c r="G2602" s="1">
        <v>311</v>
      </c>
      <c r="H2602" s="1">
        <v>1</v>
      </c>
      <c r="I2602" s="2">
        <f>M2602-O2602</f>
        <v>619.92145135595626</v>
      </c>
      <c r="J2602" s="2">
        <v>2.9548600000000001E-2</v>
      </c>
      <c r="K2602">
        <f>0.4956*EXP(0.00006*L2602)</f>
        <v>0.52262759226732869</v>
      </c>
      <c r="L2602" s="2">
        <v>885</v>
      </c>
      <c r="M2602" s="2">
        <v>620.025035</v>
      </c>
      <c r="N2602" s="2">
        <v>38069</v>
      </c>
      <c r="O2602" s="3">
        <f>0.0991*EXP(0.00005*L2602)</f>
        <v>0.10358364404373656</v>
      </c>
      <c r="P2602" s="1">
        <v>0</v>
      </c>
    </row>
    <row r="2603" spans="1:16" x14ac:dyDescent="0.25">
      <c r="A2603" s="1">
        <v>531</v>
      </c>
      <c r="B2603" s="1">
        <v>5</v>
      </c>
      <c r="C2603" s="1">
        <v>611</v>
      </c>
      <c r="D2603" s="1">
        <v>0</v>
      </c>
      <c r="E2603" s="1">
        <v>100</v>
      </c>
      <c r="F2603" s="1">
        <v>95</v>
      </c>
      <c r="G2603" s="1">
        <v>310</v>
      </c>
      <c r="H2603" s="1">
        <v>1</v>
      </c>
      <c r="I2603" s="2">
        <f>M2603-O2603</f>
        <v>616.01769809533562</v>
      </c>
      <c r="J2603" s="2">
        <v>2.6312800000000001E-2</v>
      </c>
      <c r="K2603">
        <f>0.4956*EXP(0.00006*L2603)</f>
        <v>0.52284714195828863</v>
      </c>
      <c r="L2603" s="2">
        <v>892</v>
      </c>
      <c r="M2603" s="2">
        <v>616.12131799999997</v>
      </c>
      <c r="N2603" s="2">
        <v>38474</v>
      </c>
      <c r="O2603" s="3">
        <f>0.0991*EXP(0.00005*L2603)</f>
        <v>0.10361990466439032</v>
      </c>
      <c r="P2603" s="1">
        <v>0</v>
      </c>
    </row>
    <row r="2604" spans="1:16" x14ac:dyDescent="0.25">
      <c r="A2604" s="1">
        <v>531</v>
      </c>
      <c r="B2604" s="1">
        <v>6</v>
      </c>
      <c r="C2604" s="1">
        <v>611</v>
      </c>
      <c r="D2604" s="1">
        <v>0</v>
      </c>
      <c r="E2604" s="1">
        <v>100</v>
      </c>
      <c r="F2604" s="1">
        <v>96</v>
      </c>
      <c r="G2604" s="1">
        <v>309</v>
      </c>
      <c r="H2604" s="1">
        <v>1</v>
      </c>
      <c r="I2604" s="2">
        <f>M2604-O2604</f>
        <v>612.47901236928215</v>
      </c>
      <c r="J2604" s="2">
        <v>3.2895099999999997E-2</v>
      </c>
      <c r="K2604">
        <f>0.4956*EXP(0.00006*L2604)</f>
        <v>0.52297264033156099</v>
      </c>
      <c r="L2604" s="2">
        <v>896</v>
      </c>
      <c r="M2604" s="2">
        <v>612.58265300000005</v>
      </c>
      <c r="N2604" s="2">
        <v>38879</v>
      </c>
      <c r="O2604" s="3">
        <f>0.0991*EXP(0.00005*L2604)</f>
        <v>0.10364063071785946</v>
      </c>
      <c r="P2604" s="1">
        <v>0</v>
      </c>
    </row>
    <row r="2605" spans="1:16" x14ac:dyDescent="0.25">
      <c r="A2605" s="1">
        <v>531</v>
      </c>
      <c r="B2605" s="1">
        <v>7</v>
      </c>
      <c r="C2605" s="1">
        <v>611</v>
      </c>
      <c r="D2605" s="1">
        <v>0</v>
      </c>
      <c r="E2605" s="1">
        <v>100</v>
      </c>
      <c r="F2605" s="1">
        <v>97</v>
      </c>
      <c r="G2605" s="1">
        <v>308</v>
      </c>
      <c r="H2605" s="1">
        <v>1</v>
      </c>
      <c r="I2605" s="2">
        <f>M2605-O2605</f>
        <v>606.71351945588538</v>
      </c>
      <c r="J2605" s="2">
        <v>3.34717E-2</v>
      </c>
      <c r="K2605">
        <f>0.4956*EXP(0.00006*L2605)</f>
        <v>0.52312955565978292</v>
      </c>
      <c r="L2605" s="2">
        <v>901</v>
      </c>
      <c r="M2605" s="2">
        <v>606.81718599999999</v>
      </c>
      <c r="N2605" s="2">
        <v>39284</v>
      </c>
      <c r="O2605" s="3">
        <f>0.0991*EXP(0.00005*L2605)</f>
        <v>0.10366654411457855</v>
      </c>
      <c r="P2605" s="1">
        <v>0</v>
      </c>
    </row>
    <row r="2606" spans="1:16" x14ac:dyDescent="0.25">
      <c r="A2606" s="1">
        <v>532</v>
      </c>
      <c r="B2606" s="1">
        <v>1</v>
      </c>
      <c r="C2606" s="1">
        <v>531</v>
      </c>
      <c r="D2606" s="1">
        <v>0</v>
      </c>
      <c r="E2606" s="1">
        <v>121</v>
      </c>
      <c r="F2606" s="1">
        <v>96</v>
      </c>
      <c r="G2606" s="1">
        <v>323</v>
      </c>
      <c r="H2606" s="1">
        <v>1</v>
      </c>
      <c r="I2606" s="2">
        <f>M2606-O2606</f>
        <v>692.62832976701498</v>
      </c>
      <c r="J2606" s="2">
        <v>9.68054E-2</v>
      </c>
      <c r="K2606">
        <f>0.4956*EXP(0.00006*L2606)</f>
        <v>0.50408713990077314</v>
      </c>
      <c r="L2606" s="2">
        <v>283</v>
      </c>
      <c r="M2606" s="2">
        <v>692.72884199999999</v>
      </c>
      <c r="N2606" s="2">
        <v>38893</v>
      </c>
      <c r="O2606" s="3">
        <f>0.0991*EXP(0.00005*L2606)</f>
        <v>0.10051223298504627</v>
      </c>
      <c r="P2606" s="1">
        <v>0</v>
      </c>
    </row>
    <row r="2607" spans="1:16" x14ac:dyDescent="0.25">
      <c r="A2607" s="1">
        <v>532</v>
      </c>
      <c r="B2607" s="1">
        <v>2</v>
      </c>
      <c r="C2607" s="1">
        <v>531</v>
      </c>
      <c r="D2607" s="1">
        <v>0</v>
      </c>
      <c r="E2607" s="1">
        <v>100</v>
      </c>
      <c r="F2607" s="1">
        <v>96</v>
      </c>
      <c r="G2607" s="1">
        <v>322</v>
      </c>
      <c r="H2607" s="1">
        <v>1</v>
      </c>
      <c r="I2607" s="2">
        <f>M2607-O2607</f>
        <v>687.1238823545641</v>
      </c>
      <c r="J2607" s="2">
        <v>6.1586399999999999E-2</v>
      </c>
      <c r="K2607">
        <f>0.4956*EXP(0.00006*L2607)</f>
        <v>0.50454102254323596</v>
      </c>
      <c r="L2607" s="2">
        <v>298</v>
      </c>
      <c r="M2607" s="2">
        <v>687.22447</v>
      </c>
      <c r="N2607" s="2">
        <v>38892</v>
      </c>
      <c r="O2607" s="3">
        <f>0.0991*EXP(0.00005*L2607)</f>
        <v>0.10058764543591915</v>
      </c>
      <c r="P2607" s="1">
        <v>0</v>
      </c>
    </row>
    <row r="2608" spans="1:16" x14ac:dyDescent="0.25">
      <c r="A2608" s="1">
        <v>532</v>
      </c>
      <c r="B2608" s="1">
        <v>3</v>
      </c>
      <c r="C2608" s="1">
        <v>531</v>
      </c>
      <c r="D2608" s="1">
        <v>0</v>
      </c>
      <c r="E2608" s="1">
        <v>100</v>
      </c>
      <c r="F2608" s="1">
        <v>95</v>
      </c>
      <c r="G2608" s="1">
        <v>321</v>
      </c>
      <c r="H2608" s="1">
        <v>1</v>
      </c>
      <c r="I2608" s="2">
        <f>M2608-O2608</f>
        <v>677.4889149513408</v>
      </c>
      <c r="J2608" s="2">
        <v>6.8057199999999998E-2</v>
      </c>
      <c r="K2608">
        <f>0.4956*EXP(0.00006*L2608)</f>
        <v>0.50493471806211154</v>
      </c>
      <c r="L2608" s="2">
        <v>311</v>
      </c>
      <c r="M2608" s="2">
        <v>677.58956799999999</v>
      </c>
      <c r="N2608" s="2">
        <v>38485</v>
      </c>
      <c r="O2608" s="3">
        <f>0.0991*EXP(0.00005*L2608)</f>
        <v>0.10065304865919734</v>
      </c>
      <c r="P2608" s="1">
        <v>0</v>
      </c>
    </row>
    <row r="2609" spans="1:16" x14ac:dyDescent="0.25">
      <c r="A2609" s="1">
        <v>532</v>
      </c>
      <c r="B2609" s="1">
        <v>4</v>
      </c>
      <c r="C2609" s="1">
        <v>531</v>
      </c>
      <c r="D2609" s="1">
        <v>0</v>
      </c>
      <c r="E2609" s="1">
        <v>100</v>
      </c>
      <c r="F2609" s="1">
        <v>95</v>
      </c>
      <c r="G2609" s="1">
        <v>320</v>
      </c>
      <c r="H2609" s="1">
        <v>1</v>
      </c>
      <c r="I2609" s="2">
        <f>M2609-O2609</f>
        <v>670.69034871660801</v>
      </c>
      <c r="J2609" s="2">
        <v>5.9303599999999998E-2</v>
      </c>
      <c r="K2609">
        <f>0.4956*EXP(0.00006*L2609)</f>
        <v>0.50514683518517545</v>
      </c>
      <c r="L2609" s="2">
        <v>318</v>
      </c>
      <c r="M2609" s="2">
        <v>670.79103699999996</v>
      </c>
      <c r="N2609" s="2">
        <v>38484</v>
      </c>
      <c r="O2609" s="3">
        <f>0.0991*EXP(0.00005*L2609)</f>
        <v>0.10068828339194659</v>
      </c>
      <c r="P2609" s="1">
        <v>0</v>
      </c>
    </row>
    <row r="2610" spans="1:16" x14ac:dyDescent="0.25">
      <c r="A2610" s="1">
        <v>532</v>
      </c>
      <c r="B2610" s="1">
        <v>5</v>
      </c>
      <c r="C2610" s="1">
        <v>531</v>
      </c>
      <c r="D2610" s="1">
        <v>0</v>
      </c>
      <c r="E2610" s="1">
        <v>121</v>
      </c>
      <c r="F2610" s="1">
        <v>94</v>
      </c>
      <c r="G2610" s="1">
        <v>319</v>
      </c>
      <c r="H2610" s="1">
        <v>1</v>
      </c>
      <c r="I2610" s="2">
        <f>M2610-O2610</f>
        <v>663.53131154139044</v>
      </c>
      <c r="J2610" s="2">
        <v>5.35647E-2</v>
      </c>
      <c r="K2610">
        <f>0.4956*EXP(0.00006*L2610)</f>
        <v>0.50529840196961184</v>
      </c>
      <c r="L2610" s="2">
        <v>323</v>
      </c>
      <c r="M2610" s="2">
        <v>663.632025</v>
      </c>
      <c r="N2610" s="2">
        <v>38077</v>
      </c>
      <c r="O2610" s="3">
        <f>0.0991*EXP(0.00005*L2610)</f>
        <v>0.10071345860956567</v>
      </c>
      <c r="P2610" s="1">
        <v>0</v>
      </c>
    </row>
    <row r="2611" spans="1:16" x14ac:dyDescent="0.25">
      <c r="A2611" s="1">
        <v>532</v>
      </c>
      <c r="B2611" s="1">
        <v>6</v>
      </c>
      <c r="C2611" s="1">
        <v>531</v>
      </c>
      <c r="D2611" s="1">
        <v>0</v>
      </c>
      <c r="E2611" s="1">
        <v>121</v>
      </c>
      <c r="F2611" s="1">
        <v>93</v>
      </c>
      <c r="G2611" s="1">
        <v>318</v>
      </c>
      <c r="H2611" s="1">
        <v>1</v>
      </c>
      <c r="I2611" s="2">
        <f>M2611-O2611</f>
        <v>655.53984693838663</v>
      </c>
      <c r="J2611" s="2">
        <v>5.8573500000000001E-2</v>
      </c>
      <c r="K2611">
        <f>0.4956*EXP(0.00006*L2611)</f>
        <v>0.50578372135153349</v>
      </c>
      <c r="L2611" s="2">
        <v>339</v>
      </c>
      <c r="M2611" s="2">
        <v>655.64064099999996</v>
      </c>
      <c r="N2611" s="2">
        <v>37670</v>
      </c>
      <c r="O2611" s="3">
        <f>0.0991*EXP(0.00005*L2611)</f>
        <v>0.10079406161335601</v>
      </c>
      <c r="P2611" s="1">
        <v>0</v>
      </c>
    </row>
    <row r="2612" spans="1:16" x14ac:dyDescent="0.25">
      <c r="A2612" s="1">
        <v>532</v>
      </c>
      <c r="B2612" s="1">
        <v>7</v>
      </c>
      <c r="C2612" s="1">
        <v>531</v>
      </c>
      <c r="D2612" s="1">
        <v>0</v>
      </c>
      <c r="E2612" s="1">
        <v>100</v>
      </c>
      <c r="F2612" s="1">
        <v>92</v>
      </c>
      <c r="G2612" s="1">
        <v>317</v>
      </c>
      <c r="H2612" s="1">
        <v>1</v>
      </c>
      <c r="I2612" s="2">
        <f>M2612-O2612</f>
        <v>646.96411361269736</v>
      </c>
      <c r="J2612" s="2">
        <v>4.8111500000000001E-2</v>
      </c>
      <c r="K2612">
        <f>0.4956*EXP(0.00006*L2612)</f>
        <v>0.50602655581339062</v>
      </c>
      <c r="L2612" s="2">
        <v>347</v>
      </c>
      <c r="M2612" s="2">
        <v>647.06494799999996</v>
      </c>
      <c r="N2612" s="2">
        <v>37263</v>
      </c>
      <c r="O2612" s="3">
        <f>0.0991*EXP(0.00005*L2612)</f>
        <v>0.10083438730260152</v>
      </c>
      <c r="P2612" s="1">
        <v>0</v>
      </c>
    </row>
    <row r="2613" spans="1:16" x14ac:dyDescent="0.25">
      <c r="A2613" s="1">
        <v>532</v>
      </c>
      <c r="B2613" s="1">
        <v>8</v>
      </c>
      <c r="C2613" s="1">
        <v>531</v>
      </c>
      <c r="D2613" s="1">
        <v>0</v>
      </c>
      <c r="E2613" s="1">
        <v>121</v>
      </c>
      <c r="F2613" s="1">
        <v>92</v>
      </c>
      <c r="G2613" s="1">
        <v>316</v>
      </c>
      <c r="H2613" s="1">
        <v>1</v>
      </c>
      <c r="I2613" s="2">
        <f>M2613-O2613</f>
        <v>643.4057063578432</v>
      </c>
      <c r="J2613" s="2">
        <v>3.4306099999999999E-2</v>
      </c>
      <c r="K2613">
        <f>0.4956*EXP(0.00006*L2613)</f>
        <v>0.50620875816793953</v>
      </c>
      <c r="L2613" s="2">
        <v>353</v>
      </c>
      <c r="M2613" s="2">
        <v>643.50657100000001</v>
      </c>
      <c r="N2613" s="2">
        <v>37262</v>
      </c>
      <c r="O2613" s="3">
        <f>0.0991*EXP(0.00005*L2613)</f>
        <v>0.10086464215679353</v>
      </c>
      <c r="P2613" s="1">
        <v>0</v>
      </c>
    </row>
    <row r="2614" spans="1:16" x14ac:dyDescent="0.25">
      <c r="A2614" s="1">
        <v>532</v>
      </c>
      <c r="B2614" s="1">
        <v>9</v>
      </c>
      <c r="C2614" s="1">
        <v>531</v>
      </c>
      <c r="D2614" s="1">
        <v>0</v>
      </c>
      <c r="E2614" s="1">
        <v>141</v>
      </c>
      <c r="F2614" s="1">
        <v>91</v>
      </c>
      <c r="G2614" s="1">
        <v>315</v>
      </c>
      <c r="H2614" s="1">
        <v>1</v>
      </c>
      <c r="I2614" s="2">
        <f>M2614-O2614</f>
        <v>638.73476027087463</v>
      </c>
      <c r="J2614" s="2">
        <v>4.1131899999999999E-2</v>
      </c>
      <c r="K2614">
        <f>0.4956*EXP(0.00006*L2614)</f>
        <v>0.50626950686376859</v>
      </c>
      <c r="L2614" s="2">
        <v>355</v>
      </c>
      <c r="M2614" s="2">
        <v>638.83563500000002</v>
      </c>
      <c r="N2614" s="2">
        <v>36855</v>
      </c>
      <c r="O2614" s="3">
        <f>0.0991*EXP(0.00005*L2614)</f>
        <v>0.10087472912534923</v>
      </c>
      <c r="P2614" s="1">
        <v>0</v>
      </c>
    </row>
    <row r="2615" spans="1:16" x14ac:dyDescent="0.25">
      <c r="A2615" s="1">
        <v>533</v>
      </c>
      <c r="B2615" s="1">
        <v>1</v>
      </c>
      <c r="C2615" s="1">
        <v>624</v>
      </c>
      <c r="D2615" s="1">
        <v>0</v>
      </c>
      <c r="E2615" s="1">
        <v>121</v>
      </c>
      <c r="F2615" s="1">
        <v>92</v>
      </c>
      <c r="G2615" s="1">
        <v>142</v>
      </c>
      <c r="H2615" s="1">
        <v>1</v>
      </c>
      <c r="I2615" s="2">
        <f>M2615-O2615</f>
        <v>351.24271143761041</v>
      </c>
      <c r="J2615" s="2">
        <v>0.30725999999999998</v>
      </c>
      <c r="K2615">
        <f>0.4956*EXP(0.00006*L2615)</f>
        <v>0.49589744922584422</v>
      </c>
      <c r="L2615" s="2">
        <v>10</v>
      </c>
      <c r="M2615" s="2">
        <v>351.34186099999999</v>
      </c>
      <c r="N2615" s="2">
        <v>37088</v>
      </c>
      <c r="O2615" s="3">
        <f>0.0991*EXP(0.00005*L2615)</f>
        <v>9.9149562389564821E-2</v>
      </c>
      <c r="P2615" s="1">
        <v>0</v>
      </c>
    </row>
    <row r="2616" spans="1:16" x14ac:dyDescent="0.25">
      <c r="A2616" s="1">
        <v>533</v>
      </c>
      <c r="B2616" s="1">
        <v>2</v>
      </c>
      <c r="C2616" s="1">
        <v>624</v>
      </c>
      <c r="D2616" s="1">
        <v>0</v>
      </c>
      <c r="E2616" s="1">
        <v>100</v>
      </c>
      <c r="F2616" s="1">
        <v>93</v>
      </c>
      <c r="G2616" s="1">
        <v>143</v>
      </c>
      <c r="H2616" s="1">
        <v>1</v>
      </c>
      <c r="I2616" s="2">
        <f>M2616-O2616</f>
        <v>307.78957389035202</v>
      </c>
      <c r="J2616" s="2">
        <v>0.25307400000000002</v>
      </c>
      <c r="K2616">
        <f>0.4956*EXP(0.00006*L2616)</f>
        <v>0.49622484957256308</v>
      </c>
      <c r="L2616" s="2">
        <v>21</v>
      </c>
      <c r="M2616" s="2">
        <v>307.888778</v>
      </c>
      <c r="N2616" s="2">
        <v>37495</v>
      </c>
      <c r="O2616" s="3">
        <f>0.0991*EXP(0.00005*L2616)</f>
        <v>9.9204109648000124E-2</v>
      </c>
      <c r="P2616" s="1">
        <v>0</v>
      </c>
    </row>
    <row r="2617" spans="1:16" x14ac:dyDescent="0.25">
      <c r="A2617" s="1">
        <v>533</v>
      </c>
      <c r="B2617" s="1">
        <v>3</v>
      </c>
      <c r="C2617" s="1">
        <v>624</v>
      </c>
      <c r="D2617" s="1">
        <v>0</v>
      </c>
      <c r="E2617" s="1">
        <v>100</v>
      </c>
      <c r="F2617" s="1">
        <v>94</v>
      </c>
      <c r="G2617" s="1">
        <v>143</v>
      </c>
      <c r="H2617" s="1">
        <v>1</v>
      </c>
      <c r="I2617" s="2">
        <f>M2617-O2617</f>
        <v>287.90074627589462</v>
      </c>
      <c r="J2617" s="2">
        <v>0.22700999999999999</v>
      </c>
      <c r="K2617">
        <f>0.4956*EXP(0.00006*L2617)</f>
        <v>0.49652267382064635</v>
      </c>
      <c r="L2617" s="2">
        <v>31</v>
      </c>
      <c r="M2617" s="2">
        <v>288</v>
      </c>
      <c r="N2617" s="2">
        <v>37901</v>
      </c>
      <c r="O2617" s="3">
        <f>0.0991*EXP(0.00005*L2617)</f>
        <v>9.9253724105404825E-2</v>
      </c>
      <c r="P2617" s="1">
        <v>0</v>
      </c>
    </row>
    <row r="2618" spans="1:16" x14ac:dyDescent="0.25">
      <c r="A2618" s="1">
        <v>533</v>
      </c>
      <c r="B2618" s="1">
        <v>4</v>
      </c>
      <c r="C2618" s="1">
        <v>624</v>
      </c>
      <c r="D2618" s="1">
        <v>0</v>
      </c>
      <c r="E2618" s="1">
        <v>141</v>
      </c>
      <c r="F2618" s="1">
        <v>95</v>
      </c>
      <c r="G2618" s="1">
        <v>144</v>
      </c>
      <c r="H2618" s="1">
        <v>1</v>
      </c>
      <c r="I2618" s="2">
        <f>M2618-O2618</f>
        <v>251.81949749531049</v>
      </c>
      <c r="J2618" s="2">
        <v>0.225991</v>
      </c>
      <c r="K2618">
        <f>0.4956*EXP(0.00006*L2618)</f>
        <v>0.49670145416175232</v>
      </c>
      <c r="L2618" s="2">
        <v>37</v>
      </c>
      <c r="M2618" s="2">
        <v>251.918781</v>
      </c>
      <c r="N2618" s="2">
        <v>38308</v>
      </c>
      <c r="O2618" s="3">
        <f>0.0991*EXP(0.00005*L2618)</f>
        <v>9.9283504689500715E-2</v>
      </c>
      <c r="P2618" s="1">
        <v>0</v>
      </c>
    </row>
    <row r="2619" spans="1:16" x14ac:dyDescent="0.25">
      <c r="A2619" s="1">
        <v>533</v>
      </c>
      <c r="B2619" s="1">
        <v>5</v>
      </c>
      <c r="C2619" s="1">
        <v>624</v>
      </c>
      <c r="D2619" s="1">
        <v>0</v>
      </c>
      <c r="E2619" s="1">
        <v>121</v>
      </c>
      <c r="F2619" s="1">
        <v>96</v>
      </c>
      <c r="G2619" s="1">
        <v>144</v>
      </c>
      <c r="H2619" s="1">
        <v>1</v>
      </c>
      <c r="I2619" s="2">
        <f>M2619-O2619</f>
        <v>232.13462856646359</v>
      </c>
      <c r="J2619" s="2">
        <v>0.21484500000000001</v>
      </c>
      <c r="K2619">
        <f>0.4956*EXP(0.00006*L2619)</f>
        <v>0.49676106191264535</v>
      </c>
      <c r="L2619" s="2">
        <v>39</v>
      </c>
      <c r="M2619" s="2">
        <v>232.23392200000001</v>
      </c>
      <c r="N2619" s="2">
        <v>38714</v>
      </c>
      <c r="O2619" s="3">
        <f>0.0991*EXP(0.00005*L2619)</f>
        <v>9.9293433536403741E-2</v>
      </c>
      <c r="P2619" s="1">
        <v>0</v>
      </c>
    </row>
    <row r="2620" spans="1:16" x14ac:dyDescent="0.25">
      <c r="A2620" s="1">
        <v>533</v>
      </c>
      <c r="B2620" s="1">
        <v>6</v>
      </c>
      <c r="C2620" s="1">
        <v>624</v>
      </c>
      <c r="D2620" s="1">
        <v>0</v>
      </c>
      <c r="E2620" s="1">
        <v>121</v>
      </c>
      <c r="F2620" s="1">
        <v>97</v>
      </c>
      <c r="G2620" s="1">
        <v>145</v>
      </c>
      <c r="H2620" s="1">
        <v>1</v>
      </c>
      <c r="I2620" s="2">
        <f>M2620-O2620</f>
        <v>199.20582206845521</v>
      </c>
      <c r="J2620" s="2">
        <v>0.19556100000000001</v>
      </c>
      <c r="K2620">
        <f>0.4956*EXP(0.00006*L2620)</f>
        <v>0.49720834811696679</v>
      </c>
      <c r="L2620" s="2">
        <v>54</v>
      </c>
      <c r="M2620" s="2">
        <v>199.30519000000001</v>
      </c>
      <c r="N2620" s="2">
        <v>39121</v>
      </c>
      <c r="O2620" s="3">
        <f>0.0991*EXP(0.00005*L2620)</f>
        <v>9.9367931544817115E-2</v>
      </c>
      <c r="P2620" s="1">
        <v>0</v>
      </c>
    </row>
    <row r="2621" spans="1:16" x14ac:dyDescent="0.25">
      <c r="A2621" s="1">
        <v>533</v>
      </c>
      <c r="B2621" s="1">
        <v>7</v>
      </c>
      <c r="C2621" s="1">
        <v>624</v>
      </c>
      <c r="D2621" s="1">
        <v>0</v>
      </c>
      <c r="E2621" s="1">
        <v>100</v>
      </c>
      <c r="F2621" s="1">
        <v>98</v>
      </c>
      <c r="G2621" s="1">
        <v>146</v>
      </c>
      <c r="H2621" s="1">
        <v>1</v>
      </c>
      <c r="I2621" s="2">
        <f>M2621-O2621</f>
        <v>176.82158016214751</v>
      </c>
      <c r="J2621" s="2">
        <v>0.155108</v>
      </c>
      <c r="K2621">
        <f>0.4956*EXP(0.00006*L2621)</f>
        <v>0.49729785367488644</v>
      </c>
      <c r="L2621" s="2">
        <v>57</v>
      </c>
      <c r="M2621" s="2">
        <v>176.920963</v>
      </c>
      <c r="N2621" s="2">
        <v>39528</v>
      </c>
      <c r="O2621" s="3">
        <f>0.0991*EXP(0.00005*L2621)</f>
        <v>9.9382837852493966E-2</v>
      </c>
      <c r="P2621" s="1">
        <v>0</v>
      </c>
    </row>
    <row r="2622" spans="1:16" x14ac:dyDescent="0.25">
      <c r="A2622" s="1">
        <v>533</v>
      </c>
      <c r="B2622" s="1">
        <v>8</v>
      </c>
      <c r="C2622" s="1">
        <v>624</v>
      </c>
      <c r="D2622" s="1">
        <v>0</v>
      </c>
      <c r="E2622" s="1">
        <v>100</v>
      </c>
      <c r="F2622" s="1">
        <v>98</v>
      </c>
      <c r="G2622" s="1">
        <v>147</v>
      </c>
      <c r="H2622" s="1">
        <v>1</v>
      </c>
      <c r="I2622" s="2">
        <f>M2622-O2622</f>
        <v>161.62798948655228</v>
      </c>
      <c r="J2622" s="2">
        <v>0.12469</v>
      </c>
      <c r="K2622">
        <f>0.4956*EXP(0.00006*L2622)</f>
        <v>0.4976261785936168</v>
      </c>
      <c r="L2622" s="2">
        <v>68</v>
      </c>
      <c r="M2622" s="2">
        <v>161.72742700000001</v>
      </c>
      <c r="N2622" s="2">
        <v>39529</v>
      </c>
      <c r="O2622" s="3">
        <f>0.0991*EXP(0.00005*L2622)</f>
        <v>9.9437513447723225E-2</v>
      </c>
      <c r="P2622" s="1">
        <v>0</v>
      </c>
    </row>
    <row r="2623" spans="1:16" x14ac:dyDescent="0.25">
      <c r="A2623" s="1">
        <v>533</v>
      </c>
      <c r="B2623" s="1">
        <v>9</v>
      </c>
      <c r="C2623" s="1">
        <v>624</v>
      </c>
      <c r="D2623" s="1">
        <v>0</v>
      </c>
      <c r="E2623" s="1">
        <v>192</v>
      </c>
      <c r="F2623" s="1">
        <v>99</v>
      </c>
      <c r="G2623" s="1">
        <v>148</v>
      </c>
      <c r="H2623" s="1">
        <v>1</v>
      </c>
      <c r="I2623" s="2">
        <f>M2623-O2623</f>
        <v>147.84729654230372</v>
      </c>
      <c r="J2623" s="2">
        <v>0.129637</v>
      </c>
      <c r="K2623">
        <f>0.4956*EXP(0.00006*L2623)</f>
        <v>0.49768589731809987</v>
      </c>
      <c r="L2623" s="2">
        <v>70</v>
      </c>
      <c r="M2623" s="2">
        <v>147.946744</v>
      </c>
      <c r="N2623" s="2">
        <v>39936</v>
      </c>
      <c r="O2623" s="3">
        <f>0.0991*EXP(0.00005*L2623)</f>
        <v>9.9447457696272154E-2</v>
      </c>
      <c r="P2623" s="1">
        <v>0</v>
      </c>
    </row>
    <row r="2624" spans="1:16" x14ac:dyDescent="0.25">
      <c r="A2624" s="1">
        <v>533</v>
      </c>
      <c r="B2624" s="1">
        <v>10</v>
      </c>
      <c r="C2624" s="1">
        <v>624</v>
      </c>
      <c r="D2624" s="1">
        <v>0</v>
      </c>
      <c r="E2624" s="1">
        <v>141</v>
      </c>
      <c r="F2624" s="1">
        <v>99</v>
      </c>
      <c r="G2624" s="1">
        <v>149</v>
      </c>
      <c r="H2624" s="1">
        <v>1</v>
      </c>
      <c r="I2624" s="2">
        <f>M2624-O2624</f>
        <v>131.66436770359084</v>
      </c>
      <c r="J2624" s="2">
        <v>8.5732500000000003E-2</v>
      </c>
      <c r="K2624">
        <f>0.4956*EXP(0.00006*L2624)</f>
        <v>0.4978650964950509</v>
      </c>
      <c r="L2624" s="2">
        <v>76</v>
      </c>
      <c r="M2624" s="2">
        <v>131.763845</v>
      </c>
      <c r="N2624" s="2">
        <v>39937</v>
      </c>
      <c r="O2624" s="3">
        <f>0.0991*EXP(0.00005*L2624)</f>
        <v>9.9477296409164181E-2</v>
      </c>
      <c r="P2624" s="1">
        <v>0</v>
      </c>
    </row>
    <row r="2625" spans="1:16" x14ac:dyDescent="0.25">
      <c r="A2625" s="1">
        <v>534</v>
      </c>
      <c r="B2625" s="1">
        <v>1</v>
      </c>
      <c r="C2625" s="1">
        <v>515</v>
      </c>
      <c r="D2625" s="1">
        <v>0</v>
      </c>
      <c r="E2625" s="1">
        <v>100</v>
      </c>
      <c r="F2625" s="1">
        <v>92</v>
      </c>
      <c r="G2625" s="1">
        <v>168</v>
      </c>
      <c r="H2625" s="1">
        <v>1</v>
      </c>
      <c r="I2625" s="2">
        <f>M2625-O2625</f>
        <v>66.305476984625557</v>
      </c>
      <c r="J2625" s="2">
        <v>1.5653299999999998E-2</v>
      </c>
      <c r="K2625">
        <f>0.4956*EXP(0.00006*L2625)</f>
        <v>0.50020056588231676</v>
      </c>
      <c r="L2625" s="2">
        <v>154</v>
      </c>
      <c r="M2625" s="2">
        <v>66.405343000000002</v>
      </c>
      <c r="N2625" s="2">
        <v>37114</v>
      </c>
      <c r="O2625" s="3">
        <f>0.0991*EXP(0.00005*L2625)</f>
        <v>9.986601537444105E-2</v>
      </c>
      <c r="P2625" s="1">
        <v>0</v>
      </c>
    </row>
    <row r="2626" spans="1:16" x14ac:dyDescent="0.25">
      <c r="A2626" s="1">
        <v>535</v>
      </c>
      <c r="B2626" s="1">
        <v>1</v>
      </c>
      <c r="C2626" s="1">
        <v>583</v>
      </c>
      <c r="D2626" s="1">
        <v>0</v>
      </c>
      <c r="E2626" s="1">
        <v>192</v>
      </c>
      <c r="F2626" s="1">
        <v>92</v>
      </c>
      <c r="G2626" s="1">
        <v>247</v>
      </c>
      <c r="H2626" s="1">
        <v>1</v>
      </c>
      <c r="I2626" s="2">
        <f>M2626-O2626</f>
        <v>297.84404294736913</v>
      </c>
      <c r="J2626" s="2">
        <v>3.3059100000000001E-2</v>
      </c>
      <c r="K2626">
        <f>0.4956*EXP(0.00006*L2626)</f>
        <v>0.59773597899168784</v>
      </c>
      <c r="L2626" s="2">
        <v>3123</v>
      </c>
      <c r="M2626" s="2">
        <v>297.95989100000003</v>
      </c>
      <c r="N2626" s="2">
        <v>37193</v>
      </c>
      <c r="O2626" s="3">
        <f>0.0991*EXP(0.00005*L2626)</f>
        <v>0.11584805263087522</v>
      </c>
      <c r="P2626" s="1">
        <v>0</v>
      </c>
    </row>
    <row r="2627" spans="1:16" x14ac:dyDescent="0.25">
      <c r="A2627" s="1">
        <v>535</v>
      </c>
      <c r="B2627" s="1">
        <v>2</v>
      </c>
      <c r="C2627" s="1">
        <v>583</v>
      </c>
      <c r="D2627" s="1">
        <v>0</v>
      </c>
      <c r="E2627" s="1">
        <v>192</v>
      </c>
      <c r="F2627" s="1">
        <v>92</v>
      </c>
      <c r="G2627" s="1">
        <v>246</v>
      </c>
      <c r="H2627" s="1">
        <v>1</v>
      </c>
      <c r="I2627" s="2">
        <f>M2627-O2627</f>
        <v>295.71518756885786</v>
      </c>
      <c r="J2627" s="2">
        <v>2.55629E-2</v>
      </c>
      <c r="K2627">
        <f>0.4956*EXP(0.00006*L2627)</f>
        <v>0.59784358115181013</v>
      </c>
      <c r="L2627" s="2">
        <v>3126</v>
      </c>
      <c r="M2627" s="2">
        <v>295.831053</v>
      </c>
      <c r="N2627" s="2">
        <v>37192</v>
      </c>
      <c r="O2627" s="3">
        <f>0.0991*EXP(0.00005*L2627)</f>
        <v>0.11586543114212561</v>
      </c>
      <c r="P2627" s="1">
        <v>0</v>
      </c>
    </row>
    <row r="2628" spans="1:16" x14ac:dyDescent="0.25">
      <c r="A2628" s="1">
        <v>535</v>
      </c>
      <c r="B2628" s="1">
        <v>3</v>
      </c>
      <c r="C2628" s="1">
        <v>583</v>
      </c>
      <c r="D2628" s="1">
        <v>0</v>
      </c>
      <c r="E2628" s="1">
        <v>141</v>
      </c>
      <c r="F2628" s="1">
        <v>93</v>
      </c>
      <c r="G2628" s="1">
        <v>245</v>
      </c>
      <c r="H2628" s="1">
        <v>1</v>
      </c>
      <c r="I2628" s="2">
        <f>M2628-O2628</f>
        <v>291.49547782534285</v>
      </c>
      <c r="J2628" s="2">
        <v>2.6619400000000001E-2</v>
      </c>
      <c r="K2628">
        <f>0.4956*EXP(0.00006*L2628)</f>
        <v>0.59823828815435331</v>
      </c>
      <c r="L2628" s="2">
        <v>3137</v>
      </c>
      <c r="M2628" s="2">
        <v>291.61140699999999</v>
      </c>
      <c r="N2628" s="2">
        <v>37597</v>
      </c>
      <c r="O2628" s="3">
        <f>0.0991*EXP(0.00005*L2628)</f>
        <v>0.11592917465711354</v>
      </c>
      <c r="P2628" s="1">
        <v>0</v>
      </c>
    </row>
    <row r="2629" spans="1:16" x14ac:dyDescent="0.25">
      <c r="A2629" s="1">
        <v>535</v>
      </c>
      <c r="B2629" s="1">
        <v>4</v>
      </c>
      <c r="C2629" s="1">
        <v>583</v>
      </c>
      <c r="D2629" s="1">
        <v>0</v>
      </c>
      <c r="E2629" s="1">
        <v>121</v>
      </c>
      <c r="F2629" s="1">
        <v>94</v>
      </c>
      <c r="G2629" s="1">
        <v>245</v>
      </c>
      <c r="H2629" s="1">
        <v>1</v>
      </c>
      <c r="I2629" s="2">
        <f>M2629-O2629</f>
        <v>289.15531283942613</v>
      </c>
      <c r="J2629" s="2">
        <v>2.2971100000000001E-2</v>
      </c>
      <c r="K2629">
        <f>0.4956*EXP(0.00006*L2629)</f>
        <v>0.59841778656421485</v>
      </c>
      <c r="L2629" s="2">
        <v>3142</v>
      </c>
      <c r="M2629" s="2">
        <v>289.27127100000001</v>
      </c>
      <c r="N2629" s="2">
        <v>38003</v>
      </c>
      <c r="O2629" s="3">
        <f>0.0991*EXP(0.00005*L2629)</f>
        <v>0.11595816057386643</v>
      </c>
      <c r="P2629" s="1">
        <v>0</v>
      </c>
    </row>
    <row r="2630" spans="1:16" x14ac:dyDescent="0.25">
      <c r="A2630" s="1">
        <v>536</v>
      </c>
      <c r="B2630" s="1">
        <v>1</v>
      </c>
      <c r="C2630" s="1">
        <v>535</v>
      </c>
      <c r="D2630" s="1">
        <v>0</v>
      </c>
      <c r="E2630" s="1">
        <v>121</v>
      </c>
      <c r="F2630" s="1">
        <v>92</v>
      </c>
      <c r="G2630" s="1">
        <v>248</v>
      </c>
      <c r="H2630" s="1">
        <v>1</v>
      </c>
      <c r="I2630" s="2">
        <f>M2630-O2630</f>
        <v>300.78381837433608</v>
      </c>
      <c r="J2630" s="2">
        <v>3.2384400000000001E-2</v>
      </c>
      <c r="K2630">
        <f>0.4956*EXP(0.00006*L2630)</f>
        <v>0.59003930289360551</v>
      </c>
      <c r="L2630" s="2">
        <v>2907</v>
      </c>
      <c r="M2630" s="2">
        <v>300.89842199999998</v>
      </c>
      <c r="N2630" s="2">
        <v>37194</v>
      </c>
      <c r="O2630" s="3">
        <f>0.0991*EXP(0.00005*L2630)</f>
        <v>0.1146036256638901</v>
      </c>
      <c r="P2630" s="1">
        <v>0</v>
      </c>
    </row>
    <row r="2631" spans="1:16" x14ac:dyDescent="0.25">
      <c r="A2631" s="1">
        <v>537</v>
      </c>
      <c r="B2631" s="1">
        <v>1</v>
      </c>
      <c r="C2631" s="1">
        <v>536</v>
      </c>
      <c r="D2631" s="1">
        <v>0</v>
      </c>
      <c r="E2631" s="1">
        <v>100</v>
      </c>
      <c r="F2631" s="1">
        <v>92</v>
      </c>
      <c r="G2631" s="1">
        <v>249</v>
      </c>
      <c r="H2631" s="1">
        <v>1</v>
      </c>
      <c r="I2631" s="2">
        <f>M2631-O2631</f>
        <v>303.84110874602914</v>
      </c>
      <c r="J2631" s="2">
        <v>3.3870200000000003E-2</v>
      </c>
      <c r="K2631">
        <f>0.4956*EXP(0.00006*L2631)</f>
        <v>0.58943776963876693</v>
      </c>
      <c r="L2631" s="2">
        <v>2890</v>
      </c>
      <c r="M2631" s="2">
        <v>303.95561500000002</v>
      </c>
      <c r="N2631" s="2">
        <v>37195</v>
      </c>
      <c r="O2631" s="3">
        <f>0.0991*EXP(0.00005*L2631)</f>
        <v>0.1145062539709079</v>
      </c>
      <c r="P2631" s="1">
        <v>0</v>
      </c>
    </row>
    <row r="2632" spans="1:16" x14ac:dyDescent="0.25">
      <c r="A2632" s="1">
        <v>538</v>
      </c>
      <c r="B2632" s="1">
        <v>1</v>
      </c>
      <c r="C2632" s="1">
        <v>537</v>
      </c>
      <c r="D2632" s="1">
        <v>0</v>
      </c>
      <c r="E2632" s="1">
        <v>121</v>
      </c>
      <c r="F2632" s="1">
        <v>93</v>
      </c>
      <c r="G2632" s="1">
        <v>256</v>
      </c>
      <c r="H2632" s="1">
        <v>1</v>
      </c>
      <c r="I2632" s="2">
        <f>M2632-O2632</f>
        <v>324.09071918565121</v>
      </c>
      <c r="J2632" s="2">
        <v>2.16469E-2</v>
      </c>
      <c r="K2632">
        <f>0.4956*EXP(0.00006*L2632)</f>
        <v>0.56356864765216641</v>
      </c>
      <c r="L2632" s="2">
        <v>2142</v>
      </c>
      <c r="M2632" s="2">
        <v>324.20102200000002</v>
      </c>
      <c r="N2632" s="2">
        <v>37608</v>
      </c>
      <c r="O2632" s="3">
        <f>0.0991*EXP(0.00005*L2632)</f>
        <v>0.11030281434884037</v>
      </c>
      <c r="P2632" s="1">
        <v>0</v>
      </c>
    </row>
    <row r="2633" spans="1:16" x14ac:dyDescent="0.25">
      <c r="A2633" s="1">
        <v>538</v>
      </c>
      <c r="B2633" s="1">
        <v>2</v>
      </c>
      <c r="C2633" s="1">
        <v>537</v>
      </c>
      <c r="D2633" s="1">
        <v>0</v>
      </c>
      <c r="E2633" s="1">
        <v>121</v>
      </c>
      <c r="F2633" s="1">
        <v>93</v>
      </c>
      <c r="G2633" s="1">
        <v>255</v>
      </c>
      <c r="H2633" s="1">
        <v>1</v>
      </c>
      <c r="I2633" s="2">
        <f>M2633-O2633</f>
        <v>322.09841546551536</v>
      </c>
      <c r="J2633" s="2">
        <v>1.9782999999999999E-2</v>
      </c>
      <c r="K2633">
        <f>0.4956*EXP(0.00006*L2633)</f>
        <v>0.56400840267950014</v>
      </c>
      <c r="L2633" s="2">
        <v>2155</v>
      </c>
      <c r="M2633" s="2">
        <v>322.20879000000002</v>
      </c>
      <c r="N2633" s="2">
        <v>37607</v>
      </c>
      <c r="O2633" s="3">
        <f>0.0991*EXP(0.00005*L2633)</f>
        <v>0.11037453448468612</v>
      </c>
      <c r="P2633" s="1">
        <v>0</v>
      </c>
    </row>
    <row r="2634" spans="1:16" x14ac:dyDescent="0.25">
      <c r="A2634" s="1">
        <v>538</v>
      </c>
      <c r="B2634" s="1">
        <v>3</v>
      </c>
      <c r="C2634" s="1">
        <v>537</v>
      </c>
      <c r="D2634" s="1">
        <v>0</v>
      </c>
      <c r="E2634" s="1">
        <v>141</v>
      </c>
      <c r="F2634" s="1">
        <v>93</v>
      </c>
      <c r="G2634" s="1">
        <v>254</v>
      </c>
      <c r="H2634" s="1">
        <v>1</v>
      </c>
      <c r="I2634" s="2">
        <f>M2634-O2634</f>
        <v>320.13404642750999</v>
      </c>
      <c r="J2634" s="2">
        <v>2.1755500000000001E-2</v>
      </c>
      <c r="K2634">
        <f>0.4956*EXP(0.00006*L2634)</f>
        <v>0.56407608774884466</v>
      </c>
      <c r="L2634" s="2">
        <v>2157</v>
      </c>
      <c r="M2634" s="2">
        <v>320.24443200000002</v>
      </c>
      <c r="N2634" s="2">
        <v>37606</v>
      </c>
      <c r="O2634" s="3">
        <f>0.0991*EXP(0.00005*L2634)</f>
        <v>0.11038557249002565</v>
      </c>
      <c r="P2634" s="1">
        <v>0</v>
      </c>
    </row>
    <row r="2635" spans="1:16" x14ac:dyDescent="0.25">
      <c r="A2635" s="1">
        <v>538</v>
      </c>
      <c r="B2635" s="1">
        <v>4</v>
      </c>
      <c r="C2635" s="1">
        <v>537</v>
      </c>
      <c r="D2635" s="1">
        <v>0</v>
      </c>
      <c r="E2635" s="1">
        <v>121</v>
      </c>
      <c r="F2635" s="1">
        <v>92</v>
      </c>
      <c r="G2635" s="1">
        <v>253</v>
      </c>
      <c r="H2635" s="1">
        <v>1</v>
      </c>
      <c r="I2635" s="2">
        <f>M2635-O2635</f>
        <v>316.75860113055842</v>
      </c>
      <c r="J2635" s="2">
        <v>2.7971200000000002E-2</v>
      </c>
      <c r="K2635">
        <f>0.4956*EXP(0.00006*L2635)</f>
        <v>0.5645501107243307</v>
      </c>
      <c r="L2635" s="2">
        <v>2171</v>
      </c>
      <c r="M2635" s="2">
        <v>316.86906399999998</v>
      </c>
      <c r="N2635" s="2">
        <v>37199</v>
      </c>
      <c r="O2635" s="3">
        <f>0.0991*EXP(0.00005*L2635)</f>
        <v>0.1104628694415454</v>
      </c>
      <c r="P2635" s="1">
        <v>0</v>
      </c>
    </row>
    <row r="2636" spans="1:16" x14ac:dyDescent="0.25">
      <c r="A2636" s="1">
        <v>538</v>
      </c>
      <c r="B2636" s="1">
        <v>5</v>
      </c>
      <c r="C2636" s="1">
        <v>537</v>
      </c>
      <c r="D2636" s="1">
        <v>0</v>
      </c>
      <c r="E2636" s="1">
        <v>150</v>
      </c>
      <c r="F2636" s="1">
        <v>92</v>
      </c>
      <c r="G2636" s="1">
        <v>252</v>
      </c>
      <c r="H2636" s="1">
        <v>1</v>
      </c>
      <c r="I2636" s="2">
        <f>M2636-O2636</f>
        <v>313.55107551138883</v>
      </c>
      <c r="J2636" s="2">
        <v>3.18173E-2</v>
      </c>
      <c r="K2636">
        <f>0.4956*EXP(0.00006*L2636)</f>
        <v>0.56471950116484371</v>
      </c>
      <c r="L2636" s="2">
        <v>2176</v>
      </c>
      <c r="M2636" s="2">
        <v>313.66156599999999</v>
      </c>
      <c r="N2636" s="2">
        <v>37198</v>
      </c>
      <c r="O2636" s="3">
        <f>0.0991*EXP(0.00005*L2636)</f>
        <v>0.11049048861115815</v>
      </c>
      <c r="P2636" s="1">
        <v>0</v>
      </c>
    </row>
    <row r="2637" spans="1:16" x14ac:dyDescent="0.25">
      <c r="A2637" s="1">
        <v>538</v>
      </c>
      <c r="B2637" s="1">
        <v>6</v>
      </c>
      <c r="C2637" s="1">
        <v>537</v>
      </c>
      <c r="D2637" s="1">
        <v>0</v>
      </c>
      <c r="E2637" s="1">
        <v>121</v>
      </c>
      <c r="F2637" s="1">
        <v>92</v>
      </c>
      <c r="G2637" s="1">
        <v>251</v>
      </c>
      <c r="H2637" s="1">
        <v>1</v>
      </c>
      <c r="I2637" s="2">
        <f>M2637-O2637</f>
        <v>310.39509593657249</v>
      </c>
      <c r="J2637" s="2">
        <v>3.1447200000000002E-2</v>
      </c>
      <c r="K2637">
        <f>0.4956*EXP(0.00006*L2637)</f>
        <v>0.56482115982405823</v>
      </c>
      <c r="L2637" s="2">
        <v>2179</v>
      </c>
      <c r="M2637" s="2">
        <v>310.50560300000001</v>
      </c>
      <c r="N2637" s="2">
        <v>37197</v>
      </c>
      <c r="O2637" s="3">
        <f>0.0991*EXP(0.00005*L2637)</f>
        <v>0.11050706342752996</v>
      </c>
      <c r="P2637" s="1">
        <v>0</v>
      </c>
    </row>
    <row r="2638" spans="1:16" x14ac:dyDescent="0.25">
      <c r="A2638" s="1">
        <v>538</v>
      </c>
      <c r="B2638" s="1">
        <v>7</v>
      </c>
      <c r="C2638" s="1">
        <v>537</v>
      </c>
      <c r="D2638" s="1">
        <v>0</v>
      </c>
      <c r="E2638" s="1">
        <v>121</v>
      </c>
      <c r="F2638" s="1">
        <v>92</v>
      </c>
      <c r="G2638" s="1">
        <v>250</v>
      </c>
      <c r="H2638" s="1">
        <v>1</v>
      </c>
      <c r="I2638" s="2">
        <f>M2638-O2638</f>
        <v>307.26160283294951</v>
      </c>
      <c r="J2638" s="2">
        <v>3.2749899999999998E-2</v>
      </c>
      <c r="K2638">
        <f>0.4956*EXP(0.00006*L2638)</f>
        <v>0.56495673317056694</v>
      </c>
      <c r="L2638" s="2">
        <v>2183</v>
      </c>
      <c r="M2638" s="2">
        <v>307.37213200000002</v>
      </c>
      <c r="N2638" s="2">
        <v>37196</v>
      </c>
      <c r="O2638" s="3">
        <f>0.0991*EXP(0.00005*L2638)</f>
        <v>0.1105291670505041</v>
      </c>
      <c r="P2638" s="1">
        <v>0</v>
      </c>
    </row>
    <row r="2639" spans="1:16" x14ac:dyDescent="0.25">
      <c r="A2639" s="1">
        <v>539</v>
      </c>
      <c r="B2639" s="1">
        <v>1</v>
      </c>
      <c r="C2639" s="1">
        <v>568</v>
      </c>
      <c r="D2639" s="1">
        <v>0</v>
      </c>
      <c r="E2639" s="1">
        <v>121</v>
      </c>
      <c r="F2639" s="1">
        <v>92</v>
      </c>
      <c r="G2639" s="1">
        <v>263</v>
      </c>
      <c r="H2639" s="1">
        <v>1</v>
      </c>
      <c r="I2639" s="2">
        <f>M2639-O2639</f>
        <v>356.28919794005429</v>
      </c>
      <c r="J2639" s="2">
        <v>0.13323399999999999</v>
      </c>
      <c r="K2639">
        <f>0.4956*EXP(0.00006*L2639)</f>
        <v>0.49708903243187369</v>
      </c>
      <c r="L2639" s="2">
        <v>50</v>
      </c>
      <c r="M2639" s="2">
        <v>356.38854600000002</v>
      </c>
      <c r="N2639" s="2">
        <v>37209</v>
      </c>
      <c r="O2639" s="3">
        <f>0.0991*EXP(0.00005*L2639)</f>
        <v>9.9348059945734299E-2</v>
      </c>
      <c r="P2639" s="1">
        <v>0</v>
      </c>
    </row>
    <row r="2640" spans="1:16" x14ac:dyDescent="0.25">
      <c r="A2640" s="1">
        <v>539</v>
      </c>
      <c r="B2640" s="1">
        <v>2</v>
      </c>
      <c r="C2640" s="1">
        <v>568</v>
      </c>
      <c r="D2640" s="1">
        <v>0</v>
      </c>
      <c r="E2640" s="1">
        <v>171</v>
      </c>
      <c r="F2640" s="1">
        <v>93</v>
      </c>
      <c r="G2640" s="1">
        <v>263</v>
      </c>
      <c r="H2640" s="1">
        <v>1</v>
      </c>
      <c r="I2640" s="2">
        <f>M2640-O2640</f>
        <v>347.95449003672758</v>
      </c>
      <c r="J2640" s="2">
        <v>7.1918899999999994E-2</v>
      </c>
      <c r="K2640">
        <f>0.4956*EXP(0.00006*L2640)</f>
        <v>0.49717851651103689</v>
      </c>
      <c r="L2640" s="2">
        <v>53</v>
      </c>
      <c r="M2640" s="2">
        <v>348.053853</v>
      </c>
      <c r="N2640" s="2">
        <v>37615</v>
      </c>
      <c r="O2640" s="3">
        <f>0.0991*EXP(0.00005*L2640)</f>
        <v>9.9362963272447716E-2</v>
      </c>
      <c r="P2640" s="1">
        <v>0</v>
      </c>
    </row>
    <row r="2641" spans="1:16" x14ac:dyDescent="0.25">
      <c r="A2641" s="1">
        <v>540</v>
      </c>
      <c r="B2641" s="1">
        <v>1</v>
      </c>
      <c r="C2641" s="1">
        <v>539</v>
      </c>
      <c r="D2641" s="1">
        <v>0</v>
      </c>
      <c r="E2641" s="1">
        <v>171</v>
      </c>
      <c r="F2641" s="1">
        <v>92</v>
      </c>
      <c r="G2641" s="1">
        <v>265</v>
      </c>
      <c r="H2641" s="1">
        <v>1</v>
      </c>
      <c r="I2641" s="2">
        <f>M2641-O2641</f>
        <v>393.25330443761044</v>
      </c>
      <c r="J2641" s="2">
        <v>0.15060299999999999</v>
      </c>
      <c r="K2641">
        <f>0.4956*EXP(0.00006*L2641)</f>
        <v>0.49589744922584422</v>
      </c>
      <c r="L2641" s="2">
        <v>10</v>
      </c>
      <c r="M2641" s="2">
        <v>393.35245400000002</v>
      </c>
      <c r="N2641" s="2">
        <v>37211</v>
      </c>
      <c r="O2641" s="3">
        <f>0.0991*EXP(0.00005*L2641)</f>
        <v>9.9149562389564821E-2</v>
      </c>
      <c r="P2641" s="1">
        <v>0</v>
      </c>
    </row>
    <row r="2642" spans="1:16" x14ac:dyDescent="0.25">
      <c r="A2642" s="1">
        <v>540</v>
      </c>
      <c r="B2642" s="1">
        <v>2</v>
      </c>
      <c r="C2642" s="1">
        <v>539</v>
      </c>
      <c r="D2642" s="1">
        <v>0</v>
      </c>
      <c r="E2642" s="1">
        <v>100</v>
      </c>
      <c r="F2642" s="1">
        <v>92</v>
      </c>
      <c r="G2642" s="1">
        <v>264</v>
      </c>
      <c r="H2642" s="1">
        <v>1</v>
      </c>
      <c r="I2642" s="2">
        <f>M2642-O2642</f>
        <v>378.19301552215842</v>
      </c>
      <c r="J2642" s="2">
        <v>0.18482000000000001</v>
      </c>
      <c r="K2642">
        <f>0.4956*EXP(0.00006*L2642)</f>
        <v>0.49595696049035587</v>
      </c>
      <c r="L2642" s="2">
        <v>12</v>
      </c>
      <c r="M2642" s="2">
        <v>378.29217499999999</v>
      </c>
      <c r="N2642" s="2">
        <v>37210</v>
      </c>
      <c r="O2642" s="3">
        <f>0.0991*EXP(0.00005*L2642)</f>
        <v>9.915947784156813E-2</v>
      </c>
      <c r="P2642" s="1">
        <v>0</v>
      </c>
    </row>
    <row r="2643" spans="1:16" x14ac:dyDescent="0.25">
      <c r="A2643" s="1">
        <v>541</v>
      </c>
      <c r="B2643" s="1">
        <v>1</v>
      </c>
      <c r="C2643" s="1">
        <v>556</v>
      </c>
      <c r="D2643" s="1">
        <v>0</v>
      </c>
      <c r="E2643" s="1">
        <v>192</v>
      </c>
      <c r="F2643" s="1">
        <v>92</v>
      </c>
      <c r="G2643" s="1">
        <v>279</v>
      </c>
      <c r="H2643" s="1">
        <v>1</v>
      </c>
      <c r="I2643" s="2">
        <f>M2643-O2643</f>
        <v>403.35302578101965</v>
      </c>
      <c r="J2643" s="2">
        <v>7.3683600000000002E-2</v>
      </c>
      <c r="K2643">
        <f>0.4956*EXP(0.00006*L2643)</f>
        <v>0.54158994158319096</v>
      </c>
      <c r="L2643" s="2">
        <v>1479</v>
      </c>
      <c r="M2643" s="2">
        <v>403.45973199999997</v>
      </c>
      <c r="N2643" s="2">
        <v>37225</v>
      </c>
      <c r="O2643" s="3">
        <f>0.0991*EXP(0.00005*L2643)</f>
        <v>0.10670621898034137</v>
      </c>
      <c r="P2643" s="1">
        <v>0</v>
      </c>
    </row>
    <row r="2644" spans="1:16" x14ac:dyDescent="0.25">
      <c r="A2644" s="1">
        <v>541</v>
      </c>
      <c r="B2644" s="1">
        <v>2</v>
      </c>
      <c r="C2644" s="1">
        <v>556</v>
      </c>
      <c r="D2644" s="1">
        <v>0</v>
      </c>
      <c r="E2644" s="1">
        <v>100</v>
      </c>
      <c r="F2644" s="1">
        <v>92</v>
      </c>
      <c r="G2644" s="1">
        <v>278</v>
      </c>
      <c r="H2644" s="1">
        <v>1</v>
      </c>
      <c r="I2644" s="2">
        <f>M2644-O2644</f>
        <v>396.40568610113007</v>
      </c>
      <c r="J2644" s="2">
        <v>3.8554900000000003E-2</v>
      </c>
      <c r="K2644">
        <f>0.4956*EXP(0.00006*L2644)</f>
        <v>0.54175244293965064</v>
      </c>
      <c r="L2644" s="2">
        <v>1484</v>
      </c>
      <c r="M2644" s="2">
        <v>396.51241900000002</v>
      </c>
      <c r="N2644" s="2">
        <v>37224</v>
      </c>
      <c r="O2644" s="3">
        <f>0.0991*EXP(0.00005*L2644)</f>
        <v>0.1067328988699337</v>
      </c>
      <c r="P2644" s="1">
        <v>0</v>
      </c>
    </row>
    <row r="2645" spans="1:16" x14ac:dyDescent="0.25">
      <c r="A2645" s="1">
        <v>541</v>
      </c>
      <c r="B2645" s="1">
        <v>3</v>
      </c>
      <c r="C2645" s="1">
        <v>556</v>
      </c>
      <c r="D2645" s="1">
        <v>0</v>
      </c>
      <c r="E2645" s="1">
        <v>171</v>
      </c>
      <c r="F2645" s="1">
        <v>92</v>
      </c>
      <c r="G2645" s="1">
        <v>277</v>
      </c>
      <c r="H2645" s="1">
        <v>1</v>
      </c>
      <c r="I2645" s="2">
        <f>M2645-O2645</f>
        <v>395.64200142730647</v>
      </c>
      <c r="J2645" s="2">
        <v>2.4824100000000002E-2</v>
      </c>
      <c r="K2645">
        <f>0.4956*EXP(0.00006*L2645)</f>
        <v>0.54181745713357699</v>
      </c>
      <c r="L2645" s="2">
        <v>1486</v>
      </c>
      <c r="M2645" s="2">
        <v>395.74874499999999</v>
      </c>
      <c r="N2645" s="2">
        <v>37223</v>
      </c>
      <c r="O2645" s="3">
        <f>0.0991*EXP(0.00005*L2645)</f>
        <v>0.10674357269350297</v>
      </c>
      <c r="P2645" s="1">
        <v>0</v>
      </c>
    </row>
    <row r="2646" spans="1:16" x14ac:dyDescent="0.25">
      <c r="A2646" s="1">
        <v>541</v>
      </c>
      <c r="B2646" s="1">
        <v>4</v>
      </c>
      <c r="C2646" s="1">
        <v>556</v>
      </c>
      <c r="D2646" s="1">
        <v>0</v>
      </c>
      <c r="E2646" s="1">
        <v>121</v>
      </c>
      <c r="F2646" s="1">
        <v>93</v>
      </c>
      <c r="G2646" s="1">
        <v>276</v>
      </c>
      <c r="H2646" s="1">
        <v>1</v>
      </c>
      <c r="I2646" s="2">
        <f>M2646-O2646</f>
        <v>389.70064739943069</v>
      </c>
      <c r="J2646" s="2">
        <v>2.7278299999999998E-2</v>
      </c>
      <c r="K2646">
        <f>0.4956*EXP(0.00006*L2646)</f>
        <v>0.54201254653212982</v>
      </c>
      <c r="L2646" s="2">
        <v>1492</v>
      </c>
      <c r="M2646" s="2">
        <v>389.80742299999997</v>
      </c>
      <c r="N2646" s="2">
        <v>37628</v>
      </c>
      <c r="O2646" s="3">
        <f>0.0991*EXP(0.00005*L2646)</f>
        <v>0.10677560056925217</v>
      </c>
      <c r="P2646" s="1">
        <v>0</v>
      </c>
    </row>
    <row r="2647" spans="1:16" x14ac:dyDescent="0.25">
      <c r="A2647" s="1">
        <v>542</v>
      </c>
      <c r="B2647" s="1">
        <v>1</v>
      </c>
      <c r="C2647" s="1">
        <v>541</v>
      </c>
      <c r="D2647" s="1">
        <v>0</v>
      </c>
      <c r="E2647" s="1">
        <v>121</v>
      </c>
      <c r="F2647" s="1">
        <v>92</v>
      </c>
      <c r="G2647" s="1">
        <v>283</v>
      </c>
      <c r="H2647" s="1">
        <v>1</v>
      </c>
      <c r="I2647" s="2">
        <f>M2647-O2647</f>
        <v>422.09770382793556</v>
      </c>
      <c r="J2647" s="2">
        <v>4.2005599999999997E-2</v>
      </c>
      <c r="K2647">
        <f>0.4956*EXP(0.00006*L2647)</f>
        <v>0.53815635991832544</v>
      </c>
      <c r="L2647" s="2">
        <v>1373</v>
      </c>
      <c r="M2647" s="2">
        <v>422.203846</v>
      </c>
      <c r="N2647" s="2">
        <v>37229</v>
      </c>
      <c r="O2647" s="3">
        <f>0.0991*EXP(0.00005*L2647)</f>
        <v>0.10614217206441197</v>
      </c>
      <c r="P2647" s="1">
        <v>0</v>
      </c>
    </row>
    <row r="2648" spans="1:16" x14ac:dyDescent="0.25">
      <c r="A2648" s="1">
        <v>542</v>
      </c>
      <c r="B2648" s="1">
        <v>2</v>
      </c>
      <c r="C2648" s="1">
        <v>541</v>
      </c>
      <c r="D2648" s="1">
        <v>0</v>
      </c>
      <c r="E2648" s="1">
        <v>121</v>
      </c>
      <c r="F2648" s="1">
        <v>92</v>
      </c>
      <c r="G2648" s="1">
        <v>282</v>
      </c>
      <c r="H2648" s="1">
        <v>1</v>
      </c>
      <c r="I2648" s="2">
        <f>M2648-O2648</f>
        <v>418.52710028907535</v>
      </c>
      <c r="J2648" s="2">
        <v>4.3269799999999997E-2</v>
      </c>
      <c r="K2648">
        <f>0.4956*EXP(0.00006*L2648)</f>
        <v>0.53831783104575903</v>
      </c>
      <c r="L2648" s="2">
        <v>1378</v>
      </c>
      <c r="M2648" s="2">
        <v>418.63326899999998</v>
      </c>
      <c r="N2648" s="2">
        <v>37228</v>
      </c>
      <c r="O2648" s="3">
        <f>0.0991*EXP(0.00005*L2648)</f>
        <v>0.10616871092464739</v>
      </c>
      <c r="P2648" s="1">
        <v>0</v>
      </c>
    </row>
    <row r="2649" spans="1:16" x14ac:dyDescent="0.25">
      <c r="A2649" s="1">
        <v>542</v>
      </c>
      <c r="B2649" s="1">
        <v>3</v>
      </c>
      <c r="C2649" s="1">
        <v>541</v>
      </c>
      <c r="D2649" s="1">
        <v>0</v>
      </c>
      <c r="E2649" s="1">
        <v>121</v>
      </c>
      <c r="F2649" s="1">
        <v>92</v>
      </c>
      <c r="G2649" s="1">
        <v>281</v>
      </c>
      <c r="H2649" s="1">
        <v>1</v>
      </c>
      <c r="I2649" s="2">
        <f>M2649-O2649</f>
        <v>413.44368043368405</v>
      </c>
      <c r="J2649" s="2">
        <v>4.97825E-2</v>
      </c>
      <c r="K2649">
        <f>0.4956*EXP(0.00006*L2649)</f>
        <v>0.53851166035211717</v>
      </c>
      <c r="L2649" s="2">
        <v>1384</v>
      </c>
      <c r="M2649" s="2">
        <v>413.54988100000003</v>
      </c>
      <c r="N2649" s="2">
        <v>37227</v>
      </c>
      <c r="O2649" s="3">
        <f>0.0991*EXP(0.00005*L2649)</f>
        <v>0.10620056631599456</v>
      </c>
      <c r="P2649" s="1">
        <v>0</v>
      </c>
    </row>
    <row r="2650" spans="1:16" x14ac:dyDescent="0.25">
      <c r="A2650" s="1">
        <v>542</v>
      </c>
      <c r="B2650" s="1">
        <v>4</v>
      </c>
      <c r="C2650" s="1">
        <v>541</v>
      </c>
      <c r="D2650" s="1">
        <v>0</v>
      </c>
      <c r="E2650" s="1">
        <v>100</v>
      </c>
      <c r="F2650" s="1">
        <v>92</v>
      </c>
      <c r="G2650" s="1">
        <v>280</v>
      </c>
      <c r="H2650" s="1">
        <v>1</v>
      </c>
      <c r="I2650" s="2">
        <f>M2650-O2650</f>
        <v>408.5705541914466</v>
      </c>
      <c r="J2650" s="2">
        <v>5.0450700000000001E-2</v>
      </c>
      <c r="K2650">
        <f>0.4956*EXP(0.00006*L2650)</f>
        <v>0.53864091866097841</v>
      </c>
      <c r="L2650" s="2">
        <v>1388</v>
      </c>
      <c r="M2650" s="2">
        <v>408.67677600000002</v>
      </c>
      <c r="N2650" s="2">
        <v>37226</v>
      </c>
      <c r="O2650" s="3">
        <f>0.0991*EXP(0.00005*L2650)</f>
        <v>0.10622180855341071</v>
      </c>
      <c r="P2650" s="1">
        <v>0</v>
      </c>
    </row>
    <row r="2651" spans="1:16" x14ac:dyDescent="0.25">
      <c r="A2651" s="1">
        <v>543</v>
      </c>
      <c r="B2651" s="1">
        <v>1</v>
      </c>
      <c r="C2651" s="1">
        <v>542</v>
      </c>
      <c r="D2651" s="1">
        <v>0</v>
      </c>
      <c r="E2651" s="1">
        <v>150</v>
      </c>
      <c r="F2651" s="1">
        <v>92</v>
      </c>
      <c r="G2651" s="1">
        <v>284</v>
      </c>
      <c r="H2651" s="1">
        <v>1</v>
      </c>
      <c r="I2651" s="2">
        <f>M2651-O2651</f>
        <v>425.84960032300569</v>
      </c>
      <c r="J2651" s="2">
        <v>4.0213100000000002E-2</v>
      </c>
      <c r="K2651">
        <f>0.4956*EXP(0.00006*L2651)</f>
        <v>0.53725301625480648</v>
      </c>
      <c r="L2651" s="2">
        <v>1345</v>
      </c>
      <c r="M2651" s="2">
        <v>425.95559400000002</v>
      </c>
      <c r="N2651" s="2">
        <v>37230</v>
      </c>
      <c r="O2651" s="3">
        <f>0.0991*EXP(0.00005*L2651)</f>
        <v>0.10599367699432505</v>
      </c>
      <c r="P2651" s="1">
        <v>0</v>
      </c>
    </row>
    <row r="2652" spans="1:16" x14ac:dyDescent="0.25">
      <c r="A2652" s="1">
        <v>544</v>
      </c>
      <c r="B2652" s="1">
        <v>1</v>
      </c>
      <c r="C2652" s="1">
        <v>525</v>
      </c>
      <c r="D2652" s="1">
        <v>0</v>
      </c>
      <c r="E2652" s="1">
        <v>141</v>
      </c>
      <c r="F2652" s="1">
        <v>94</v>
      </c>
      <c r="G2652" s="1">
        <v>294</v>
      </c>
      <c r="H2652" s="1">
        <v>1</v>
      </c>
      <c r="I2652" s="2">
        <f>M2652-O2652</f>
        <v>521.69486543761036</v>
      </c>
      <c r="J2652" s="2">
        <v>0.133579</v>
      </c>
      <c r="K2652">
        <f>0.4956*EXP(0.00006*L2652)</f>
        <v>0.49589744922584422</v>
      </c>
      <c r="L2652" s="2">
        <v>10</v>
      </c>
      <c r="M2652" s="2">
        <v>521.79401499999994</v>
      </c>
      <c r="N2652" s="2">
        <v>38052</v>
      </c>
      <c r="O2652" s="3">
        <f>0.0991*EXP(0.00005*L2652)</f>
        <v>9.9149562389564821E-2</v>
      </c>
      <c r="P2652" s="1">
        <v>0</v>
      </c>
    </row>
    <row r="2653" spans="1:16" x14ac:dyDescent="0.25">
      <c r="A2653" s="1">
        <v>544</v>
      </c>
      <c r="B2653" s="1">
        <v>2</v>
      </c>
      <c r="C2653" s="1">
        <v>525</v>
      </c>
      <c r="D2653" s="1">
        <v>0</v>
      </c>
      <c r="E2653" s="1">
        <v>100</v>
      </c>
      <c r="F2653" s="1">
        <v>93</v>
      </c>
      <c r="G2653" s="1">
        <v>293</v>
      </c>
      <c r="H2653" s="1">
        <v>1</v>
      </c>
      <c r="I2653" s="2">
        <f>M2653-O2653</f>
        <v>502.80397052215841</v>
      </c>
      <c r="J2653" s="2">
        <v>0.137156</v>
      </c>
      <c r="K2653">
        <f>0.4956*EXP(0.00006*L2653)</f>
        <v>0.49595696049035587</v>
      </c>
      <c r="L2653" s="2">
        <v>12</v>
      </c>
      <c r="M2653" s="2">
        <v>502.90312999999998</v>
      </c>
      <c r="N2653" s="2">
        <v>37645</v>
      </c>
      <c r="O2653" s="3">
        <f>0.0991*EXP(0.00005*L2653)</f>
        <v>9.915947784156813E-2</v>
      </c>
      <c r="P2653" s="1">
        <v>0</v>
      </c>
    </row>
    <row r="2654" spans="1:16" x14ac:dyDescent="0.25">
      <c r="A2654" s="1">
        <v>544</v>
      </c>
      <c r="B2654" s="1">
        <v>3</v>
      </c>
      <c r="C2654" s="1">
        <v>525</v>
      </c>
      <c r="D2654" s="1">
        <v>0</v>
      </c>
      <c r="E2654" s="1">
        <v>100</v>
      </c>
      <c r="F2654" s="1">
        <v>92</v>
      </c>
      <c r="G2654" s="1">
        <v>292</v>
      </c>
      <c r="H2654" s="1">
        <v>1</v>
      </c>
      <c r="I2654" s="2">
        <f>M2654-O2654</f>
        <v>482.90117960571484</v>
      </c>
      <c r="J2654" s="2">
        <v>0.145868</v>
      </c>
      <c r="K2654">
        <f>0.4956*EXP(0.00006*L2654)</f>
        <v>0.49601647889664763</v>
      </c>
      <c r="L2654" s="2">
        <v>14</v>
      </c>
      <c r="M2654" s="2">
        <v>483.00034900000003</v>
      </c>
      <c r="N2654" s="2">
        <v>37238</v>
      </c>
      <c r="O2654" s="3">
        <f>0.0991*EXP(0.00005*L2654)</f>
        <v>9.9169394285166204E-2</v>
      </c>
      <c r="P2654" s="1">
        <v>0</v>
      </c>
    </row>
    <row r="2655" spans="1:16" x14ac:dyDescent="0.25">
      <c r="A2655" s="1">
        <v>545</v>
      </c>
      <c r="B2655" s="1">
        <v>1</v>
      </c>
      <c r="C2655" s="1">
        <v>609</v>
      </c>
      <c r="D2655" s="1">
        <v>0</v>
      </c>
      <c r="E2655" s="1">
        <v>100</v>
      </c>
      <c r="F2655" s="1">
        <v>92</v>
      </c>
      <c r="G2655" s="1">
        <v>301</v>
      </c>
      <c r="H2655" s="1">
        <v>1</v>
      </c>
      <c r="I2655" s="2">
        <f>M2655-O2655</f>
        <v>641.69802756406057</v>
      </c>
      <c r="J2655" s="2">
        <v>8.7015899999999993E-2</v>
      </c>
      <c r="K2655">
        <f>0.4956*EXP(0.00006*L2655)</f>
        <v>0.49598671880072565</v>
      </c>
      <c r="L2655" s="2">
        <v>13</v>
      </c>
      <c r="M2655" s="2">
        <v>641.797192</v>
      </c>
      <c r="N2655" s="2">
        <v>37247</v>
      </c>
      <c r="O2655" s="3">
        <f>0.0991*EXP(0.00005*L2655)</f>
        <v>9.9164435939411613E-2</v>
      </c>
      <c r="P2655" s="1">
        <v>0</v>
      </c>
    </row>
    <row r="2656" spans="1:16" x14ac:dyDescent="0.25">
      <c r="A2656" s="1">
        <v>545</v>
      </c>
      <c r="B2656" s="1">
        <v>2</v>
      </c>
      <c r="C2656" s="1">
        <v>609</v>
      </c>
      <c r="D2656" s="1">
        <v>0</v>
      </c>
      <c r="E2656" s="1">
        <v>100</v>
      </c>
      <c r="F2656" s="1">
        <v>93</v>
      </c>
      <c r="G2656" s="1">
        <v>300</v>
      </c>
      <c r="H2656" s="1">
        <v>1</v>
      </c>
      <c r="I2656" s="2">
        <f>M2656-O2656</f>
        <v>629.39210364712108</v>
      </c>
      <c r="J2656" s="2">
        <v>0.14160500000000001</v>
      </c>
      <c r="K2656">
        <f>0.4956*EXP(0.00006*L2656)</f>
        <v>0.49604624077822895</v>
      </c>
      <c r="L2656" s="2">
        <v>15</v>
      </c>
      <c r="M2656" s="2">
        <v>629.49127799999997</v>
      </c>
      <c r="N2656" s="2">
        <v>37652</v>
      </c>
      <c r="O2656" s="3">
        <f>0.0991*EXP(0.00005*L2656)</f>
        <v>9.9174352878844269E-2</v>
      </c>
      <c r="P2656" s="1">
        <v>0</v>
      </c>
    </row>
    <row r="2657" spans="1:16" x14ac:dyDescent="0.25">
      <c r="A2657" s="1">
        <v>545</v>
      </c>
      <c r="B2657" s="1">
        <v>3</v>
      </c>
      <c r="C2657" s="1">
        <v>609</v>
      </c>
      <c r="D2657" s="1">
        <v>0</v>
      </c>
      <c r="E2657" s="1">
        <v>141</v>
      </c>
      <c r="F2657" s="1">
        <v>94</v>
      </c>
      <c r="G2657" s="1">
        <v>299</v>
      </c>
      <c r="H2657" s="1">
        <v>1</v>
      </c>
      <c r="I2657" s="2">
        <f>M2657-O2657</f>
        <v>601.64611585043349</v>
      </c>
      <c r="J2657" s="2">
        <v>0.18227099999999999</v>
      </c>
      <c r="K2657">
        <f>0.4956*EXP(0.00006*L2657)</f>
        <v>0.49619507697477561</v>
      </c>
      <c r="L2657" s="2">
        <v>20</v>
      </c>
      <c r="M2657" s="2">
        <v>601.74531500000001</v>
      </c>
      <c r="N2657" s="2">
        <v>38057</v>
      </c>
      <c r="O2657" s="3">
        <f>0.0991*EXP(0.00005*L2657)</f>
        <v>9.9199149566520789E-2</v>
      </c>
      <c r="P2657" s="1">
        <v>0</v>
      </c>
    </row>
    <row r="2658" spans="1:16" x14ac:dyDescent="0.25">
      <c r="A2658" s="1">
        <v>545</v>
      </c>
      <c r="B2658" s="1">
        <v>4</v>
      </c>
      <c r="C2658" s="1">
        <v>609</v>
      </c>
      <c r="D2658" s="1">
        <v>0</v>
      </c>
      <c r="E2658" s="1">
        <v>121</v>
      </c>
      <c r="F2658" s="1">
        <v>95</v>
      </c>
      <c r="G2658" s="1">
        <v>299</v>
      </c>
      <c r="H2658" s="1">
        <v>1</v>
      </c>
      <c r="I2658" s="2">
        <f>M2658-O2658</f>
        <v>584.81127412465457</v>
      </c>
      <c r="J2658" s="2">
        <v>0.14399600000000001</v>
      </c>
      <c r="K2658">
        <f>0.4956*EXP(0.00006*L2658)</f>
        <v>0.49640352267763849</v>
      </c>
      <c r="L2658" s="2">
        <v>27</v>
      </c>
      <c r="M2658" s="2">
        <v>584.91050800000005</v>
      </c>
      <c r="N2658" s="2">
        <v>38463</v>
      </c>
      <c r="O2658" s="3">
        <f>0.0991*EXP(0.00005*L2658)</f>
        <v>9.9233875345525899E-2</v>
      </c>
      <c r="P2658" s="1">
        <v>0</v>
      </c>
    </row>
    <row r="2659" spans="1:16" x14ac:dyDescent="0.25">
      <c r="A2659" s="1">
        <v>545</v>
      </c>
      <c r="B2659" s="1">
        <v>5</v>
      </c>
      <c r="C2659" s="1">
        <v>609</v>
      </c>
      <c r="D2659" s="1">
        <v>0</v>
      </c>
      <c r="E2659" s="1">
        <v>121</v>
      </c>
      <c r="F2659" s="1">
        <v>96</v>
      </c>
      <c r="G2659" s="1">
        <v>298</v>
      </c>
      <c r="H2659" s="1">
        <v>1</v>
      </c>
      <c r="I2659" s="2">
        <f>M2659-O2659</f>
        <v>567.89097553101124</v>
      </c>
      <c r="J2659" s="2">
        <v>0.12016</v>
      </c>
      <c r="K2659">
        <f>0.4956*EXP(0.00006*L2659)</f>
        <v>0.49673125714308253</v>
      </c>
      <c r="L2659" s="2">
        <v>38</v>
      </c>
      <c r="M2659" s="2">
        <v>567.99026400000002</v>
      </c>
      <c r="N2659" s="2">
        <v>38868</v>
      </c>
      <c r="O2659" s="3">
        <f>0.0991*EXP(0.00005*L2659)</f>
        <v>9.9288468988841652E-2</v>
      </c>
      <c r="P2659" s="1">
        <v>0</v>
      </c>
    </row>
    <row r="2660" spans="1:16" x14ac:dyDescent="0.25">
      <c r="A2660" s="1">
        <v>545</v>
      </c>
      <c r="B2660" s="1">
        <v>6</v>
      </c>
      <c r="C2660" s="1">
        <v>609</v>
      </c>
      <c r="D2660" s="1">
        <v>0</v>
      </c>
      <c r="E2660" s="1">
        <v>100</v>
      </c>
      <c r="F2660" s="1">
        <v>97</v>
      </c>
      <c r="G2660" s="1">
        <v>297</v>
      </c>
      <c r="H2660" s="1">
        <v>1</v>
      </c>
      <c r="I2660" s="2">
        <f>M2660-O2660</f>
        <v>550.82487374000198</v>
      </c>
      <c r="J2660" s="2">
        <v>0.13229399999999999</v>
      </c>
      <c r="K2660">
        <f>0.4956*EXP(0.00006*L2660)</f>
        <v>0.4969101125877024</v>
      </c>
      <c r="L2660" s="2">
        <v>44</v>
      </c>
      <c r="M2660" s="2">
        <v>550.92419199999995</v>
      </c>
      <c r="N2660" s="2">
        <v>39273</v>
      </c>
      <c r="O2660" s="3">
        <f>0.0991*EXP(0.00005*L2660)</f>
        <v>9.931825999796623E-2</v>
      </c>
      <c r="P2660" s="1">
        <v>0</v>
      </c>
    </row>
    <row r="2661" spans="1:16" x14ac:dyDescent="0.25">
      <c r="A2661" s="1">
        <v>545</v>
      </c>
      <c r="B2661" s="1">
        <v>7</v>
      </c>
      <c r="C2661" s="1">
        <v>609</v>
      </c>
      <c r="D2661" s="1">
        <v>0</v>
      </c>
      <c r="E2661" s="1">
        <v>100</v>
      </c>
      <c r="F2661" s="1">
        <v>98</v>
      </c>
      <c r="G2661" s="1">
        <v>296</v>
      </c>
      <c r="H2661" s="1">
        <v>1</v>
      </c>
      <c r="I2661" s="2">
        <f>M2661-O2661</f>
        <v>530.4726448743636</v>
      </c>
      <c r="J2661" s="2">
        <v>0.13904900000000001</v>
      </c>
      <c r="K2661">
        <f>0.4956*EXP(0.00006*L2661)</f>
        <v>0.49702938532687968</v>
      </c>
      <c r="L2661" s="2">
        <v>48</v>
      </c>
      <c r="M2661" s="2">
        <v>530.57198300000005</v>
      </c>
      <c r="N2661" s="2">
        <v>39678</v>
      </c>
      <c r="O2661" s="3">
        <f>0.0991*EXP(0.00005*L2661)</f>
        <v>9.9338125636463451E-2</v>
      </c>
      <c r="P2661" s="1">
        <v>0</v>
      </c>
    </row>
    <row r="2662" spans="1:16" x14ac:dyDescent="0.25">
      <c r="A2662" s="1">
        <v>545</v>
      </c>
      <c r="B2662" s="1">
        <v>8</v>
      </c>
      <c r="C2662" s="1">
        <v>609</v>
      </c>
      <c r="D2662" s="1">
        <v>0</v>
      </c>
      <c r="E2662" s="1">
        <v>100</v>
      </c>
      <c r="F2662" s="1">
        <v>98</v>
      </c>
      <c r="G2662" s="1">
        <v>295</v>
      </c>
      <c r="H2662" s="1">
        <v>1</v>
      </c>
      <c r="I2662" s="2">
        <f>M2662-O2662</f>
        <v>517.05397594005422</v>
      </c>
      <c r="J2662" s="2">
        <v>0.163132</v>
      </c>
      <c r="K2662">
        <f>0.4956*EXP(0.00006*L2662)</f>
        <v>0.49708903243187369</v>
      </c>
      <c r="L2662" s="2">
        <v>50</v>
      </c>
      <c r="M2662" s="2">
        <v>517.153324</v>
      </c>
      <c r="N2662" s="2">
        <v>39677</v>
      </c>
      <c r="O2662" s="3">
        <f>0.0991*EXP(0.00005*L2662)</f>
        <v>9.9348059945734299E-2</v>
      </c>
      <c r="P2662" s="1">
        <v>0</v>
      </c>
    </row>
    <row r="2663" spans="1:16" x14ac:dyDescent="0.25">
      <c r="A2663" s="1">
        <v>545</v>
      </c>
      <c r="B2663" s="1">
        <v>9</v>
      </c>
      <c r="C2663" s="1">
        <v>609</v>
      </c>
      <c r="D2663" s="1">
        <v>0</v>
      </c>
      <c r="E2663" s="1">
        <v>100</v>
      </c>
      <c r="F2663" s="1">
        <v>98</v>
      </c>
      <c r="G2663" s="1">
        <v>294</v>
      </c>
      <c r="H2663" s="1">
        <v>1</v>
      </c>
      <c r="I2663" s="2">
        <f>M2663-O2663</f>
        <v>497.84612800475151</v>
      </c>
      <c r="J2663" s="2">
        <v>0.14729400000000001</v>
      </c>
      <c r="K2663">
        <f>0.4956*EXP(0.00006*L2663)</f>
        <v>0.49714868669494972</v>
      </c>
      <c r="L2663" s="2">
        <v>52</v>
      </c>
      <c r="M2663" s="2">
        <v>497.94548600000002</v>
      </c>
      <c r="N2663" s="2">
        <v>39676</v>
      </c>
      <c r="O2663" s="3">
        <f>0.0991*EXP(0.00005*L2663)</f>
        <v>9.9357995248485723E-2</v>
      </c>
      <c r="P2663" s="1">
        <v>0</v>
      </c>
    </row>
    <row r="2664" spans="1:16" x14ac:dyDescent="0.25">
      <c r="A2664" s="1">
        <v>546</v>
      </c>
      <c r="B2664" s="1">
        <v>1</v>
      </c>
      <c r="C2664" s="1">
        <v>592</v>
      </c>
      <c r="D2664" s="1">
        <v>0</v>
      </c>
      <c r="E2664" s="1">
        <v>171</v>
      </c>
      <c r="F2664" s="1">
        <v>92</v>
      </c>
      <c r="G2664" s="1">
        <v>310</v>
      </c>
      <c r="H2664" s="1">
        <v>1</v>
      </c>
      <c r="I2664" s="2">
        <f>M2664-O2664</f>
        <v>655.59264243761038</v>
      </c>
      <c r="J2664" s="2">
        <v>0.112645</v>
      </c>
      <c r="K2664">
        <f>0.4956*EXP(0.00006*L2664)</f>
        <v>0.49589744922584422</v>
      </c>
      <c r="L2664" s="2">
        <v>10</v>
      </c>
      <c r="M2664" s="2">
        <v>655.69179199999996</v>
      </c>
      <c r="N2664" s="2">
        <v>37256</v>
      </c>
      <c r="O2664" s="3">
        <f>0.0991*EXP(0.00005*L2664)</f>
        <v>9.9149562389564821E-2</v>
      </c>
      <c r="P2664" s="1">
        <v>0</v>
      </c>
    </row>
    <row r="2665" spans="1:16" x14ac:dyDescent="0.25">
      <c r="A2665" s="1">
        <v>546</v>
      </c>
      <c r="B2665" s="1">
        <v>2</v>
      </c>
      <c r="C2665" s="1">
        <v>592</v>
      </c>
      <c r="D2665" s="1">
        <v>0</v>
      </c>
      <c r="E2665" s="1">
        <v>121</v>
      </c>
      <c r="F2665" s="1">
        <v>93</v>
      </c>
      <c r="G2665" s="1">
        <v>310</v>
      </c>
      <c r="H2665" s="1">
        <v>1</v>
      </c>
      <c r="I2665" s="2">
        <f>M2665-O2665</f>
        <v>644.32809652215849</v>
      </c>
      <c r="J2665" s="2">
        <v>0.18230399999999999</v>
      </c>
      <c r="K2665">
        <f>0.4956*EXP(0.00006*L2665)</f>
        <v>0.49595696049035587</v>
      </c>
      <c r="L2665" s="2">
        <v>12</v>
      </c>
      <c r="M2665" s="2">
        <v>644.42725600000006</v>
      </c>
      <c r="N2665" s="2">
        <v>37662</v>
      </c>
      <c r="O2665" s="3">
        <f>0.0991*EXP(0.00005*L2665)</f>
        <v>9.915947784156813E-2</v>
      </c>
      <c r="P2665" s="1">
        <v>0</v>
      </c>
    </row>
    <row r="2666" spans="1:16" x14ac:dyDescent="0.25">
      <c r="A2666" s="1">
        <v>546</v>
      </c>
      <c r="B2666" s="1">
        <v>3</v>
      </c>
      <c r="C2666" s="1">
        <v>592</v>
      </c>
      <c r="D2666" s="1">
        <v>0</v>
      </c>
      <c r="E2666" s="1">
        <v>100</v>
      </c>
      <c r="F2666" s="1">
        <v>94</v>
      </c>
      <c r="G2666" s="1">
        <v>310</v>
      </c>
      <c r="H2666" s="1">
        <v>1</v>
      </c>
      <c r="I2666" s="2">
        <f>M2666-O2666</f>
        <v>619.13182160571489</v>
      </c>
      <c r="J2666" s="2">
        <v>0.14352200000000001</v>
      </c>
      <c r="K2666">
        <f>0.4956*EXP(0.00006*L2666)</f>
        <v>0.49601647889664763</v>
      </c>
      <c r="L2666" s="2">
        <v>14</v>
      </c>
      <c r="M2666" s="2">
        <v>619.23099100000002</v>
      </c>
      <c r="N2666" s="2">
        <v>38068</v>
      </c>
      <c r="O2666" s="3">
        <f>0.0991*EXP(0.00005*L2666)</f>
        <v>9.9169394285166204E-2</v>
      </c>
      <c r="P2666" s="1">
        <v>0</v>
      </c>
    </row>
    <row r="2667" spans="1:16" x14ac:dyDescent="0.25">
      <c r="A2667" s="1">
        <v>547</v>
      </c>
      <c r="B2667" s="1">
        <v>1</v>
      </c>
      <c r="C2667" s="1">
        <v>601</v>
      </c>
      <c r="D2667" s="1">
        <v>0</v>
      </c>
      <c r="E2667" s="1">
        <v>121</v>
      </c>
      <c r="F2667" s="1">
        <v>92</v>
      </c>
      <c r="G2667" s="1">
        <v>330</v>
      </c>
      <c r="H2667" s="1">
        <v>1</v>
      </c>
      <c r="I2667" s="2">
        <f>M2667-O2667</f>
        <v>831.3743414800083</v>
      </c>
      <c r="J2667" s="2">
        <v>0.13500499999999999</v>
      </c>
      <c r="K2667">
        <f>0.4956*EXP(0.00006*L2667)</f>
        <v>0.495927203965431</v>
      </c>
      <c r="L2667" s="2">
        <v>11</v>
      </c>
      <c r="M2667" s="2">
        <v>831.47349599999995</v>
      </c>
      <c r="N2667" s="2">
        <v>37276</v>
      </c>
      <c r="O2667" s="3">
        <f>0.0991*EXP(0.00005*L2667)</f>
        <v>9.9154519991623336E-2</v>
      </c>
      <c r="P2667" s="1">
        <v>0</v>
      </c>
    </row>
    <row r="2668" spans="1:16" x14ac:dyDescent="0.25">
      <c r="A2668" s="1">
        <v>547</v>
      </c>
      <c r="B2668" s="1">
        <v>2</v>
      </c>
      <c r="C2668" s="1">
        <v>601</v>
      </c>
      <c r="D2668" s="1">
        <v>0</v>
      </c>
      <c r="E2668" s="1">
        <v>121</v>
      </c>
      <c r="F2668" s="1">
        <v>93</v>
      </c>
      <c r="G2668" s="1">
        <v>330</v>
      </c>
      <c r="H2668" s="1">
        <v>1</v>
      </c>
      <c r="I2668" s="2">
        <f>M2668-O2668</f>
        <v>817.87382760571484</v>
      </c>
      <c r="J2668" s="2">
        <v>0.177204</v>
      </c>
      <c r="K2668">
        <f>0.4956*EXP(0.00006*L2668)</f>
        <v>0.49601647889664763</v>
      </c>
      <c r="L2668" s="2">
        <v>14</v>
      </c>
      <c r="M2668" s="2">
        <v>817.97299699999996</v>
      </c>
      <c r="N2668" s="2">
        <v>37682</v>
      </c>
      <c r="O2668" s="3">
        <f>0.0991*EXP(0.00005*L2668)</f>
        <v>9.9169394285166204E-2</v>
      </c>
      <c r="P2668" s="1">
        <v>0</v>
      </c>
    </row>
    <row r="2669" spans="1:16" x14ac:dyDescent="0.25">
      <c r="A2669" s="1">
        <v>547</v>
      </c>
      <c r="B2669" s="1">
        <v>3</v>
      </c>
      <c r="C2669" s="1">
        <v>601</v>
      </c>
      <c r="D2669" s="1">
        <v>0</v>
      </c>
      <c r="E2669" s="1">
        <v>121</v>
      </c>
      <c r="F2669" s="1">
        <v>94</v>
      </c>
      <c r="G2669" s="1">
        <v>330</v>
      </c>
      <c r="H2669" s="1">
        <v>1</v>
      </c>
      <c r="I2669" s="2">
        <f>M2669-O2669</f>
        <v>795.93359768827952</v>
      </c>
      <c r="J2669" s="2">
        <v>0.181064</v>
      </c>
      <c r="K2669">
        <f>0.4956*EXP(0.00006*L2669)</f>
        <v>0.4960760044455767</v>
      </c>
      <c r="L2669" s="2">
        <v>16</v>
      </c>
      <c r="M2669" s="2">
        <v>796.03277700000001</v>
      </c>
      <c r="N2669" s="2">
        <v>38088</v>
      </c>
      <c r="O2669" s="3">
        <f>0.0991*EXP(0.00005*L2669)</f>
        <v>9.9179311720458213E-2</v>
      </c>
      <c r="P2669" s="1">
        <v>0</v>
      </c>
    </row>
    <row r="2670" spans="1:16" x14ac:dyDescent="0.25">
      <c r="A2670" s="1">
        <v>547</v>
      </c>
      <c r="B2670" s="1">
        <v>4</v>
      </c>
      <c r="C2670" s="1">
        <v>601</v>
      </c>
      <c r="D2670" s="1">
        <v>0</v>
      </c>
      <c r="E2670" s="1">
        <v>100</v>
      </c>
      <c r="F2670" s="1">
        <v>95</v>
      </c>
      <c r="G2670" s="1">
        <v>329</v>
      </c>
      <c r="H2670" s="1">
        <v>1</v>
      </c>
      <c r="I2670" s="2">
        <f>M2670-O2670</f>
        <v>775.74918781026702</v>
      </c>
      <c r="J2670" s="2">
        <v>0.14102500000000001</v>
      </c>
      <c r="K2670">
        <f>0.4956*EXP(0.00006*L2670)</f>
        <v>0.49616530616329041</v>
      </c>
      <c r="L2670" s="2">
        <v>19</v>
      </c>
      <c r="M2670" s="2">
        <v>775.84838200000002</v>
      </c>
      <c r="N2670" s="2">
        <v>38493</v>
      </c>
      <c r="O2670" s="3">
        <f>0.0991*EXP(0.00005*L2670)</f>
        <v>9.9194189733039326E-2</v>
      </c>
      <c r="P2670" s="1">
        <v>0</v>
      </c>
    </row>
    <row r="2671" spans="1:16" x14ac:dyDescent="0.25">
      <c r="A2671" s="1">
        <v>548</v>
      </c>
      <c r="B2671" s="1">
        <v>1</v>
      </c>
      <c r="C2671" s="1">
        <v>512</v>
      </c>
      <c r="D2671" s="1">
        <v>0</v>
      </c>
      <c r="E2671" s="1">
        <v>100</v>
      </c>
      <c r="F2671" s="1">
        <v>95</v>
      </c>
      <c r="G2671" s="1">
        <v>92</v>
      </c>
      <c r="H2671" s="1">
        <v>1</v>
      </c>
      <c r="I2671" s="2">
        <f>M2671-O2671</f>
        <v>315.0531575659636</v>
      </c>
      <c r="J2671" s="2">
        <v>0.252863</v>
      </c>
      <c r="K2671">
        <f>0.4956*EXP(0.00006*L2671)</f>
        <v>0.49909135230867868</v>
      </c>
      <c r="L2671" s="2">
        <v>117</v>
      </c>
      <c r="M2671" s="2">
        <v>315.15283899999997</v>
      </c>
      <c r="N2671" s="2">
        <v>38256</v>
      </c>
      <c r="O2671" s="3">
        <f>0.0991*EXP(0.00005*L2671)</f>
        <v>9.9681434036380162E-2</v>
      </c>
      <c r="P2671" s="1">
        <v>0</v>
      </c>
    </row>
    <row r="2672" spans="1:16" x14ac:dyDescent="0.25">
      <c r="A2672" s="1">
        <v>548</v>
      </c>
      <c r="B2672" s="1">
        <v>2</v>
      </c>
      <c r="C2672" s="1">
        <v>512</v>
      </c>
      <c r="D2672" s="1">
        <v>0</v>
      </c>
      <c r="E2672" s="1">
        <v>100</v>
      </c>
      <c r="F2672" s="1">
        <v>94</v>
      </c>
      <c r="G2672" s="1">
        <v>92</v>
      </c>
      <c r="H2672" s="1">
        <v>1</v>
      </c>
      <c r="I2672" s="2">
        <f>M2672-O2672</f>
        <v>291.73503461262703</v>
      </c>
      <c r="J2672" s="2">
        <v>0.21853700000000001</v>
      </c>
      <c r="K2672">
        <f>0.4956*EXP(0.00006*L2672)</f>
        <v>0.49918119683785933</v>
      </c>
      <c r="L2672" s="2">
        <v>120</v>
      </c>
      <c r="M2672" s="2">
        <v>291.83473099999998</v>
      </c>
      <c r="N2672" s="2">
        <v>37850</v>
      </c>
      <c r="O2672" s="3">
        <f>0.0991*EXP(0.00005*L2672)</f>
        <v>9.9696387372957829E-2</v>
      </c>
      <c r="P2672" s="1">
        <v>0</v>
      </c>
    </row>
    <row r="2673" spans="1:16" x14ac:dyDescent="0.25">
      <c r="A2673" s="1">
        <v>548</v>
      </c>
      <c r="B2673" s="1">
        <v>3</v>
      </c>
      <c r="C2673" s="1">
        <v>512</v>
      </c>
      <c r="D2673" s="1">
        <v>0</v>
      </c>
      <c r="E2673" s="1">
        <v>141</v>
      </c>
      <c r="F2673" s="1">
        <v>93</v>
      </c>
      <c r="G2673" s="1">
        <v>91</v>
      </c>
      <c r="H2673" s="1">
        <v>1</v>
      </c>
      <c r="I2673" s="2">
        <f>M2673-O2673</f>
        <v>262.90026372609532</v>
      </c>
      <c r="J2673" s="2">
        <v>0.18709799999999999</v>
      </c>
      <c r="K2673">
        <f>0.4956*EXP(0.00006*L2673)</f>
        <v>0.49942086132721736</v>
      </c>
      <c r="L2673" s="2">
        <v>128</v>
      </c>
      <c r="M2673" s="2">
        <v>263</v>
      </c>
      <c r="N2673" s="2">
        <v>37443</v>
      </c>
      <c r="O2673" s="3">
        <f>0.0991*EXP(0.00005*L2673)</f>
        <v>9.9736273904681538E-2</v>
      </c>
      <c r="P2673" s="1">
        <v>0</v>
      </c>
    </row>
    <row r="2674" spans="1:16" x14ac:dyDescent="0.25">
      <c r="A2674" s="1">
        <v>549</v>
      </c>
      <c r="B2674" s="1">
        <v>1</v>
      </c>
      <c r="C2674" s="1">
        <v>512</v>
      </c>
      <c r="D2674" s="1">
        <v>0</v>
      </c>
      <c r="E2674" s="1">
        <v>121</v>
      </c>
      <c r="F2674" s="1">
        <v>95</v>
      </c>
      <c r="G2674" s="1">
        <v>95</v>
      </c>
      <c r="H2674" s="1">
        <v>1</v>
      </c>
      <c r="I2674" s="2">
        <f>M2674-O2674</f>
        <v>366.88226343761039</v>
      </c>
      <c r="J2674" s="2">
        <v>0.21751500000000001</v>
      </c>
      <c r="K2674">
        <f>0.4956*EXP(0.00006*L2674)</f>
        <v>0.49589744922584422</v>
      </c>
      <c r="L2674" s="2">
        <v>10</v>
      </c>
      <c r="M2674" s="2">
        <v>366.98141299999997</v>
      </c>
      <c r="N2674" s="2">
        <v>38259</v>
      </c>
      <c r="O2674" s="3">
        <f>0.0991*EXP(0.00005*L2674)</f>
        <v>9.9149562389564821E-2</v>
      </c>
      <c r="P2674" s="1">
        <v>0</v>
      </c>
    </row>
    <row r="2675" spans="1:16" x14ac:dyDescent="0.25">
      <c r="A2675" s="1">
        <v>549</v>
      </c>
      <c r="B2675" s="1">
        <v>2</v>
      </c>
      <c r="C2675" s="1">
        <v>512</v>
      </c>
      <c r="D2675" s="1">
        <v>0</v>
      </c>
      <c r="E2675" s="1">
        <v>121</v>
      </c>
      <c r="F2675" s="1">
        <v>94</v>
      </c>
      <c r="G2675" s="1">
        <v>94</v>
      </c>
      <c r="H2675" s="1">
        <v>1</v>
      </c>
      <c r="I2675" s="2">
        <f>M2675-O2675</f>
        <v>336.12098352215844</v>
      </c>
      <c r="J2675" s="2">
        <v>0.246366</v>
      </c>
      <c r="K2675">
        <f>0.4956*EXP(0.00006*L2675)</f>
        <v>0.49595696049035587</v>
      </c>
      <c r="L2675" s="2">
        <v>12</v>
      </c>
      <c r="M2675" s="2">
        <v>336.22014300000001</v>
      </c>
      <c r="N2675" s="2">
        <v>37852</v>
      </c>
      <c r="O2675" s="3">
        <f>0.0991*EXP(0.00005*L2675)</f>
        <v>9.915947784156813E-2</v>
      </c>
      <c r="P2675" s="1">
        <v>0</v>
      </c>
    </row>
    <row r="2676" spans="1:16" x14ac:dyDescent="0.25">
      <c r="A2676" s="1">
        <v>549</v>
      </c>
      <c r="B2676" s="1">
        <v>3</v>
      </c>
      <c r="C2676" s="1">
        <v>512</v>
      </c>
      <c r="D2676" s="1">
        <v>0</v>
      </c>
      <c r="E2676" s="1">
        <v>121</v>
      </c>
      <c r="F2676" s="1">
        <v>94</v>
      </c>
      <c r="G2676" s="1">
        <v>93</v>
      </c>
      <c r="H2676" s="1">
        <v>1</v>
      </c>
      <c r="I2676" s="2">
        <f>M2676-O2676</f>
        <v>308.59931772918998</v>
      </c>
      <c r="J2676" s="2">
        <v>0.256212</v>
      </c>
      <c r="K2676">
        <f>0.4956*EXP(0.00006*L2676)</f>
        <v>0.49610576989879812</v>
      </c>
      <c r="L2676" s="2">
        <v>17</v>
      </c>
      <c r="M2676" s="2">
        <v>308.69850200000002</v>
      </c>
      <c r="N2676" s="2">
        <v>37851</v>
      </c>
      <c r="O2676" s="3">
        <f>0.0991*EXP(0.00005*L2676)</f>
        <v>9.9184270810020431E-2</v>
      </c>
      <c r="P2676" s="1">
        <v>0</v>
      </c>
    </row>
    <row r="2677" spans="1:16" x14ac:dyDescent="0.25">
      <c r="A2677" s="1">
        <v>549</v>
      </c>
      <c r="B2677" s="1">
        <v>4</v>
      </c>
      <c r="C2677" s="1">
        <v>512</v>
      </c>
      <c r="D2677" s="1">
        <v>0</v>
      </c>
      <c r="E2677" s="1">
        <v>100</v>
      </c>
      <c r="F2677" s="1">
        <v>93</v>
      </c>
      <c r="G2677" s="1">
        <v>92</v>
      </c>
      <c r="H2677" s="1">
        <v>1</v>
      </c>
      <c r="I2677" s="2">
        <f>M2677-O2677</f>
        <v>275.053022890352</v>
      </c>
      <c r="J2677" s="2">
        <v>0.22178</v>
      </c>
      <c r="K2677">
        <f>0.4956*EXP(0.00006*L2677)</f>
        <v>0.49622484957256308</v>
      </c>
      <c r="L2677" s="2">
        <v>21</v>
      </c>
      <c r="M2677" s="2">
        <v>275.15222699999998</v>
      </c>
      <c r="N2677" s="2">
        <v>37444</v>
      </c>
      <c r="O2677" s="3">
        <f>0.0991*EXP(0.00005*L2677)</f>
        <v>9.9204109648000124E-2</v>
      </c>
      <c r="P2677" s="1">
        <v>0</v>
      </c>
    </row>
    <row r="2678" spans="1:16" x14ac:dyDescent="0.25">
      <c r="A2678" s="1">
        <v>550</v>
      </c>
      <c r="B2678" s="1">
        <v>1</v>
      </c>
      <c r="C2678" s="1">
        <v>514</v>
      </c>
      <c r="D2678" s="1">
        <v>0</v>
      </c>
      <c r="E2678" s="1">
        <v>171</v>
      </c>
      <c r="F2678" s="1">
        <v>97</v>
      </c>
      <c r="G2678" s="1">
        <v>118</v>
      </c>
      <c r="H2678" s="1">
        <v>1</v>
      </c>
      <c r="I2678" s="2">
        <f>M2678-O2678</f>
        <v>267.75625553360862</v>
      </c>
      <c r="J2678" s="2">
        <v>0.12406</v>
      </c>
      <c r="K2678">
        <f>0.4956*EXP(0.00006*L2678)</f>
        <v>0.49903146493971562</v>
      </c>
      <c r="L2678" s="2">
        <v>115</v>
      </c>
      <c r="M2678" s="2">
        <v>267.85592700000001</v>
      </c>
      <c r="N2678" s="2">
        <v>39094</v>
      </c>
      <c r="O2678" s="3">
        <f>0.0991*EXP(0.00005*L2678)</f>
        <v>9.9671466391367078E-2</v>
      </c>
      <c r="P2678" s="1">
        <v>0</v>
      </c>
    </row>
    <row r="2679" spans="1:16" x14ac:dyDescent="0.25">
      <c r="A2679" s="1">
        <v>550</v>
      </c>
      <c r="B2679" s="1">
        <v>2</v>
      </c>
      <c r="C2679" s="1">
        <v>514</v>
      </c>
      <c r="D2679" s="1">
        <v>0</v>
      </c>
      <c r="E2679" s="1">
        <v>121</v>
      </c>
      <c r="F2679" s="1">
        <v>96</v>
      </c>
      <c r="G2679" s="1">
        <v>117</v>
      </c>
      <c r="H2679" s="1">
        <v>1</v>
      </c>
      <c r="I2679" s="2">
        <f>M2679-O2679</f>
        <v>252.3979786713555</v>
      </c>
      <c r="J2679" s="2">
        <v>0.106919</v>
      </c>
      <c r="K2679">
        <f>0.4956*EXP(0.00006*L2679)</f>
        <v>0.49930101470266902</v>
      </c>
      <c r="L2679" s="2">
        <v>124</v>
      </c>
      <c r="M2679" s="2">
        <v>252.49769499999999</v>
      </c>
      <c r="N2679" s="2">
        <v>38687</v>
      </c>
      <c r="O2679" s="3">
        <f>0.0991*EXP(0.00005*L2679)</f>
        <v>9.9716328644493091E-2</v>
      </c>
      <c r="P2679" s="1">
        <v>0</v>
      </c>
    </row>
    <row r="2680" spans="1:16" x14ac:dyDescent="0.25">
      <c r="A2680" s="1">
        <v>550</v>
      </c>
      <c r="B2680" s="1">
        <v>3</v>
      </c>
      <c r="C2680" s="1">
        <v>514</v>
      </c>
      <c r="D2680" s="1">
        <v>0</v>
      </c>
      <c r="E2680" s="1">
        <v>100</v>
      </c>
      <c r="F2680" s="1">
        <v>96</v>
      </c>
      <c r="G2680" s="1">
        <v>116</v>
      </c>
      <c r="H2680" s="1">
        <v>1</v>
      </c>
      <c r="I2680" s="2">
        <f>M2680-O2680</f>
        <v>241.8739448236058</v>
      </c>
      <c r="J2680" s="2">
        <v>9.7923999999999997E-2</v>
      </c>
      <c r="K2680">
        <f>0.4956*EXP(0.00006*L2680)</f>
        <v>0.49966064088314405</v>
      </c>
      <c r="L2680" s="2">
        <v>136</v>
      </c>
      <c r="M2680" s="2">
        <v>241.97372100000001</v>
      </c>
      <c r="N2680" s="2">
        <v>38686</v>
      </c>
      <c r="O2680" s="3">
        <f>0.0991*EXP(0.00005*L2680)</f>
        <v>9.9776176394209284E-2</v>
      </c>
      <c r="P2680" s="1">
        <v>0</v>
      </c>
    </row>
    <row r="2681" spans="1:16" x14ac:dyDescent="0.25">
      <c r="A2681" s="1">
        <v>550</v>
      </c>
      <c r="B2681" s="1">
        <v>4</v>
      </c>
      <c r="C2681" s="1">
        <v>514</v>
      </c>
      <c r="D2681" s="1">
        <v>0</v>
      </c>
      <c r="E2681" s="1">
        <v>100</v>
      </c>
      <c r="F2681" s="1">
        <v>95</v>
      </c>
      <c r="G2681" s="1">
        <v>115</v>
      </c>
      <c r="H2681" s="1">
        <v>1</v>
      </c>
      <c r="I2681" s="2">
        <f>M2681-O2681</f>
        <v>229.05995988626248</v>
      </c>
      <c r="J2681" s="2">
        <v>0.11398800000000001</v>
      </c>
      <c r="K2681">
        <f>0.4956*EXP(0.00006*L2681)</f>
        <v>0.4998405510957572</v>
      </c>
      <c r="L2681" s="2">
        <v>142</v>
      </c>
      <c r="M2681" s="2">
        <v>229.15976599999999</v>
      </c>
      <c r="N2681" s="2">
        <v>38279</v>
      </c>
      <c r="O2681" s="3">
        <f>0.0991*EXP(0.00005*L2681)</f>
        <v>9.9806113737504504E-2</v>
      </c>
      <c r="P2681" s="1">
        <v>0</v>
      </c>
    </row>
    <row r="2682" spans="1:16" x14ac:dyDescent="0.25">
      <c r="A2682" s="1">
        <v>550</v>
      </c>
      <c r="B2682" s="1">
        <v>5</v>
      </c>
      <c r="C2682" s="1">
        <v>514</v>
      </c>
      <c r="D2682" s="1">
        <v>0</v>
      </c>
      <c r="E2682" s="1">
        <v>121</v>
      </c>
      <c r="F2682" s="1">
        <v>94</v>
      </c>
      <c r="G2682" s="1">
        <v>114</v>
      </c>
      <c r="H2682" s="1">
        <v>1</v>
      </c>
      <c r="I2682" s="2">
        <f>M2682-O2682</f>
        <v>209.63318198462557</v>
      </c>
      <c r="J2682" s="2">
        <v>0.116522</v>
      </c>
      <c r="K2682">
        <f>0.4956*EXP(0.00006*L2682)</f>
        <v>0.50020056588231676</v>
      </c>
      <c r="L2682" s="2">
        <v>154</v>
      </c>
      <c r="M2682" s="2">
        <v>209.733048</v>
      </c>
      <c r="N2682" s="2">
        <v>37872</v>
      </c>
      <c r="O2682" s="3">
        <f>0.0991*EXP(0.00005*L2682)</f>
        <v>9.986601537444105E-2</v>
      </c>
      <c r="P2682" s="1">
        <v>0</v>
      </c>
    </row>
    <row r="2683" spans="1:16" x14ac:dyDescent="0.25">
      <c r="A2683" s="1">
        <v>550</v>
      </c>
      <c r="B2683" s="1">
        <v>6</v>
      </c>
      <c r="C2683" s="1">
        <v>514</v>
      </c>
      <c r="D2683" s="1">
        <v>0</v>
      </c>
      <c r="E2683" s="1">
        <v>100</v>
      </c>
      <c r="F2683" s="1">
        <v>93</v>
      </c>
      <c r="G2683" s="1">
        <v>113</v>
      </c>
      <c r="H2683" s="1">
        <v>1</v>
      </c>
      <c r="I2683" s="2">
        <f>M2683-O2683</f>
        <v>196.10255603022907</v>
      </c>
      <c r="J2683" s="2">
        <v>6.7249500000000004E-2</v>
      </c>
      <c r="K2683">
        <f>0.4956*EXP(0.00006*L2683)</f>
        <v>0.50044071978626625</v>
      </c>
      <c r="L2683" s="2">
        <v>162</v>
      </c>
      <c r="M2683" s="2">
        <v>196.202462</v>
      </c>
      <c r="N2683" s="2">
        <v>37465</v>
      </c>
      <c r="O2683" s="3">
        <f>0.0991*EXP(0.00005*L2683)</f>
        <v>9.9905969770937395E-2</v>
      </c>
      <c r="P2683" s="1">
        <v>0</v>
      </c>
    </row>
    <row r="2684" spans="1:16" x14ac:dyDescent="0.25">
      <c r="A2684" s="1">
        <v>551</v>
      </c>
      <c r="B2684" s="1">
        <v>1</v>
      </c>
      <c r="C2684" s="1">
        <v>515</v>
      </c>
      <c r="D2684" s="1">
        <v>0</v>
      </c>
      <c r="E2684" s="1">
        <v>100</v>
      </c>
      <c r="F2684" s="1">
        <v>93</v>
      </c>
      <c r="G2684" s="1">
        <v>168</v>
      </c>
      <c r="H2684" s="1">
        <v>1</v>
      </c>
      <c r="I2684" s="2">
        <f>M2684-O2684</f>
        <v>66.164532110742229</v>
      </c>
      <c r="J2684" s="2">
        <v>1.7318799999999999E-2</v>
      </c>
      <c r="K2684">
        <f>0.4956*EXP(0.00006*L2684)</f>
        <v>10.301338835039799</v>
      </c>
      <c r="L2684" s="2">
        <v>50571</v>
      </c>
      <c r="M2684" s="2">
        <v>67.406782000000007</v>
      </c>
      <c r="N2684" s="2">
        <v>37520</v>
      </c>
      <c r="O2684" s="3">
        <f>0.0991*EXP(0.00005*L2684)</f>
        <v>1.2422498892577807</v>
      </c>
      <c r="P2684" s="1">
        <v>1</v>
      </c>
    </row>
    <row r="2685" spans="1:16" x14ac:dyDescent="0.25">
      <c r="A2685" s="1">
        <v>552</v>
      </c>
      <c r="B2685" s="1">
        <v>1</v>
      </c>
      <c r="C2685" s="1">
        <v>534</v>
      </c>
      <c r="D2685" s="1">
        <v>0</v>
      </c>
      <c r="E2685" s="1">
        <v>100</v>
      </c>
      <c r="F2685" s="1">
        <v>94</v>
      </c>
      <c r="G2685" s="1">
        <v>173</v>
      </c>
      <c r="H2685" s="1">
        <v>1</v>
      </c>
      <c r="I2685" s="2">
        <f>M2685-O2685</f>
        <v>91.087512437610428</v>
      </c>
      <c r="J2685" s="2">
        <v>0.13883599999999999</v>
      </c>
      <c r="K2685">
        <f>0.4956*EXP(0.00006*L2685)</f>
        <v>0.49589744922584422</v>
      </c>
      <c r="L2685" s="2">
        <v>10</v>
      </c>
      <c r="M2685" s="2">
        <v>91.186661999999998</v>
      </c>
      <c r="N2685" s="2">
        <v>37931</v>
      </c>
      <c r="O2685" s="3">
        <f>0.0991*EXP(0.00005*L2685)</f>
        <v>9.9149562389564821E-2</v>
      </c>
      <c r="P2685" s="1">
        <v>0</v>
      </c>
    </row>
    <row r="2686" spans="1:16" x14ac:dyDescent="0.25">
      <c r="A2686" s="1">
        <v>552</v>
      </c>
      <c r="B2686" s="1">
        <v>2</v>
      </c>
      <c r="C2686" s="1">
        <v>534</v>
      </c>
      <c r="D2686" s="1">
        <v>0</v>
      </c>
      <c r="E2686" s="1">
        <v>171</v>
      </c>
      <c r="F2686" s="1">
        <v>94</v>
      </c>
      <c r="G2686" s="1">
        <v>172</v>
      </c>
      <c r="H2686" s="1">
        <v>1</v>
      </c>
      <c r="I2686" s="2">
        <f>M2686-O2686</f>
        <v>77.203896647121155</v>
      </c>
      <c r="J2686" s="2">
        <v>0.103433</v>
      </c>
      <c r="K2686">
        <f>0.4956*EXP(0.00006*L2686)</f>
        <v>0.49604624077822895</v>
      </c>
      <c r="L2686" s="2">
        <v>15</v>
      </c>
      <c r="M2686" s="2">
        <v>77.303071000000003</v>
      </c>
      <c r="N2686" s="2">
        <v>37930</v>
      </c>
      <c r="O2686" s="3">
        <f>0.0991*EXP(0.00005*L2686)</f>
        <v>9.9174352878844269E-2</v>
      </c>
      <c r="P2686" s="1">
        <v>0</v>
      </c>
    </row>
    <row r="2687" spans="1:16" x14ac:dyDescent="0.25">
      <c r="A2687" s="1">
        <v>552</v>
      </c>
      <c r="B2687" s="1">
        <v>3</v>
      </c>
      <c r="C2687" s="1">
        <v>534</v>
      </c>
      <c r="D2687" s="1">
        <v>0</v>
      </c>
      <c r="E2687" s="1">
        <v>100</v>
      </c>
      <c r="F2687" s="1">
        <v>94</v>
      </c>
      <c r="G2687" s="1">
        <v>171</v>
      </c>
      <c r="H2687" s="1">
        <v>1</v>
      </c>
      <c r="I2687" s="2">
        <f>M2687-O2687</f>
        <v>70.400795890352001</v>
      </c>
      <c r="J2687" s="2">
        <v>3.4515400000000002E-2</v>
      </c>
      <c r="K2687">
        <f>0.4956*EXP(0.00006*L2687)</f>
        <v>0.49622484957256308</v>
      </c>
      <c r="L2687" s="2">
        <v>21</v>
      </c>
      <c r="M2687" s="2">
        <v>70.5</v>
      </c>
      <c r="N2687" s="2">
        <v>37929</v>
      </c>
      <c r="O2687" s="3">
        <f>0.0991*EXP(0.00005*L2687)</f>
        <v>9.9204109648000124E-2</v>
      </c>
      <c r="P2687" s="1">
        <v>0</v>
      </c>
    </row>
    <row r="2688" spans="1:16" x14ac:dyDescent="0.25">
      <c r="A2688" s="1">
        <v>552</v>
      </c>
      <c r="B2688" s="1">
        <v>4</v>
      </c>
      <c r="C2688" s="1">
        <v>534</v>
      </c>
      <c r="D2688" s="1">
        <v>0</v>
      </c>
      <c r="E2688" s="1">
        <v>100</v>
      </c>
      <c r="F2688" s="1">
        <v>94</v>
      </c>
      <c r="G2688" s="1">
        <v>170</v>
      </c>
      <c r="H2688" s="1">
        <v>1</v>
      </c>
      <c r="I2688" s="2">
        <f>M2688-O2688</f>
        <v>70.300776047545867</v>
      </c>
      <c r="J2688" s="2">
        <v>6.9377199999999997E-3</v>
      </c>
      <c r="K2688">
        <f>0.4956*EXP(0.00006*L2688)</f>
        <v>0.49634395782887958</v>
      </c>
      <c r="L2688" s="2">
        <v>25</v>
      </c>
      <c r="M2688" s="2">
        <v>70.400000000000006</v>
      </c>
      <c r="N2688" s="2">
        <v>37928</v>
      </c>
      <c r="O2688" s="3">
        <f>0.0991*EXP(0.00005*L2688)</f>
        <v>9.9223952454144199E-2</v>
      </c>
      <c r="P2688" s="1">
        <v>0</v>
      </c>
    </row>
    <row r="2689" spans="1:16" x14ac:dyDescent="0.25">
      <c r="A2689" s="1">
        <v>552</v>
      </c>
      <c r="B2689" s="1">
        <v>5</v>
      </c>
      <c r="C2689" s="1">
        <v>534</v>
      </c>
      <c r="D2689" s="1">
        <v>0</v>
      </c>
      <c r="E2689" s="1">
        <v>100</v>
      </c>
      <c r="F2689" s="1">
        <v>93</v>
      </c>
      <c r="G2689" s="1">
        <v>169</v>
      </c>
      <c r="H2689" s="1">
        <v>1</v>
      </c>
      <c r="I2689" s="2">
        <f>M2689-O2689</f>
        <v>68.479905124654465</v>
      </c>
      <c r="J2689" s="2">
        <v>1.4123200000000001E-2</v>
      </c>
      <c r="K2689">
        <f>0.4956*EXP(0.00006*L2689)</f>
        <v>0.49640352267763849</v>
      </c>
      <c r="L2689" s="2">
        <v>27</v>
      </c>
      <c r="M2689" s="2">
        <v>68.579138999999998</v>
      </c>
      <c r="N2689" s="2">
        <v>37521</v>
      </c>
      <c r="O2689" s="3">
        <f>0.0991*EXP(0.00005*L2689)</f>
        <v>9.9233875345525899E-2</v>
      </c>
      <c r="P2689" s="1">
        <v>0</v>
      </c>
    </row>
    <row r="2690" spans="1:16" x14ac:dyDescent="0.25">
      <c r="A2690" s="1">
        <v>553</v>
      </c>
      <c r="B2690" s="1">
        <v>1</v>
      </c>
      <c r="C2690" s="1">
        <v>674</v>
      </c>
      <c r="D2690" s="1">
        <v>0</v>
      </c>
      <c r="E2690" s="1">
        <v>141</v>
      </c>
      <c r="F2690" s="1">
        <v>93</v>
      </c>
      <c r="G2690" s="1">
        <v>188</v>
      </c>
      <c r="H2690" s="1">
        <v>1</v>
      </c>
      <c r="I2690" s="2">
        <f>M2690-O2690</f>
        <v>222.81964043761045</v>
      </c>
      <c r="J2690" s="2">
        <v>0.22359399999999999</v>
      </c>
      <c r="K2690">
        <f>0.4956*EXP(0.00006*L2690)</f>
        <v>0.49589744922584422</v>
      </c>
      <c r="L2690" s="2">
        <v>10</v>
      </c>
      <c r="M2690" s="2">
        <v>222.91879</v>
      </c>
      <c r="N2690" s="2">
        <v>37540</v>
      </c>
      <c r="O2690" s="3">
        <f>0.0991*EXP(0.00005*L2690)</f>
        <v>9.9149562389564821E-2</v>
      </c>
      <c r="P2690" s="1">
        <v>0</v>
      </c>
    </row>
    <row r="2691" spans="1:16" x14ac:dyDescent="0.25">
      <c r="A2691" s="1">
        <v>553</v>
      </c>
      <c r="B2691" s="1">
        <v>2</v>
      </c>
      <c r="C2691" s="1">
        <v>674</v>
      </c>
      <c r="D2691" s="1">
        <v>0</v>
      </c>
      <c r="E2691" s="1">
        <v>100</v>
      </c>
      <c r="F2691" s="1">
        <v>94</v>
      </c>
      <c r="G2691" s="1">
        <v>188</v>
      </c>
      <c r="H2691" s="1">
        <v>1</v>
      </c>
      <c r="I2691" s="2">
        <f>M2691-O2691</f>
        <v>200.46021868827953</v>
      </c>
      <c r="J2691" s="2">
        <v>0.19426099999999999</v>
      </c>
      <c r="K2691">
        <f>0.4956*EXP(0.00006*L2691)</f>
        <v>0.4960760044455767</v>
      </c>
      <c r="L2691" s="2">
        <v>16</v>
      </c>
      <c r="M2691" s="2">
        <v>200.55939799999999</v>
      </c>
      <c r="N2691" s="2">
        <v>37946</v>
      </c>
      <c r="O2691" s="3">
        <f>0.0991*EXP(0.00005*L2691)</f>
        <v>9.9179311720458213E-2</v>
      </c>
      <c r="P2691" s="1">
        <v>0</v>
      </c>
    </row>
    <row r="2692" spans="1:16" x14ac:dyDescent="0.25">
      <c r="A2692" s="1">
        <v>553</v>
      </c>
      <c r="B2692" s="1">
        <v>3</v>
      </c>
      <c r="C2692" s="1">
        <v>674</v>
      </c>
      <c r="D2692" s="1">
        <v>0</v>
      </c>
      <c r="E2692" s="1">
        <v>100</v>
      </c>
      <c r="F2692" s="1">
        <v>95</v>
      </c>
      <c r="G2692" s="1">
        <v>187</v>
      </c>
      <c r="H2692" s="1">
        <v>1</v>
      </c>
      <c r="I2692" s="2">
        <f>M2692-O2692</f>
        <v>177.13573676985246</v>
      </c>
      <c r="J2692" s="2">
        <v>0.12681999999999999</v>
      </c>
      <c r="K2692">
        <f>0.4956*EXP(0.00006*L2692)</f>
        <v>0.49613553713800029</v>
      </c>
      <c r="L2692" s="2">
        <v>18</v>
      </c>
      <c r="M2692" s="2">
        <v>177.234926</v>
      </c>
      <c r="N2692" s="2">
        <v>38351</v>
      </c>
      <c r="O2692" s="3">
        <f>0.0991*EXP(0.00005*L2692)</f>
        <v>9.9189230147543356E-2</v>
      </c>
      <c r="P2692" s="1">
        <v>0</v>
      </c>
    </row>
    <row r="2693" spans="1:16" x14ac:dyDescent="0.25">
      <c r="A2693" s="1">
        <v>553</v>
      </c>
      <c r="B2693" s="1">
        <v>4</v>
      </c>
      <c r="C2693" s="1">
        <v>674</v>
      </c>
      <c r="D2693" s="1">
        <v>0</v>
      </c>
      <c r="E2693" s="1">
        <v>100</v>
      </c>
      <c r="F2693" s="1">
        <v>96</v>
      </c>
      <c r="G2693" s="1">
        <v>186</v>
      </c>
      <c r="H2693" s="1">
        <v>1</v>
      </c>
      <c r="I2693" s="2">
        <f>M2693-O2693</f>
        <v>164.58999589035199</v>
      </c>
      <c r="J2693" s="2">
        <v>8.7595999999999993E-2</v>
      </c>
      <c r="K2693">
        <f>0.4956*EXP(0.00006*L2693)</f>
        <v>0.49622484957256308</v>
      </c>
      <c r="L2693" s="2">
        <v>21</v>
      </c>
      <c r="M2693" s="2">
        <v>164.6892</v>
      </c>
      <c r="N2693" s="2">
        <v>38756</v>
      </c>
      <c r="O2693" s="3">
        <f>0.0991*EXP(0.00005*L2693)</f>
        <v>9.9204109648000124E-2</v>
      </c>
      <c r="P2693" s="1">
        <v>0</v>
      </c>
    </row>
    <row r="2694" spans="1:16" x14ac:dyDescent="0.25">
      <c r="A2694" s="1">
        <v>553</v>
      </c>
      <c r="B2694" s="1">
        <v>5</v>
      </c>
      <c r="C2694" s="1">
        <v>674</v>
      </c>
      <c r="D2694" s="1">
        <v>0</v>
      </c>
      <c r="E2694" s="1">
        <v>121</v>
      </c>
      <c r="F2694" s="1">
        <v>97</v>
      </c>
      <c r="G2694" s="1">
        <v>185</v>
      </c>
      <c r="H2694" s="1">
        <v>1</v>
      </c>
      <c r="I2694" s="2">
        <f>M2694-O2694</f>
        <v>152.3598299300225</v>
      </c>
      <c r="J2694" s="2">
        <v>7.5620499999999993E-2</v>
      </c>
      <c r="K2694">
        <f>0.4956*EXP(0.00006*L2694)</f>
        <v>0.49625462395676007</v>
      </c>
      <c r="L2694" s="2">
        <v>22</v>
      </c>
      <c r="M2694" s="2">
        <v>152.45903899999999</v>
      </c>
      <c r="N2694" s="2">
        <v>39161</v>
      </c>
      <c r="O2694" s="3">
        <f>0.0991*EXP(0.00005*L2694)</f>
        <v>9.9209069977489711E-2</v>
      </c>
      <c r="P2694" s="1">
        <v>0</v>
      </c>
    </row>
    <row r="2695" spans="1:16" x14ac:dyDescent="0.25">
      <c r="A2695" s="1">
        <v>553</v>
      </c>
      <c r="B2695" s="1">
        <v>6</v>
      </c>
      <c r="C2695" s="1">
        <v>674</v>
      </c>
      <c r="D2695" s="1">
        <v>0</v>
      </c>
      <c r="E2695" s="1">
        <v>100</v>
      </c>
      <c r="F2695" s="1">
        <v>98</v>
      </c>
      <c r="G2695" s="1">
        <v>184</v>
      </c>
      <c r="H2695" s="1">
        <v>1</v>
      </c>
      <c r="I2695" s="2">
        <f>M2695-O2695</f>
        <v>143.201293969445</v>
      </c>
      <c r="J2695" s="2">
        <v>5.8723499999999998E-2</v>
      </c>
      <c r="K2695">
        <f>0.4956*EXP(0.00006*L2695)</f>
        <v>0.49628440012747366</v>
      </c>
      <c r="L2695" s="2">
        <v>23</v>
      </c>
      <c r="M2695" s="2">
        <v>143.30050800000001</v>
      </c>
      <c r="N2695" s="2">
        <v>39566</v>
      </c>
      <c r="O2695" s="3">
        <f>0.0991*EXP(0.00005*L2695)</f>
        <v>9.9214030555002011E-2</v>
      </c>
      <c r="P2695" s="1">
        <v>0</v>
      </c>
    </row>
    <row r="2696" spans="1:16" x14ac:dyDescent="0.25">
      <c r="A2696" s="1">
        <v>553</v>
      </c>
      <c r="B2696" s="1">
        <v>7</v>
      </c>
      <c r="C2696" s="1">
        <v>674</v>
      </c>
      <c r="D2696" s="1">
        <v>0</v>
      </c>
      <c r="E2696" s="1">
        <v>141</v>
      </c>
      <c r="F2696" s="1">
        <v>99</v>
      </c>
      <c r="G2696" s="1">
        <v>183</v>
      </c>
      <c r="H2696" s="1">
        <v>1</v>
      </c>
      <c r="I2696" s="2">
        <f>M2696-O2696</f>
        <v>135.75029400861945</v>
      </c>
      <c r="J2696" s="2">
        <v>5.0576099999999999E-2</v>
      </c>
      <c r="K2696">
        <f>0.4956*EXP(0.00006*L2696)</f>
        <v>0.4963141780848111</v>
      </c>
      <c r="L2696" s="2">
        <v>24</v>
      </c>
      <c r="M2696" s="2">
        <v>135.849513</v>
      </c>
      <c r="N2696" s="2">
        <v>39971</v>
      </c>
      <c r="O2696" s="3">
        <f>0.0991*EXP(0.00005*L2696)</f>
        <v>9.9218991380549348E-2</v>
      </c>
      <c r="P2696" s="1">
        <v>0</v>
      </c>
    </row>
    <row r="2697" spans="1:16" x14ac:dyDescent="0.25">
      <c r="A2697" s="1">
        <v>553</v>
      </c>
      <c r="B2697" s="1">
        <v>8</v>
      </c>
      <c r="C2697" s="1">
        <v>674</v>
      </c>
      <c r="D2697" s="1">
        <v>0</v>
      </c>
      <c r="E2697" s="1">
        <v>100</v>
      </c>
      <c r="F2697" s="1">
        <v>100</v>
      </c>
      <c r="G2697" s="1">
        <v>182</v>
      </c>
      <c r="H2697" s="1">
        <v>1</v>
      </c>
      <c r="I2697" s="2">
        <f>M2697-O2697</f>
        <v>128.89621104754585</v>
      </c>
      <c r="J2697" s="2">
        <v>4.5511000000000003E-2</v>
      </c>
      <c r="K2697">
        <f>0.4956*EXP(0.00006*L2697)</f>
        <v>0.49634395782887958</v>
      </c>
      <c r="L2697" s="2">
        <v>25</v>
      </c>
      <c r="M2697" s="2">
        <v>128.99543499999999</v>
      </c>
      <c r="N2697" s="2">
        <v>40376</v>
      </c>
      <c r="O2697" s="3">
        <f>0.0991*EXP(0.00005*L2697)</f>
        <v>9.9223952454144199E-2</v>
      </c>
      <c r="P2697" s="1">
        <v>0</v>
      </c>
    </row>
    <row r="2698" spans="1:16" x14ac:dyDescent="0.25">
      <c r="A2698" s="1">
        <v>553</v>
      </c>
      <c r="B2698" s="1">
        <v>9</v>
      </c>
      <c r="C2698" s="1">
        <v>674</v>
      </c>
      <c r="D2698" s="1">
        <v>0</v>
      </c>
      <c r="E2698" s="1">
        <v>100</v>
      </c>
      <c r="F2698" s="1">
        <v>101</v>
      </c>
      <c r="G2698" s="1">
        <v>181</v>
      </c>
      <c r="H2698" s="1">
        <v>1</v>
      </c>
      <c r="I2698" s="2">
        <f>M2698-O2698</f>
        <v>122.8777596016678</v>
      </c>
      <c r="J2698" s="2">
        <v>4.3818200000000002E-2</v>
      </c>
      <c r="K2698">
        <f>0.4956*EXP(0.00006*L2698)</f>
        <v>0.49679086847054782</v>
      </c>
      <c r="L2698" s="2">
        <v>40</v>
      </c>
      <c r="M2698" s="2">
        <v>122.977058</v>
      </c>
      <c r="N2698" s="2">
        <v>40781</v>
      </c>
      <c r="O2698" s="3">
        <f>0.0991*EXP(0.00005*L2698)</f>
        <v>9.9298398332199417E-2</v>
      </c>
      <c r="P2698" s="1">
        <v>0</v>
      </c>
    </row>
    <row r="2699" spans="1:16" x14ac:dyDescent="0.25">
      <c r="A2699" s="1">
        <v>553</v>
      </c>
      <c r="B2699" s="1">
        <v>10</v>
      </c>
      <c r="C2699" s="1">
        <v>674</v>
      </c>
      <c r="D2699" s="1">
        <v>0</v>
      </c>
      <c r="E2699" s="1">
        <v>100</v>
      </c>
      <c r="F2699" s="1">
        <v>102</v>
      </c>
      <c r="G2699" s="1">
        <v>180</v>
      </c>
      <c r="H2699" s="1">
        <v>1</v>
      </c>
      <c r="I2699" s="2">
        <f>M2699-O2699</f>
        <v>116.50248563662376</v>
      </c>
      <c r="J2699" s="2">
        <v>6.6537499999999999E-2</v>
      </c>
      <c r="K2699">
        <f>0.4956*EXP(0.00006*L2699)</f>
        <v>0.49682067681689757</v>
      </c>
      <c r="L2699" s="2">
        <v>41</v>
      </c>
      <c r="M2699" s="2">
        <v>116.601789</v>
      </c>
      <c r="N2699" s="2">
        <v>41186</v>
      </c>
      <c r="O2699" s="3">
        <f>0.0991*EXP(0.00005*L2699)</f>
        <v>9.9303363376241086E-2</v>
      </c>
      <c r="P2699" s="1">
        <v>0</v>
      </c>
    </row>
    <row r="2700" spans="1:16" x14ac:dyDescent="0.25">
      <c r="A2700" s="1">
        <v>553</v>
      </c>
      <c r="B2700" s="1">
        <v>11</v>
      </c>
      <c r="C2700" s="1">
        <v>674</v>
      </c>
      <c r="D2700" s="1">
        <v>0</v>
      </c>
      <c r="E2700" s="1">
        <v>171</v>
      </c>
      <c r="F2700" s="1">
        <v>103</v>
      </c>
      <c r="G2700" s="1">
        <v>179</v>
      </c>
      <c r="H2700" s="1">
        <v>1</v>
      </c>
      <c r="I2700" s="2">
        <f>M2700-O2700</f>
        <v>104.05809767133145</v>
      </c>
      <c r="J2700" s="2">
        <v>0.107418</v>
      </c>
      <c r="K2700">
        <f>0.4956*EXP(0.00006*L2700)</f>
        <v>0.49685048695180167</v>
      </c>
      <c r="L2700" s="2">
        <v>42</v>
      </c>
      <c r="M2700" s="2">
        <v>104.15740599999999</v>
      </c>
      <c r="N2700" s="2">
        <v>41591</v>
      </c>
      <c r="O2700" s="3">
        <f>0.0991*EXP(0.00005*L2700)</f>
        <v>9.9308328668541168E-2</v>
      </c>
      <c r="P2700" s="1">
        <v>0</v>
      </c>
    </row>
    <row r="2701" spans="1:16" x14ac:dyDescent="0.25">
      <c r="A2701" s="1">
        <v>553</v>
      </c>
      <c r="B2701" s="1">
        <v>12</v>
      </c>
      <c r="C2701" s="1">
        <v>674</v>
      </c>
      <c r="D2701" s="1">
        <v>0</v>
      </c>
      <c r="E2701" s="1">
        <v>100</v>
      </c>
      <c r="F2701" s="1">
        <v>104</v>
      </c>
      <c r="G2701" s="1">
        <v>178</v>
      </c>
      <c r="H2701" s="1">
        <v>1</v>
      </c>
      <c r="I2701" s="2">
        <f>M2701-O2701</f>
        <v>86.12007903672756</v>
      </c>
      <c r="J2701" s="2">
        <v>7.5647800000000001E-2</v>
      </c>
      <c r="K2701">
        <f>0.4956*EXP(0.00006*L2701)</f>
        <v>0.49717851651103689</v>
      </c>
      <c r="L2701" s="2">
        <v>53</v>
      </c>
      <c r="M2701" s="2">
        <v>86.219442000000001</v>
      </c>
      <c r="N2701" s="2">
        <v>41996</v>
      </c>
      <c r="O2701" s="3">
        <f>0.0991*EXP(0.00005*L2701)</f>
        <v>9.9362963272447716E-2</v>
      </c>
      <c r="P2701" s="1">
        <v>0</v>
      </c>
    </row>
    <row r="2702" spans="1:16" x14ac:dyDescent="0.25">
      <c r="A2702" s="1">
        <v>553</v>
      </c>
      <c r="B2702" s="1">
        <v>13</v>
      </c>
      <c r="C2702" s="1">
        <v>674</v>
      </c>
      <c r="D2702" s="1">
        <v>0</v>
      </c>
      <c r="E2702" s="1">
        <v>100</v>
      </c>
      <c r="F2702" s="1">
        <v>104</v>
      </c>
      <c r="G2702" s="1">
        <v>177</v>
      </c>
      <c r="H2702" s="1">
        <v>1</v>
      </c>
      <c r="I2702" s="2">
        <f>M2702-O2702</f>
        <v>83.674490514552303</v>
      </c>
      <c r="J2702" s="2">
        <v>1.6796100000000001E-2</v>
      </c>
      <c r="K2702">
        <f>0.4956*EXP(0.00006*L2702)</f>
        <v>0.49765603706007749</v>
      </c>
      <c r="L2702" s="2">
        <v>69</v>
      </c>
      <c r="M2702" s="2">
        <v>83.773933</v>
      </c>
      <c r="N2702" s="2">
        <v>41995</v>
      </c>
      <c r="O2702" s="3">
        <f>0.0991*EXP(0.00005*L2702)</f>
        <v>9.9442485447694587E-2</v>
      </c>
      <c r="P2702" s="1">
        <v>0</v>
      </c>
    </row>
    <row r="2703" spans="1:16" x14ac:dyDescent="0.25">
      <c r="A2703" s="1">
        <v>553</v>
      </c>
      <c r="B2703" s="1">
        <v>14</v>
      </c>
      <c r="C2703" s="1">
        <v>674</v>
      </c>
      <c r="D2703" s="1">
        <v>0</v>
      </c>
      <c r="E2703" s="1">
        <v>100</v>
      </c>
      <c r="F2703" s="1">
        <v>104</v>
      </c>
      <c r="G2703" s="1">
        <v>176</v>
      </c>
      <c r="H2703" s="1">
        <v>1</v>
      </c>
      <c r="I2703" s="2">
        <f>M2703-O2703</f>
        <v>82.760767542303725</v>
      </c>
      <c r="J2703" s="2">
        <v>1.2087799999999999E-2</v>
      </c>
      <c r="K2703">
        <f>0.4956*EXP(0.00006*L2703)</f>
        <v>0.49768589731809987</v>
      </c>
      <c r="L2703" s="2">
        <v>70</v>
      </c>
      <c r="M2703" s="2">
        <v>82.860214999999997</v>
      </c>
      <c r="N2703" s="2">
        <v>41994</v>
      </c>
      <c r="O2703" s="3">
        <f>0.0991*EXP(0.00005*L2703)</f>
        <v>9.9447457696272154E-2</v>
      </c>
      <c r="P2703" s="1">
        <v>0</v>
      </c>
    </row>
    <row r="2704" spans="1:16" x14ac:dyDescent="0.25">
      <c r="A2704" s="1">
        <v>554</v>
      </c>
      <c r="B2704" s="1">
        <v>1</v>
      </c>
      <c r="C2704" s="1">
        <v>596</v>
      </c>
      <c r="D2704" s="1">
        <v>0</v>
      </c>
      <c r="E2704" s="1">
        <v>121</v>
      </c>
      <c r="F2704" s="1">
        <v>93</v>
      </c>
      <c r="G2704" s="1">
        <v>216</v>
      </c>
      <c r="H2704" s="1">
        <v>1</v>
      </c>
      <c r="I2704" s="2">
        <f>M2704-O2704</f>
        <v>356.83974548000839</v>
      </c>
      <c r="J2704" s="2">
        <v>0.18172099999999999</v>
      </c>
      <c r="K2704">
        <f>0.4956*EXP(0.00006*L2704)</f>
        <v>0.495927203965431</v>
      </c>
      <c r="L2704" s="2">
        <v>11</v>
      </c>
      <c r="M2704" s="2">
        <v>356.93889999999999</v>
      </c>
      <c r="N2704" s="2">
        <v>37568</v>
      </c>
      <c r="O2704" s="3">
        <f>0.0991*EXP(0.00005*L2704)</f>
        <v>9.9154519991623336E-2</v>
      </c>
      <c r="P2704" s="1">
        <v>0</v>
      </c>
    </row>
    <row r="2705" spans="1:16" x14ac:dyDescent="0.25">
      <c r="A2705" s="1">
        <v>554</v>
      </c>
      <c r="B2705" s="1">
        <v>2</v>
      </c>
      <c r="C2705" s="1">
        <v>596</v>
      </c>
      <c r="D2705" s="1">
        <v>0</v>
      </c>
      <c r="E2705" s="1">
        <v>141</v>
      </c>
      <c r="F2705" s="1">
        <v>94</v>
      </c>
      <c r="G2705" s="1">
        <v>216</v>
      </c>
      <c r="H2705" s="1">
        <v>1</v>
      </c>
      <c r="I2705" s="2">
        <f>M2705-O2705</f>
        <v>338.66759660571483</v>
      </c>
      <c r="J2705" s="2">
        <v>0.13669999999999999</v>
      </c>
      <c r="K2705">
        <f>0.4956*EXP(0.00006*L2705)</f>
        <v>0.49601647889664763</v>
      </c>
      <c r="L2705" s="2">
        <v>14</v>
      </c>
      <c r="M2705" s="2">
        <v>338.76676600000002</v>
      </c>
      <c r="N2705" s="2">
        <v>37974</v>
      </c>
      <c r="O2705" s="3">
        <f>0.0991*EXP(0.00005*L2705)</f>
        <v>9.9169394285166204E-2</v>
      </c>
      <c r="P2705" s="1">
        <v>0</v>
      </c>
    </row>
    <row r="2706" spans="1:16" x14ac:dyDescent="0.25">
      <c r="A2706" s="1">
        <v>554</v>
      </c>
      <c r="B2706" s="1">
        <v>3</v>
      </c>
      <c r="C2706" s="1">
        <v>596</v>
      </c>
      <c r="D2706" s="1">
        <v>0</v>
      </c>
      <c r="E2706" s="1">
        <v>100</v>
      </c>
      <c r="F2706" s="1">
        <v>95</v>
      </c>
      <c r="G2706" s="1">
        <v>217</v>
      </c>
      <c r="H2706" s="1">
        <v>1</v>
      </c>
      <c r="I2706" s="2">
        <f>M2706-O2706</f>
        <v>325.70221768827957</v>
      </c>
      <c r="J2706" s="2">
        <v>8.7940299999999999E-2</v>
      </c>
      <c r="K2706">
        <f>0.4956*EXP(0.00006*L2706)</f>
        <v>0.4960760044455767</v>
      </c>
      <c r="L2706" s="2">
        <v>16</v>
      </c>
      <c r="M2706" s="2">
        <v>325.80139700000001</v>
      </c>
      <c r="N2706" s="2">
        <v>38381</v>
      </c>
      <c r="O2706" s="3">
        <f>0.0991*EXP(0.00005*L2706)</f>
        <v>9.9179311720458213E-2</v>
      </c>
      <c r="P2706" s="1">
        <v>0</v>
      </c>
    </row>
    <row r="2707" spans="1:16" x14ac:dyDescent="0.25">
      <c r="A2707" s="1">
        <v>555</v>
      </c>
      <c r="B2707" s="1">
        <v>1</v>
      </c>
      <c r="C2707" s="1">
        <v>538</v>
      </c>
      <c r="D2707" s="1">
        <v>0</v>
      </c>
      <c r="E2707" s="1">
        <v>121</v>
      </c>
      <c r="F2707" s="1">
        <v>93</v>
      </c>
      <c r="G2707" s="1">
        <v>257</v>
      </c>
      <c r="H2707" s="1">
        <v>1</v>
      </c>
      <c r="I2707" s="2">
        <f>M2707-O2707</f>
        <v>326.20007650154491</v>
      </c>
      <c r="J2707" s="2">
        <v>2.9753600000000002E-2</v>
      </c>
      <c r="K2707">
        <f>0.4956*EXP(0.00006*L2707)</f>
        <v>0.56262264718700083</v>
      </c>
      <c r="L2707" s="2">
        <v>2114</v>
      </c>
      <c r="M2707" s="2">
        <v>326.310225</v>
      </c>
      <c r="N2707" s="2">
        <v>37609</v>
      </c>
      <c r="O2707" s="3">
        <f>0.0991*EXP(0.00005*L2707)</f>
        <v>0.11014849845508255</v>
      </c>
      <c r="P2707" s="1">
        <v>0</v>
      </c>
    </row>
    <row r="2708" spans="1:16" x14ac:dyDescent="0.25">
      <c r="A2708" s="1">
        <v>556</v>
      </c>
      <c r="B2708" s="1">
        <v>1</v>
      </c>
      <c r="C2708" s="1">
        <v>571</v>
      </c>
      <c r="D2708" s="1">
        <v>0</v>
      </c>
      <c r="E2708" s="1">
        <v>100</v>
      </c>
      <c r="F2708" s="1">
        <v>93</v>
      </c>
      <c r="G2708" s="1">
        <v>275</v>
      </c>
      <c r="H2708" s="1">
        <v>1</v>
      </c>
      <c r="I2708" s="2">
        <f>M2708-O2708</f>
        <v>388.44576003006455</v>
      </c>
      <c r="J2708" s="2">
        <v>4.1085900000000002E-2</v>
      </c>
      <c r="K2708">
        <f>0.4956*EXP(0.00006*L2708)</f>
        <v>0.5442937864780294</v>
      </c>
      <c r="L2708" s="2">
        <v>1562</v>
      </c>
      <c r="M2708" s="2">
        <v>388.55291</v>
      </c>
      <c r="N2708" s="2">
        <v>37627</v>
      </c>
      <c r="O2708" s="3">
        <f>0.0991*EXP(0.00005*L2708)</f>
        <v>0.1071499699354668</v>
      </c>
      <c r="P2708" s="1">
        <v>0</v>
      </c>
    </row>
    <row r="2709" spans="1:16" x14ac:dyDescent="0.25">
      <c r="A2709" s="1">
        <v>557</v>
      </c>
      <c r="B2709" s="1">
        <v>1</v>
      </c>
      <c r="C2709" s="1">
        <v>542</v>
      </c>
      <c r="D2709" s="1">
        <v>0</v>
      </c>
      <c r="E2709" s="1">
        <v>121</v>
      </c>
      <c r="F2709" s="1">
        <v>94</v>
      </c>
      <c r="G2709" s="1">
        <v>285</v>
      </c>
      <c r="H2709" s="1">
        <v>1</v>
      </c>
      <c r="I2709" s="2">
        <f>M2709-O2709</f>
        <v>435.34216952215843</v>
      </c>
      <c r="J2709" s="2">
        <v>3.4509699999999997E-2</v>
      </c>
      <c r="K2709">
        <f>0.4956*EXP(0.00006*L2709)</f>
        <v>0.49595696049035587</v>
      </c>
      <c r="L2709" s="2">
        <v>12</v>
      </c>
      <c r="M2709" s="2">
        <v>435.441329</v>
      </c>
      <c r="N2709" s="2">
        <v>38043</v>
      </c>
      <c r="O2709" s="3">
        <f>0.0991*EXP(0.00005*L2709)</f>
        <v>9.915947784156813E-2</v>
      </c>
      <c r="P2709" s="1">
        <v>0</v>
      </c>
    </row>
    <row r="2710" spans="1:16" x14ac:dyDescent="0.25">
      <c r="A2710" s="1">
        <v>557</v>
      </c>
      <c r="B2710" s="1">
        <v>2</v>
      </c>
      <c r="C2710" s="1">
        <v>542</v>
      </c>
      <c r="D2710" s="1">
        <v>0</v>
      </c>
      <c r="E2710" s="1">
        <v>171</v>
      </c>
      <c r="F2710" s="1">
        <v>93</v>
      </c>
      <c r="G2710" s="1">
        <v>284</v>
      </c>
      <c r="H2710" s="1">
        <v>1</v>
      </c>
      <c r="I2710" s="2">
        <f>M2710-O2710</f>
        <v>430.46173568827959</v>
      </c>
      <c r="J2710" s="2">
        <v>4.6801599999999999E-2</v>
      </c>
      <c r="K2710">
        <f>0.4956*EXP(0.00006*L2710)</f>
        <v>0.4960760044455767</v>
      </c>
      <c r="L2710" s="2">
        <v>16</v>
      </c>
      <c r="M2710" s="2">
        <v>430.56091500000002</v>
      </c>
      <c r="N2710" s="2">
        <v>37636</v>
      </c>
      <c r="O2710" s="3">
        <f>0.0991*EXP(0.00005*L2710)</f>
        <v>9.9179311720458213E-2</v>
      </c>
      <c r="P2710" s="1">
        <v>0</v>
      </c>
    </row>
    <row r="2711" spans="1:16" x14ac:dyDescent="0.25">
      <c r="A2711" s="1">
        <v>558</v>
      </c>
      <c r="B2711" s="1">
        <v>1</v>
      </c>
      <c r="C2711" s="1">
        <v>543</v>
      </c>
      <c r="D2711" s="1">
        <v>0</v>
      </c>
      <c r="E2711" s="1">
        <v>121</v>
      </c>
      <c r="F2711" s="1">
        <v>95</v>
      </c>
      <c r="G2711" s="1">
        <v>287</v>
      </c>
      <c r="H2711" s="1">
        <v>1</v>
      </c>
      <c r="I2711" s="2">
        <f>M2711-O2711</f>
        <v>443.58005255894784</v>
      </c>
      <c r="J2711" s="2">
        <v>5.1083700000000003E-2</v>
      </c>
      <c r="K2711">
        <f>0.4956*EXP(0.00006*L2711)</f>
        <v>0.50293913044989103</v>
      </c>
      <c r="L2711" s="2">
        <v>245</v>
      </c>
      <c r="M2711" s="2">
        <v>443.68037399999997</v>
      </c>
      <c r="N2711" s="2">
        <v>38451</v>
      </c>
      <c r="O2711" s="3">
        <f>0.0991*EXP(0.00005*L2711)</f>
        <v>0.10032144105210754</v>
      </c>
      <c r="P2711" s="1">
        <v>0</v>
      </c>
    </row>
    <row r="2712" spans="1:16" x14ac:dyDescent="0.25">
      <c r="A2712" s="1">
        <v>558</v>
      </c>
      <c r="B2712" s="1">
        <v>2</v>
      </c>
      <c r="C2712" s="1">
        <v>543</v>
      </c>
      <c r="D2712" s="1">
        <v>0</v>
      </c>
      <c r="E2712" s="1">
        <v>141</v>
      </c>
      <c r="F2712" s="1">
        <v>94</v>
      </c>
      <c r="G2712" s="1">
        <v>286</v>
      </c>
      <c r="H2712" s="1">
        <v>1</v>
      </c>
      <c r="I2712" s="2">
        <f>M2712-O2712</f>
        <v>437.99324752630213</v>
      </c>
      <c r="J2712" s="2">
        <v>3.7439800000000002E-2</v>
      </c>
      <c r="K2712">
        <f>0.4956*EXP(0.00006*L2712)</f>
        <v>0.50299948676685169</v>
      </c>
      <c r="L2712" s="2">
        <v>247</v>
      </c>
      <c r="M2712" s="2">
        <v>438.09357899999998</v>
      </c>
      <c r="N2712" s="2">
        <v>38044</v>
      </c>
      <c r="O2712" s="3">
        <f>0.0991*EXP(0.00005*L2712)</f>
        <v>0.10033147369783667</v>
      </c>
      <c r="P2712" s="1">
        <v>0</v>
      </c>
    </row>
    <row r="2713" spans="1:16" x14ac:dyDescent="0.25">
      <c r="A2713" s="1">
        <v>558</v>
      </c>
      <c r="B2713" s="1">
        <v>3</v>
      </c>
      <c r="C2713" s="1">
        <v>543</v>
      </c>
      <c r="D2713" s="1">
        <v>0</v>
      </c>
      <c r="E2713" s="1">
        <v>100</v>
      </c>
      <c r="F2713" s="1">
        <v>93</v>
      </c>
      <c r="G2713" s="1">
        <v>285</v>
      </c>
      <c r="H2713" s="1">
        <v>1</v>
      </c>
      <c r="I2713" s="2">
        <f>M2713-O2713</f>
        <v>432.99046250960305</v>
      </c>
      <c r="J2713" s="2">
        <v>4.2914300000000002E-2</v>
      </c>
      <c r="K2713">
        <f>0.4956*EXP(0.00006*L2713)</f>
        <v>0.50302966764147483</v>
      </c>
      <c r="L2713" s="2">
        <v>248</v>
      </c>
      <c r="M2713" s="2">
        <v>433.090799</v>
      </c>
      <c r="N2713" s="2">
        <v>37637</v>
      </c>
      <c r="O2713" s="3">
        <f>0.0991*EXP(0.00005*L2713)</f>
        <v>0.10033649039693798</v>
      </c>
      <c r="P2713" s="1">
        <v>0</v>
      </c>
    </row>
    <row r="2714" spans="1:16" x14ac:dyDescent="0.25">
      <c r="A2714" s="1">
        <v>559</v>
      </c>
      <c r="B2714" s="1">
        <v>1</v>
      </c>
      <c r="C2714" s="1">
        <v>592</v>
      </c>
      <c r="D2714" s="1">
        <v>0</v>
      </c>
      <c r="E2714" s="1">
        <v>121</v>
      </c>
      <c r="F2714" s="1">
        <v>93</v>
      </c>
      <c r="G2714" s="1">
        <v>308</v>
      </c>
      <c r="H2714" s="1">
        <v>1</v>
      </c>
      <c r="I2714" s="2">
        <f>M2714-O2714</f>
        <v>646.71073648000834</v>
      </c>
      <c r="J2714" s="2">
        <v>0.13009799999999999</v>
      </c>
      <c r="K2714">
        <f>0.4956*EXP(0.00006*L2714)</f>
        <v>0.495927203965431</v>
      </c>
      <c r="L2714" s="2">
        <v>11</v>
      </c>
      <c r="M2714" s="2">
        <v>646.80989099999999</v>
      </c>
      <c r="N2714" s="2">
        <v>37660</v>
      </c>
      <c r="O2714" s="3">
        <f>0.0991*EXP(0.00005*L2714)</f>
        <v>9.9154519991623336E-2</v>
      </c>
      <c r="P2714" s="1">
        <v>0</v>
      </c>
    </row>
    <row r="2715" spans="1:16" x14ac:dyDescent="0.25">
      <c r="A2715" s="1">
        <v>559</v>
      </c>
      <c r="B2715" s="1">
        <v>2</v>
      </c>
      <c r="C2715" s="1">
        <v>592</v>
      </c>
      <c r="D2715" s="1">
        <v>0</v>
      </c>
      <c r="E2715" s="1">
        <v>121</v>
      </c>
      <c r="F2715" s="1">
        <v>94</v>
      </c>
      <c r="G2715" s="1">
        <v>308</v>
      </c>
      <c r="H2715" s="1">
        <v>1</v>
      </c>
      <c r="I2715" s="2">
        <f>M2715-O2715</f>
        <v>633.70090960571486</v>
      </c>
      <c r="J2715" s="2">
        <v>0.1341</v>
      </c>
      <c r="K2715">
        <f>0.4956*EXP(0.00006*L2715)</f>
        <v>0.49601647889664763</v>
      </c>
      <c r="L2715" s="2">
        <v>14</v>
      </c>
      <c r="M2715" s="2">
        <v>633.80007899999998</v>
      </c>
      <c r="N2715" s="2">
        <v>38066</v>
      </c>
      <c r="O2715" s="3">
        <f>0.0991*EXP(0.00005*L2715)</f>
        <v>9.9169394285166204E-2</v>
      </c>
      <c r="P2715" s="1">
        <v>0</v>
      </c>
    </row>
    <row r="2716" spans="1:16" x14ac:dyDescent="0.25">
      <c r="A2716" s="1">
        <v>560</v>
      </c>
      <c r="B2716" s="1">
        <v>1</v>
      </c>
      <c r="C2716" s="1">
        <v>497</v>
      </c>
      <c r="D2716" s="1">
        <v>0</v>
      </c>
      <c r="E2716" s="1">
        <v>121</v>
      </c>
      <c r="F2716" s="1">
        <v>95</v>
      </c>
      <c r="G2716" s="1">
        <v>103</v>
      </c>
      <c r="H2716" s="1">
        <v>1</v>
      </c>
      <c r="I2716" s="2">
        <f>M2716-O2716</f>
        <v>286.02213108622419</v>
      </c>
      <c r="J2716" s="2">
        <v>0.189391</v>
      </c>
      <c r="K2716">
        <f>0.4956*EXP(0.00006*L2716)</f>
        <v>0.49637373935978629</v>
      </c>
      <c r="L2716" s="2">
        <v>26</v>
      </c>
      <c r="M2716" s="2">
        <v>286.12135999999998</v>
      </c>
      <c r="N2716" s="2">
        <v>38267</v>
      </c>
      <c r="O2716" s="3">
        <f>0.0991*EXP(0.00005*L2716)</f>
        <v>9.9228913775798913E-2</v>
      </c>
      <c r="P2716" s="1">
        <v>0</v>
      </c>
    </row>
    <row r="2717" spans="1:16" x14ac:dyDescent="0.25">
      <c r="A2717" s="1">
        <v>560</v>
      </c>
      <c r="B2717" s="1">
        <v>2</v>
      </c>
      <c r="C2717" s="1">
        <v>497</v>
      </c>
      <c r="D2717" s="1">
        <v>0</v>
      </c>
      <c r="E2717" s="1">
        <v>121</v>
      </c>
      <c r="F2717" s="1">
        <v>94</v>
      </c>
      <c r="G2717" s="1">
        <v>104</v>
      </c>
      <c r="H2717" s="1">
        <v>1</v>
      </c>
      <c r="I2717" s="2">
        <f>M2717-O2717</f>
        <v>259.23813920077072</v>
      </c>
      <c r="J2717" s="2">
        <v>0.16944999999999999</v>
      </c>
      <c r="K2717">
        <f>0.4956*EXP(0.00006*L2717)</f>
        <v>0.49646309467460814</v>
      </c>
      <c r="L2717" s="2">
        <v>29</v>
      </c>
      <c r="M2717" s="2">
        <v>259.33738299999999</v>
      </c>
      <c r="N2717" s="2">
        <v>37862</v>
      </c>
      <c r="O2717" s="3">
        <f>0.0991*EXP(0.00005*L2717)</f>
        <v>9.9243799229246379E-2</v>
      </c>
      <c r="P2717" s="1">
        <v>0</v>
      </c>
    </row>
    <row r="2718" spans="1:16" x14ac:dyDescent="0.25">
      <c r="A2718" s="1">
        <v>561</v>
      </c>
      <c r="B2718" s="1">
        <v>1</v>
      </c>
      <c r="C2718" s="1">
        <v>514</v>
      </c>
      <c r="D2718" s="1">
        <v>0</v>
      </c>
      <c r="E2718" s="1">
        <v>100</v>
      </c>
      <c r="F2718" s="1">
        <v>96</v>
      </c>
      <c r="G2718" s="1">
        <v>111</v>
      </c>
      <c r="H2718" s="1">
        <v>1</v>
      </c>
      <c r="I2718" s="2">
        <f>M2718-O2718</f>
        <v>218.83807105882397</v>
      </c>
      <c r="J2718" s="2">
        <v>0.13073799999999999</v>
      </c>
      <c r="K2718">
        <f>0.4956*EXP(0.00006*L2718)</f>
        <v>0.50134232428249492</v>
      </c>
      <c r="L2718" s="2">
        <v>192</v>
      </c>
      <c r="M2718" s="2">
        <v>218.93812700000001</v>
      </c>
      <c r="N2718" s="2">
        <v>38681</v>
      </c>
      <c r="O2718" s="3">
        <f>0.0991*EXP(0.00005*L2718)</f>
        <v>0.10005594117602797</v>
      </c>
      <c r="P2718" s="1">
        <v>0</v>
      </c>
    </row>
    <row r="2719" spans="1:16" x14ac:dyDescent="0.25">
      <c r="A2719" s="1">
        <v>561</v>
      </c>
      <c r="B2719" s="1">
        <v>2</v>
      </c>
      <c r="C2719" s="1">
        <v>514</v>
      </c>
      <c r="D2719" s="1">
        <v>0</v>
      </c>
      <c r="E2719" s="1">
        <v>121</v>
      </c>
      <c r="F2719" s="1">
        <v>95</v>
      </c>
      <c r="G2719" s="1">
        <v>111</v>
      </c>
      <c r="H2719" s="1">
        <v>1</v>
      </c>
      <c r="I2719" s="2">
        <f>M2719-O2719</f>
        <v>212.81359103753866</v>
      </c>
      <c r="J2719" s="2">
        <v>7.4155100000000002E-2</v>
      </c>
      <c r="K2719">
        <f>0.4956*EXP(0.00006*L2719)</f>
        <v>0.50152284001011793</v>
      </c>
      <c r="L2719" s="2">
        <v>198</v>
      </c>
      <c r="M2719" s="2">
        <v>212.91367700000001</v>
      </c>
      <c r="N2719" s="2">
        <v>38275</v>
      </c>
      <c r="O2719" s="3">
        <f>0.0991*EXP(0.00005*L2719)</f>
        <v>0.10008596246134843</v>
      </c>
      <c r="P2719" s="1">
        <v>0</v>
      </c>
    </row>
    <row r="2720" spans="1:16" x14ac:dyDescent="0.25">
      <c r="A2720" s="1">
        <v>561</v>
      </c>
      <c r="B2720" s="1">
        <v>3</v>
      </c>
      <c r="C2720" s="1">
        <v>514</v>
      </c>
      <c r="D2720" s="1">
        <v>0</v>
      </c>
      <c r="E2720" s="1">
        <v>121</v>
      </c>
      <c r="F2720" s="1">
        <v>94</v>
      </c>
      <c r="G2720" s="1">
        <v>112</v>
      </c>
      <c r="H2720" s="1">
        <v>1</v>
      </c>
      <c r="I2720" s="2">
        <f>M2720-O2720</f>
        <v>200.35920802844197</v>
      </c>
      <c r="J2720" s="2">
        <v>8.4728700000000004E-2</v>
      </c>
      <c r="K2720">
        <f>0.4956*EXP(0.00006*L2720)</f>
        <v>0.50158302636202812</v>
      </c>
      <c r="L2720" s="2">
        <v>200</v>
      </c>
      <c r="M2720" s="2">
        <v>200.459304</v>
      </c>
      <c r="N2720" s="2">
        <v>37870</v>
      </c>
      <c r="O2720" s="3">
        <f>0.0991*EXP(0.00005*L2720)</f>
        <v>0.10009597155804104</v>
      </c>
      <c r="P2720" s="1">
        <v>0</v>
      </c>
    </row>
    <row r="2721" spans="1:16" x14ac:dyDescent="0.25">
      <c r="A2721" s="1">
        <v>562</v>
      </c>
      <c r="B2721" s="1">
        <v>1</v>
      </c>
      <c r="C2721" s="1">
        <v>550</v>
      </c>
      <c r="D2721" s="1">
        <v>0</v>
      </c>
      <c r="E2721" s="1">
        <v>192</v>
      </c>
      <c r="F2721" s="1">
        <v>94</v>
      </c>
      <c r="G2721" s="1">
        <v>126</v>
      </c>
      <c r="H2721" s="1">
        <v>1</v>
      </c>
      <c r="I2721" s="2">
        <f>M2721-O2721</f>
        <v>567.03664743761044</v>
      </c>
      <c r="J2721" s="2">
        <v>0.119973</v>
      </c>
      <c r="K2721">
        <f>0.4956*EXP(0.00006*L2721)</f>
        <v>0.49589744922584422</v>
      </c>
      <c r="L2721" s="2">
        <v>10</v>
      </c>
      <c r="M2721" s="2">
        <v>567.13579700000003</v>
      </c>
      <c r="N2721" s="2">
        <v>37884</v>
      </c>
      <c r="O2721" s="3">
        <f>0.0991*EXP(0.00005*L2721)</f>
        <v>9.9149562389564821E-2</v>
      </c>
      <c r="P2721" s="1">
        <v>0</v>
      </c>
    </row>
    <row r="2722" spans="1:16" x14ac:dyDescent="0.25">
      <c r="A2722" s="1">
        <v>562</v>
      </c>
      <c r="B2722" s="1">
        <v>2</v>
      </c>
      <c r="C2722" s="1">
        <v>550</v>
      </c>
      <c r="D2722" s="1">
        <v>0</v>
      </c>
      <c r="E2722" s="1">
        <v>100</v>
      </c>
      <c r="F2722" s="1">
        <v>95</v>
      </c>
      <c r="G2722" s="1">
        <v>125</v>
      </c>
      <c r="H2722" s="1">
        <v>1</v>
      </c>
      <c r="I2722" s="2">
        <f>M2722-O2722</f>
        <v>550.06984948000832</v>
      </c>
      <c r="J2722" s="2">
        <v>0.27622099999999999</v>
      </c>
      <c r="K2722">
        <f>0.4956*EXP(0.00006*L2722)</f>
        <v>0.495927203965431</v>
      </c>
      <c r="L2722" s="2">
        <v>11</v>
      </c>
      <c r="M2722" s="2">
        <v>550.16900399999997</v>
      </c>
      <c r="N2722" s="2">
        <v>38289</v>
      </c>
      <c r="O2722" s="3">
        <f>0.0991*EXP(0.00005*L2722)</f>
        <v>9.9154519991623336E-2</v>
      </c>
      <c r="P2722" s="1">
        <v>0</v>
      </c>
    </row>
    <row r="2723" spans="1:16" x14ac:dyDescent="0.25">
      <c r="A2723" s="1">
        <v>562</v>
      </c>
      <c r="B2723" s="1">
        <v>3</v>
      </c>
      <c r="C2723" s="1">
        <v>550</v>
      </c>
      <c r="D2723" s="1">
        <v>0</v>
      </c>
      <c r="E2723" s="1">
        <v>121</v>
      </c>
      <c r="F2723" s="1">
        <v>95</v>
      </c>
      <c r="G2723" s="1">
        <v>124</v>
      </c>
      <c r="H2723" s="1">
        <v>1</v>
      </c>
      <c r="I2723" s="2">
        <f>M2723-O2723</f>
        <v>506.8228706057148</v>
      </c>
      <c r="J2723" s="2">
        <v>0.50239599999999995</v>
      </c>
      <c r="K2723">
        <f>0.4956*EXP(0.00006*L2723)</f>
        <v>0.49601647889664763</v>
      </c>
      <c r="L2723" s="2">
        <v>14</v>
      </c>
      <c r="M2723" s="2">
        <v>506.92203999999998</v>
      </c>
      <c r="N2723" s="2">
        <v>38288</v>
      </c>
      <c r="O2723" s="3">
        <f>0.0991*EXP(0.00005*L2723)</f>
        <v>9.9169394285166204E-2</v>
      </c>
      <c r="P2723" s="1">
        <v>0</v>
      </c>
    </row>
    <row r="2724" spans="1:16" x14ac:dyDescent="0.25">
      <c r="A2724" s="1">
        <v>562</v>
      </c>
      <c r="B2724" s="1">
        <v>4</v>
      </c>
      <c r="C2724" s="1">
        <v>550</v>
      </c>
      <c r="D2724" s="1">
        <v>0</v>
      </c>
      <c r="E2724" s="1">
        <v>121</v>
      </c>
      <c r="F2724" s="1">
        <v>95</v>
      </c>
      <c r="G2724" s="1">
        <v>123</v>
      </c>
      <c r="H2724" s="1">
        <v>1</v>
      </c>
      <c r="I2724" s="2">
        <f>M2724-O2724</f>
        <v>449.59059068827958</v>
      </c>
      <c r="J2724" s="2">
        <v>0.46490700000000001</v>
      </c>
      <c r="K2724">
        <f>0.4956*EXP(0.00006*L2724)</f>
        <v>0.4960760044455767</v>
      </c>
      <c r="L2724" s="2">
        <v>16</v>
      </c>
      <c r="M2724" s="2">
        <v>449.68977000000001</v>
      </c>
      <c r="N2724" s="2">
        <v>38287</v>
      </c>
      <c r="O2724" s="3">
        <f>0.0991*EXP(0.00005*L2724)</f>
        <v>9.9179311720458213E-2</v>
      </c>
      <c r="P2724" s="1">
        <v>0</v>
      </c>
    </row>
    <row r="2725" spans="1:16" x14ac:dyDescent="0.25">
      <c r="A2725" s="1">
        <v>562</v>
      </c>
      <c r="B2725" s="1">
        <v>5</v>
      </c>
      <c r="C2725" s="1">
        <v>550</v>
      </c>
      <c r="D2725" s="1">
        <v>0</v>
      </c>
      <c r="E2725" s="1">
        <v>121</v>
      </c>
      <c r="F2725" s="1">
        <v>96</v>
      </c>
      <c r="G2725" s="1">
        <v>122</v>
      </c>
      <c r="H2725" s="1">
        <v>1</v>
      </c>
      <c r="I2725" s="2">
        <f>M2725-O2725</f>
        <v>399.033794890352</v>
      </c>
      <c r="J2725" s="2">
        <v>0.406642</v>
      </c>
      <c r="K2725">
        <f>0.4956*EXP(0.00006*L2725)</f>
        <v>0.49622484957256308</v>
      </c>
      <c r="L2725" s="2">
        <v>21</v>
      </c>
      <c r="M2725" s="2">
        <v>399.13299899999998</v>
      </c>
      <c r="N2725" s="2">
        <v>38692</v>
      </c>
      <c r="O2725" s="3">
        <f>0.0991*EXP(0.00005*L2725)</f>
        <v>9.9204109648000124E-2</v>
      </c>
      <c r="P2725" s="1">
        <v>0</v>
      </c>
    </row>
    <row r="2726" spans="1:16" x14ac:dyDescent="0.25">
      <c r="A2726" s="1">
        <v>562</v>
      </c>
      <c r="B2726" s="1">
        <v>6</v>
      </c>
      <c r="C2726" s="1">
        <v>550</v>
      </c>
      <c r="D2726" s="1">
        <v>0</v>
      </c>
      <c r="E2726" s="1">
        <v>121</v>
      </c>
      <c r="F2726" s="1">
        <v>96</v>
      </c>
      <c r="G2726" s="1">
        <v>121</v>
      </c>
      <c r="H2726" s="1">
        <v>1</v>
      </c>
      <c r="I2726" s="2">
        <f>M2726-O2726</f>
        <v>353.45439612465447</v>
      </c>
      <c r="J2726" s="2">
        <v>0.38095299999999999</v>
      </c>
      <c r="K2726">
        <f>0.4956*EXP(0.00006*L2726)</f>
        <v>0.49640352267763849</v>
      </c>
      <c r="L2726" s="2">
        <v>27</v>
      </c>
      <c r="M2726" s="2">
        <v>353.55363</v>
      </c>
      <c r="N2726" s="2">
        <v>38691</v>
      </c>
      <c r="O2726" s="3">
        <f>0.0991*EXP(0.00005*L2726)</f>
        <v>9.9233875345525899E-2</v>
      </c>
      <c r="P2726" s="1">
        <v>0</v>
      </c>
    </row>
    <row r="2727" spans="1:16" x14ac:dyDescent="0.25">
      <c r="A2727" s="1">
        <v>562</v>
      </c>
      <c r="B2727" s="1">
        <v>7</v>
      </c>
      <c r="C2727" s="1">
        <v>550</v>
      </c>
      <c r="D2727" s="1">
        <v>0</v>
      </c>
      <c r="E2727" s="1">
        <v>171</v>
      </c>
      <c r="F2727" s="1">
        <v>96</v>
      </c>
      <c r="G2727" s="1">
        <v>120</v>
      </c>
      <c r="H2727" s="1">
        <v>1</v>
      </c>
      <c r="I2727" s="2">
        <f>M2727-O2727</f>
        <v>322.84308031308433</v>
      </c>
      <c r="J2727" s="2">
        <v>0.290738</v>
      </c>
      <c r="K2727">
        <f>0.4956*EXP(0.00006*L2727)</f>
        <v>0.49655246607483428</v>
      </c>
      <c r="L2727" s="2">
        <v>32</v>
      </c>
      <c r="M2727" s="2">
        <v>322.942339</v>
      </c>
      <c r="N2727" s="2">
        <v>38690</v>
      </c>
      <c r="O2727" s="3">
        <f>0.0991*EXP(0.00005*L2727)</f>
        <v>9.9258686915679323E-2</v>
      </c>
      <c r="P2727" s="1">
        <v>0</v>
      </c>
    </row>
    <row r="2728" spans="1:16" x14ac:dyDescent="0.25">
      <c r="A2728" s="1">
        <v>562</v>
      </c>
      <c r="B2728" s="1">
        <v>8</v>
      </c>
      <c r="C2728" s="1">
        <v>550</v>
      </c>
      <c r="D2728" s="1">
        <v>0</v>
      </c>
      <c r="E2728" s="1">
        <v>100</v>
      </c>
      <c r="F2728" s="1">
        <v>97</v>
      </c>
      <c r="G2728" s="1">
        <v>119</v>
      </c>
      <c r="H2728" s="1">
        <v>1</v>
      </c>
      <c r="I2728" s="2">
        <f>M2728-O2728</f>
        <v>283.90072642316454</v>
      </c>
      <c r="J2728" s="2">
        <v>0.21840200000000001</v>
      </c>
      <c r="K2728">
        <f>0.4956*EXP(0.00006*L2728)</f>
        <v>0.49664185356336032</v>
      </c>
      <c r="L2728" s="2">
        <v>35</v>
      </c>
      <c r="M2728" s="2">
        <v>284</v>
      </c>
      <c r="N2728" s="2">
        <v>39095</v>
      </c>
      <c r="O2728" s="3">
        <f>0.0991*EXP(0.00005*L2728)</f>
        <v>9.9273576835432753E-2</v>
      </c>
      <c r="P2728" s="1">
        <v>0</v>
      </c>
    </row>
    <row r="2729" spans="1:16" x14ac:dyDescent="0.25">
      <c r="A2729" s="1">
        <v>563</v>
      </c>
      <c r="B2729" s="1">
        <v>1</v>
      </c>
      <c r="C2729" s="1">
        <v>615</v>
      </c>
      <c r="D2729" s="1">
        <v>0</v>
      </c>
      <c r="E2729" s="1">
        <v>100</v>
      </c>
      <c r="F2729" s="1">
        <v>94</v>
      </c>
      <c r="G2729" s="1">
        <v>149</v>
      </c>
      <c r="H2729" s="1">
        <v>1</v>
      </c>
      <c r="I2729" s="2">
        <f>M2729-O2729</f>
        <v>287.9511444800084</v>
      </c>
      <c r="J2729" s="2">
        <v>0.37918499999999999</v>
      </c>
      <c r="K2729">
        <f>0.4956*EXP(0.00006*L2729)</f>
        <v>0.495927203965431</v>
      </c>
      <c r="L2729" s="2">
        <v>11</v>
      </c>
      <c r="M2729" s="2">
        <v>288.050299</v>
      </c>
      <c r="N2729" s="2">
        <v>37907</v>
      </c>
      <c r="O2729" s="3">
        <f>0.0991*EXP(0.00005*L2729)</f>
        <v>9.9154519991623336E-2</v>
      </c>
      <c r="P2729" s="1">
        <v>0</v>
      </c>
    </row>
    <row r="2730" spans="1:16" x14ac:dyDescent="0.25">
      <c r="A2730" s="1">
        <v>563</v>
      </c>
      <c r="B2730" s="1">
        <v>2</v>
      </c>
      <c r="C2730" s="1">
        <v>615</v>
      </c>
      <c r="D2730" s="1">
        <v>0</v>
      </c>
      <c r="E2730" s="1">
        <v>141</v>
      </c>
      <c r="F2730" s="1">
        <v>95</v>
      </c>
      <c r="G2730" s="1">
        <v>149</v>
      </c>
      <c r="H2730" s="1">
        <v>1</v>
      </c>
      <c r="I2730" s="2">
        <f>M2730-O2730</f>
        <v>250.03258460571485</v>
      </c>
      <c r="J2730" s="2">
        <v>0.33898</v>
      </c>
      <c r="K2730">
        <f>0.4956*EXP(0.00006*L2730)</f>
        <v>0.49601647889664763</v>
      </c>
      <c r="L2730" s="2">
        <v>14</v>
      </c>
      <c r="M2730" s="2">
        <v>250.131754</v>
      </c>
      <c r="N2730" s="2">
        <v>38313</v>
      </c>
      <c r="O2730" s="3">
        <f>0.0991*EXP(0.00005*L2730)</f>
        <v>9.9169394285166204E-2</v>
      </c>
      <c r="P2730" s="1">
        <v>0</v>
      </c>
    </row>
    <row r="2731" spans="1:16" x14ac:dyDescent="0.25">
      <c r="A2731" s="1">
        <v>563</v>
      </c>
      <c r="B2731" s="1">
        <v>3</v>
      </c>
      <c r="C2731" s="1">
        <v>615</v>
      </c>
      <c r="D2731" s="1">
        <v>0</v>
      </c>
      <c r="E2731" s="1">
        <v>141</v>
      </c>
      <c r="F2731" s="1">
        <v>96</v>
      </c>
      <c r="G2731" s="1">
        <v>150</v>
      </c>
      <c r="H2731" s="1">
        <v>1</v>
      </c>
      <c r="I2731" s="2">
        <f>M2731-O2731</f>
        <v>207.77936981026699</v>
      </c>
      <c r="J2731" s="2">
        <v>0.259154</v>
      </c>
      <c r="K2731">
        <f>0.4956*EXP(0.00006*L2731)</f>
        <v>0.49616530616329041</v>
      </c>
      <c r="L2731" s="2">
        <v>19</v>
      </c>
      <c r="M2731" s="2">
        <v>207.87856400000001</v>
      </c>
      <c r="N2731" s="2">
        <v>38720</v>
      </c>
      <c r="O2731" s="3">
        <f>0.0991*EXP(0.00005*L2731)</f>
        <v>9.9194189733039326E-2</v>
      </c>
      <c r="P2731" s="1">
        <v>0</v>
      </c>
    </row>
    <row r="2732" spans="1:16" x14ac:dyDescent="0.25">
      <c r="A2732" s="1">
        <v>563</v>
      </c>
      <c r="B2732" s="1">
        <v>4</v>
      </c>
      <c r="C2732" s="1">
        <v>615</v>
      </c>
      <c r="D2732" s="1">
        <v>0</v>
      </c>
      <c r="E2732" s="1">
        <v>121</v>
      </c>
      <c r="F2732" s="1">
        <v>97</v>
      </c>
      <c r="G2732" s="1">
        <v>150</v>
      </c>
      <c r="H2732" s="1">
        <v>1</v>
      </c>
      <c r="I2732" s="2">
        <f>M2732-O2732</f>
        <v>185.82602796944499</v>
      </c>
      <c r="J2732" s="2">
        <v>0.33489000000000002</v>
      </c>
      <c r="K2732">
        <f>0.4956*EXP(0.00006*L2732)</f>
        <v>0.49628440012747366</v>
      </c>
      <c r="L2732" s="2">
        <v>23</v>
      </c>
      <c r="M2732" s="2">
        <v>185.925242</v>
      </c>
      <c r="N2732" s="2">
        <v>39126</v>
      </c>
      <c r="O2732" s="3">
        <f>0.0991*EXP(0.00005*L2732)</f>
        <v>9.9214030555002011E-2</v>
      </c>
      <c r="P2732" s="1">
        <v>0</v>
      </c>
    </row>
    <row r="2733" spans="1:16" x14ac:dyDescent="0.25">
      <c r="A2733" s="1">
        <v>564</v>
      </c>
      <c r="B2733" s="1">
        <v>1</v>
      </c>
      <c r="C2733" s="1">
        <v>551</v>
      </c>
      <c r="D2733" s="1">
        <v>0</v>
      </c>
      <c r="E2733" s="1">
        <v>192</v>
      </c>
      <c r="F2733" s="1">
        <v>97</v>
      </c>
      <c r="G2733" s="1">
        <v>170</v>
      </c>
      <c r="H2733" s="1">
        <v>1</v>
      </c>
      <c r="I2733" s="2">
        <f>M2733-O2733</f>
        <v>71.388297127764105</v>
      </c>
      <c r="J2733" s="2">
        <v>2.83179E-2</v>
      </c>
      <c r="K2733">
        <f>0.4956*EXP(0.00006*L2733)</f>
        <v>10.157109166148542</v>
      </c>
      <c r="L2733" s="2">
        <v>50336</v>
      </c>
      <c r="M2733" s="2">
        <v>72.616035999999994</v>
      </c>
      <c r="N2733" s="2">
        <v>39146</v>
      </c>
      <c r="O2733" s="3">
        <f>0.0991*EXP(0.00005*L2733)</f>
        <v>1.2277388722358951</v>
      </c>
      <c r="P2733" s="1">
        <v>1</v>
      </c>
    </row>
    <row r="2734" spans="1:16" x14ac:dyDescent="0.25">
      <c r="A2734" s="1">
        <v>564</v>
      </c>
      <c r="B2734" s="1">
        <v>2</v>
      </c>
      <c r="C2734" s="1">
        <v>551</v>
      </c>
      <c r="D2734" s="1">
        <v>0</v>
      </c>
      <c r="E2734" s="1">
        <v>100</v>
      </c>
      <c r="F2734" s="1">
        <v>96</v>
      </c>
      <c r="G2734" s="1">
        <v>169</v>
      </c>
      <c r="H2734" s="1">
        <v>1</v>
      </c>
      <c r="I2734" s="2">
        <f>M2734-O2734</f>
        <v>69.27195415467601</v>
      </c>
      <c r="J2734" s="2">
        <v>7.9813200000000001E-3</v>
      </c>
      <c r="K2734">
        <f>0.4956*EXP(0.00006*L2734)</f>
        <v>10.160156756014009</v>
      </c>
      <c r="L2734" s="2">
        <v>50341</v>
      </c>
      <c r="M2734" s="2">
        <v>70.5</v>
      </c>
      <c r="N2734" s="2">
        <v>38739</v>
      </c>
      <c r="O2734" s="3">
        <f>0.0991*EXP(0.00005*L2734)</f>
        <v>1.2280458453239915</v>
      </c>
      <c r="P2734" s="1">
        <v>1</v>
      </c>
    </row>
    <row r="2735" spans="1:16" x14ac:dyDescent="0.25">
      <c r="A2735" s="1">
        <v>564</v>
      </c>
      <c r="B2735" s="1">
        <v>3</v>
      </c>
      <c r="C2735" s="1">
        <v>551</v>
      </c>
      <c r="D2735" s="1">
        <v>0</v>
      </c>
      <c r="E2735" s="1">
        <v>100</v>
      </c>
      <c r="F2735" s="1">
        <v>95</v>
      </c>
      <c r="G2735" s="1">
        <v>169</v>
      </c>
      <c r="H2735" s="1">
        <v>1</v>
      </c>
      <c r="I2735" s="2">
        <f>M2735-O2735</f>
        <v>69.17189275084867</v>
      </c>
      <c r="J2735" s="2">
        <v>1.20711E-3</v>
      </c>
      <c r="K2735">
        <f>0.4956*EXP(0.00006*L2735)</f>
        <v>10.160766383708015</v>
      </c>
      <c r="L2735" s="2">
        <v>50342</v>
      </c>
      <c r="M2735" s="2">
        <v>70.400000000000006</v>
      </c>
      <c r="N2735" s="2">
        <v>38333</v>
      </c>
      <c r="O2735" s="3">
        <f>0.0991*EXP(0.00005*L2735)</f>
        <v>1.2281072491513403</v>
      </c>
      <c r="P2735" s="1">
        <v>1</v>
      </c>
    </row>
    <row r="2736" spans="1:16" x14ac:dyDescent="0.25">
      <c r="A2736" s="1">
        <v>564</v>
      </c>
      <c r="B2736" s="1">
        <v>4</v>
      </c>
      <c r="C2736" s="1">
        <v>551</v>
      </c>
      <c r="D2736" s="1">
        <v>0</v>
      </c>
      <c r="E2736" s="1">
        <v>121</v>
      </c>
      <c r="F2736" s="1">
        <v>94</v>
      </c>
      <c r="G2736" s="1">
        <v>168</v>
      </c>
      <c r="H2736" s="1">
        <v>1</v>
      </c>
      <c r="I2736" s="2">
        <f>M2736-O2736</f>
        <v>68.971339978222034</v>
      </c>
      <c r="J2736" s="2">
        <v>1.4673200000000001E-2</v>
      </c>
      <c r="K2736">
        <f>0.4956*EXP(0.00006*L2736)</f>
        <v>10.166254679261652</v>
      </c>
      <c r="L2736" s="2">
        <v>50351</v>
      </c>
      <c r="M2736" s="2">
        <v>70.2</v>
      </c>
      <c r="N2736" s="2">
        <v>37926</v>
      </c>
      <c r="O2736" s="3">
        <f>0.0991*EXP(0.00005*L2736)</f>
        <v>1.2286600217779713</v>
      </c>
      <c r="P2736" s="1">
        <v>1</v>
      </c>
    </row>
    <row r="2737" spans="1:16" x14ac:dyDescent="0.25">
      <c r="A2737" s="1">
        <v>565</v>
      </c>
      <c r="B2737" s="1">
        <v>1</v>
      </c>
      <c r="C2737" s="1">
        <v>538</v>
      </c>
      <c r="D2737" s="1">
        <v>0</v>
      </c>
      <c r="E2737" s="1">
        <v>121</v>
      </c>
      <c r="F2737" s="1">
        <v>99</v>
      </c>
      <c r="G2737" s="1">
        <v>255</v>
      </c>
      <c r="H2737" s="1">
        <v>1</v>
      </c>
      <c r="I2737" s="2">
        <f>M2737-O2737</f>
        <v>450.02851252215845</v>
      </c>
      <c r="J2737" s="2">
        <v>0.24215400000000001</v>
      </c>
      <c r="K2737">
        <f>0.4956*EXP(0.00006*L2737)</f>
        <v>0.49595696049035587</v>
      </c>
      <c r="L2737" s="2">
        <v>12</v>
      </c>
      <c r="M2737" s="2">
        <v>450.12767200000002</v>
      </c>
      <c r="N2737" s="2">
        <v>40043</v>
      </c>
      <c r="O2737" s="3">
        <f>0.0991*EXP(0.00005*L2737)</f>
        <v>9.915947784156813E-2</v>
      </c>
      <c r="P2737" s="1">
        <v>0</v>
      </c>
    </row>
    <row r="2738" spans="1:16" x14ac:dyDescent="0.25">
      <c r="A2738" s="1">
        <v>565</v>
      </c>
      <c r="B2738" s="1">
        <v>2</v>
      </c>
      <c r="C2738" s="1">
        <v>538</v>
      </c>
      <c r="D2738" s="1">
        <v>0</v>
      </c>
      <c r="E2738" s="1">
        <v>192</v>
      </c>
      <c r="F2738" s="1">
        <v>98</v>
      </c>
      <c r="G2738" s="1">
        <v>256</v>
      </c>
      <c r="H2738" s="1">
        <v>1</v>
      </c>
      <c r="I2738" s="2">
        <f>M2738-O2738</f>
        <v>415.78273764712117</v>
      </c>
      <c r="J2738" s="2">
        <v>0.28582600000000002</v>
      </c>
      <c r="K2738">
        <f>0.4956*EXP(0.00006*L2738)</f>
        <v>0.49604624077822895</v>
      </c>
      <c r="L2738" s="2">
        <v>15</v>
      </c>
      <c r="M2738" s="2">
        <v>415.881912</v>
      </c>
      <c r="N2738" s="2">
        <v>39638</v>
      </c>
      <c r="O2738" s="3">
        <f>0.0991*EXP(0.00005*L2738)</f>
        <v>9.9174352878844269E-2</v>
      </c>
      <c r="P2738" s="1">
        <v>0</v>
      </c>
    </row>
    <row r="2739" spans="1:16" x14ac:dyDescent="0.25">
      <c r="A2739" s="1">
        <v>565</v>
      </c>
      <c r="B2739" s="1">
        <v>3</v>
      </c>
      <c r="C2739" s="1">
        <v>538</v>
      </c>
      <c r="D2739" s="1">
        <v>0</v>
      </c>
      <c r="E2739" s="1">
        <v>141</v>
      </c>
      <c r="F2739" s="1">
        <v>97</v>
      </c>
      <c r="G2739" s="1">
        <v>256</v>
      </c>
      <c r="H2739" s="1">
        <v>1</v>
      </c>
      <c r="I2739" s="2">
        <f>M2739-O2739</f>
        <v>382.83292376985247</v>
      </c>
      <c r="J2739" s="2">
        <v>0.28675200000000001</v>
      </c>
      <c r="K2739">
        <f>0.4956*EXP(0.00006*L2739)</f>
        <v>0.49613553713800029</v>
      </c>
      <c r="L2739" s="2">
        <v>18</v>
      </c>
      <c r="M2739" s="2">
        <v>382.93211300000002</v>
      </c>
      <c r="N2739" s="2">
        <v>39232</v>
      </c>
      <c r="O2739" s="3">
        <f>0.0991*EXP(0.00005*L2739)</f>
        <v>9.9189230147543356E-2</v>
      </c>
      <c r="P2739" s="1">
        <v>0</v>
      </c>
    </row>
    <row r="2740" spans="1:16" x14ac:dyDescent="0.25">
      <c r="A2740" s="1">
        <v>565</v>
      </c>
      <c r="B2740" s="1">
        <v>4</v>
      </c>
      <c r="C2740" s="1">
        <v>538</v>
      </c>
      <c r="D2740" s="1">
        <v>0</v>
      </c>
      <c r="E2740" s="1">
        <v>121</v>
      </c>
      <c r="F2740" s="1">
        <v>96</v>
      </c>
      <c r="G2740" s="1">
        <v>256</v>
      </c>
      <c r="H2740" s="1">
        <v>1</v>
      </c>
      <c r="I2740" s="2">
        <f>M2740-O2740</f>
        <v>358.43226585043351</v>
      </c>
      <c r="J2740" s="2">
        <v>0.17754400000000001</v>
      </c>
      <c r="K2740">
        <f>0.4956*EXP(0.00006*L2740)</f>
        <v>0.49619507697477561</v>
      </c>
      <c r="L2740" s="2">
        <v>20</v>
      </c>
      <c r="M2740" s="2">
        <v>358.53146500000003</v>
      </c>
      <c r="N2740" s="2">
        <v>38826</v>
      </c>
      <c r="O2740" s="3">
        <f>0.0991*EXP(0.00005*L2740)</f>
        <v>9.9199149566520789E-2</v>
      </c>
      <c r="P2740" s="1">
        <v>0</v>
      </c>
    </row>
    <row r="2741" spans="1:16" x14ac:dyDescent="0.25">
      <c r="A2741" s="1">
        <v>565</v>
      </c>
      <c r="B2741" s="1">
        <v>5</v>
      </c>
      <c r="C2741" s="1">
        <v>538</v>
      </c>
      <c r="D2741" s="1">
        <v>0</v>
      </c>
      <c r="E2741" s="1">
        <v>121</v>
      </c>
      <c r="F2741" s="1">
        <v>95</v>
      </c>
      <c r="G2741" s="1">
        <v>257</v>
      </c>
      <c r="H2741" s="1">
        <v>1</v>
      </c>
      <c r="I2741" s="2">
        <f>M2741-O2741</f>
        <v>342.72295393002253</v>
      </c>
      <c r="J2741" s="2">
        <v>0.13050899999999999</v>
      </c>
      <c r="K2741">
        <f>0.4956*EXP(0.00006*L2741)</f>
        <v>0.49625462395676007</v>
      </c>
      <c r="L2741" s="2">
        <v>22</v>
      </c>
      <c r="M2741" s="2">
        <v>342.82216299999999</v>
      </c>
      <c r="N2741" s="2">
        <v>38421</v>
      </c>
      <c r="O2741" s="3">
        <f>0.0991*EXP(0.00005*L2741)</f>
        <v>9.9209069977489711E-2</v>
      </c>
      <c r="P2741" s="1">
        <v>0</v>
      </c>
    </row>
    <row r="2742" spans="1:16" x14ac:dyDescent="0.25">
      <c r="A2742" s="1">
        <v>565</v>
      </c>
      <c r="B2742" s="1">
        <v>6</v>
      </c>
      <c r="C2742" s="1">
        <v>538</v>
      </c>
      <c r="D2742" s="1">
        <v>0</v>
      </c>
      <c r="E2742" s="1">
        <v>121</v>
      </c>
      <c r="F2742" s="1">
        <v>94</v>
      </c>
      <c r="G2742" s="1">
        <v>257</v>
      </c>
      <c r="H2742" s="1">
        <v>1</v>
      </c>
      <c r="I2742" s="2">
        <f>M2742-O2742</f>
        <v>327.72939700861946</v>
      </c>
      <c r="J2742" s="2">
        <v>8.7793200000000002E-2</v>
      </c>
      <c r="K2742">
        <f>0.4956*EXP(0.00006*L2742)</f>
        <v>0.4963141780848111</v>
      </c>
      <c r="L2742" s="2">
        <v>24</v>
      </c>
      <c r="M2742" s="2">
        <v>327.82861600000001</v>
      </c>
      <c r="N2742" s="2">
        <v>38015</v>
      </c>
      <c r="O2742" s="3">
        <f>0.0991*EXP(0.00005*L2742)</f>
        <v>9.9218991380549348E-2</v>
      </c>
      <c r="P2742" s="1">
        <v>0</v>
      </c>
    </row>
    <row r="2743" spans="1:16" x14ac:dyDescent="0.25">
      <c r="A2743" s="1">
        <v>566</v>
      </c>
      <c r="B2743" s="1">
        <v>1</v>
      </c>
      <c r="C2743" s="1">
        <v>555</v>
      </c>
      <c r="D2743" s="1">
        <v>0</v>
      </c>
      <c r="E2743" s="1">
        <v>100</v>
      </c>
      <c r="F2743" s="1">
        <v>94</v>
      </c>
      <c r="G2743" s="1">
        <v>258</v>
      </c>
      <c r="H2743" s="1">
        <v>1</v>
      </c>
      <c r="I2743" s="2">
        <f>M2743-O2743</f>
        <v>329.0613299392059</v>
      </c>
      <c r="J2743" s="2">
        <v>5.5028500000000001E-2</v>
      </c>
      <c r="K2743">
        <f>0.4956*EXP(0.00006*L2743)</f>
        <v>0.55861982855376613</v>
      </c>
      <c r="L2743" s="2">
        <v>1995</v>
      </c>
      <c r="M2743" s="2">
        <v>329.17082499999998</v>
      </c>
      <c r="N2743" s="2">
        <v>38016</v>
      </c>
      <c r="O2743" s="3">
        <f>0.0991*EXP(0.00005*L2743)</f>
        <v>0.10949506079409235</v>
      </c>
      <c r="P2743" s="1">
        <v>0</v>
      </c>
    </row>
    <row r="2744" spans="1:16" x14ac:dyDescent="0.25">
      <c r="A2744" s="1">
        <v>567</v>
      </c>
      <c r="B2744" s="1">
        <v>1</v>
      </c>
      <c r="C2744" s="1">
        <v>566</v>
      </c>
      <c r="D2744" s="1">
        <v>0</v>
      </c>
      <c r="E2744" s="1">
        <v>100</v>
      </c>
      <c r="F2744" s="1">
        <v>94</v>
      </c>
      <c r="G2744" s="1">
        <v>262</v>
      </c>
      <c r="H2744" s="1">
        <v>1</v>
      </c>
      <c r="I2744" s="2">
        <f>M2744-O2744</f>
        <v>339.61735163756583</v>
      </c>
      <c r="J2744" s="2">
        <v>5.3600099999999998E-2</v>
      </c>
      <c r="K2744">
        <f>0.4956*EXP(0.00006*L2744)</f>
        <v>0.55721387882649553</v>
      </c>
      <c r="L2744" s="2">
        <v>1953</v>
      </c>
      <c r="M2744" s="2">
        <v>339.72661699999998</v>
      </c>
      <c r="N2744" s="2">
        <v>38020</v>
      </c>
      <c r="O2744" s="3">
        <f>0.0991*EXP(0.00005*L2744)</f>
        <v>0.10926536243411686</v>
      </c>
      <c r="P2744" s="1">
        <v>0</v>
      </c>
    </row>
    <row r="2745" spans="1:16" x14ac:dyDescent="0.25">
      <c r="A2745" s="1">
        <v>567</v>
      </c>
      <c r="B2745" s="1">
        <v>2</v>
      </c>
      <c r="C2745" s="1">
        <v>566</v>
      </c>
      <c r="D2745" s="1">
        <v>0</v>
      </c>
      <c r="E2745" s="1">
        <v>171</v>
      </c>
      <c r="F2745" s="1">
        <v>94</v>
      </c>
      <c r="G2745" s="1">
        <v>261</v>
      </c>
      <c r="H2745" s="1">
        <v>1</v>
      </c>
      <c r="I2745" s="2">
        <f>M2745-O2745</f>
        <v>337.19712624653221</v>
      </c>
      <c r="J2745" s="2">
        <v>2.3221100000000001E-2</v>
      </c>
      <c r="K2745">
        <f>0.4956*EXP(0.00006*L2745)</f>
        <v>0.55731418635209073</v>
      </c>
      <c r="L2745" s="2">
        <v>1956</v>
      </c>
      <c r="M2745" s="2">
        <v>337.30640799999998</v>
      </c>
      <c r="N2745" s="2">
        <v>38019</v>
      </c>
      <c r="O2745" s="3">
        <f>0.0991*EXP(0.00005*L2745)</f>
        <v>0.10928175346777876</v>
      </c>
      <c r="P2745" s="1">
        <v>0</v>
      </c>
    </row>
    <row r="2746" spans="1:16" x14ac:dyDescent="0.25">
      <c r="A2746" s="1">
        <v>567</v>
      </c>
      <c r="B2746" s="1">
        <v>3</v>
      </c>
      <c r="C2746" s="1">
        <v>566</v>
      </c>
      <c r="D2746" s="1">
        <v>0</v>
      </c>
      <c r="E2746" s="1">
        <v>100</v>
      </c>
      <c r="F2746" s="1">
        <v>94</v>
      </c>
      <c r="G2746" s="1">
        <v>260</v>
      </c>
      <c r="H2746" s="1">
        <v>1</v>
      </c>
      <c r="I2746" s="2">
        <f>M2746-O2746</f>
        <v>334.97310785303972</v>
      </c>
      <c r="J2746" s="2">
        <v>2.6877700000000001E-2</v>
      </c>
      <c r="K2746">
        <f>0.4956*EXP(0.00006*L2746)</f>
        <v>0.55741451193466574</v>
      </c>
      <c r="L2746" s="2">
        <v>1959</v>
      </c>
      <c r="M2746" s="2">
        <v>335.08240599999999</v>
      </c>
      <c r="N2746" s="2">
        <v>38018</v>
      </c>
      <c r="O2746" s="3">
        <f>0.0991*EXP(0.00005*L2746)</f>
        <v>0.10929814696028013</v>
      </c>
      <c r="P2746" s="1">
        <v>0</v>
      </c>
    </row>
    <row r="2747" spans="1:16" x14ac:dyDescent="0.25">
      <c r="A2747" s="1">
        <v>567</v>
      </c>
      <c r="B2747" s="1">
        <v>4</v>
      </c>
      <c r="C2747" s="1">
        <v>566</v>
      </c>
      <c r="D2747" s="1">
        <v>0</v>
      </c>
      <c r="E2747" s="1">
        <v>100</v>
      </c>
      <c r="F2747" s="1">
        <v>94</v>
      </c>
      <c r="G2747" s="1">
        <v>259</v>
      </c>
      <c r="H2747" s="1">
        <v>1</v>
      </c>
      <c r="I2747" s="2">
        <f>M2747-O2747</f>
        <v>331.82150272252449</v>
      </c>
      <c r="J2747" s="2">
        <v>2.9557900000000002E-2</v>
      </c>
      <c r="K2747">
        <f>0.4956*EXP(0.00006*L2747)</f>
        <v>0.55778252694413677</v>
      </c>
      <c r="L2747" s="2">
        <v>1970</v>
      </c>
      <c r="M2747" s="2">
        <v>331.93086099999999</v>
      </c>
      <c r="N2747" s="2">
        <v>38017</v>
      </c>
      <c r="O2747" s="3">
        <f>0.0991*EXP(0.00005*L2747)</f>
        <v>0.10935827747548418</v>
      </c>
      <c r="P2747" s="1">
        <v>0</v>
      </c>
    </row>
    <row r="2748" spans="1:16" x14ac:dyDescent="0.25">
      <c r="A2748" s="1">
        <v>568</v>
      </c>
      <c r="B2748" s="1">
        <v>1</v>
      </c>
      <c r="C2748" s="1">
        <v>567</v>
      </c>
      <c r="D2748" s="1">
        <v>0</v>
      </c>
      <c r="E2748" s="1">
        <v>121</v>
      </c>
      <c r="F2748" s="1">
        <v>94</v>
      </c>
      <c r="G2748" s="1">
        <v>263</v>
      </c>
      <c r="H2748" s="1">
        <v>1</v>
      </c>
      <c r="I2748" s="2">
        <f>M2748-O2748</f>
        <v>341.89562030598501</v>
      </c>
      <c r="J2748" s="2">
        <v>3.28496E-2</v>
      </c>
      <c r="K2748">
        <f>0.4956*EXP(0.00006*L2748)</f>
        <v>0.55651223146983686</v>
      </c>
      <c r="L2748" s="2">
        <v>1932</v>
      </c>
      <c r="M2748" s="2">
        <v>342.00477100000001</v>
      </c>
      <c r="N2748" s="2">
        <v>38021</v>
      </c>
      <c r="O2748" s="3">
        <f>0.0991*EXP(0.00005*L2748)</f>
        <v>0.10915069401501622</v>
      </c>
      <c r="P2748" s="1">
        <v>0</v>
      </c>
    </row>
    <row r="2749" spans="1:16" x14ac:dyDescent="0.25">
      <c r="A2749" s="1">
        <v>569</v>
      </c>
      <c r="B2749" s="1">
        <v>1</v>
      </c>
      <c r="C2749" s="1">
        <v>568</v>
      </c>
      <c r="D2749" s="1">
        <v>0</v>
      </c>
      <c r="E2749" s="1">
        <v>121</v>
      </c>
      <c r="F2749" s="1">
        <v>95</v>
      </c>
      <c r="G2749" s="1">
        <v>268</v>
      </c>
      <c r="H2749" s="1">
        <v>1</v>
      </c>
      <c r="I2749" s="2">
        <f>M2749-O2749</f>
        <v>356.32645998706613</v>
      </c>
      <c r="J2749" s="2">
        <v>4.3985200000000002E-2</v>
      </c>
      <c r="K2749">
        <f>0.4956*EXP(0.00006*L2749)</f>
        <v>0.55308359128983564</v>
      </c>
      <c r="L2749" s="2">
        <v>1829</v>
      </c>
      <c r="M2749" s="2">
        <v>356.43504999999999</v>
      </c>
      <c r="N2749" s="2">
        <v>38432</v>
      </c>
      <c r="O2749" s="3">
        <f>0.0991*EXP(0.00005*L2749)</f>
        <v>0.10859001293384436</v>
      </c>
      <c r="P2749" s="1">
        <v>0</v>
      </c>
    </row>
    <row r="2750" spans="1:16" x14ac:dyDescent="0.25">
      <c r="A2750" s="1">
        <v>569</v>
      </c>
      <c r="B2750" s="1">
        <v>2</v>
      </c>
      <c r="C2750" s="1">
        <v>568</v>
      </c>
      <c r="D2750" s="1">
        <v>0</v>
      </c>
      <c r="E2750" s="1">
        <v>141</v>
      </c>
      <c r="F2750" s="1">
        <v>95</v>
      </c>
      <c r="G2750" s="1">
        <v>267</v>
      </c>
      <c r="H2750" s="1">
        <v>1</v>
      </c>
      <c r="I2750" s="2">
        <f>M2750-O2750</f>
        <v>352.98182440517525</v>
      </c>
      <c r="J2750" s="2">
        <v>2.7741100000000001E-2</v>
      </c>
      <c r="K2750">
        <f>0.4956*EXP(0.00006*L2750)</f>
        <v>0.55328273722681776</v>
      </c>
      <c r="L2750" s="2">
        <v>1835</v>
      </c>
      <c r="M2750" s="2">
        <v>353.09044699999998</v>
      </c>
      <c r="N2750" s="2">
        <v>38431</v>
      </c>
      <c r="O2750" s="3">
        <f>0.0991*EXP(0.00005*L2750)</f>
        <v>0.10862259482476379</v>
      </c>
      <c r="P2750" s="1">
        <v>0</v>
      </c>
    </row>
    <row r="2751" spans="1:16" x14ac:dyDescent="0.25">
      <c r="A2751" s="1">
        <v>569</v>
      </c>
      <c r="B2751" s="1">
        <v>3</v>
      </c>
      <c r="C2751" s="1">
        <v>568</v>
      </c>
      <c r="D2751" s="1">
        <v>0</v>
      </c>
      <c r="E2751" s="1">
        <v>141</v>
      </c>
      <c r="F2751" s="1">
        <v>95</v>
      </c>
      <c r="G2751" s="1">
        <v>266</v>
      </c>
      <c r="H2751" s="1">
        <v>1</v>
      </c>
      <c r="I2751" s="2">
        <f>M2751-O2751</f>
        <v>350.77818667848362</v>
      </c>
      <c r="J2751" s="2">
        <v>2.3462400000000001E-2</v>
      </c>
      <c r="K2751">
        <f>0.4956*EXP(0.00006*L2751)</f>
        <v>0.55341554101956991</v>
      </c>
      <c r="L2751" s="2">
        <v>1839</v>
      </c>
      <c r="M2751" s="2">
        <v>350.88683099999997</v>
      </c>
      <c r="N2751" s="2">
        <v>38430</v>
      </c>
      <c r="O2751" s="3">
        <f>0.0991*EXP(0.00005*L2751)</f>
        <v>0.10864432151632548</v>
      </c>
      <c r="P2751" s="1">
        <v>0</v>
      </c>
    </row>
    <row r="2752" spans="1:16" x14ac:dyDescent="0.25">
      <c r="A2752" s="1">
        <v>569</v>
      </c>
      <c r="B2752" s="1">
        <v>4</v>
      </c>
      <c r="C2752" s="1">
        <v>568</v>
      </c>
      <c r="D2752" s="1">
        <v>0</v>
      </c>
      <c r="E2752" s="1">
        <v>141</v>
      </c>
      <c r="F2752" s="1">
        <v>95</v>
      </c>
      <c r="G2752" s="1">
        <v>265</v>
      </c>
      <c r="H2752" s="1">
        <v>1</v>
      </c>
      <c r="I2752" s="2">
        <f>M2752-O2752</f>
        <v>348.28929694744636</v>
      </c>
      <c r="J2752" s="2">
        <v>2.49377E-2</v>
      </c>
      <c r="K2752">
        <f>0.4956*EXP(0.00006*L2752)</f>
        <v>0.55354837668905732</v>
      </c>
      <c r="L2752" s="2">
        <v>1843</v>
      </c>
      <c r="M2752" s="2">
        <v>348.397963</v>
      </c>
      <c r="N2752" s="2">
        <v>38429</v>
      </c>
      <c r="O2752" s="3">
        <f>0.0991*EXP(0.00005*L2752)</f>
        <v>0.10866605255366003</v>
      </c>
      <c r="P2752" s="1">
        <v>0</v>
      </c>
    </row>
    <row r="2753" spans="1:16" x14ac:dyDescent="0.25">
      <c r="A2753" s="1">
        <v>569</v>
      </c>
      <c r="B2753" s="1">
        <v>5</v>
      </c>
      <c r="C2753" s="1">
        <v>568</v>
      </c>
      <c r="D2753" s="1">
        <v>0</v>
      </c>
      <c r="E2753" s="1">
        <v>121</v>
      </c>
      <c r="F2753" s="1">
        <v>94</v>
      </c>
      <c r="G2753" s="1">
        <v>264</v>
      </c>
      <c r="H2753" s="1">
        <v>1</v>
      </c>
      <c r="I2753" s="2">
        <f>M2753-O2753</f>
        <v>344.75559290767137</v>
      </c>
      <c r="J2753" s="2">
        <v>2.6790999999999999E-2</v>
      </c>
      <c r="K2753">
        <f>0.4956*EXP(0.00006*L2753)</f>
        <v>0.55378091583706945</v>
      </c>
      <c r="L2753" s="2">
        <v>1850</v>
      </c>
      <c r="M2753" s="2">
        <v>344.86429700000002</v>
      </c>
      <c r="N2753" s="2">
        <v>38022</v>
      </c>
      <c r="O2753" s="3">
        <f>0.0991*EXP(0.00005*L2753)</f>
        <v>0.10870409232862611</v>
      </c>
      <c r="P2753" s="1">
        <v>0</v>
      </c>
    </row>
    <row r="2754" spans="1:16" x14ac:dyDescent="0.25">
      <c r="A2754" s="1">
        <v>570</v>
      </c>
      <c r="B2754" s="1">
        <v>1</v>
      </c>
      <c r="C2754" s="1">
        <v>588</v>
      </c>
      <c r="D2754" s="1">
        <v>0</v>
      </c>
      <c r="E2754" s="1">
        <v>121</v>
      </c>
      <c r="F2754" s="1">
        <v>94</v>
      </c>
      <c r="G2754" s="1">
        <v>272</v>
      </c>
      <c r="H2754" s="1">
        <v>1</v>
      </c>
      <c r="I2754" s="2">
        <f>M2754-O2754</f>
        <v>375.38016288724577</v>
      </c>
      <c r="J2754" s="2">
        <v>7.1054900000000004E-2</v>
      </c>
      <c r="K2754">
        <f>0.4956*EXP(0.00006*L2754)</f>
        <v>0.55040212627408069</v>
      </c>
      <c r="L2754" s="2">
        <v>1748</v>
      </c>
      <c r="M2754" s="2">
        <v>375.488314</v>
      </c>
      <c r="N2754" s="2">
        <v>38030</v>
      </c>
      <c r="O2754" s="3">
        <f>0.0991*EXP(0.00005*L2754)</f>
        <v>0.10815111275424749</v>
      </c>
      <c r="P2754" s="1">
        <v>0</v>
      </c>
    </row>
    <row r="2755" spans="1:16" x14ac:dyDescent="0.25">
      <c r="A2755" s="1">
        <v>571</v>
      </c>
      <c r="B2755" s="1">
        <v>1</v>
      </c>
      <c r="C2755" s="1">
        <v>570</v>
      </c>
      <c r="D2755" s="1">
        <v>0</v>
      </c>
      <c r="E2755" s="1">
        <v>121</v>
      </c>
      <c r="F2755" s="1">
        <v>94</v>
      </c>
      <c r="G2755" s="1">
        <v>274</v>
      </c>
      <c r="H2755" s="1">
        <v>1</v>
      </c>
      <c r="I2755" s="2">
        <f>M2755-O2755</f>
        <v>383.09770139903895</v>
      </c>
      <c r="J2755" s="2">
        <v>7.7172400000000002E-2</v>
      </c>
      <c r="K2755">
        <f>0.4956*EXP(0.00006*L2755)</f>
        <v>0.54770079852818332</v>
      </c>
      <c r="L2755" s="2">
        <v>1666</v>
      </c>
      <c r="M2755" s="2">
        <v>383.20540999999997</v>
      </c>
      <c r="N2755" s="2">
        <v>38032</v>
      </c>
      <c r="O2755" s="3">
        <f>0.0991*EXP(0.00005*L2755)</f>
        <v>0.1077086009610163</v>
      </c>
      <c r="P2755" s="1">
        <v>0</v>
      </c>
    </row>
    <row r="2756" spans="1:16" x14ac:dyDescent="0.25">
      <c r="A2756" s="1">
        <v>571</v>
      </c>
      <c r="B2756" s="1">
        <v>2</v>
      </c>
      <c r="C2756" s="1">
        <v>570</v>
      </c>
      <c r="D2756" s="1">
        <v>0</v>
      </c>
      <c r="E2756" s="1">
        <v>141</v>
      </c>
      <c r="F2756" s="1">
        <v>94</v>
      </c>
      <c r="G2756" s="1">
        <v>273</v>
      </c>
      <c r="H2756" s="1">
        <v>1</v>
      </c>
      <c r="I2756" s="2">
        <f>M2756-O2756</f>
        <v>379.7351408551645</v>
      </c>
      <c r="J2756" s="2">
        <v>3.8585500000000002E-2</v>
      </c>
      <c r="K2756">
        <f>0.4956*EXP(0.00006*L2756)</f>
        <v>0.54783226249487504</v>
      </c>
      <c r="L2756" s="2">
        <v>1670</v>
      </c>
      <c r="M2756" s="2">
        <v>379.842871</v>
      </c>
      <c r="N2756" s="2">
        <v>38031</v>
      </c>
      <c r="O2756" s="3">
        <f>0.0991*EXP(0.00005*L2756)</f>
        <v>0.10773014483552414</v>
      </c>
      <c r="P2756" s="1">
        <v>0</v>
      </c>
    </row>
    <row r="2757" spans="1:16" x14ac:dyDescent="0.25">
      <c r="A2757" s="1">
        <v>572</v>
      </c>
      <c r="B2757" s="1">
        <v>1</v>
      </c>
      <c r="C2757" s="1">
        <v>532</v>
      </c>
      <c r="D2757" s="1">
        <v>0</v>
      </c>
      <c r="E2757" s="1">
        <v>141</v>
      </c>
      <c r="F2757" s="1">
        <v>94</v>
      </c>
      <c r="G2757" s="1">
        <v>325</v>
      </c>
      <c r="H2757" s="1">
        <v>1</v>
      </c>
      <c r="I2757" s="2">
        <f>M2757-O2757</f>
        <v>745.85820152215842</v>
      </c>
      <c r="J2757" s="2">
        <v>0.16251699999999999</v>
      </c>
      <c r="K2757">
        <f>0.4956*EXP(0.00006*L2757)</f>
        <v>0.49595696049035587</v>
      </c>
      <c r="L2757" s="2">
        <v>12</v>
      </c>
      <c r="M2757" s="2">
        <v>745.95736099999999</v>
      </c>
      <c r="N2757" s="2">
        <v>38083</v>
      </c>
      <c r="O2757" s="3">
        <f>0.0991*EXP(0.00005*L2757)</f>
        <v>9.915947784156813E-2</v>
      </c>
      <c r="P2757" s="1">
        <v>0</v>
      </c>
    </row>
    <row r="2758" spans="1:16" x14ac:dyDescent="0.25">
      <c r="A2758" s="1">
        <v>572</v>
      </c>
      <c r="B2758" s="1">
        <v>2</v>
      </c>
      <c r="C2758" s="1">
        <v>532</v>
      </c>
      <c r="D2758" s="1">
        <v>0</v>
      </c>
      <c r="E2758" s="1">
        <v>100</v>
      </c>
      <c r="F2758" s="1">
        <v>95</v>
      </c>
      <c r="G2758" s="1">
        <v>324</v>
      </c>
      <c r="H2758" s="1">
        <v>1</v>
      </c>
      <c r="I2758" s="2">
        <f>M2758-O2758</f>
        <v>722.87486660571483</v>
      </c>
      <c r="J2758" s="2">
        <v>0.188191</v>
      </c>
      <c r="K2758">
        <f>0.4956*EXP(0.00006*L2758)</f>
        <v>0.49601647889664763</v>
      </c>
      <c r="L2758" s="2">
        <v>14</v>
      </c>
      <c r="M2758" s="2">
        <v>722.97403599999996</v>
      </c>
      <c r="N2758" s="2">
        <v>38488</v>
      </c>
      <c r="O2758" s="3">
        <f>0.0991*EXP(0.00005*L2758)</f>
        <v>9.9169394285166204E-2</v>
      </c>
      <c r="P2758" s="1">
        <v>0</v>
      </c>
    </row>
    <row r="2759" spans="1:16" x14ac:dyDescent="0.25">
      <c r="A2759" s="1">
        <v>573</v>
      </c>
      <c r="B2759" s="1">
        <v>1</v>
      </c>
      <c r="C2759" s="1">
        <v>601</v>
      </c>
      <c r="D2759" s="1">
        <v>0</v>
      </c>
      <c r="E2759" s="1">
        <v>100</v>
      </c>
      <c r="F2759" s="1">
        <v>94</v>
      </c>
      <c r="G2759" s="1">
        <v>334</v>
      </c>
      <c r="H2759" s="1">
        <v>1</v>
      </c>
      <c r="I2759" s="2">
        <f>M2759-O2759</f>
        <v>862.48675960571484</v>
      </c>
      <c r="J2759" s="2">
        <v>0.21613099999999999</v>
      </c>
      <c r="K2759">
        <f>0.4956*EXP(0.00006*L2759)</f>
        <v>0.49601647889664763</v>
      </c>
      <c r="L2759" s="2">
        <v>14</v>
      </c>
      <c r="M2759" s="2">
        <v>862.58592899999996</v>
      </c>
      <c r="N2759" s="2">
        <v>38092</v>
      </c>
      <c r="O2759" s="3">
        <f>0.0991*EXP(0.00005*L2759)</f>
        <v>9.9169394285166204E-2</v>
      </c>
      <c r="P2759" s="1">
        <v>0</v>
      </c>
    </row>
    <row r="2760" spans="1:16" x14ac:dyDescent="0.25">
      <c r="A2760" s="1">
        <v>573</v>
      </c>
      <c r="B2760" s="1">
        <v>2</v>
      </c>
      <c r="C2760" s="1">
        <v>601</v>
      </c>
      <c r="D2760" s="1">
        <v>0</v>
      </c>
      <c r="E2760" s="1">
        <v>121</v>
      </c>
      <c r="F2760" s="1">
        <v>94</v>
      </c>
      <c r="G2760" s="1">
        <v>333</v>
      </c>
      <c r="H2760" s="1">
        <v>1</v>
      </c>
      <c r="I2760" s="2">
        <f>M2760-O2760</f>
        <v>840.87366976985243</v>
      </c>
      <c r="J2760" s="2">
        <v>0.19958600000000001</v>
      </c>
      <c r="K2760">
        <f>0.4956*EXP(0.00006*L2760)</f>
        <v>0.49613553713800029</v>
      </c>
      <c r="L2760" s="2">
        <v>18</v>
      </c>
      <c r="M2760" s="2">
        <v>840.97285899999997</v>
      </c>
      <c r="N2760" s="2">
        <v>38091</v>
      </c>
      <c r="O2760" s="3">
        <f>0.0991*EXP(0.00005*L2760)</f>
        <v>9.9189230147543356E-2</v>
      </c>
      <c r="P2760" s="1">
        <v>0</v>
      </c>
    </row>
    <row r="2761" spans="1:16" x14ac:dyDescent="0.25">
      <c r="A2761" s="1">
        <v>573</v>
      </c>
      <c r="B2761" s="1">
        <v>3</v>
      </c>
      <c r="C2761" s="1">
        <v>601</v>
      </c>
      <c r="D2761" s="1">
        <v>0</v>
      </c>
      <c r="E2761" s="1">
        <v>121</v>
      </c>
      <c r="F2761" s="1">
        <v>94</v>
      </c>
      <c r="G2761" s="1">
        <v>332</v>
      </c>
      <c r="H2761" s="1">
        <v>1</v>
      </c>
      <c r="I2761" s="2">
        <f>M2761-O2761</f>
        <v>822.5694011628367</v>
      </c>
      <c r="J2761" s="2">
        <v>0.16481000000000001</v>
      </c>
      <c r="K2761">
        <f>0.4956*EXP(0.00006*L2761)</f>
        <v>0.49643330778254341</v>
      </c>
      <c r="L2761" s="2">
        <v>28</v>
      </c>
      <c r="M2761" s="2">
        <v>822.66863999999998</v>
      </c>
      <c r="N2761" s="2">
        <v>38090</v>
      </c>
      <c r="O2761" s="3">
        <f>0.0991*EXP(0.00005*L2761)</f>
        <v>9.9238837163337604E-2</v>
      </c>
      <c r="P2761" s="1">
        <v>0</v>
      </c>
    </row>
    <row r="2762" spans="1:16" x14ac:dyDescent="0.25">
      <c r="A2762" s="1">
        <v>573</v>
      </c>
      <c r="B2762" s="1">
        <v>4</v>
      </c>
      <c r="C2762" s="1">
        <v>601</v>
      </c>
      <c r="D2762" s="1">
        <v>0</v>
      </c>
      <c r="E2762" s="1">
        <v>100</v>
      </c>
      <c r="F2762" s="1">
        <v>94</v>
      </c>
      <c r="G2762" s="1">
        <v>331</v>
      </c>
      <c r="H2762" s="1">
        <v>1</v>
      </c>
      <c r="I2762" s="2">
        <f>M2762-O2762</f>
        <v>807.91158042316454</v>
      </c>
      <c r="J2762" s="2">
        <v>0.144485</v>
      </c>
      <c r="K2762">
        <f>0.4956*EXP(0.00006*L2762)</f>
        <v>0.49664185356336032</v>
      </c>
      <c r="L2762" s="2">
        <v>35</v>
      </c>
      <c r="M2762" s="2">
        <v>808.01085399999999</v>
      </c>
      <c r="N2762" s="2">
        <v>38089</v>
      </c>
      <c r="O2762" s="3">
        <f>0.0991*EXP(0.00005*L2762)</f>
        <v>9.9273576835432753E-2</v>
      </c>
      <c r="P2762" s="1">
        <v>0</v>
      </c>
    </row>
    <row r="2763" spans="1:16" x14ac:dyDescent="0.25">
      <c r="A2763" s="1">
        <v>573</v>
      </c>
      <c r="B2763" s="1">
        <v>5</v>
      </c>
      <c r="C2763" s="1">
        <v>601</v>
      </c>
      <c r="D2763" s="1">
        <v>0</v>
      </c>
      <c r="E2763" s="1">
        <v>100</v>
      </c>
      <c r="F2763" s="1">
        <v>95</v>
      </c>
      <c r="G2763" s="1">
        <v>330</v>
      </c>
      <c r="H2763" s="1">
        <v>1</v>
      </c>
      <c r="I2763" s="2">
        <f>M2763-O2763</f>
        <v>787.77440753101121</v>
      </c>
      <c r="J2763" s="2">
        <v>0.14463799999999999</v>
      </c>
      <c r="K2763">
        <f>0.4956*EXP(0.00006*L2763)</f>
        <v>0.49673125714308253</v>
      </c>
      <c r="L2763" s="2">
        <v>38</v>
      </c>
      <c r="M2763" s="2">
        <v>787.873696</v>
      </c>
      <c r="N2763" s="2">
        <v>38494</v>
      </c>
      <c r="O2763" s="3">
        <f>0.0991*EXP(0.00005*L2763)</f>
        <v>9.9288468988841652E-2</v>
      </c>
      <c r="P2763" s="1">
        <v>0</v>
      </c>
    </row>
    <row r="2764" spans="1:16" x14ac:dyDescent="0.25">
      <c r="A2764" s="1">
        <v>573</v>
      </c>
      <c r="B2764" s="1">
        <v>6</v>
      </c>
      <c r="C2764" s="1">
        <v>601</v>
      </c>
      <c r="D2764" s="1">
        <v>0</v>
      </c>
      <c r="E2764" s="1">
        <v>141</v>
      </c>
      <c r="F2764" s="1">
        <v>96</v>
      </c>
      <c r="G2764" s="1">
        <v>329</v>
      </c>
      <c r="H2764" s="1">
        <v>1</v>
      </c>
      <c r="I2764" s="2">
        <f>M2764-O2764</f>
        <v>767.00177890733312</v>
      </c>
      <c r="J2764" s="2">
        <v>0.128223</v>
      </c>
      <c r="K2764">
        <f>0.4956*EXP(0.00006*L2764)</f>
        <v>0.49705920798467002</v>
      </c>
      <c r="L2764" s="2">
        <v>49</v>
      </c>
      <c r="M2764" s="2">
        <v>767.10112200000003</v>
      </c>
      <c r="N2764" s="2">
        <v>38899</v>
      </c>
      <c r="O2764" s="3">
        <f>0.0991*EXP(0.00005*L2764)</f>
        <v>9.9343092666919999E-2</v>
      </c>
      <c r="P2764" s="1">
        <v>0</v>
      </c>
    </row>
    <row r="2765" spans="1:16" x14ac:dyDescent="0.25">
      <c r="A2765" s="1">
        <v>574</v>
      </c>
      <c r="B2765" s="1">
        <v>1</v>
      </c>
      <c r="C2765" s="1">
        <v>497</v>
      </c>
      <c r="D2765" s="1">
        <v>0</v>
      </c>
      <c r="E2765" s="1">
        <v>141</v>
      </c>
      <c r="F2765" s="1">
        <v>101</v>
      </c>
      <c r="G2765" s="1">
        <v>102</v>
      </c>
      <c r="H2765" s="1">
        <v>1</v>
      </c>
      <c r="I2765" s="2">
        <f>M2765-O2765</f>
        <v>454.71423943761039</v>
      </c>
      <c r="J2765" s="2">
        <v>0.35294799999999998</v>
      </c>
      <c r="K2765">
        <f>0.4956*EXP(0.00006*L2765)</f>
        <v>0.49589744922584422</v>
      </c>
      <c r="L2765" s="2">
        <v>10</v>
      </c>
      <c r="M2765" s="2">
        <v>454.81338899999997</v>
      </c>
      <c r="N2765" s="2">
        <v>40702</v>
      </c>
      <c r="O2765" s="3">
        <f>0.0991*EXP(0.00005*L2765)</f>
        <v>9.9149562389564821E-2</v>
      </c>
      <c r="P2765" s="1">
        <v>0</v>
      </c>
    </row>
    <row r="2766" spans="1:16" x14ac:dyDescent="0.25">
      <c r="A2766" s="1">
        <v>574</v>
      </c>
      <c r="B2766" s="1">
        <v>2</v>
      </c>
      <c r="C2766" s="1">
        <v>497</v>
      </c>
      <c r="D2766" s="1">
        <v>0</v>
      </c>
      <c r="E2766" s="1">
        <v>100</v>
      </c>
      <c r="F2766" s="1">
        <v>100</v>
      </c>
      <c r="G2766" s="1">
        <v>102</v>
      </c>
      <c r="H2766" s="1">
        <v>1</v>
      </c>
      <c r="I2766" s="2">
        <f>M2766-O2766</f>
        <v>419.41945248000837</v>
      </c>
      <c r="J2766" s="2">
        <v>0.34218399999999999</v>
      </c>
      <c r="K2766">
        <f>0.4956*EXP(0.00006*L2766)</f>
        <v>0.495927203965431</v>
      </c>
      <c r="L2766" s="2">
        <v>11</v>
      </c>
      <c r="M2766" s="2">
        <v>419.51860699999997</v>
      </c>
      <c r="N2766" s="2">
        <v>40296</v>
      </c>
      <c r="O2766" s="3">
        <f>0.0991*EXP(0.00005*L2766)</f>
        <v>9.9154519991623336E-2</v>
      </c>
      <c r="P2766" s="1">
        <v>0</v>
      </c>
    </row>
    <row r="2767" spans="1:16" x14ac:dyDescent="0.25">
      <c r="A2767" s="1">
        <v>574</v>
      </c>
      <c r="B2767" s="1">
        <v>3</v>
      </c>
      <c r="C2767" s="1">
        <v>497</v>
      </c>
      <c r="D2767" s="1">
        <v>0</v>
      </c>
      <c r="E2767" s="1">
        <v>221</v>
      </c>
      <c r="F2767" s="1">
        <v>99</v>
      </c>
      <c r="G2767" s="1">
        <v>102</v>
      </c>
      <c r="H2767" s="1">
        <v>1</v>
      </c>
      <c r="I2767" s="2">
        <f>M2767-O2767</f>
        <v>386.27745876985244</v>
      </c>
      <c r="J2767" s="2">
        <v>0.30448900000000001</v>
      </c>
      <c r="K2767">
        <f>0.4956*EXP(0.00006*L2767)</f>
        <v>0.49613553713800029</v>
      </c>
      <c r="L2767" s="2">
        <v>18</v>
      </c>
      <c r="M2767" s="2">
        <v>386.37664799999999</v>
      </c>
      <c r="N2767" s="2">
        <v>39890</v>
      </c>
      <c r="O2767" s="3">
        <f>0.0991*EXP(0.00005*L2767)</f>
        <v>9.9189230147543356E-2</v>
      </c>
      <c r="P2767" s="1">
        <v>0</v>
      </c>
    </row>
    <row r="2768" spans="1:16" x14ac:dyDescent="0.25">
      <c r="A2768" s="1">
        <v>574</v>
      </c>
      <c r="B2768" s="1">
        <v>4</v>
      </c>
      <c r="C2768" s="1">
        <v>497</v>
      </c>
      <c r="D2768" s="1">
        <v>0</v>
      </c>
      <c r="E2768" s="1">
        <v>141</v>
      </c>
      <c r="F2768" s="1">
        <v>98</v>
      </c>
      <c r="G2768" s="1">
        <v>103</v>
      </c>
      <c r="H2768" s="1">
        <v>1</v>
      </c>
      <c r="I2768" s="2">
        <f>M2768-O2768</f>
        <v>347.02472831308432</v>
      </c>
      <c r="J2768" s="2">
        <v>0.248172</v>
      </c>
      <c r="K2768">
        <f>0.4956*EXP(0.00006*L2768)</f>
        <v>0.49655246607483428</v>
      </c>
      <c r="L2768" s="2">
        <v>32</v>
      </c>
      <c r="M2768" s="2">
        <v>347.123987</v>
      </c>
      <c r="N2768" s="2">
        <v>39485</v>
      </c>
      <c r="O2768" s="3">
        <f>0.0991*EXP(0.00005*L2768)</f>
        <v>9.9258686915679323E-2</v>
      </c>
      <c r="P2768" s="1">
        <v>0</v>
      </c>
    </row>
    <row r="2769" spans="1:16" x14ac:dyDescent="0.25">
      <c r="A2769" s="1">
        <v>574</v>
      </c>
      <c r="B2769" s="1">
        <v>5</v>
      </c>
      <c r="C2769" s="1">
        <v>497</v>
      </c>
      <c r="D2769" s="1">
        <v>0</v>
      </c>
      <c r="E2769" s="1">
        <v>141</v>
      </c>
      <c r="F2769" s="1">
        <v>97</v>
      </c>
      <c r="G2769" s="1">
        <v>103</v>
      </c>
      <c r="H2769" s="1">
        <v>1</v>
      </c>
      <c r="I2769" s="2">
        <f>M2769-O2769</f>
        <v>325.14610745936164</v>
      </c>
      <c r="J2769" s="2">
        <v>0.19492899999999999</v>
      </c>
      <c r="K2769">
        <f>0.4956*EXP(0.00006*L2769)</f>
        <v>0.49667165296854732</v>
      </c>
      <c r="L2769" s="2">
        <v>36</v>
      </c>
      <c r="M2769" s="2">
        <v>325.245386</v>
      </c>
      <c r="N2769" s="2">
        <v>39079</v>
      </c>
      <c r="O2769" s="3">
        <f>0.0991*EXP(0.00005*L2769)</f>
        <v>9.9278540638368565E-2</v>
      </c>
      <c r="P2769" s="1">
        <v>0</v>
      </c>
    </row>
    <row r="2770" spans="1:16" x14ac:dyDescent="0.25">
      <c r="A2770" s="1">
        <v>574</v>
      </c>
      <c r="B2770" s="1">
        <v>6</v>
      </c>
      <c r="C2770" s="1">
        <v>497</v>
      </c>
      <c r="D2770" s="1">
        <v>0</v>
      </c>
      <c r="E2770" s="1">
        <v>150</v>
      </c>
      <c r="F2770" s="1">
        <v>96</v>
      </c>
      <c r="G2770" s="1">
        <v>103</v>
      </c>
      <c r="H2770" s="1">
        <v>1</v>
      </c>
      <c r="I2770" s="2">
        <f>M2770-O2770</f>
        <v>308.03890149531054</v>
      </c>
      <c r="J2770" s="2">
        <v>0.217947</v>
      </c>
      <c r="K2770">
        <f>0.4956*EXP(0.00006*L2770)</f>
        <v>0.49670145416175232</v>
      </c>
      <c r="L2770" s="2">
        <v>37</v>
      </c>
      <c r="M2770" s="2">
        <v>308.13818500000002</v>
      </c>
      <c r="N2770" s="2">
        <v>38673</v>
      </c>
      <c r="O2770" s="3">
        <f>0.0991*EXP(0.00005*L2770)</f>
        <v>9.9283504689500715E-2</v>
      </c>
      <c r="P2770" s="1">
        <v>0</v>
      </c>
    </row>
    <row r="2771" spans="1:16" x14ac:dyDescent="0.25">
      <c r="A2771" s="1">
        <v>574</v>
      </c>
      <c r="B2771" s="1">
        <v>7</v>
      </c>
      <c r="C2771" s="1">
        <v>497</v>
      </c>
      <c r="D2771" s="1">
        <v>0</v>
      </c>
      <c r="E2771" s="1">
        <v>121</v>
      </c>
      <c r="F2771" s="1">
        <v>95</v>
      </c>
      <c r="G2771" s="1">
        <v>104</v>
      </c>
      <c r="H2771" s="1">
        <v>1</v>
      </c>
      <c r="I2771" s="2">
        <f>M2771-O2771</f>
        <v>270.5873775664636</v>
      </c>
      <c r="J2771" s="2">
        <v>0.22539600000000001</v>
      </c>
      <c r="K2771">
        <f>0.4956*EXP(0.00006*L2771)</f>
        <v>0.49676106191264535</v>
      </c>
      <c r="L2771" s="2">
        <v>39</v>
      </c>
      <c r="M2771" s="2">
        <v>270.68667099999999</v>
      </c>
      <c r="N2771" s="2">
        <v>38268</v>
      </c>
      <c r="O2771" s="3">
        <f>0.0991*EXP(0.00005*L2771)</f>
        <v>9.9293433536403741E-2</v>
      </c>
      <c r="P2771" s="1">
        <v>0</v>
      </c>
    </row>
    <row r="2772" spans="1:16" x14ac:dyDescent="0.25">
      <c r="A2772" s="1">
        <v>575</v>
      </c>
      <c r="B2772" s="1">
        <v>1</v>
      </c>
      <c r="C2772" s="1">
        <v>604</v>
      </c>
      <c r="D2772" s="1">
        <v>0</v>
      </c>
      <c r="E2772" s="1">
        <v>141</v>
      </c>
      <c r="F2772" s="1">
        <v>95</v>
      </c>
      <c r="G2772" s="1">
        <v>137</v>
      </c>
      <c r="H2772" s="1">
        <v>1</v>
      </c>
      <c r="I2772" s="2">
        <f>M2772-O2772</f>
        <v>431.33407248000839</v>
      </c>
      <c r="J2772" s="2">
        <v>0.305593</v>
      </c>
      <c r="K2772">
        <f>0.4956*EXP(0.00006*L2772)</f>
        <v>0.495927203965431</v>
      </c>
      <c r="L2772" s="2">
        <v>11</v>
      </c>
      <c r="M2772" s="2">
        <v>431.43322699999999</v>
      </c>
      <c r="N2772" s="2">
        <v>38301</v>
      </c>
      <c r="O2772" s="3">
        <f>0.0991*EXP(0.00005*L2772)</f>
        <v>9.9154519991623336E-2</v>
      </c>
      <c r="P2772" s="1">
        <v>0</v>
      </c>
    </row>
    <row r="2773" spans="1:16" x14ac:dyDescent="0.25">
      <c r="A2773" s="1">
        <v>575</v>
      </c>
      <c r="B2773" s="1">
        <v>2</v>
      </c>
      <c r="C2773" s="1">
        <v>604</v>
      </c>
      <c r="D2773" s="1">
        <v>0</v>
      </c>
      <c r="E2773" s="1">
        <v>171</v>
      </c>
      <c r="F2773" s="1">
        <v>96</v>
      </c>
      <c r="G2773" s="1">
        <v>138</v>
      </c>
      <c r="H2773" s="1">
        <v>1</v>
      </c>
      <c r="I2773" s="2">
        <f>M2773-O2773</f>
        <v>388.11668356406057</v>
      </c>
      <c r="J2773" s="2">
        <v>0.34345100000000001</v>
      </c>
      <c r="K2773">
        <f>0.4956*EXP(0.00006*L2773)</f>
        <v>0.49598671880072565</v>
      </c>
      <c r="L2773" s="2">
        <v>13</v>
      </c>
      <c r="M2773" s="2">
        <v>388.21584799999999</v>
      </c>
      <c r="N2773" s="2">
        <v>38708</v>
      </c>
      <c r="O2773" s="3">
        <f>0.0991*EXP(0.00005*L2773)</f>
        <v>9.9164435939411613E-2</v>
      </c>
      <c r="P2773" s="1">
        <v>0</v>
      </c>
    </row>
    <row r="2774" spans="1:16" x14ac:dyDescent="0.25">
      <c r="A2774" s="1">
        <v>575</v>
      </c>
      <c r="B2774" s="1">
        <v>3</v>
      </c>
      <c r="C2774" s="1">
        <v>604</v>
      </c>
      <c r="D2774" s="1">
        <v>0</v>
      </c>
      <c r="E2774" s="1">
        <v>121</v>
      </c>
      <c r="F2774" s="1">
        <v>96</v>
      </c>
      <c r="G2774" s="1">
        <v>139</v>
      </c>
      <c r="H2774" s="1">
        <v>1</v>
      </c>
      <c r="I2774" s="2">
        <f>M2774-O2774</f>
        <v>349.98572160571484</v>
      </c>
      <c r="J2774" s="2">
        <v>0.31646200000000002</v>
      </c>
      <c r="K2774">
        <f>0.4956*EXP(0.00006*L2774)</f>
        <v>0.49601647889664763</v>
      </c>
      <c r="L2774" s="2">
        <v>14</v>
      </c>
      <c r="M2774" s="2">
        <v>350.08489100000003</v>
      </c>
      <c r="N2774" s="2">
        <v>38709</v>
      </c>
      <c r="O2774" s="3">
        <f>0.0991*EXP(0.00005*L2774)</f>
        <v>9.9169394285166204E-2</v>
      </c>
      <c r="P2774" s="1">
        <v>0</v>
      </c>
    </row>
    <row r="2775" spans="1:16" x14ac:dyDescent="0.25">
      <c r="A2775" s="1">
        <v>576</v>
      </c>
      <c r="B2775" s="1">
        <v>1</v>
      </c>
      <c r="C2775" s="1">
        <v>577</v>
      </c>
      <c r="D2775" s="1">
        <v>0</v>
      </c>
      <c r="E2775" s="1">
        <v>121</v>
      </c>
      <c r="F2775" s="1">
        <v>95</v>
      </c>
      <c r="G2775" s="1">
        <v>154</v>
      </c>
      <c r="H2775" s="1">
        <v>1</v>
      </c>
      <c r="I2775" s="2">
        <f>M2775-O2775</f>
        <v>188.41857648000837</v>
      </c>
      <c r="J2775" s="2">
        <v>0.43754599999999999</v>
      </c>
      <c r="K2775">
        <f>0.4956*EXP(0.00006*L2775)</f>
        <v>0.495927203965431</v>
      </c>
      <c r="L2775" s="2">
        <v>11</v>
      </c>
      <c r="M2775" s="2">
        <v>188.517731</v>
      </c>
      <c r="N2775" s="2">
        <v>38318</v>
      </c>
      <c r="O2775" s="3">
        <f>0.0991*EXP(0.00005*L2775)</f>
        <v>9.9154519991623336E-2</v>
      </c>
      <c r="P2775" s="1">
        <v>0</v>
      </c>
    </row>
    <row r="2776" spans="1:16" x14ac:dyDescent="0.25">
      <c r="A2776" s="1">
        <v>576</v>
      </c>
      <c r="B2776" s="1">
        <v>2</v>
      </c>
      <c r="C2776" s="1">
        <v>577</v>
      </c>
      <c r="D2776" s="1">
        <v>0</v>
      </c>
      <c r="E2776" s="1">
        <v>121</v>
      </c>
      <c r="F2776" s="1">
        <v>96</v>
      </c>
      <c r="G2776" s="1">
        <v>155</v>
      </c>
      <c r="H2776" s="1">
        <v>1</v>
      </c>
      <c r="I2776" s="2">
        <f>M2776-O2776</f>
        <v>126.54026852215843</v>
      </c>
      <c r="J2776" s="2">
        <v>0.387604</v>
      </c>
      <c r="K2776">
        <f>0.4956*EXP(0.00006*L2776)</f>
        <v>0.49595696049035587</v>
      </c>
      <c r="L2776" s="2">
        <v>12</v>
      </c>
      <c r="M2776" s="2">
        <v>126.639428</v>
      </c>
      <c r="N2776" s="2">
        <v>38725</v>
      </c>
      <c r="O2776" s="3">
        <f>0.0991*EXP(0.00005*L2776)</f>
        <v>9.915947784156813E-2</v>
      </c>
      <c r="P2776" s="1">
        <v>0</v>
      </c>
    </row>
    <row r="2777" spans="1:16" x14ac:dyDescent="0.25">
      <c r="A2777" s="1">
        <v>576</v>
      </c>
      <c r="B2777" s="1">
        <v>3</v>
      </c>
      <c r="C2777" s="1">
        <v>577</v>
      </c>
      <c r="D2777" s="1">
        <v>0</v>
      </c>
      <c r="E2777" s="1">
        <v>100</v>
      </c>
      <c r="F2777" s="1">
        <v>96</v>
      </c>
      <c r="G2777" s="1">
        <v>156</v>
      </c>
      <c r="H2777" s="1">
        <v>1</v>
      </c>
      <c r="I2777" s="2">
        <f>M2777-O2777</f>
        <v>92.774114605714828</v>
      </c>
      <c r="J2777" s="2">
        <v>0.196161</v>
      </c>
      <c r="K2777">
        <f>0.4956*EXP(0.00006*L2777)</f>
        <v>0.49601647889664763</v>
      </c>
      <c r="L2777" s="2">
        <v>14</v>
      </c>
      <c r="M2777" s="2">
        <v>92.873283999999998</v>
      </c>
      <c r="N2777" s="2">
        <v>38726</v>
      </c>
      <c r="O2777" s="3">
        <f>0.0991*EXP(0.00005*L2777)</f>
        <v>9.9169394285166204E-2</v>
      </c>
      <c r="P2777" s="1">
        <v>0</v>
      </c>
    </row>
    <row r="2778" spans="1:16" x14ac:dyDescent="0.25">
      <c r="A2778" s="1">
        <v>577</v>
      </c>
      <c r="B2778" s="1">
        <v>1</v>
      </c>
      <c r="C2778" s="1">
        <v>501</v>
      </c>
      <c r="D2778" s="1">
        <v>0</v>
      </c>
      <c r="E2778" s="1">
        <v>100</v>
      </c>
      <c r="F2778" s="1">
        <v>96</v>
      </c>
      <c r="G2778" s="1">
        <v>157</v>
      </c>
      <c r="H2778" s="1">
        <v>1</v>
      </c>
      <c r="I2778" s="2">
        <f>M2778-O2778</f>
        <v>87.290299602238349</v>
      </c>
      <c r="J2778" s="2">
        <v>3.0428299999999998E-2</v>
      </c>
      <c r="K2778">
        <f>0.4956*EXP(0.00006*L2778)</f>
        <v>0.60469799389645607</v>
      </c>
      <c r="L2778" s="2">
        <v>3316</v>
      </c>
      <c r="M2778" s="2">
        <v>87.407270999999994</v>
      </c>
      <c r="N2778" s="2">
        <v>38727</v>
      </c>
      <c r="O2778" s="3">
        <f>0.0991*EXP(0.00005*L2778)</f>
        <v>0.11697139776164038</v>
      </c>
      <c r="P2778" s="1">
        <v>0</v>
      </c>
    </row>
    <row r="2779" spans="1:16" x14ac:dyDescent="0.25">
      <c r="A2779" s="1">
        <v>577</v>
      </c>
      <c r="B2779" s="1">
        <v>2</v>
      </c>
      <c r="C2779" s="1">
        <v>501</v>
      </c>
      <c r="D2779" s="1">
        <v>0</v>
      </c>
      <c r="E2779" s="1">
        <v>121</v>
      </c>
      <c r="F2779" s="1">
        <v>95</v>
      </c>
      <c r="G2779" s="1">
        <v>157</v>
      </c>
      <c r="H2779" s="1">
        <v>1</v>
      </c>
      <c r="I2779" s="2">
        <f>M2779-O2779</f>
        <v>85.950349546114253</v>
      </c>
      <c r="J2779" s="2">
        <v>7.3239799999999999E-3</v>
      </c>
      <c r="K2779">
        <f>0.4956*EXP(0.00006*L2779)</f>
        <v>0.60516984232866122</v>
      </c>
      <c r="L2779" s="2">
        <v>3329</v>
      </c>
      <c r="M2779" s="2">
        <v>86.067397</v>
      </c>
      <c r="N2779" s="2">
        <v>38321</v>
      </c>
      <c r="O2779" s="3">
        <f>0.0991*EXP(0.00005*L2779)</f>
        <v>0.11704745388574798</v>
      </c>
      <c r="P2779" s="1">
        <v>0</v>
      </c>
    </row>
    <row r="2780" spans="1:16" x14ac:dyDescent="0.25">
      <c r="A2780" s="1">
        <v>577</v>
      </c>
      <c r="B2780" s="1">
        <v>3</v>
      </c>
      <c r="C2780" s="1">
        <v>501</v>
      </c>
      <c r="D2780" s="1">
        <v>0</v>
      </c>
      <c r="E2780" s="1">
        <v>121</v>
      </c>
      <c r="F2780" s="1">
        <v>95</v>
      </c>
      <c r="G2780" s="1">
        <v>158</v>
      </c>
      <c r="H2780" s="1">
        <v>1</v>
      </c>
      <c r="I2780" s="2">
        <f>M2780-O2780</f>
        <v>85.825416840783603</v>
      </c>
      <c r="J2780" s="2">
        <v>7.9489599999999997E-3</v>
      </c>
      <c r="K2780">
        <f>0.4956*EXP(0.00006*L2780)</f>
        <v>0.6052424670671378</v>
      </c>
      <c r="L2780" s="2">
        <v>3331</v>
      </c>
      <c r="M2780" s="2">
        <v>85.942475999999999</v>
      </c>
      <c r="N2780" s="2">
        <v>38322</v>
      </c>
      <c r="O2780" s="3">
        <f>0.0991*EXP(0.00005*L2780)</f>
        <v>0.11705915921639333</v>
      </c>
      <c r="P2780" s="1">
        <v>0</v>
      </c>
    </row>
    <row r="2781" spans="1:16" x14ac:dyDescent="0.25">
      <c r="A2781" s="1">
        <v>577</v>
      </c>
      <c r="B2781" s="1">
        <v>4</v>
      </c>
      <c r="C2781" s="1">
        <v>501</v>
      </c>
      <c r="D2781" s="1">
        <v>0</v>
      </c>
      <c r="E2781" s="1">
        <v>100</v>
      </c>
      <c r="F2781" s="1">
        <v>95</v>
      </c>
      <c r="G2781" s="1">
        <v>159</v>
      </c>
      <c r="H2781" s="1">
        <v>1</v>
      </c>
      <c r="I2781" s="2">
        <f>M2781-O2781</f>
        <v>84.36051171776765</v>
      </c>
      <c r="J2781" s="2">
        <v>2.38394E-2</v>
      </c>
      <c r="K2781">
        <f>0.4956*EXP(0.00006*L2781)</f>
        <v>0.60546039357970061</v>
      </c>
      <c r="L2781" s="2">
        <v>3337</v>
      </c>
      <c r="M2781" s="2">
        <v>84.477605999999994</v>
      </c>
      <c r="N2781" s="2">
        <v>38323</v>
      </c>
      <c r="O2781" s="3">
        <f>0.0991*EXP(0.00005*L2781)</f>
        <v>0.11709428223234723</v>
      </c>
      <c r="P2781" s="1">
        <v>0</v>
      </c>
    </row>
    <row r="2782" spans="1:16" x14ac:dyDescent="0.25">
      <c r="A2782" s="1">
        <v>578</v>
      </c>
      <c r="B2782" s="1">
        <v>1</v>
      </c>
      <c r="C2782" s="1">
        <v>501</v>
      </c>
      <c r="D2782" s="1">
        <v>0</v>
      </c>
      <c r="E2782" s="1">
        <v>121</v>
      </c>
      <c r="F2782" s="1">
        <v>99</v>
      </c>
      <c r="G2782" s="1">
        <v>161</v>
      </c>
      <c r="H2782" s="1">
        <v>1</v>
      </c>
      <c r="I2782" s="2">
        <f>M2782-O2782</f>
        <v>229.67903956406059</v>
      </c>
      <c r="J2782" s="2">
        <v>0.36063800000000001</v>
      </c>
      <c r="K2782">
        <f>0.4956*EXP(0.00006*L2782)</f>
        <v>0.49598671880072565</v>
      </c>
      <c r="L2782" s="2">
        <v>13</v>
      </c>
      <c r="M2782" s="2">
        <v>229.77820399999999</v>
      </c>
      <c r="N2782" s="2">
        <v>39949</v>
      </c>
      <c r="O2782" s="3">
        <f>0.0991*EXP(0.00005*L2782)</f>
        <v>9.9164435939411613E-2</v>
      </c>
      <c r="P2782" s="1">
        <v>0</v>
      </c>
    </row>
    <row r="2783" spans="1:16" x14ac:dyDescent="0.25">
      <c r="A2783" s="1">
        <v>578</v>
      </c>
      <c r="B2783" s="1">
        <v>2</v>
      </c>
      <c r="C2783" s="1">
        <v>501</v>
      </c>
      <c r="D2783" s="1">
        <v>0</v>
      </c>
      <c r="E2783" s="1">
        <v>141</v>
      </c>
      <c r="F2783" s="1">
        <v>98</v>
      </c>
      <c r="G2783" s="1">
        <v>161</v>
      </c>
      <c r="H2783" s="1">
        <v>1</v>
      </c>
      <c r="I2783" s="2">
        <f>M2783-O2783</f>
        <v>193.6152118504335</v>
      </c>
      <c r="J2783" s="2">
        <v>0.33494499999999999</v>
      </c>
      <c r="K2783">
        <f>0.4956*EXP(0.00006*L2783)</f>
        <v>0.49619507697477561</v>
      </c>
      <c r="L2783" s="2">
        <v>20</v>
      </c>
      <c r="M2783" s="2">
        <v>193.71441100000001</v>
      </c>
      <c r="N2783" s="2">
        <v>39543</v>
      </c>
      <c r="O2783" s="3">
        <f>0.0991*EXP(0.00005*L2783)</f>
        <v>9.9199149566520789E-2</v>
      </c>
      <c r="P2783" s="1">
        <v>0</v>
      </c>
    </row>
    <row r="2784" spans="1:16" x14ac:dyDescent="0.25">
      <c r="A2784" s="1">
        <v>578</v>
      </c>
      <c r="B2784" s="1">
        <v>3</v>
      </c>
      <c r="C2784" s="1">
        <v>501</v>
      </c>
      <c r="D2784" s="1">
        <v>0</v>
      </c>
      <c r="E2784" s="1">
        <v>171</v>
      </c>
      <c r="F2784" s="1">
        <v>97</v>
      </c>
      <c r="G2784" s="1">
        <v>160</v>
      </c>
      <c r="H2784" s="1">
        <v>1</v>
      </c>
      <c r="I2784" s="2">
        <f>M2784-O2784</f>
        <v>149.88024793002251</v>
      </c>
      <c r="J2784" s="2">
        <v>0.27761400000000003</v>
      </c>
      <c r="K2784">
        <f>0.4956*EXP(0.00006*L2784)</f>
        <v>0.49625462395676007</v>
      </c>
      <c r="L2784" s="2">
        <v>22</v>
      </c>
      <c r="M2784" s="2">
        <v>149.979457</v>
      </c>
      <c r="N2784" s="2">
        <v>39136</v>
      </c>
      <c r="O2784" s="3">
        <f>0.0991*EXP(0.00005*L2784)</f>
        <v>9.9209069977489711E-2</v>
      </c>
      <c r="P2784" s="1">
        <v>0</v>
      </c>
    </row>
    <row r="2785" spans="1:16" x14ac:dyDescent="0.25">
      <c r="A2785" s="1">
        <v>578</v>
      </c>
      <c r="B2785" s="1">
        <v>4</v>
      </c>
      <c r="C2785" s="1">
        <v>501</v>
      </c>
      <c r="D2785" s="1">
        <v>0</v>
      </c>
      <c r="E2785" s="1">
        <v>100</v>
      </c>
      <c r="F2785" s="1">
        <v>96</v>
      </c>
      <c r="G2785" s="1">
        <v>160</v>
      </c>
      <c r="H2785" s="1">
        <v>1</v>
      </c>
      <c r="I2785" s="2">
        <f>M2785-O2785</f>
        <v>125.28274904754586</v>
      </c>
      <c r="J2785" s="2">
        <v>0.33838200000000002</v>
      </c>
      <c r="K2785">
        <f>0.4956*EXP(0.00006*L2785)</f>
        <v>0.49634395782887958</v>
      </c>
      <c r="L2785" s="2">
        <v>25</v>
      </c>
      <c r="M2785" s="2">
        <v>125.381973</v>
      </c>
      <c r="N2785" s="2">
        <v>38730</v>
      </c>
      <c r="O2785" s="3">
        <f>0.0991*EXP(0.00005*L2785)</f>
        <v>9.9223952454144199E-2</v>
      </c>
      <c r="P2785" s="1">
        <v>0</v>
      </c>
    </row>
    <row r="2786" spans="1:16" x14ac:dyDescent="0.25">
      <c r="A2786" s="1">
        <v>578</v>
      </c>
      <c r="B2786" s="1">
        <v>5</v>
      </c>
      <c r="C2786" s="1">
        <v>501</v>
      </c>
      <c r="D2786" s="1">
        <v>0</v>
      </c>
      <c r="E2786" s="1">
        <v>121</v>
      </c>
      <c r="F2786" s="1">
        <v>95</v>
      </c>
      <c r="G2786" s="1">
        <v>160</v>
      </c>
      <c r="H2786" s="1">
        <v>1</v>
      </c>
      <c r="I2786" s="2">
        <f>M2786-O2786</f>
        <v>82.203786238456729</v>
      </c>
      <c r="J2786" s="2">
        <v>0.227878</v>
      </c>
      <c r="K2786">
        <f>0.4956*EXP(0.00006*L2786)</f>
        <v>0.4964928833539401</v>
      </c>
      <c r="L2786" s="2">
        <v>30</v>
      </c>
      <c r="M2786" s="2">
        <v>82.303034999999994</v>
      </c>
      <c r="N2786" s="2">
        <v>38324</v>
      </c>
      <c r="O2786" s="3">
        <f>0.0991*EXP(0.00005*L2786)</f>
        <v>9.924876154326466E-2</v>
      </c>
      <c r="P2786" s="1">
        <v>0</v>
      </c>
    </row>
    <row r="2787" spans="1:16" x14ac:dyDescent="0.25">
      <c r="A2787" s="1">
        <v>579</v>
      </c>
      <c r="B2787" s="1">
        <v>1</v>
      </c>
      <c r="C2787" s="1">
        <v>617</v>
      </c>
      <c r="D2787" s="1">
        <v>0</v>
      </c>
      <c r="E2787" s="1">
        <v>100</v>
      </c>
      <c r="F2787" s="1">
        <v>95</v>
      </c>
      <c r="G2787" s="1">
        <v>182</v>
      </c>
      <c r="H2787" s="1">
        <v>1</v>
      </c>
      <c r="I2787" s="2">
        <f>M2787-O2787</f>
        <v>155.63241743761046</v>
      </c>
      <c r="J2787" s="2">
        <v>9.5990099999999995E-2</v>
      </c>
      <c r="K2787">
        <f>0.4956*EXP(0.00006*L2787)</f>
        <v>0.49589744922584422</v>
      </c>
      <c r="L2787" s="2">
        <v>10</v>
      </c>
      <c r="M2787" s="2">
        <v>155.73156700000001</v>
      </c>
      <c r="N2787" s="2">
        <v>38346</v>
      </c>
      <c r="O2787" s="3">
        <f>0.0991*EXP(0.00005*L2787)</f>
        <v>9.9149562389564821E-2</v>
      </c>
      <c r="P2787" s="1">
        <v>0</v>
      </c>
    </row>
    <row r="2788" spans="1:16" x14ac:dyDescent="0.25">
      <c r="A2788" s="1">
        <v>579</v>
      </c>
      <c r="B2788" s="1">
        <v>2</v>
      </c>
      <c r="C2788" s="1">
        <v>617</v>
      </c>
      <c r="D2788" s="1">
        <v>0</v>
      </c>
      <c r="E2788" s="1">
        <v>121</v>
      </c>
      <c r="F2788" s="1">
        <v>96</v>
      </c>
      <c r="G2788" s="1">
        <v>182</v>
      </c>
      <c r="H2788" s="1">
        <v>1</v>
      </c>
      <c r="I2788" s="2">
        <f>M2788-O2788</f>
        <v>146.03339848000837</v>
      </c>
      <c r="J2788" s="2">
        <v>7.9851800000000001E-2</v>
      </c>
      <c r="K2788">
        <f>0.4956*EXP(0.00006*L2788)</f>
        <v>0.495927203965431</v>
      </c>
      <c r="L2788" s="2">
        <v>11</v>
      </c>
      <c r="M2788" s="2">
        <v>146.132553</v>
      </c>
      <c r="N2788" s="2">
        <v>38752</v>
      </c>
      <c r="O2788" s="3">
        <f>0.0991*EXP(0.00005*L2788)</f>
        <v>9.9154519991623336E-2</v>
      </c>
      <c r="P2788" s="1">
        <v>0</v>
      </c>
    </row>
    <row r="2789" spans="1:16" x14ac:dyDescent="0.25">
      <c r="A2789" s="1">
        <v>579</v>
      </c>
      <c r="B2789" s="1">
        <v>3</v>
      </c>
      <c r="C2789" s="1">
        <v>617</v>
      </c>
      <c r="D2789" s="1">
        <v>0</v>
      </c>
      <c r="E2789" s="1">
        <v>171</v>
      </c>
      <c r="F2789" s="1">
        <v>97</v>
      </c>
      <c r="G2789" s="1">
        <v>181</v>
      </c>
      <c r="H2789" s="1">
        <v>1</v>
      </c>
      <c r="I2789" s="2">
        <f>M2789-O2789</f>
        <v>137.02294652215843</v>
      </c>
      <c r="J2789" s="2">
        <v>5.5719400000000002E-2</v>
      </c>
      <c r="K2789">
        <f>0.4956*EXP(0.00006*L2789)</f>
        <v>0.49595696049035587</v>
      </c>
      <c r="L2789" s="2">
        <v>12</v>
      </c>
      <c r="M2789" s="2">
        <v>137.122106</v>
      </c>
      <c r="N2789" s="2">
        <v>39157</v>
      </c>
      <c r="O2789" s="3">
        <f>0.0991*EXP(0.00005*L2789)</f>
        <v>9.915947784156813E-2</v>
      </c>
      <c r="P2789" s="1">
        <v>0</v>
      </c>
    </row>
    <row r="2790" spans="1:16" x14ac:dyDescent="0.25">
      <c r="A2790" s="1">
        <v>579</v>
      </c>
      <c r="B2790" s="1">
        <v>4</v>
      </c>
      <c r="C2790" s="1">
        <v>617</v>
      </c>
      <c r="D2790" s="1">
        <v>0</v>
      </c>
      <c r="E2790" s="1">
        <v>100</v>
      </c>
      <c r="F2790" s="1">
        <v>97</v>
      </c>
      <c r="G2790" s="1">
        <v>180</v>
      </c>
      <c r="H2790" s="1">
        <v>1</v>
      </c>
      <c r="I2790" s="2">
        <f>M2790-O2790</f>
        <v>132.25040360571484</v>
      </c>
      <c r="J2790" s="2">
        <v>4.4872500000000003E-2</v>
      </c>
      <c r="K2790">
        <f>0.4956*EXP(0.00006*L2790)</f>
        <v>0.49601647889664763</v>
      </c>
      <c r="L2790" s="2">
        <v>14</v>
      </c>
      <c r="M2790" s="2">
        <v>132.34957299999999</v>
      </c>
      <c r="N2790" s="2">
        <v>39156</v>
      </c>
      <c r="O2790" s="3">
        <f>0.0991*EXP(0.00005*L2790)</f>
        <v>9.9169394285166204E-2</v>
      </c>
      <c r="P2790" s="1">
        <v>0</v>
      </c>
    </row>
    <row r="2791" spans="1:16" x14ac:dyDescent="0.25">
      <c r="A2791" s="1">
        <v>579</v>
      </c>
      <c r="B2791" s="1">
        <v>5</v>
      </c>
      <c r="C2791" s="1">
        <v>617</v>
      </c>
      <c r="D2791" s="1">
        <v>0</v>
      </c>
      <c r="E2791" s="1">
        <v>121</v>
      </c>
      <c r="F2791" s="1">
        <v>97</v>
      </c>
      <c r="G2791" s="1">
        <v>179</v>
      </c>
      <c r="H2791" s="1">
        <v>1</v>
      </c>
      <c r="I2791" s="2">
        <f>M2791-O2791</f>
        <v>128.04841768827953</v>
      </c>
      <c r="J2791" s="2">
        <v>4.5389800000000001E-2</v>
      </c>
      <c r="K2791">
        <f>0.4956*EXP(0.00006*L2791)</f>
        <v>0.4960760044455767</v>
      </c>
      <c r="L2791" s="2">
        <v>16</v>
      </c>
      <c r="M2791" s="2">
        <v>128.14759699999999</v>
      </c>
      <c r="N2791" s="2">
        <v>39155</v>
      </c>
      <c r="O2791" s="3">
        <f>0.0991*EXP(0.00005*L2791)</f>
        <v>9.9179311720458213E-2</v>
      </c>
      <c r="P2791" s="1">
        <v>0</v>
      </c>
    </row>
    <row r="2792" spans="1:16" x14ac:dyDescent="0.25">
      <c r="A2792" s="1">
        <v>579</v>
      </c>
      <c r="B2792" s="1">
        <v>6</v>
      </c>
      <c r="C2792" s="1">
        <v>617</v>
      </c>
      <c r="D2792" s="1">
        <v>0</v>
      </c>
      <c r="E2792" s="1">
        <v>121</v>
      </c>
      <c r="F2792" s="1">
        <v>98</v>
      </c>
      <c r="G2792" s="1">
        <v>178</v>
      </c>
      <c r="H2792" s="1">
        <v>1</v>
      </c>
      <c r="I2792" s="2">
        <f>M2792-O2792</f>
        <v>121.15272981026696</v>
      </c>
      <c r="J2792" s="2">
        <v>4.7347800000000002E-2</v>
      </c>
      <c r="K2792">
        <f>0.4956*EXP(0.00006*L2792)</f>
        <v>0.49616530616329041</v>
      </c>
      <c r="L2792" s="2">
        <v>19</v>
      </c>
      <c r="M2792" s="2">
        <v>121.251924</v>
      </c>
      <c r="N2792" s="2">
        <v>39560</v>
      </c>
      <c r="O2792" s="3">
        <f>0.0991*EXP(0.00005*L2792)</f>
        <v>9.9194189733039326E-2</v>
      </c>
      <c r="P2792" s="1">
        <v>0</v>
      </c>
    </row>
    <row r="2793" spans="1:16" x14ac:dyDescent="0.25">
      <c r="A2793" s="1">
        <v>579</v>
      </c>
      <c r="B2793" s="1">
        <v>7</v>
      </c>
      <c r="C2793" s="1">
        <v>617</v>
      </c>
      <c r="D2793" s="1">
        <v>0</v>
      </c>
      <c r="E2793" s="1">
        <v>121</v>
      </c>
      <c r="F2793" s="1">
        <v>98</v>
      </c>
      <c r="G2793" s="1">
        <v>177</v>
      </c>
      <c r="H2793" s="1">
        <v>1</v>
      </c>
      <c r="I2793" s="2">
        <f>M2793-O2793</f>
        <v>116.559129890352</v>
      </c>
      <c r="J2793" s="2">
        <v>5.6499000000000001E-2</v>
      </c>
      <c r="K2793">
        <f>0.4956*EXP(0.00006*L2793)</f>
        <v>0.49622484957256308</v>
      </c>
      <c r="L2793" s="2">
        <v>21</v>
      </c>
      <c r="M2793" s="2">
        <v>116.658334</v>
      </c>
      <c r="N2793" s="2">
        <v>39559</v>
      </c>
      <c r="O2793" s="3">
        <f>0.0991*EXP(0.00005*L2793)</f>
        <v>9.9204109648000124E-2</v>
      </c>
      <c r="P2793" s="1">
        <v>0</v>
      </c>
    </row>
    <row r="2794" spans="1:16" x14ac:dyDescent="0.25">
      <c r="A2794" s="1">
        <v>579</v>
      </c>
      <c r="B2794" s="1">
        <v>8</v>
      </c>
      <c r="C2794" s="1">
        <v>617</v>
      </c>
      <c r="D2794" s="1">
        <v>0</v>
      </c>
      <c r="E2794" s="1">
        <v>100</v>
      </c>
      <c r="F2794" s="1">
        <v>98</v>
      </c>
      <c r="G2794" s="1">
        <v>176</v>
      </c>
      <c r="H2794" s="1">
        <v>1</v>
      </c>
      <c r="I2794" s="2">
        <f>M2794-O2794</f>
        <v>109.8529159300225</v>
      </c>
      <c r="J2794" s="2">
        <v>9.0788900000000006E-2</v>
      </c>
      <c r="K2794">
        <f>0.4956*EXP(0.00006*L2794)</f>
        <v>0.49625462395676007</v>
      </c>
      <c r="L2794" s="2">
        <v>22</v>
      </c>
      <c r="M2794" s="2">
        <v>109.952125</v>
      </c>
      <c r="N2794" s="2">
        <v>39558</v>
      </c>
      <c r="O2794" s="3">
        <f>0.0991*EXP(0.00005*L2794)</f>
        <v>9.9209069977489711E-2</v>
      </c>
      <c r="P2794" s="1">
        <v>0</v>
      </c>
    </row>
    <row r="2795" spans="1:16" x14ac:dyDescent="0.25">
      <c r="A2795" s="1">
        <v>579</v>
      </c>
      <c r="B2795" s="1">
        <v>9</v>
      </c>
      <c r="C2795" s="1">
        <v>617</v>
      </c>
      <c r="D2795" s="1">
        <v>0</v>
      </c>
      <c r="E2795" s="1">
        <v>192</v>
      </c>
      <c r="F2795" s="1">
        <v>99</v>
      </c>
      <c r="G2795" s="1">
        <v>175</v>
      </c>
      <c r="H2795" s="1">
        <v>1</v>
      </c>
      <c r="I2795" s="2">
        <f>M2795-O2795</f>
        <v>93.657933008619452</v>
      </c>
      <c r="J2795" s="2">
        <v>0.110009</v>
      </c>
      <c r="K2795">
        <f>0.4956*EXP(0.00006*L2795)</f>
        <v>0.4963141780848111</v>
      </c>
      <c r="L2795" s="2">
        <v>24</v>
      </c>
      <c r="M2795" s="2">
        <v>93.757152000000005</v>
      </c>
      <c r="N2795" s="2">
        <v>39963</v>
      </c>
      <c r="O2795" s="3">
        <f>0.0991*EXP(0.00005*L2795)</f>
        <v>9.9218991380549348E-2</v>
      </c>
      <c r="P2795" s="1">
        <v>0</v>
      </c>
    </row>
    <row r="2796" spans="1:16" x14ac:dyDescent="0.25">
      <c r="A2796" s="1">
        <v>579</v>
      </c>
      <c r="B2796" s="1">
        <v>10</v>
      </c>
      <c r="C2796" s="1">
        <v>617</v>
      </c>
      <c r="D2796" s="1">
        <v>0</v>
      </c>
      <c r="E2796" s="1">
        <v>121</v>
      </c>
      <c r="F2796" s="1">
        <v>99</v>
      </c>
      <c r="G2796" s="1">
        <v>174</v>
      </c>
      <c r="H2796" s="1">
        <v>1</v>
      </c>
      <c r="I2796" s="2">
        <f>M2796-O2796</f>
        <v>83.107635047545855</v>
      </c>
      <c r="J2796" s="2">
        <v>9.0567300000000003E-2</v>
      </c>
      <c r="K2796">
        <f>0.4956*EXP(0.00006*L2796)</f>
        <v>0.49634395782887958</v>
      </c>
      <c r="L2796" s="2">
        <v>25</v>
      </c>
      <c r="M2796" s="2">
        <v>83.206858999999994</v>
      </c>
      <c r="N2796" s="2">
        <v>39962</v>
      </c>
      <c r="O2796" s="3">
        <f>0.0991*EXP(0.00005*L2796)</f>
        <v>9.9223952454144199E-2</v>
      </c>
      <c r="P2796" s="1">
        <v>0</v>
      </c>
    </row>
    <row r="2797" spans="1:16" x14ac:dyDescent="0.25">
      <c r="A2797" s="1">
        <v>579</v>
      </c>
      <c r="B2797" s="1">
        <v>11</v>
      </c>
      <c r="C2797" s="1">
        <v>617</v>
      </c>
      <c r="D2797" s="1">
        <v>0</v>
      </c>
      <c r="E2797" s="1">
        <v>121</v>
      </c>
      <c r="F2797" s="1">
        <v>99</v>
      </c>
      <c r="G2797" s="1">
        <v>173</v>
      </c>
      <c r="H2797" s="1">
        <v>1</v>
      </c>
      <c r="I2797" s="2">
        <f>M2797-O2797</f>
        <v>75.54445316283666</v>
      </c>
      <c r="J2797" s="2">
        <v>4.2141400000000002E-2</v>
      </c>
      <c r="K2797">
        <f>0.4956*EXP(0.00006*L2797)</f>
        <v>0.49643330778254341</v>
      </c>
      <c r="L2797" s="2">
        <v>28</v>
      </c>
      <c r="M2797" s="2">
        <v>75.643692000000001</v>
      </c>
      <c r="N2797" s="2">
        <v>39961</v>
      </c>
      <c r="O2797" s="3">
        <f>0.0991*EXP(0.00005*L2797)</f>
        <v>9.9238837163337604E-2</v>
      </c>
      <c r="P2797" s="1">
        <v>0</v>
      </c>
    </row>
    <row r="2798" spans="1:16" x14ac:dyDescent="0.25">
      <c r="A2798" s="1">
        <v>579</v>
      </c>
      <c r="B2798" s="1">
        <v>12</v>
      </c>
      <c r="C2798" s="1">
        <v>617</v>
      </c>
      <c r="D2798" s="1">
        <v>0</v>
      </c>
      <c r="E2798" s="1">
        <v>100</v>
      </c>
      <c r="F2798" s="1">
        <v>98</v>
      </c>
      <c r="G2798" s="1">
        <v>172</v>
      </c>
      <c r="H2798" s="1">
        <v>1</v>
      </c>
      <c r="I2798" s="2">
        <f>M2798-O2798</f>
        <v>74.320993238456737</v>
      </c>
      <c r="J2798" s="2">
        <v>7.8613899999999994E-3</v>
      </c>
      <c r="K2798">
        <f>0.4956*EXP(0.00006*L2798)</f>
        <v>0.4964928833539401</v>
      </c>
      <c r="L2798" s="2">
        <v>30</v>
      </c>
      <c r="M2798" s="2">
        <v>74.420242000000002</v>
      </c>
      <c r="N2798" s="2">
        <v>39554</v>
      </c>
      <c r="O2798" s="3">
        <f>0.0991*EXP(0.00005*L2798)</f>
        <v>9.924876154326466E-2</v>
      </c>
      <c r="P2798" s="1">
        <v>0</v>
      </c>
    </row>
    <row r="2799" spans="1:16" x14ac:dyDescent="0.25">
      <c r="A2799" s="1">
        <v>580</v>
      </c>
      <c r="B2799" s="1">
        <v>1</v>
      </c>
      <c r="C2799" s="1">
        <v>595</v>
      </c>
      <c r="D2799" s="1">
        <v>0</v>
      </c>
      <c r="E2799" s="1">
        <v>171</v>
      </c>
      <c r="F2799" s="1">
        <v>95</v>
      </c>
      <c r="G2799" s="1">
        <v>208</v>
      </c>
      <c r="H2799" s="1">
        <v>1</v>
      </c>
      <c r="I2799" s="2">
        <f>M2799-O2799</f>
        <v>269.76154348000841</v>
      </c>
      <c r="J2799" s="2">
        <v>0.14784600000000001</v>
      </c>
      <c r="K2799">
        <f>0.4956*EXP(0.00006*L2799)</f>
        <v>0.495927203965431</v>
      </c>
      <c r="L2799" s="2">
        <v>11</v>
      </c>
      <c r="M2799" s="2">
        <v>269.86069800000001</v>
      </c>
      <c r="N2799" s="2">
        <v>38372</v>
      </c>
      <c r="O2799" s="3">
        <f>0.0991*EXP(0.00005*L2799)</f>
        <v>9.9154519991623336E-2</v>
      </c>
      <c r="P2799" s="1">
        <v>0</v>
      </c>
    </row>
    <row r="2800" spans="1:16" x14ac:dyDescent="0.25">
      <c r="A2800" s="1">
        <v>580</v>
      </c>
      <c r="B2800" s="1">
        <v>2</v>
      </c>
      <c r="C2800" s="1">
        <v>595</v>
      </c>
      <c r="D2800" s="1">
        <v>0</v>
      </c>
      <c r="E2800" s="1">
        <v>100</v>
      </c>
      <c r="F2800" s="1">
        <v>95</v>
      </c>
      <c r="G2800" s="1">
        <v>207</v>
      </c>
      <c r="H2800" s="1">
        <v>1</v>
      </c>
      <c r="I2800" s="2">
        <f>M2800-O2800</f>
        <v>254.97690260571486</v>
      </c>
      <c r="J2800" s="2">
        <v>0.14731900000000001</v>
      </c>
      <c r="K2800">
        <f>0.4956*EXP(0.00006*L2800)</f>
        <v>0.49601647889664763</v>
      </c>
      <c r="L2800" s="2">
        <v>14</v>
      </c>
      <c r="M2800" s="2">
        <v>255.07607200000001</v>
      </c>
      <c r="N2800" s="2">
        <v>38371</v>
      </c>
      <c r="O2800" s="3">
        <f>0.0991*EXP(0.00005*L2800)</f>
        <v>9.9169394285166204E-2</v>
      </c>
      <c r="P2800" s="1">
        <v>0</v>
      </c>
    </row>
    <row r="2801" spans="1:16" x14ac:dyDescent="0.25">
      <c r="A2801" s="1">
        <v>580</v>
      </c>
      <c r="B2801" s="1">
        <v>3</v>
      </c>
      <c r="C2801" s="1">
        <v>595</v>
      </c>
      <c r="D2801" s="1">
        <v>0</v>
      </c>
      <c r="E2801" s="1">
        <v>100</v>
      </c>
      <c r="F2801" s="1">
        <v>95</v>
      </c>
      <c r="G2801" s="1">
        <v>206</v>
      </c>
      <c r="H2801" s="1">
        <v>1</v>
      </c>
      <c r="I2801" s="2">
        <f>M2801-O2801</f>
        <v>240.29771868827953</v>
      </c>
      <c r="J2801" s="2">
        <v>0.14530999999999999</v>
      </c>
      <c r="K2801">
        <f>0.4956*EXP(0.00006*L2801)</f>
        <v>0.4960760044455767</v>
      </c>
      <c r="L2801" s="2">
        <v>16</v>
      </c>
      <c r="M2801" s="2">
        <v>240.39689799999999</v>
      </c>
      <c r="N2801" s="2">
        <v>38370</v>
      </c>
      <c r="O2801" s="3">
        <f>0.0991*EXP(0.00005*L2801)</f>
        <v>9.9179311720458213E-2</v>
      </c>
      <c r="P2801" s="1">
        <v>0</v>
      </c>
    </row>
    <row r="2802" spans="1:16" x14ac:dyDescent="0.25">
      <c r="A2802" s="1">
        <v>580</v>
      </c>
      <c r="B2802" s="1">
        <v>4</v>
      </c>
      <c r="C2802" s="1">
        <v>595</v>
      </c>
      <c r="D2802" s="1">
        <v>0</v>
      </c>
      <c r="E2802" s="1">
        <v>100</v>
      </c>
      <c r="F2802" s="1">
        <v>96</v>
      </c>
      <c r="G2802" s="1">
        <v>205</v>
      </c>
      <c r="H2802" s="1">
        <v>1</v>
      </c>
      <c r="I2802" s="2">
        <f>M2802-O2802</f>
        <v>219.957324890352</v>
      </c>
      <c r="J2802" s="2">
        <v>9.4756599999999996E-2</v>
      </c>
      <c r="K2802">
        <f>0.4956*EXP(0.00006*L2802)</f>
        <v>0.49622484957256308</v>
      </c>
      <c r="L2802" s="2">
        <v>21</v>
      </c>
      <c r="M2802" s="2">
        <v>220.05652900000001</v>
      </c>
      <c r="N2802" s="2">
        <v>38775</v>
      </c>
      <c r="O2802" s="3">
        <f>0.0991*EXP(0.00005*L2802)</f>
        <v>9.9204109648000124E-2</v>
      </c>
      <c r="P2802" s="1">
        <v>0</v>
      </c>
    </row>
    <row r="2803" spans="1:16" x14ac:dyDescent="0.25">
      <c r="A2803" s="1">
        <v>581</v>
      </c>
      <c r="B2803" s="1">
        <v>1</v>
      </c>
      <c r="C2803" s="1">
        <v>597</v>
      </c>
      <c r="D2803" s="1">
        <v>0</v>
      </c>
      <c r="E2803" s="1">
        <v>171</v>
      </c>
      <c r="F2803" s="1">
        <v>95</v>
      </c>
      <c r="G2803" s="1">
        <v>228</v>
      </c>
      <c r="H2803" s="1">
        <v>1</v>
      </c>
      <c r="I2803" s="2">
        <f>M2803-O2803</f>
        <v>351.81996033784259</v>
      </c>
      <c r="J2803" s="2">
        <v>7.4603600000000006E-2</v>
      </c>
      <c r="K2803">
        <f>0.4956*EXP(0.00006*L2803)</f>
        <v>0.49870221283800087</v>
      </c>
      <c r="L2803" s="2">
        <v>104</v>
      </c>
      <c r="M2803" s="2">
        <v>351.919577</v>
      </c>
      <c r="N2803" s="2">
        <v>38392</v>
      </c>
      <c r="O2803" s="3">
        <f>0.0991*EXP(0.00005*L2803)</f>
        <v>9.9616662157397687E-2</v>
      </c>
      <c r="P2803" s="1">
        <v>0</v>
      </c>
    </row>
    <row r="2804" spans="1:16" x14ac:dyDescent="0.25">
      <c r="A2804" s="1">
        <v>581</v>
      </c>
      <c r="B2804" s="1">
        <v>2</v>
      </c>
      <c r="C2804" s="1">
        <v>597</v>
      </c>
      <c r="D2804" s="1">
        <v>0</v>
      </c>
      <c r="E2804" s="1">
        <v>121</v>
      </c>
      <c r="F2804" s="1">
        <v>95</v>
      </c>
      <c r="G2804" s="1">
        <v>227</v>
      </c>
      <c r="H2804" s="1">
        <v>1</v>
      </c>
      <c r="I2804" s="2">
        <f>M2804-O2804</f>
        <v>345.02500841251771</v>
      </c>
      <c r="J2804" s="2">
        <v>6.6263500000000003E-2</v>
      </c>
      <c r="K2804">
        <f>0.4956*EXP(0.00006*L2804)</f>
        <v>0.49882191573285484</v>
      </c>
      <c r="L2804" s="2">
        <v>108</v>
      </c>
      <c r="M2804" s="2">
        <v>345.12464499999999</v>
      </c>
      <c r="N2804" s="2">
        <v>38391</v>
      </c>
      <c r="O2804" s="3">
        <f>0.0991*EXP(0.00005*L2804)</f>
        <v>9.9636587482295244E-2</v>
      </c>
      <c r="P2804" s="1">
        <v>0</v>
      </c>
    </row>
    <row r="2805" spans="1:16" x14ac:dyDescent="0.25">
      <c r="A2805" s="1">
        <v>581</v>
      </c>
      <c r="B2805" s="1">
        <v>3</v>
      </c>
      <c r="C2805" s="1">
        <v>597</v>
      </c>
      <c r="D2805" s="1">
        <v>0</v>
      </c>
      <c r="E2805" s="1">
        <v>121</v>
      </c>
      <c r="F2805" s="1">
        <v>95</v>
      </c>
      <c r="G2805" s="1">
        <v>226</v>
      </c>
      <c r="H2805" s="1">
        <v>1</v>
      </c>
      <c r="I2805" s="2">
        <f>M2805-O2805</f>
        <v>338.5672354659086</v>
      </c>
      <c r="J2805" s="2">
        <v>6.2954899999999994E-2</v>
      </c>
      <c r="K2805">
        <f>0.4956*EXP(0.00006*L2805)</f>
        <v>0.49891171175908666</v>
      </c>
      <c r="L2805" s="2">
        <v>111</v>
      </c>
      <c r="M2805" s="2">
        <v>338.66688699999997</v>
      </c>
      <c r="N2805" s="2">
        <v>38390</v>
      </c>
      <c r="O2805" s="3">
        <f>0.0991*EXP(0.00005*L2805)</f>
        <v>9.9651534091385233E-2</v>
      </c>
      <c r="P2805" s="1">
        <v>0</v>
      </c>
    </row>
    <row r="2806" spans="1:16" x14ac:dyDescent="0.25">
      <c r="A2806" s="1">
        <v>581</v>
      </c>
      <c r="B2806" s="1">
        <v>4</v>
      </c>
      <c r="C2806" s="1">
        <v>597</v>
      </c>
      <c r="D2806" s="1">
        <v>0</v>
      </c>
      <c r="E2806" s="1">
        <v>171</v>
      </c>
      <c r="F2806" s="1">
        <v>96</v>
      </c>
      <c r="G2806" s="1">
        <v>225</v>
      </c>
      <c r="H2806" s="1">
        <v>1</v>
      </c>
      <c r="I2806" s="2">
        <f>M2806-O2806</f>
        <v>329.89351954991071</v>
      </c>
      <c r="J2806" s="2">
        <v>4.8128700000000003E-2</v>
      </c>
      <c r="K2806">
        <f>0.4956*EXP(0.00006*L2806)</f>
        <v>0.49906140772588659</v>
      </c>
      <c r="L2806" s="2">
        <v>116</v>
      </c>
      <c r="M2806" s="2">
        <v>329.99319600000001</v>
      </c>
      <c r="N2806" s="2">
        <v>38795</v>
      </c>
      <c r="O2806" s="3">
        <f>0.0991*EXP(0.00005*L2806)</f>
        <v>9.9676450089278057E-2</v>
      </c>
      <c r="P2806" s="1">
        <v>0</v>
      </c>
    </row>
    <row r="2807" spans="1:16" x14ac:dyDescent="0.25">
      <c r="A2807" s="1">
        <v>582</v>
      </c>
      <c r="B2807" s="1">
        <v>1</v>
      </c>
      <c r="C2807" s="1">
        <v>654</v>
      </c>
      <c r="D2807" s="1">
        <v>0</v>
      </c>
      <c r="E2807" s="1">
        <v>100</v>
      </c>
      <c r="F2807" s="1">
        <v>95</v>
      </c>
      <c r="G2807" s="1">
        <v>235</v>
      </c>
      <c r="H2807" s="1">
        <v>1</v>
      </c>
      <c r="I2807" s="2">
        <f>M2807-O2807</f>
        <v>394.57126143761042</v>
      </c>
      <c r="J2807" s="2">
        <v>0.11612</v>
      </c>
      <c r="K2807">
        <f>0.4956*EXP(0.00006*L2807)</f>
        <v>0.49589744922584422</v>
      </c>
      <c r="L2807" s="2">
        <v>10</v>
      </c>
      <c r="M2807" s="2">
        <v>394.670411</v>
      </c>
      <c r="N2807" s="2">
        <v>38399</v>
      </c>
      <c r="O2807" s="3">
        <f>0.0991*EXP(0.00005*L2807)</f>
        <v>9.9149562389564821E-2</v>
      </c>
      <c r="P2807" s="1">
        <v>0</v>
      </c>
    </row>
    <row r="2808" spans="1:16" x14ac:dyDescent="0.25">
      <c r="A2808" s="1">
        <v>582</v>
      </c>
      <c r="B2808" s="1">
        <v>2</v>
      </c>
      <c r="C2808" s="1">
        <v>654</v>
      </c>
      <c r="D2808" s="1">
        <v>0</v>
      </c>
      <c r="E2808" s="1">
        <v>100</v>
      </c>
      <c r="F2808" s="1">
        <v>96</v>
      </c>
      <c r="G2808" s="1">
        <v>235</v>
      </c>
      <c r="H2808" s="1">
        <v>1</v>
      </c>
      <c r="I2808" s="2">
        <f>M2808-O2808</f>
        <v>382.95920660571483</v>
      </c>
      <c r="J2808" s="2">
        <v>0.140429</v>
      </c>
      <c r="K2808">
        <f>0.4956*EXP(0.00006*L2808)</f>
        <v>0.49601647889664763</v>
      </c>
      <c r="L2808" s="2">
        <v>14</v>
      </c>
      <c r="M2808" s="2">
        <v>383.05837600000001</v>
      </c>
      <c r="N2808" s="2">
        <v>38805</v>
      </c>
      <c r="O2808" s="3">
        <f>0.0991*EXP(0.00005*L2808)</f>
        <v>9.9169394285166204E-2</v>
      </c>
      <c r="P2808" s="1">
        <v>0</v>
      </c>
    </row>
    <row r="2809" spans="1:16" x14ac:dyDescent="0.25">
      <c r="A2809" s="1">
        <v>582</v>
      </c>
      <c r="B2809" s="1">
        <v>3</v>
      </c>
      <c r="C2809" s="1">
        <v>654</v>
      </c>
      <c r="D2809" s="1">
        <v>0</v>
      </c>
      <c r="E2809" s="1">
        <v>171</v>
      </c>
      <c r="F2809" s="1">
        <v>97</v>
      </c>
      <c r="G2809" s="1">
        <v>235</v>
      </c>
      <c r="H2809" s="1">
        <v>1</v>
      </c>
      <c r="I2809" s="2">
        <f>M2809-O2809</f>
        <v>366.4853578504335</v>
      </c>
      <c r="J2809" s="2">
        <v>0.17071800000000001</v>
      </c>
      <c r="K2809">
        <f>0.4956*EXP(0.00006*L2809)</f>
        <v>0.49619507697477561</v>
      </c>
      <c r="L2809" s="2">
        <v>20</v>
      </c>
      <c r="M2809" s="2">
        <v>366.58455700000002</v>
      </c>
      <c r="N2809" s="2">
        <v>39211</v>
      </c>
      <c r="O2809" s="3">
        <f>0.0991*EXP(0.00005*L2809)</f>
        <v>9.9199149566520789E-2</v>
      </c>
      <c r="P2809" s="1">
        <v>0</v>
      </c>
    </row>
    <row r="2810" spans="1:16" x14ac:dyDescent="0.25">
      <c r="A2810" s="1">
        <v>582</v>
      </c>
      <c r="B2810" s="1">
        <v>4</v>
      </c>
      <c r="C2810" s="1">
        <v>654</v>
      </c>
      <c r="D2810" s="1">
        <v>0</v>
      </c>
      <c r="E2810" s="1">
        <v>100</v>
      </c>
      <c r="F2810" s="1">
        <v>98</v>
      </c>
      <c r="G2810" s="1">
        <v>235</v>
      </c>
      <c r="H2810" s="1">
        <v>1</v>
      </c>
      <c r="I2810" s="2">
        <f>M2810-O2810</f>
        <v>348.81555208622422</v>
      </c>
      <c r="J2810" s="2">
        <v>0.15735199999999999</v>
      </c>
      <c r="K2810">
        <f>0.4956*EXP(0.00006*L2810)</f>
        <v>0.49637373935978629</v>
      </c>
      <c r="L2810" s="2">
        <v>26</v>
      </c>
      <c r="M2810" s="2">
        <v>348.914781</v>
      </c>
      <c r="N2810" s="2">
        <v>39617</v>
      </c>
      <c r="O2810" s="3">
        <f>0.0991*EXP(0.00005*L2810)</f>
        <v>9.9228913775798913E-2</v>
      </c>
      <c r="P2810" s="1">
        <v>0</v>
      </c>
    </row>
    <row r="2811" spans="1:16" x14ac:dyDescent="0.25">
      <c r="A2811" s="1">
        <v>582</v>
      </c>
      <c r="B2811" s="1">
        <v>5</v>
      </c>
      <c r="C2811" s="1">
        <v>654</v>
      </c>
      <c r="D2811" s="1">
        <v>0</v>
      </c>
      <c r="E2811" s="1">
        <v>100</v>
      </c>
      <c r="F2811" s="1">
        <v>99</v>
      </c>
      <c r="G2811" s="1">
        <v>236</v>
      </c>
      <c r="H2811" s="1">
        <v>1</v>
      </c>
      <c r="I2811" s="2">
        <f>M2811-O2811</f>
        <v>329.29839938671932</v>
      </c>
      <c r="J2811" s="2">
        <v>0.153697</v>
      </c>
      <c r="K2811">
        <f>0.4956*EXP(0.00006*L2811)</f>
        <v>0.49661205594608404</v>
      </c>
      <c r="L2811" s="2">
        <v>34</v>
      </c>
      <c r="M2811" s="2">
        <v>329.39766800000001</v>
      </c>
      <c r="N2811" s="2">
        <v>40024</v>
      </c>
      <c r="O2811" s="3">
        <f>0.0991*EXP(0.00005*L2811)</f>
        <v>9.9268613280680887E-2</v>
      </c>
      <c r="P2811" s="1">
        <v>0</v>
      </c>
    </row>
    <row r="2812" spans="1:16" x14ac:dyDescent="0.25">
      <c r="A2812" s="1">
        <v>582</v>
      </c>
      <c r="B2812" s="1">
        <v>6</v>
      </c>
      <c r="C2812" s="1">
        <v>654</v>
      </c>
      <c r="D2812" s="1">
        <v>0</v>
      </c>
      <c r="E2812" s="1">
        <v>100</v>
      </c>
      <c r="F2812" s="1">
        <v>100</v>
      </c>
      <c r="G2812" s="1">
        <v>236</v>
      </c>
      <c r="H2812" s="1">
        <v>1</v>
      </c>
      <c r="I2812" s="2">
        <f>M2812-O2812</f>
        <v>312.35977245936164</v>
      </c>
      <c r="J2812" s="2">
        <v>0.137432</v>
      </c>
      <c r="K2812">
        <f>0.4956*EXP(0.00006*L2812)</f>
        <v>0.49667165296854732</v>
      </c>
      <c r="L2812" s="2">
        <v>36</v>
      </c>
      <c r="M2812" s="2">
        <v>312.45905099999999</v>
      </c>
      <c r="N2812" s="2">
        <v>40430</v>
      </c>
      <c r="O2812" s="3">
        <f>0.0991*EXP(0.00005*L2812)</f>
        <v>9.9278540638368565E-2</v>
      </c>
      <c r="P2812" s="1">
        <v>0</v>
      </c>
    </row>
    <row r="2813" spans="1:16" x14ac:dyDescent="0.25">
      <c r="A2813" s="1">
        <v>582</v>
      </c>
      <c r="B2813" s="1">
        <v>7</v>
      </c>
      <c r="C2813" s="1">
        <v>654</v>
      </c>
      <c r="D2813" s="1">
        <v>0</v>
      </c>
      <c r="E2813" s="1">
        <v>141</v>
      </c>
      <c r="F2813" s="1">
        <v>101</v>
      </c>
      <c r="G2813" s="1">
        <v>237</v>
      </c>
      <c r="H2813" s="1">
        <v>1</v>
      </c>
      <c r="I2813" s="2">
        <f>M2813-O2813</f>
        <v>297.44296660166776</v>
      </c>
      <c r="J2813" s="2">
        <v>0.106743</v>
      </c>
      <c r="K2813">
        <f>0.4956*EXP(0.00006*L2813)</f>
        <v>0.49679086847054782</v>
      </c>
      <c r="L2813" s="2">
        <v>40</v>
      </c>
      <c r="M2813" s="2">
        <v>297.54226499999999</v>
      </c>
      <c r="N2813" s="2">
        <v>40837</v>
      </c>
      <c r="O2813" s="3">
        <f>0.0991*EXP(0.00005*L2813)</f>
        <v>9.9298398332199417E-2</v>
      </c>
      <c r="P2813" s="1">
        <v>0</v>
      </c>
    </row>
    <row r="2814" spans="1:16" x14ac:dyDescent="0.25">
      <c r="A2814" s="1">
        <v>582</v>
      </c>
      <c r="B2814" s="1">
        <v>8</v>
      </c>
      <c r="C2814" s="1">
        <v>654</v>
      </c>
      <c r="D2814" s="1">
        <v>0</v>
      </c>
      <c r="E2814" s="1">
        <v>150</v>
      </c>
      <c r="F2814" s="1">
        <v>102</v>
      </c>
      <c r="G2814" s="1">
        <v>238</v>
      </c>
      <c r="H2814" s="1">
        <v>1</v>
      </c>
      <c r="I2814" s="2">
        <f>M2814-O2814</f>
        <v>282.16825063662378</v>
      </c>
      <c r="J2814" s="2">
        <v>0.170566</v>
      </c>
      <c r="K2814">
        <f>0.4956*EXP(0.00006*L2814)</f>
        <v>0.49682067681689757</v>
      </c>
      <c r="L2814" s="2">
        <v>41</v>
      </c>
      <c r="M2814" s="2">
        <v>282.26755400000002</v>
      </c>
      <c r="N2814" s="2">
        <v>41244</v>
      </c>
      <c r="O2814" s="3">
        <f>0.0991*EXP(0.00005*L2814)</f>
        <v>9.9303363376241086E-2</v>
      </c>
      <c r="P2814" s="1">
        <v>0</v>
      </c>
    </row>
    <row r="2815" spans="1:16" x14ac:dyDescent="0.25">
      <c r="A2815" s="1">
        <v>583</v>
      </c>
      <c r="B2815" s="1">
        <v>1</v>
      </c>
      <c r="C2815" s="1">
        <v>606</v>
      </c>
      <c r="D2815" s="1">
        <v>0</v>
      </c>
      <c r="E2815" s="1">
        <v>100</v>
      </c>
      <c r="F2815" s="1">
        <v>95</v>
      </c>
      <c r="G2815" s="1">
        <v>244</v>
      </c>
      <c r="H2815" s="1">
        <v>1</v>
      </c>
      <c r="I2815" s="2">
        <f>M2815-O2815</f>
        <v>285.96736092677213</v>
      </c>
      <c r="J2815" s="2">
        <v>2.3884099999999998E-2</v>
      </c>
      <c r="K2815">
        <f>0.4956*EXP(0.00006*L2815)</f>
        <v>0.59971176597786113</v>
      </c>
      <c r="L2815" s="2">
        <v>3178</v>
      </c>
      <c r="M2815" s="2">
        <v>286.083528</v>
      </c>
      <c r="N2815" s="2">
        <v>38408</v>
      </c>
      <c r="O2815" s="3">
        <f>0.0991*EXP(0.00005*L2815)</f>
        <v>0.1161670732278816</v>
      </c>
      <c r="P2815" s="1">
        <v>0</v>
      </c>
    </row>
    <row r="2816" spans="1:16" x14ac:dyDescent="0.25">
      <c r="A2816" s="1">
        <v>583</v>
      </c>
      <c r="B2816" s="1">
        <v>2</v>
      </c>
      <c r="C2816" s="1">
        <v>606</v>
      </c>
      <c r="D2816" s="1">
        <v>0</v>
      </c>
      <c r="E2816" s="1">
        <v>100</v>
      </c>
      <c r="F2816" s="1">
        <v>96</v>
      </c>
      <c r="G2816" s="1">
        <v>243</v>
      </c>
      <c r="H2816" s="1">
        <v>1</v>
      </c>
      <c r="I2816" s="2">
        <f>M2816-O2816</f>
        <v>282.22759950040421</v>
      </c>
      <c r="J2816" s="2">
        <v>3.4011800000000002E-2</v>
      </c>
      <c r="K2816">
        <f>0.4956*EXP(0.00006*L2816)</f>
        <v>0.59981972381165072</v>
      </c>
      <c r="L2816" s="2">
        <v>3181</v>
      </c>
      <c r="M2816" s="2">
        <v>282.34378400000003</v>
      </c>
      <c r="N2816" s="2">
        <v>38813</v>
      </c>
      <c r="O2816" s="3">
        <f>0.0991*EXP(0.00005*L2816)</f>
        <v>0.1161844995958107</v>
      </c>
      <c r="P2816" s="1">
        <v>0</v>
      </c>
    </row>
    <row r="2817" spans="1:16" x14ac:dyDescent="0.25">
      <c r="A2817" s="1">
        <v>584</v>
      </c>
      <c r="B2817" s="1">
        <v>1</v>
      </c>
      <c r="C2817" s="1">
        <v>583</v>
      </c>
      <c r="D2817" s="1">
        <v>0</v>
      </c>
      <c r="E2817" s="1">
        <v>192</v>
      </c>
      <c r="F2817" s="1">
        <v>97</v>
      </c>
      <c r="G2817" s="1">
        <v>249</v>
      </c>
      <c r="H2817" s="1">
        <v>1</v>
      </c>
      <c r="I2817" s="2">
        <f>M2817-O2817</f>
        <v>418.57655460571482</v>
      </c>
      <c r="J2817" s="2">
        <v>0.24055299999999999</v>
      </c>
      <c r="K2817">
        <f>0.4956*EXP(0.00006*L2817)</f>
        <v>0.49601647889664763</v>
      </c>
      <c r="L2817" s="2">
        <v>14</v>
      </c>
      <c r="M2817" s="2">
        <v>418.675724</v>
      </c>
      <c r="N2817" s="2">
        <v>39225</v>
      </c>
      <c r="O2817" s="3">
        <f>0.0991*EXP(0.00005*L2817)</f>
        <v>9.9169394285166204E-2</v>
      </c>
      <c r="P2817" s="1">
        <v>0</v>
      </c>
    </row>
    <row r="2818" spans="1:16" x14ac:dyDescent="0.25">
      <c r="A2818" s="1">
        <v>584</v>
      </c>
      <c r="B2818" s="1">
        <v>2</v>
      </c>
      <c r="C2818" s="1">
        <v>583</v>
      </c>
      <c r="D2818" s="1">
        <v>0</v>
      </c>
      <c r="E2818" s="1">
        <v>100</v>
      </c>
      <c r="F2818" s="1">
        <v>97</v>
      </c>
      <c r="G2818" s="1">
        <v>248</v>
      </c>
      <c r="H2818" s="1">
        <v>1</v>
      </c>
      <c r="I2818" s="2">
        <f>M2818-O2818</f>
        <v>394.52119281026694</v>
      </c>
      <c r="J2818" s="2">
        <v>0.24168300000000001</v>
      </c>
      <c r="K2818">
        <f>0.4956*EXP(0.00006*L2818)</f>
        <v>0.49616530616329041</v>
      </c>
      <c r="L2818" s="2">
        <v>19</v>
      </c>
      <c r="M2818" s="2">
        <v>394.62038699999999</v>
      </c>
      <c r="N2818" s="2">
        <v>39224</v>
      </c>
      <c r="O2818" s="3">
        <f>0.0991*EXP(0.00005*L2818)</f>
        <v>9.9194189733039326E-2</v>
      </c>
      <c r="P2818" s="1">
        <v>0</v>
      </c>
    </row>
    <row r="2819" spans="1:16" x14ac:dyDescent="0.25">
      <c r="A2819" s="1">
        <v>584</v>
      </c>
      <c r="B2819" s="1">
        <v>3</v>
      </c>
      <c r="C2819" s="1">
        <v>583</v>
      </c>
      <c r="D2819" s="1">
        <v>0</v>
      </c>
      <c r="E2819" s="1">
        <v>121</v>
      </c>
      <c r="F2819" s="1">
        <v>96</v>
      </c>
      <c r="G2819" s="1">
        <v>247</v>
      </c>
      <c r="H2819" s="1">
        <v>1</v>
      </c>
      <c r="I2819" s="2">
        <f>M2819-O2819</f>
        <v>360.18226293002255</v>
      </c>
      <c r="J2819" s="2">
        <v>0.273285</v>
      </c>
      <c r="K2819">
        <f>0.4956*EXP(0.00006*L2819)</f>
        <v>0.49625462395676007</v>
      </c>
      <c r="L2819" s="2">
        <v>22</v>
      </c>
      <c r="M2819" s="2">
        <v>360.28147200000001</v>
      </c>
      <c r="N2819" s="2">
        <v>38817</v>
      </c>
      <c r="O2819" s="3">
        <f>0.0991*EXP(0.00005*L2819)</f>
        <v>9.9209069977489711E-2</v>
      </c>
      <c r="P2819" s="1">
        <v>0</v>
      </c>
    </row>
    <row r="2820" spans="1:16" x14ac:dyDescent="0.25">
      <c r="A2820" s="1">
        <v>584</v>
      </c>
      <c r="B2820" s="1">
        <v>4</v>
      </c>
      <c r="C2820" s="1">
        <v>583</v>
      </c>
      <c r="D2820" s="1">
        <v>0</v>
      </c>
      <c r="E2820" s="1">
        <v>121</v>
      </c>
      <c r="F2820" s="1">
        <v>96</v>
      </c>
      <c r="G2820" s="1">
        <v>246</v>
      </c>
      <c r="H2820" s="1">
        <v>1</v>
      </c>
      <c r="I2820" s="2">
        <f>M2820-O2820</f>
        <v>329.80642423845671</v>
      </c>
      <c r="J2820" s="2">
        <v>0.299705</v>
      </c>
      <c r="K2820">
        <f>0.4956*EXP(0.00006*L2820)</f>
        <v>0.4964928833539401</v>
      </c>
      <c r="L2820" s="2">
        <v>30</v>
      </c>
      <c r="M2820" s="2">
        <v>329.90567299999998</v>
      </c>
      <c r="N2820" s="2">
        <v>38816</v>
      </c>
      <c r="O2820" s="3">
        <f>0.0991*EXP(0.00005*L2820)</f>
        <v>9.924876154326466E-2</v>
      </c>
      <c r="P2820" s="1">
        <v>0</v>
      </c>
    </row>
    <row r="2821" spans="1:16" x14ac:dyDescent="0.25">
      <c r="A2821" s="1">
        <v>584</v>
      </c>
      <c r="B2821" s="1">
        <v>5</v>
      </c>
      <c r="C2821" s="1">
        <v>583</v>
      </c>
      <c r="D2821" s="1">
        <v>0</v>
      </c>
      <c r="E2821" s="1">
        <v>121</v>
      </c>
      <c r="F2821" s="1">
        <v>95</v>
      </c>
      <c r="G2821" s="1">
        <v>245</v>
      </c>
      <c r="H2821" s="1">
        <v>1</v>
      </c>
      <c r="I2821" s="2">
        <f>M2821-O2821</f>
        <v>287.99503231308432</v>
      </c>
      <c r="J2821" s="2">
        <v>0.15787899999999999</v>
      </c>
      <c r="K2821">
        <f>0.4956*EXP(0.00006*L2821)</f>
        <v>0.49655246607483428</v>
      </c>
      <c r="L2821" s="2">
        <v>32</v>
      </c>
      <c r="M2821" s="2">
        <v>288.094291</v>
      </c>
      <c r="N2821" s="2">
        <v>38409</v>
      </c>
      <c r="O2821" s="3">
        <f>0.0991*EXP(0.00005*L2821)</f>
        <v>9.9258686915679323E-2</v>
      </c>
      <c r="P2821" s="1">
        <v>0</v>
      </c>
    </row>
    <row r="2822" spans="1:16" x14ac:dyDescent="0.25">
      <c r="A2822" s="1">
        <v>585</v>
      </c>
      <c r="B2822" s="1">
        <v>1</v>
      </c>
      <c r="C2822" s="1">
        <v>566</v>
      </c>
      <c r="D2822" s="1">
        <v>0</v>
      </c>
      <c r="E2822" s="1">
        <v>141</v>
      </c>
      <c r="F2822" s="1">
        <v>99</v>
      </c>
      <c r="G2822" s="1">
        <v>259</v>
      </c>
      <c r="H2822" s="1">
        <v>1</v>
      </c>
      <c r="I2822" s="2">
        <f>M2822-O2822</f>
        <v>443.96026243761042</v>
      </c>
      <c r="J2822" s="2">
        <v>0.24689900000000001</v>
      </c>
      <c r="K2822">
        <f>0.4956*EXP(0.00006*L2822)</f>
        <v>0.49589744922584422</v>
      </c>
      <c r="L2822" s="2">
        <v>10</v>
      </c>
      <c r="M2822" s="2">
        <v>444.05941200000001</v>
      </c>
      <c r="N2822" s="2">
        <v>40047</v>
      </c>
      <c r="O2822" s="3">
        <f>0.0991*EXP(0.00005*L2822)</f>
        <v>9.9149562389564821E-2</v>
      </c>
      <c r="P2822" s="1">
        <v>0</v>
      </c>
    </row>
    <row r="2823" spans="1:16" x14ac:dyDescent="0.25">
      <c r="A2823" s="1">
        <v>585</v>
      </c>
      <c r="B2823" s="1">
        <v>2</v>
      </c>
      <c r="C2823" s="1">
        <v>566</v>
      </c>
      <c r="D2823" s="1">
        <v>0</v>
      </c>
      <c r="E2823" s="1">
        <v>121</v>
      </c>
      <c r="F2823" s="1">
        <v>98</v>
      </c>
      <c r="G2823" s="1">
        <v>258</v>
      </c>
      <c r="H2823" s="1">
        <v>1</v>
      </c>
      <c r="I2823" s="2">
        <f>M2823-O2823</f>
        <v>409.04340268827957</v>
      </c>
      <c r="J2823" s="2">
        <v>0.27445000000000003</v>
      </c>
      <c r="K2823">
        <f>0.4956*EXP(0.00006*L2823)</f>
        <v>0.4960760044455767</v>
      </c>
      <c r="L2823" s="2">
        <v>16</v>
      </c>
      <c r="M2823" s="2">
        <v>409.142582</v>
      </c>
      <c r="N2823" s="2">
        <v>39640</v>
      </c>
      <c r="O2823" s="3">
        <f>0.0991*EXP(0.00005*L2823)</f>
        <v>9.9179311720458213E-2</v>
      </c>
      <c r="P2823" s="1">
        <v>0</v>
      </c>
    </row>
    <row r="2824" spans="1:16" x14ac:dyDescent="0.25">
      <c r="A2824" s="1">
        <v>585</v>
      </c>
      <c r="B2824" s="1">
        <v>3</v>
      </c>
      <c r="C2824" s="1">
        <v>566</v>
      </c>
      <c r="D2824" s="1">
        <v>0</v>
      </c>
      <c r="E2824" s="1">
        <v>141</v>
      </c>
      <c r="F2824" s="1">
        <v>97</v>
      </c>
      <c r="G2824" s="1">
        <v>258</v>
      </c>
      <c r="H2824" s="1">
        <v>1</v>
      </c>
      <c r="I2824" s="2">
        <f>M2824-O2824</f>
        <v>378.84332281026695</v>
      </c>
      <c r="J2824" s="2">
        <v>0.25834699999999999</v>
      </c>
      <c r="K2824">
        <f>0.4956*EXP(0.00006*L2824)</f>
        <v>0.49616530616329041</v>
      </c>
      <c r="L2824" s="2">
        <v>19</v>
      </c>
      <c r="M2824" s="2">
        <v>378.94251700000001</v>
      </c>
      <c r="N2824" s="2">
        <v>39234</v>
      </c>
      <c r="O2824" s="3">
        <f>0.0991*EXP(0.00005*L2824)</f>
        <v>9.9194189733039326E-2</v>
      </c>
      <c r="P2824" s="1">
        <v>0</v>
      </c>
    </row>
    <row r="2825" spans="1:16" x14ac:dyDescent="0.25">
      <c r="A2825" s="1">
        <v>585</v>
      </c>
      <c r="B2825" s="1">
        <v>4</v>
      </c>
      <c r="C2825" s="1">
        <v>566</v>
      </c>
      <c r="D2825" s="1">
        <v>0</v>
      </c>
      <c r="E2825" s="1">
        <v>121</v>
      </c>
      <c r="F2825" s="1">
        <v>96</v>
      </c>
      <c r="G2825" s="1">
        <v>258</v>
      </c>
      <c r="H2825" s="1">
        <v>1</v>
      </c>
      <c r="I2825" s="2">
        <f>M2825-O2825</f>
        <v>357.37398493002252</v>
      </c>
      <c r="J2825" s="2">
        <v>0.17282900000000001</v>
      </c>
      <c r="K2825">
        <f>0.4956*EXP(0.00006*L2825)</f>
        <v>0.49625462395676007</v>
      </c>
      <c r="L2825" s="2">
        <v>22</v>
      </c>
      <c r="M2825" s="2">
        <v>357.47319399999998</v>
      </c>
      <c r="N2825" s="2">
        <v>38828</v>
      </c>
      <c r="O2825" s="3">
        <f>0.0991*EXP(0.00005*L2825)</f>
        <v>9.9209069977489711E-2</v>
      </c>
      <c r="P2825" s="1">
        <v>0</v>
      </c>
    </row>
    <row r="2826" spans="1:16" x14ac:dyDescent="0.25">
      <c r="A2826" s="1">
        <v>585</v>
      </c>
      <c r="B2826" s="1">
        <v>5</v>
      </c>
      <c r="C2826" s="1">
        <v>566</v>
      </c>
      <c r="D2826" s="1">
        <v>0</v>
      </c>
      <c r="E2826" s="1">
        <v>100</v>
      </c>
      <c r="F2826" s="1">
        <v>95</v>
      </c>
      <c r="G2826" s="1">
        <v>258</v>
      </c>
      <c r="H2826" s="1">
        <v>1</v>
      </c>
      <c r="I2826" s="2">
        <f>M2826-O2826</f>
        <v>344.27748096944498</v>
      </c>
      <c r="J2826" s="2">
        <v>0.141512</v>
      </c>
      <c r="K2826">
        <f>0.4956*EXP(0.00006*L2826)</f>
        <v>0.49628440012747366</v>
      </c>
      <c r="L2826" s="2">
        <v>23</v>
      </c>
      <c r="M2826" s="2">
        <v>344.37669499999998</v>
      </c>
      <c r="N2826" s="2">
        <v>38422</v>
      </c>
      <c r="O2826" s="3">
        <f>0.0991*EXP(0.00005*L2826)</f>
        <v>9.9214030555002011E-2</v>
      </c>
      <c r="P2826" s="1">
        <v>0</v>
      </c>
    </row>
    <row r="2827" spans="1:16" x14ac:dyDescent="0.25">
      <c r="A2827" s="1">
        <v>586</v>
      </c>
      <c r="B2827" s="1">
        <v>1</v>
      </c>
      <c r="C2827" s="1">
        <v>567</v>
      </c>
      <c r="D2827" s="1">
        <v>0</v>
      </c>
      <c r="E2827" s="1">
        <v>121</v>
      </c>
      <c r="F2827" s="1">
        <v>98</v>
      </c>
      <c r="G2827" s="1">
        <v>262</v>
      </c>
      <c r="H2827" s="1">
        <v>1</v>
      </c>
      <c r="I2827" s="2">
        <f>M2827-O2827</f>
        <v>404.81265656406055</v>
      </c>
      <c r="J2827" s="2">
        <v>0.184499</v>
      </c>
      <c r="K2827">
        <f>0.4956*EXP(0.00006*L2827)</f>
        <v>0.49598671880072565</v>
      </c>
      <c r="L2827" s="2">
        <v>13</v>
      </c>
      <c r="M2827" s="2">
        <v>404.91182099999997</v>
      </c>
      <c r="N2827" s="2">
        <v>39644</v>
      </c>
      <c r="O2827" s="3">
        <f>0.0991*EXP(0.00005*L2827)</f>
        <v>9.9164435939411613E-2</v>
      </c>
      <c r="P2827" s="1">
        <v>0</v>
      </c>
    </row>
    <row r="2828" spans="1:16" x14ac:dyDescent="0.25">
      <c r="A2828" s="1">
        <v>586</v>
      </c>
      <c r="B2828" s="1">
        <v>2</v>
      </c>
      <c r="C2828" s="1">
        <v>567</v>
      </c>
      <c r="D2828" s="1">
        <v>0</v>
      </c>
      <c r="E2828" s="1">
        <v>121</v>
      </c>
      <c r="F2828" s="1">
        <v>97</v>
      </c>
      <c r="G2828" s="1">
        <v>262</v>
      </c>
      <c r="H2828" s="1">
        <v>1</v>
      </c>
      <c r="I2828" s="2">
        <f>M2828-O2828</f>
        <v>386.36275664712116</v>
      </c>
      <c r="J2828" s="2">
        <v>0.16635800000000001</v>
      </c>
      <c r="K2828">
        <f>0.4956*EXP(0.00006*L2828)</f>
        <v>0.49604624077822895</v>
      </c>
      <c r="L2828" s="2">
        <v>15</v>
      </c>
      <c r="M2828" s="2">
        <v>386.46193099999999</v>
      </c>
      <c r="N2828" s="2">
        <v>39238</v>
      </c>
      <c r="O2828" s="3">
        <f>0.0991*EXP(0.00005*L2828)</f>
        <v>9.9174352878844269E-2</v>
      </c>
      <c r="P2828" s="1">
        <v>0</v>
      </c>
    </row>
    <row r="2829" spans="1:16" x14ac:dyDescent="0.25">
      <c r="A2829" s="1">
        <v>586</v>
      </c>
      <c r="B2829" s="1">
        <v>3</v>
      </c>
      <c r="C2829" s="1">
        <v>567</v>
      </c>
      <c r="D2829" s="1">
        <v>0</v>
      </c>
      <c r="E2829" s="1">
        <v>121</v>
      </c>
      <c r="F2829" s="1">
        <v>96</v>
      </c>
      <c r="G2829" s="1">
        <v>262</v>
      </c>
      <c r="H2829" s="1">
        <v>1</v>
      </c>
      <c r="I2829" s="2">
        <f>M2829-O2829</f>
        <v>371.54100172918999</v>
      </c>
      <c r="J2829" s="2">
        <v>0.16206899999999999</v>
      </c>
      <c r="K2829">
        <f>0.4956*EXP(0.00006*L2829)</f>
        <v>0.49610576989879812</v>
      </c>
      <c r="L2829" s="2">
        <v>17</v>
      </c>
      <c r="M2829" s="2">
        <v>371.64018600000003</v>
      </c>
      <c r="N2829" s="2">
        <v>38832</v>
      </c>
      <c r="O2829" s="3">
        <f>0.0991*EXP(0.00005*L2829)</f>
        <v>9.9184270810020431E-2</v>
      </c>
      <c r="P2829" s="1">
        <v>0</v>
      </c>
    </row>
    <row r="2830" spans="1:16" x14ac:dyDescent="0.25">
      <c r="A2830" s="1">
        <v>586</v>
      </c>
      <c r="B2830" s="1">
        <v>4</v>
      </c>
      <c r="C2830" s="1">
        <v>567</v>
      </c>
      <c r="D2830" s="1">
        <v>0</v>
      </c>
      <c r="E2830" s="1">
        <v>100</v>
      </c>
      <c r="F2830" s="1">
        <v>95</v>
      </c>
      <c r="G2830" s="1">
        <v>262</v>
      </c>
      <c r="H2830" s="1">
        <v>1</v>
      </c>
      <c r="I2830" s="2">
        <f>M2830-O2830</f>
        <v>353.94889876985246</v>
      </c>
      <c r="J2830" s="2">
        <v>0.15956799999999999</v>
      </c>
      <c r="K2830">
        <f>0.4956*EXP(0.00006*L2830)</f>
        <v>0.49613553713800029</v>
      </c>
      <c r="L2830" s="2">
        <v>18</v>
      </c>
      <c r="M2830" s="2">
        <v>354.04808800000001</v>
      </c>
      <c r="N2830" s="2">
        <v>38426</v>
      </c>
      <c r="O2830" s="3">
        <f>0.0991*EXP(0.00005*L2830)</f>
        <v>9.9189230147543356E-2</v>
      </c>
      <c r="P2830" s="1">
        <v>0</v>
      </c>
    </row>
    <row r="2831" spans="1:16" x14ac:dyDescent="0.25">
      <c r="A2831" s="1">
        <v>587</v>
      </c>
      <c r="B2831" s="1">
        <v>1</v>
      </c>
      <c r="C2831" s="1">
        <v>568</v>
      </c>
      <c r="D2831" s="1">
        <v>0</v>
      </c>
      <c r="E2831" s="1">
        <v>121</v>
      </c>
      <c r="F2831" s="1">
        <v>100</v>
      </c>
      <c r="G2831" s="1">
        <v>266</v>
      </c>
      <c r="H2831" s="1">
        <v>1</v>
      </c>
      <c r="I2831" s="2">
        <f>M2831-O2831</f>
        <v>468.8539254800084</v>
      </c>
      <c r="J2831" s="2">
        <v>0.27524199999999999</v>
      </c>
      <c r="K2831">
        <f>0.4956*EXP(0.00006*L2831)</f>
        <v>0.495927203965431</v>
      </c>
      <c r="L2831" s="2">
        <v>11</v>
      </c>
      <c r="M2831" s="2">
        <v>468.95308</v>
      </c>
      <c r="N2831" s="2">
        <v>40460</v>
      </c>
      <c r="O2831" s="3">
        <f>0.0991*EXP(0.00005*L2831)</f>
        <v>9.9154519991623336E-2</v>
      </c>
      <c r="P2831" s="1">
        <v>0</v>
      </c>
    </row>
    <row r="2832" spans="1:16" x14ac:dyDescent="0.25">
      <c r="A2832" s="1">
        <v>587</v>
      </c>
      <c r="B2832" s="1">
        <v>2</v>
      </c>
      <c r="C2832" s="1">
        <v>568</v>
      </c>
      <c r="D2832" s="1">
        <v>0</v>
      </c>
      <c r="E2832" s="1">
        <v>121</v>
      </c>
      <c r="F2832" s="1">
        <v>99</v>
      </c>
      <c r="G2832" s="1">
        <v>266</v>
      </c>
      <c r="H2832" s="1">
        <v>1</v>
      </c>
      <c r="I2832" s="2">
        <f>M2832-O2832</f>
        <v>441.32965964712116</v>
      </c>
      <c r="J2832" s="2">
        <v>0.21165800000000001</v>
      </c>
      <c r="K2832">
        <f>0.4956*EXP(0.00006*L2832)</f>
        <v>0.49604624077822895</v>
      </c>
      <c r="L2832" s="2">
        <v>15</v>
      </c>
      <c r="M2832" s="2">
        <v>441.42883399999999</v>
      </c>
      <c r="N2832" s="2">
        <v>40054</v>
      </c>
      <c r="O2832" s="3">
        <f>0.0991*EXP(0.00005*L2832)</f>
        <v>9.9174352878844269E-2</v>
      </c>
      <c r="P2832" s="1">
        <v>0</v>
      </c>
    </row>
    <row r="2833" spans="1:16" x14ac:dyDescent="0.25">
      <c r="A2833" s="1">
        <v>587</v>
      </c>
      <c r="B2833" s="1">
        <v>3</v>
      </c>
      <c r="C2833" s="1">
        <v>568</v>
      </c>
      <c r="D2833" s="1">
        <v>0</v>
      </c>
      <c r="E2833" s="1">
        <v>121</v>
      </c>
      <c r="F2833" s="1">
        <v>98</v>
      </c>
      <c r="G2833" s="1">
        <v>265</v>
      </c>
      <c r="H2833" s="1">
        <v>1</v>
      </c>
      <c r="I2833" s="2">
        <f>M2833-O2833</f>
        <v>420.38876872918996</v>
      </c>
      <c r="J2833" s="2">
        <v>0.16101099999999999</v>
      </c>
      <c r="K2833">
        <f>0.4956*EXP(0.00006*L2833)</f>
        <v>0.49610576989879812</v>
      </c>
      <c r="L2833" s="2">
        <v>17</v>
      </c>
      <c r="M2833" s="2">
        <v>420.487953</v>
      </c>
      <c r="N2833" s="2">
        <v>39647</v>
      </c>
      <c r="O2833" s="3">
        <f>0.0991*EXP(0.00005*L2833)</f>
        <v>9.9184270810020431E-2</v>
      </c>
      <c r="P2833" s="1">
        <v>0</v>
      </c>
    </row>
    <row r="2834" spans="1:16" x14ac:dyDescent="0.25">
      <c r="A2834" s="1">
        <v>587</v>
      </c>
      <c r="B2834" s="1">
        <v>4</v>
      </c>
      <c r="C2834" s="1">
        <v>568</v>
      </c>
      <c r="D2834" s="1">
        <v>0</v>
      </c>
      <c r="E2834" s="1">
        <v>141</v>
      </c>
      <c r="F2834" s="1">
        <v>97</v>
      </c>
      <c r="G2834" s="1">
        <v>264</v>
      </c>
      <c r="H2834" s="1">
        <v>1</v>
      </c>
      <c r="I2834" s="2">
        <f>M2834-O2834</f>
        <v>395.78875693002254</v>
      </c>
      <c r="J2834" s="2">
        <v>0.15629199999999999</v>
      </c>
      <c r="K2834">
        <f>0.4956*EXP(0.00006*L2834)</f>
        <v>0.49625462395676007</v>
      </c>
      <c r="L2834" s="2">
        <v>22</v>
      </c>
      <c r="M2834" s="2">
        <v>395.88796600000001</v>
      </c>
      <c r="N2834" s="2">
        <v>39240</v>
      </c>
      <c r="O2834" s="3">
        <f>0.0991*EXP(0.00005*L2834)</f>
        <v>9.9209069977489711E-2</v>
      </c>
      <c r="P2834" s="1">
        <v>0</v>
      </c>
    </row>
    <row r="2835" spans="1:16" x14ac:dyDescent="0.25">
      <c r="A2835" s="1">
        <v>587</v>
      </c>
      <c r="B2835" s="1">
        <v>5</v>
      </c>
      <c r="C2835" s="1">
        <v>568</v>
      </c>
      <c r="D2835" s="1">
        <v>0</v>
      </c>
      <c r="E2835" s="1">
        <v>141</v>
      </c>
      <c r="F2835" s="1">
        <v>96</v>
      </c>
      <c r="G2835" s="1">
        <v>264</v>
      </c>
      <c r="H2835" s="1">
        <v>1</v>
      </c>
      <c r="I2835" s="2">
        <f>M2835-O2835</f>
        <v>381.92511396944502</v>
      </c>
      <c r="J2835" s="2">
        <v>0.241367</v>
      </c>
      <c r="K2835">
        <f>0.4956*EXP(0.00006*L2835)</f>
        <v>0.49628440012747366</v>
      </c>
      <c r="L2835" s="2">
        <v>23</v>
      </c>
      <c r="M2835" s="2">
        <v>382.02432800000003</v>
      </c>
      <c r="N2835" s="2">
        <v>38834</v>
      </c>
      <c r="O2835" s="3">
        <f>0.0991*EXP(0.00005*L2835)</f>
        <v>9.9214030555002011E-2</v>
      </c>
      <c r="P2835" s="1">
        <v>0</v>
      </c>
    </row>
    <row r="2836" spans="1:16" x14ac:dyDescent="0.25">
      <c r="A2836" s="1">
        <v>587</v>
      </c>
      <c r="B2836" s="1">
        <v>6</v>
      </c>
      <c r="C2836" s="1">
        <v>568</v>
      </c>
      <c r="D2836" s="1">
        <v>0</v>
      </c>
      <c r="E2836" s="1">
        <v>121</v>
      </c>
      <c r="F2836" s="1">
        <v>95</v>
      </c>
      <c r="G2836" s="1">
        <v>264</v>
      </c>
      <c r="H2836" s="1">
        <v>1</v>
      </c>
      <c r="I2836" s="2">
        <f>M2836-O2836</f>
        <v>347.51532000861943</v>
      </c>
      <c r="J2836" s="2">
        <v>0.191882</v>
      </c>
      <c r="K2836">
        <f>0.4956*EXP(0.00006*L2836)</f>
        <v>0.4963141780848111</v>
      </c>
      <c r="L2836" s="2">
        <v>24</v>
      </c>
      <c r="M2836" s="2">
        <v>347.61453899999998</v>
      </c>
      <c r="N2836" s="2">
        <v>38428</v>
      </c>
      <c r="O2836" s="3">
        <f>0.0991*EXP(0.00005*L2836)</f>
        <v>9.9218991380549348E-2</v>
      </c>
      <c r="P2836" s="1">
        <v>0</v>
      </c>
    </row>
    <row r="2837" spans="1:16" x14ac:dyDescent="0.25">
      <c r="A2837" s="1">
        <v>588</v>
      </c>
      <c r="B2837" s="1">
        <v>1</v>
      </c>
      <c r="C2837" s="1">
        <v>569</v>
      </c>
      <c r="D2837" s="1">
        <v>0</v>
      </c>
      <c r="E2837" s="1">
        <v>141</v>
      </c>
      <c r="F2837" s="1">
        <v>95</v>
      </c>
      <c r="G2837" s="1">
        <v>271</v>
      </c>
      <c r="H2837" s="1">
        <v>1</v>
      </c>
      <c r="I2837" s="2">
        <f>M2837-O2837</f>
        <v>371.06508102801047</v>
      </c>
      <c r="J2837" s="2">
        <v>4.4798499999999998E-2</v>
      </c>
      <c r="K2837">
        <f>0.4956*EXP(0.00006*L2837)</f>
        <v>0.55119527626685394</v>
      </c>
      <c r="L2837" s="2">
        <v>1772</v>
      </c>
      <c r="M2837" s="2">
        <v>371.173362</v>
      </c>
      <c r="N2837" s="2">
        <v>38435</v>
      </c>
      <c r="O2837" s="3">
        <f>0.0991*EXP(0.00005*L2837)</f>
        <v>0.10828097198951063</v>
      </c>
      <c r="P2837" s="1">
        <v>0</v>
      </c>
    </row>
    <row r="2838" spans="1:16" x14ac:dyDescent="0.25">
      <c r="A2838" s="1">
        <v>588</v>
      </c>
      <c r="B2838" s="1">
        <v>2</v>
      </c>
      <c r="C2838" s="1">
        <v>569</v>
      </c>
      <c r="D2838" s="1">
        <v>0</v>
      </c>
      <c r="E2838" s="1">
        <v>121</v>
      </c>
      <c r="F2838" s="1">
        <v>95</v>
      </c>
      <c r="G2838" s="1">
        <v>270</v>
      </c>
      <c r="H2838" s="1">
        <v>1</v>
      </c>
      <c r="I2838" s="2">
        <f>M2838-O2838</f>
        <v>365.54425819937188</v>
      </c>
      <c r="J2838" s="2">
        <v>5.05006E-2</v>
      </c>
      <c r="K2838">
        <f>0.4956*EXP(0.00006*L2838)</f>
        <v>0.55126142366877073</v>
      </c>
      <c r="L2838" s="2">
        <v>1774</v>
      </c>
      <c r="M2838" s="2">
        <v>365.65255000000002</v>
      </c>
      <c r="N2838" s="2">
        <v>38434</v>
      </c>
      <c r="O2838" s="3">
        <f>0.0991*EXP(0.00005*L2838)</f>
        <v>0.10829180062813248</v>
      </c>
      <c r="P2838" s="1">
        <v>0</v>
      </c>
    </row>
    <row r="2839" spans="1:16" x14ac:dyDescent="0.25">
      <c r="A2839" s="1">
        <v>588</v>
      </c>
      <c r="B2839" s="1">
        <v>3</v>
      </c>
      <c r="C2839" s="1">
        <v>569</v>
      </c>
      <c r="D2839" s="1">
        <v>0</v>
      </c>
      <c r="E2839" s="1">
        <v>100</v>
      </c>
      <c r="F2839" s="1">
        <v>95</v>
      </c>
      <c r="G2839" s="1">
        <v>269</v>
      </c>
      <c r="H2839" s="1">
        <v>1</v>
      </c>
      <c r="I2839" s="2">
        <f>M2839-O2839</f>
        <v>360.9649369543834</v>
      </c>
      <c r="J2839" s="2">
        <v>4.6087500000000003E-2</v>
      </c>
      <c r="K2839">
        <f>0.4956*EXP(0.00006*L2839)</f>
        <v>0.55136065965600201</v>
      </c>
      <c r="L2839" s="2">
        <v>1777</v>
      </c>
      <c r="M2839" s="2">
        <v>361.07324499999999</v>
      </c>
      <c r="N2839" s="2">
        <v>38433</v>
      </c>
      <c r="O2839" s="3">
        <f>0.0991*EXP(0.00005*L2839)</f>
        <v>0.1083080456165704</v>
      </c>
      <c r="P2839" s="1">
        <v>0</v>
      </c>
    </row>
    <row r="2840" spans="1:16" x14ac:dyDescent="0.25">
      <c r="A2840" s="1">
        <v>589</v>
      </c>
      <c r="B2840" s="1">
        <v>1</v>
      </c>
      <c r="C2840" s="1">
        <v>588</v>
      </c>
      <c r="D2840" s="1">
        <v>0</v>
      </c>
      <c r="E2840" s="1">
        <v>100</v>
      </c>
      <c r="F2840" s="1">
        <v>98</v>
      </c>
      <c r="G2840" s="1">
        <v>274</v>
      </c>
      <c r="H2840" s="1">
        <v>1</v>
      </c>
      <c r="I2840" s="2">
        <f>M2840-O2840</f>
        <v>485.54374143761044</v>
      </c>
      <c r="J2840" s="2">
        <v>0.304616</v>
      </c>
      <c r="K2840">
        <f>0.4956*EXP(0.00006*L2840)</f>
        <v>0.49589744922584422</v>
      </c>
      <c r="L2840" s="2">
        <v>10</v>
      </c>
      <c r="M2840" s="2">
        <v>485.64289100000002</v>
      </c>
      <c r="N2840" s="2">
        <v>39656</v>
      </c>
      <c r="O2840" s="3">
        <f>0.0991*EXP(0.00005*L2840)</f>
        <v>9.9149562389564821E-2</v>
      </c>
      <c r="P2840" s="1">
        <v>0</v>
      </c>
    </row>
    <row r="2841" spans="1:16" x14ac:dyDescent="0.25">
      <c r="A2841" s="1">
        <v>589</v>
      </c>
      <c r="B2841" s="1">
        <v>2</v>
      </c>
      <c r="C2841" s="1">
        <v>588</v>
      </c>
      <c r="D2841" s="1">
        <v>0</v>
      </c>
      <c r="E2841" s="1">
        <v>141</v>
      </c>
      <c r="F2841" s="1">
        <v>97</v>
      </c>
      <c r="G2841" s="1">
        <v>274</v>
      </c>
      <c r="H2841" s="1">
        <v>1</v>
      </c>
      <c r="I2841" s="2">
        <f>M2841-O2841</f>
        <v>455.08217456406055</v>
      </c>
      <c r="J2841" s="2">
        <v>0.27518500000000001</v>
      </c>
      <c r="K2841">
        <f>0.4956*EXP(0.00006*L2841)</f>
        <v>0.49598671880072565</v>
      </c>
      <c r="L2841" s="2">
        <v>13</v>
      </c>
      <c r="M2841" s="2">
        <v>455.18133899999998</v>
      </c>
      <c r="N2841" s="2">
        <v>39250</v>
      </c>
      <c r="O2841" s="3">
        <f>0.0991*EXP(0.00005*L2841)</f>
        <v>9.9164435939411613E-2</v>
      </c>
      <c r="P2841" s="1">
        <v>0</v>
      </c>
    </row>
    <row r="2842" spans="1:16" x14ac:dyDescent="0.25">
      <c r="A2842" s="1">
        <v>589</v>
      </c>
      <c r="B2842" s="1">
        <v>3</v>
      </c>
      <c r="C2842" s="1">
        <v>588</v>
      </c>
      <c r="D2842" s="1">
        <v>0</v>
      </c>
      <c r="E2842" s="1">
        <v>100</v>
      </c>
      <c r="F2842" s="1">
        <v>96</v>
      </c>
      <c r="G2842" s="1">
        <v>273</v>
      </c>
      <c r="H2842" s="1">
        <v>1</v>
      </c>
      <c r="I2842" s="2">
        <f>M2842-O2842</f>
        <v>420.32733768827956</v>
      </c>
      <c r="J2842" s="2">
        <v>0.28348400000000001</v>
      </c>
      <c r="K2842">
        <f>0.4956*EXP(0.00006*L2842)</f>
        <v>0.4960760044455767</v>
      </c>
      <c r="L2842" s="2">
        <v>16</v>
      </c>
      <c r="M2842" s="2">
        <v>420.42651699999999</v>
      </c>
      <c r="N2842" s="2">
        <v>38843</v>
      </c>
      <c r="O2842" s="3">
        <f>0.0991*EXP(0.00005*L2842)</f>
        <v>9.9179311720458213E-2</v>
      </c>
      <c r="P2842" s="1">
        <v>0</v>
      </c>
    </row>
    <row r="2843" spans="1:16" x14ac:dyDescent="0.25">
      <c r="A2843" s="1">
        <v>589</v>
      </c>
      <c r="B2843" s="1">
        <v>4</v>
      </c>
      <c r="C2843" s="1">
        <v>588</v>
      </c>
      <c r="D2843" s="1">
        <v>0</v>
      </c>
      <c r="E2843" s="1">
        <v>192</v>
      </c>
      <c r="F2843" s="1">
        <v>95</v>
      </c>
      <c r="G2843" s="1">
        <v>272</v>
      </c>
      <c r="H2843" s="1">
        <v>1</v>
      </c>
      <c r="I2843" s="2">
        <f>M2843-O2843</f>
        <v>374.90080581026695</v>
      </c>
      <c r="J2843" s="2">
        <v>0.17974000000000001</v>
      </c>
      <c r="K2843">
        <f>0.4956*EXP(0.00006*L2843)</f>
        <v>0.49616530616329041</v>
      </c>
      <c r="L2843" s="2">
        <v>19</v>
      </c>
      <c r="M2843" s="2">
        <v>375</v>
      </c>
      <c r="N2843" s="2">
        <v>38436</v>
      </c>
      <c r="O2843" s="3">
        <f>0.0991*EXP(0.00005*L2843)</f>
        <v>9.9194189733039326E-2</v>
      </c>
      <c r="P2843" s="1">
        <v>0</v>
      </c>
    </row>
    <row r="2844" spans="1:16" x14ac:dyDescent="0.25">
      <c r="A2844" s="1">
        <v>590</v>
      </c>
      <c r="B2844" s="1">
        <v>1</v>
      </c>
      <c r="C2844" s="1">
        <v>571</v>
      </c>
      <c r="D2844" s="1">
        <v>0</v>
      </c>
      <c r="E2844" s="1">
        <v>121</v>
      </c>
      <c r="F2844" s="1">
        <v>97</v>
      </c>
      <c r="G2844" s="1">
        <v>278</v>
      </c>
      <c r="H2844" s="1">
        <v>1</v>
      </c>
      <c r="I2844" s="2">
        <f>M2844-O2844</f>
        <v>458.2856869525059</v>
      </c>
      <c r="J2844" s="2">
        <v>0.107159</v>
      </c>
      <c r="K2844">
        <f>0.4956*EXP(0.00006*L2844)</f>
        <v>0.49816390518659109</v>
      </c>
      <c r="L2844" s="2">
        <v>86</v>
      </c>
      <c r="M2844" s="2">
        <v>458.38521400000002</v>
      </c>
      <c r="N2844" s="2">
        <v>39254</v>
      </c>
      <c r="O2844" s="3">
        <f>0.0991*EXP(0.00005*L2844)</f>
        <v>9.9527047494103502E-2</v>
      </c>
      <c r="P2844" s="1">
        <v>0</v>
      </c>
    </row>
    <row r="2845" spans="1:16" x14ac:dyDescent="0.25">
      <c r="A2845" s="1">
        <v>590</v>
      </c>
      <c r="B2845" s="1">
        <v>2</v>
      </c>
      <c r="C2845" s="1">
        <v>571</v>
      </c>
      <c r="D2845" s="1">
        <v>0</v>
      </c>
      <c r="E2845" s="1">
        <v>100</v>
      </c>
      <c r="F2845" s="1">
        <v>96</v>
      </c>
      <c r="G2845" s="1">
        <v>277</v>
      </c>
      <c r="H2845" s="1">
        <v>1</v>
      </c>
      <c r="I2845" s="2">
        <f>M2845-O2845</f>
        <v>445.540078022329</v>
      </c>
      <c r="J2845" s="2">
        <v>0.10815900000000001</v>
      </c>
      <c r="K2845">
        <f>0.4956*EXP(0.00006*L2845)</f>
        <v>0.49825358276026421</v>
      </c>
      <c r="L2845" s="2">
        <v>89</v>
      </c>
      <c r="M2845" s="2">
        <v>445.63961999999998</v>
      </c>
      <c r="N2845" s="2">
        <v>38847</v>
      </c>
      <c r="O2845" s="3">
        <f>0.0991*EXP(0.00005*L2845)</f>
        <v>9.95419776709629E-2</v>
      </c>
      <c r="P2845" s="1">
        <v>0</v>
      </c>
    </row>
    <row r="2846" spans="1:16" x14ac:dyDescent="0.25">
      <c r="A2846" s="1">
        <v>590</v>
      </c>
      <c r="B2846" s="1">
        <v>3</v>
      </c>
      <c r="C2846" s="1">
        <v>571</v>
      </c>
      <c r="D2846" s="1">
        <v>0</v>
      </c>
      <c r="E2846" s="1">
        <v>100</v>
      </c>
      <c r="F2846" s="1">
        <v>96</v>
      </c>
      <c r="G2846" s="1">
        <v>276</v>
      </c>
      <c r="H2846" s="1">
        <v>1</v>
      </c>
      <c r="I2846" s="2">
        <f>M2846-O2846</f>
        <v>432.9207331552559</v>
      </c>
      <c r="J2846" s="2">
        <v>0.137406</v>
      </c>
      <c r="K2846">
        <f>0.4956*EXP(0.00006*L2846)</f>
        <v>0.49843298634076477</v>
      </c>
      <c r="L2846" s="2">
        <v>95</v>
      </c>
      <c r="M2846" s="2">
        <v>433.02030500000001</v>
      </c>
      <c r="N2846" s="2">
        <v>38846</v>
      </c>
      <c r="O2846" s="3">
        <f>0.0991*EXP(0.00005*L2846)</f>
        <v>9.9571844744101148E-2</v>
      </c>
      <c r="P2846" s="1">
        <v>0</v>
      </c>
    </row>
    <row r="2847" spans="1:16" x14ac:dyDescent="0.25">
      <c r="A2847" s="1">
        <v>590</v>
      </c>
      <c r="B2847" s="1">
        <v>4</v>
      </c>
      <c r="C2847" s="1">
        <v>571</v>
      </c>
      <c r="D2847" s="1">
        <v>0</v>
      </c>
      <c r="E2847" s="1">
        <v>141</v>
      </c>
      <c r="F2847" s="1">
        <v>95</v>
      </c>
      <c r="G2847" s="1">
        <v>275</v>
      </c>
      <c r="H2847" s="1">
        <v>1</v>
      </c>
      <c r="I2847" s="2">
        <f>M2847-O2847</f>
        <v>411.90292823889536</v>
      </c>
      <c r="J2847" s="2">
        <v>0.176122</v>
      </c>
      <c r="K2847">
        <f>0.4956*EXP(0.00006*L2847)</f>
        <v>0.49855262461350502</v>
      </c>
      <c r="L2847" s="2">
        <v>99</v>
      </c>
      <c r="M2847" s="2">
        <v>412.00252</v>
      </c>
      <c r="N2847" s="2">
        <v>38439</v>
      </c>
      <c r="O2847" s="3">
        <f>0.0991*EXP(0.00005*L2847)</f>
        <v>9.9591761104619619E-2</v>
      </c>
      <c r="P2847" s="1">
        <v>0</v>
      </c>
    </row>
    <row r="2848" spans="1:16" x14ac:dyDescent="0.25">
      <c r="A2848" s="1">
        <v>591</v>
      </c>
      <c r="B2848" s="1">
        <v>1</v>
      </c>
      <c r="C2848" s="1">
        <v>558</v>
      </c>
      <c r="D2848" s="1">
        <v>0</v>
      </c>
      <c r="E2848" s="1">
        <v>141</v>
      </c>
      <c r="F2848" s="1">
        <v>97</v>
      </c>
      <c r="G2848" s="1">
        <v>291</v>
      </c>
      <c r="H2848" s="1">
        <v>1</v>
      </c>
      <c r="I2848" s="2">
        <f>M2848-O2848</f>
        <v>469.39594597511854</v>
      </c>
      <c r="J2848" s="2">
        <v>8.2428000000000001E-2</v>
      </c>
      <c r="K2848">
        <f>0.4956*EXP(0.00006*L2848)</f>
        <v>0.50185395434023417</v>
      </c>
      <c r="L2848" s="2">
        <v>209</v>
      </c>
      <c r="M2848" s="2">
        <v>469.49608699999999</v>
      </c>
      <c r="N2848" s="2">
        <v>39267</v>
      </c>
      <c r="O2848" s="3">
        <f>0.0991*EXP(0.00005*L2848)</f>
        <v>0.10014102488147966</v>
      </c>
      <c r="P2848" s="1">
        <v>0</v>
      </c>
    </row>
    <row r="2849" spans="1:16" x14ac:dyDescent="0.25">
      <c r="A2849" s="1">
        <v>591</v>
      </c>
      <c r="B2849" s="1">
        <v>2</v>
      </c>
      <c r="C2849" s="1">
        <v>558</v>
      </c>
      <c r="D2849" s="1">
        <v>0</v>
      </c>
      <c r="E2849" s="1">
        <v>100</v>
      </c>
      <c r="F2849" s="1">
        <v>96</v>
      </c>
      <c r="G2849" s="1">
        <v>290</v>
      </c>
      <c r="H2849" s="1">
        <v>1</v>
      </c>
      <c r="I2849" s="2">
        <f>M2849-O2849</f>
        <v>460.93089686229297</v>
      </c>
      <c r="J2849" s="2">
        <v>6.1547699999999997E-2</v>
      </c>
      <c r="K2849">
        <f>0.4956*EXP(0.00006*L2849)</f>
        <v>0.50224555312829289</v>
      </c>
      <c r="L2849" s="2">
        <v>222</v>
      </c>
      <c r="M2849" s="2">
        <v>461.03110299999997</v>
      </c>
      <c r="N2849" s="2">
        <v>38860</v>
      </c>
      <c r="O2849" s="3">
        <f>0.0991*EXP(0.00005*L2849)</f>
        <v>0.10020613770702842</v>
      </c>
      <c r="P2849" s="1">
        <v>0</v>
      </c>
    </row>
    <row r="2850" spans="1:16" x14ac:dyDescent="0.25">
      <c r="A2850" s="1">
        <v>591</v>
      </c>
      <c r="B2850" s="1">
        <v>3</v>
      </c>
      <c r="C2850" s="1">
        <v>558</v>
      </c>
      <c r="D2850" s="1">
        <v>0</v>
      </c>
      <c r="E2850" s="1">
        <v>100</v>
      </c>
      <c r="F2850" s="1">
        <v>96</v>
      </c>
      <c r="G2850" s="1">
        <v>289</v>
      </c>
      <c r="H2850" s="1">
        <v>1</v>
      </c>
      <c r="I2850" s="2">
        <f>M2850-O2850</f>
        <v>454.60700384117814</v>
      </c>
      <c r="J2850" s="2">
        <v>5.2095000000000002E-2</v>
      </c>
      <c r="K2850">
        <f>0.4956*EXP(0.00006*L2850)</f>
        <v>0.50230582621098085</v>
      </c>
      <c r="L2850" s="2">
        <v>224</v>
      </c>
      <c r="M2850" s="2">
        <v>454.70722000000001</v>
      </c>
      <c r="N2850" s="2">
        <v>38859</v>
      </c>
      <c r="O2850" s="3">
        <f>0.0991*EXP(0.00005*L2850)</f>
        <v>0.10021615882184651</v>
      </c>
      <c r="P2850" s="1">
        <v>0</v>
      </c>
    </row>
    <row r="2851" spans="1:16" x14ac:dyDescent="0.25">
      <c r="A2851" s="1">
        <v>591</v>
      </c>
      <c r="B2851" s="1">
        <v>4</v>
      </c>
      <c r="C2851" s="1">
        <v>558</v>
      </c>
      <c r="D2851" s="1">
        <v>0</v>
      </c>
      <c r="E2851" s="1">
        <v>100</v>
      </c>
      <c r="F2851" s="1">
        <v>95</v>
      </c>
      <c r="G2851" s="1">
        <v>288</v>
      </c>
      <c r="H2851" s="1">
        <v>1</v>
      </c>
      <c r="I2851" s="2">
        <f>M2851-O2851</f>
        <v>448.81561478400647</v>
      </c>
      <c r="J2851" s="2">
        <v>4.6653E-2</v>
      </c>
      <c r="K2851">
        <f>0.4956*EXP(0.00006*L2851)</f>
        <v>0.50245654056486688</v>
      </c>
      <c r="L2851" s="2">
        <v>229</v>
      </c>
      <c r="M2851" s="2">
        <v>448.91585600000002</v>
      </c>
      <c r="N2851" s="2">
        <v>38452</v>
      </c>
      <c r="O2851" s="3">
        <f>0.0991*EXP(0.00005*L2851)</f>
        <v>0.10024121599356792</v>
      </c>
      <c r="P2851" s="1">
        <v>0</v>
      </c>
    </row>
    <row r="2852" spans="1:16" x14ac:dyDescent="0.25">
      <c r="A2852" s="1">
        <v>592</v>
      </c>
      <c r="B2852" s="1">
        <v>1</v>
      </c>
      <c r="C2852" s="1">
        <v>611</v>
      </c>
      <c r="D2852" s="1">
        <v>0</v>
      </c>
      <c r="E2852" s="1">
        <v>100</v>
      </c>
      <c r="F2852" s="1">
        <v>95</v>
      </c>
      <c r="G2852" s="1">
        <v>309</v>
      </c>
      <c r="H2852" s="1">
        <v>1</v>
      </c>
      <c r="I2852" s="2">
        <f>M2852-O2852</f>
        <v>614.17040127589451</v>
      </c>
      <c r="J2852" s="2">
        <v>6.2680899999999998E-2</v>
      </c>
      <c r="K2852">
        <f>0.4956*EXP(0.00006*L2852)</f>
        <v>0.49652267382064635</v>
      </c>
      <c r="L2852" s="2">
        <v>31</v>
      </c>
      <c r="M2852" s="2">
        <v>614.26965499999994</v>
      </c>
      <c r="N2852" s="2">
        <v>38473</v>
      </c>
      <c r="O2852" s="3">
        <f>0.0991*EXP(0.00005*L2852)</f>
        <v>9.9253724105404825E-2</v>
      </c>
      <c r="P2852" s="1">
        <v>0</v>
      </c>
    </row>
    <row r="2853" spans="1:16" x14ac:dyDescent="0.25">
      <c r="A2853" s="1">
        <v>592</v>
      </c>
      <c r="B2853" s="1">
        <v>2</v>
      </c>
      <c r="C2853" s="1">
        <v>611</v>
      </c>
      <c r="D2853" s="1">
        <v>0</v>
      </c>
      <c r="E2853" s="1">
        <v>121</v>
      </c>
      <c r="F2853" s="1">
        <v>96</v>
      </c>
      <c r="G2853" s="1">
        <v>308</v>
      </c>
      <c r="H2853" s="1">
        <v>1</v>
      </c>
      <c r="I2853" s="2">
        <f>M2853-O2853</f>
        <v>608.68743738671935</v>
      </c>
      <c r="J2853" s="2">
        <v>3.56029E-2</v>
      </c>
      <c r="K2853">
        <f>0.4956*EXP(0.00006*L2853)</f>
        <v>0.49661205594608404</v>
      </c>
      <c r="L2853" s="2">
        <v>34</v>
      </c>
      <c r="M2853" s="2">
        <v>608.78670599999998</v>
      </c>
      <c r="N2853" s="2">
        <v>38878</v>
      </c>
      <c r="O2853" s="3">
        <f>0.0991*EXP(0.00005*L2853)</f>
        <v>9.9268613280680887E-2</v>
      </c>
      <c r="P2853" s="1">
        <v>0</v>
      </c>
    </row>
    <row r="2854" spans="1:16" x14ac:dyDescent="0.25">
      <c r="A2854" s="1">
        <v>593</v>
      </c>
      <c r="B2854" s="1">
        <v>1</v>
      </c>
      <c r="C2854" s="1">
        <v>548</v>
      </c>
      <c r="D2854" s="1">
        <v>0</v>
      </c>
      <c r="E2854" s="1">
        <v>121</v>
      </c>
      <c r="F2854" s="1">
        <v>97</v>
      </c>
      <c r="G2854" s="1">
        <v>91</v>
      </c>
      <c r="H2854" s="1">
        <v>1</v>
      </c>
      <c r="I2854" s="2">
        <f>M2854-O2854</f>
        <v>386.89376948000842</v>
      </c>
      <c r="J2854" s="2">
        <v>0.306064</v>
      </c>
      <c r="K2854">
        <f>0.4956*EXP(0.00006*L2854)</f>
        <v>0.495927203965431</v>
      </c>
      <c r="L2854" s="2">
        <v>11</v>
      </c>
      <c r="M2854" s="2">
        <v>386.99292400000002</v>
      </c>
      <c r="N2854" s="2">
        <v>39067</v>
      </c>
      <c r="O2854" s="3">
        <f>0.0991*EXP(0.00005*L2854)</f>
        <v>9.9154519991623336E-2</v>
      </c>
      <c r="P2854" s="1">
        <v>0</v>
      </c>
    </row>
    <row r="2855" spans="1:16" x14ac:dyDescent="0.25">
      <c r="A2855" s="1">
        <v>593</v>
      </c>
      <c r="B2855" s="1">
        <v>2</v>
      </c>
      <c r="C2855" s="1">
        <v>548</v>
      </c>
      <c r="D2855" s="1">
        <v>0</v>
      </c>
      <c r="E2855" s="1">
        <v>121</v>
      </c>
      <c r="F2855" s="1">
        <v>96</v>
      </c>
      <c r="G2855" s="1">
        <v>92</v>
      </c>
      <c r="H2855" s="1">
        <v>1</v>
      </c>
      <c r="I2855" s="2">
        <f>M2855-O2855</f>
        <v>343.6097365640606</v>
      </c>
      <c r="J2855" s="2">
        <v>0.29581200000000002</v>
      </c>
      <c r="K2855">
        <f>0.4956*EXP(0.00006*L2855)</f>
        <v>0.49598671880072565</v>
      </c>
      <c r="L2855" s="2">
        <v>13</v>
      </c>
      <c r="M2855" s="2">
        <v>343.70890100000003</v>
      </c>
      <c r="N2855" s="2">
        <v>38662</v>
      </c>
      <c r="O2855" s="3">
        <f>0.0991*EXP(0.00005*L2855)</f>
        <v>9.9164435939411613E-2</v>
      </c>
      <c r="P2855" s="1">
        <v>0</v>
      </c>
    </row>
    <row r="2856" spans="1:16" x14ac:dyDescent="0.25">
      <c r="A2856" s="1">
        <v>594</v>
      </c>
      <c r="B2856" s="1">
        <v>1</v>
      </c>
      <c r="C2856" s="1">
        <v>548</v>
      </c>
      <c r="D2856" s="1">
        <v>0</v>
      </c>
      <c r="E2856" s="1">
        <v>141</v>
      </c>
      <c r="F2856" s="1">
        <v>106</v>
      </c>
      <c r="G2856" s="1">
        <v>102</v>
      </c>
      <c r="H2856" s="1">
        <v>1</v>
      </c>
      <c r="I2856" s="2">
        <f>M2856-O2856</f>
        <v>543.79891352215839</v>
      </c>
      <c r="J2856" s="2">
        <v>0.159854</v>
      </c>
      <c r="K2856">
        <f>0.4956*EXP(0.00006*L2856)</f>
        <v>0.49595696049035587</v>
      </c>
      <c r="L2856" s="2">
        <v>12</v>
      </c>
      <c r="M2856" s="2">
        <v>543.89807299999995</v>
      </c>
      <c r="N2856" s="2">
        <v>42732</v>
      </c>
      <c r="O2856" s="3">
        <f>0.0991*EXP(0.00005*L2856)</f>
        <v>9.915947784156813E-2</v>
      </c>
      <c r="P2856" s="1">
        <v>0</v>
      </c>
    </row>
    <row r="2857" spans="1:16" x14ac:dyDescent="0.25">
      <c r="A2857" s="1">
        <v>594</v>
      </c>
      <c r="B2857" s="1">
        <v>2</v>
      </c>
      <c r="C2857" s="1">
        <v>548</v>
      </c>
      <c r="D2857" s="1">
        <v>0</v>
      </c>
      <c r="E2857" s="1">
        <v>100</v>
      </c>
      <c r="F2857" s="1">
        <v>105</v>
      </c>
      <c r="G2857" s="1">
        <v>101</v>
      </c>
      <c r="H2857" s="1">
        <v>1</v>
      </c>
      <c r="I2857" s="2">
        <f>M2857-O2857</f>
        <v>521.19209908622418</v>
      </c>
      <c r="J2857" s="2">
        <v>0.14052899999999999</v>
      </c>
      <c r="K2857">
        <f>0.4956*EXP(0.00006*L2857)</f>
        <v>0.49637373935978629</v>
      </c>
      <c r="L2857" s="2">
        <v>26</v>
      </c>
      <c r="M2857" s="2">
        <v>521.29132800000002</v>
      </c>
      <c r="N2857" s="2">
        <v>42325</v>
      </c>
      <c r="O2857" s="3">
        <f>0.0991*EXP(0.00005*L2857)</f>
        <v>9.9228913775798913E-2</v>
      </c>
      <c r="P2857" s="1">
        <v>0</v>
      </c>
    </row>
    <row r="2858" spans="1:16" x14ac:dyDescent="0.25">
      <c r="A2858" s="1">
        <v>594</v>
      </c>
      <c r="B2858" s="1">
        <v>3</v>
      </c>
      <c r="C2858" s="1">
        <v>548</v>
      </c>
      <c r="D2858" s="1">
        <v>0</v>
      </c>
      <c r="E2858" s="1">
        <v>121</v>
      </c>
      <c r="F2858" s="1">
        <v>104</v>
      </c>
      <c r="G2858" s="1">
        <v>100</v>
      </c>
      <c r="H2858" s="1">
        <v>1</v>
      </c>
      <c r="I2858" s="2">
        <f>M2858-O2858</f>
        <v>504.05115416283667</v>
      </c>
      <c r="J2858" s="2">
        <v>8.4875000000000006E-2</v>
      </c>
      <c r="K2858">
        <f>0.4956*EXP(0.00006*L2858)</f>
        <v>0.49643330778254341</v>
      </c>
      <c r="L2858" s="2">
        <v>28</v>
      </c>
      <c r="M2858" s="2">
        <v>504.15039300000001</v>
      </c>
      <c r="N2858" s="2">
        <v>41918</v>
      </c>
      <c r="O2858" s="3">
        <f>0.0991*EXP(0.00005*L2858)</f>
        <v>9.9238837163337604E-2</v>
      </c>
      <c r="P2858" s="1">
        <v>0</v>
      </c>
    </row>
    <row r="2859" spans="1:16" x14ac:dyDescent="0.25">
      <c r="A2859" s="1">
        <v>594</v>
      </c>
      <c r="B2859" s="1">
        <v>4</v>
      </c>
      <c r="C2859" s="1">
        <v>548</v>
      </c>
      <c r="D2859" s="1">
        <v>0</v>
      </c>
      <c r="E2859" s="1">
        <v>100</v>
      </c>
      <c r="F2859" s="1">
        <v>103</v>
      </c>
      <c r="G2859" s="1">
        <v>99</v>
      </c>
      <c r="H2859" s="1">
        <v>1</v>
      </c>
      <c r="I2859" s="2">
        <f>M2859-O2859</f>
        <v>497.18576063662374</v>
      </c>
      <c r="J2859" s="2">
        <v>3.3796300000000001E-2</v>
      </c>
      <c r="K2859">
        <f>0.4956*EXP(0.00006*L2859)</f>
        <v>0.49682067681689757</v>
      </c>
      <c r="L2859" s="2">
        <v>41</v>
      </c>
      <c r="M2859" s="2">
        <v>497.28506399999998</v>
      </c>
      <c r="N2859" s="2">
        <v>41511</v>
      </c>
      <c r="O2859" s="3">
        <f>0.0991*EXP(0.00005*L2859)</f>
        <v>9.9303363376241086E-2</v>
      </c>
      <c r="P2859" s="1">
        <v>0</v>
      </c>
    </row>
    <row r="2860" spans="1:16" x14ac:dyDescent="0.25">
      <c r="A2860" s="1">
        <v>594</v>
      </c>
      <c r="B2860" s="1">
        <v>5</v>
      </c>
      <c r="C2860" s="1">
        <v>548</v>
      </c>
      <c r="D2860" s="1">
        <v>0</v>
      </c>
      <c r="E2860" s="1">
        <v>100</v>
      </c>
      <c r="F2860" s="1">
        <v>103</v>
      </c>
      <c r="G2860" s="1">
        <v>98</v>
      </c>
      <c r="H2860" s="1">
        <v>1</v>
      </c>
      <c r="I2860" s="2">
        <f>M2860-O2860</f>
        <v>495.28099777396488</v>
      </c>
      <c r="J2860" s="2">
        <v>1.8977500000000001E-2</v>
      </c>
      <c r="K2860">
        <f>0.4956*EXP(0.00006*L2860)</f>
        <v>0.49693992808891385</v>
      </c>
      <c r="L2860" s="2">
        <v>45</v>
      </c>
      <c r="M2860" s="2">
        <v>495.38032099999998</v>
      </c>
      <c r="N2860" s="2">
        <v>41510</v>
      </c>
      <c r="O2860" s="3">
        <f>0.0991*EXP(0.00005*L2860)</f>
        <v>9.9323226035116022E-2</v>
      </c>
      <c r="P2860" s="1">
        <v>0</v>
      </c>
    </row>
    <row r="2861" spans="1:16" x14ac:dyDescent="0.25">
      <c r="A2861" s="1">
        <v>594</v>
      </c>
      <c r="B2861" s="1">
        <v>6</v>
      </c>
      <c r="C2861" s="1">
        <v>548</v>
      </c>
      <c r="D2861" s="1">
        <v>0</v>
      </c>
      <c r="E2861" s="1">
        <v>100</v>
      </c>
      <c r="F2861" s="1">
        <v>102</v>
      </c>
      <c r="G2861" s="1">
        <v>97</v>
      </c>
      <c r="H2861" s="1">
        <v>1</v>
      </c>
      <c r="I2861" s="2">
        <f>M2861-O2861</f>
        <v>492.6070101621475</v>
      </c>
      <c r="J2861" s="2">
        <v>6.0290400000000001E-2</v>
      </c>
      <c r="K2861">
        <f>0.4956*EXP(0.00006*L2861)</f>
        <v>0.49729785367488644</v>
      </c>
      <c r="L2861" s="2">
        <v>57</v>
      </c>
      <c r="M2861" s="2">
        <v>492.70639299999999</v>
      </c>
      <c r="N2861" s="2">
        <v>41103</v>
      </c>
      <c r="O2861" s="3">
        <f>0.0991*EXP(0.00005*L2861)</f>
        <v>9.9382837852493966E-2</v>
      </c>
      <c r="P2861" s="1">
        <v>0</v>
      </c>
    </row>
    <row r="2862" spans="1:16" x14ac:dyDescent="0.25">
      <c r="A2862" s="1">
        <v>594</v>
      </c>
      <c r="B2862" s="1">
        <v>7</v>
      </c>
      <c r="C2862" s="1">
        <v>548</v>
      </c>
      <c r="D2862" s="1">
        <v>0</v>
      </c>
      <c r="E2862" s="1">
        <v>141</v>
      </c>
      <c r="F2862" s="1">
        <v>101</v>
      </c>
      <c r="G2862" s="1">
        <v>96</v>
      </c>
      <c r="H2862" s="1">
        <v>1</v>
      </c>
      <c r="I2862" s="2">
        <f>M2862-O2862</f>
        <v>478.22821425360371</v>
      </c>
      <c r="J2862" s="2">
        <v>0.160214</v>
      </c>
      <c r="K2862">
        <f>0.4956*EXP(0.00006*L2862)</f>
        <v>0.49738737534525657</v>
      </c>
      <c r="L2862" s="2">
        <v>60</v>
      </c>
      <c r="M2862" s="2">
        <v>478.32761199999999</v>
      </c>
      <c r="N2862" s="2">
        <v>40696</v>
      </c>
      <c r="O2862" s="3">
        <f>0.0991*EXP(0.00005*L2862)</f>
        <v>9.9397746396284667E-2</v>
      </c>
      <c r="P2862" s="1">
        <v>0</v>
      </c>
    </row>
    <row r="2863" spans="1:16" x14ac:dyDescent="0.25">
      <c r="A2863" s="1">
        <v>594</v>
      </c>
      <c r="B2863" s="1">
        <v>8</v>
      </c>
      <c r="C2863" s="1">
        <v>548</v>
      </c>
      <c r="D2863" s="1">
        <v>0</v>
      </c>
      <c r="E2863" s="1">
        <v>121</v>
      </c>
      <c r="F2863" s="1">
        <v>100</v>
      </c>
      <c r="G2863" s="1">
        <v>95</v>
      </c>
      <c r="H2863" s="1">
        <v>1</v>
      </c>
      <c r="I2863" s="2">
        <f>M2863-O2863</f>
        <v>447.29158348655233</v>
      </c>
      <c r="J2863" s="2">
        <v>0.22099099999999999</v>
      </c>
      <c r="K2863">
        <f>0.4956*EXP(0.00006*L2863)</f>
        <v>0.4976261785936168</v>
      </c>
      <c r="L2863" s="2">
        <v>68</v>
      </c>
      <c r="M2863" s="2">
        <v>447.39102100000002</v>
      </c>
      <c r="N2863" s="2">
        <v>40289</v>
      </c>
      <c r="O2863" s="3">
        <f>0.0991*EXP(0.00005*L2863)</f>
        <v>9.9437513447723225E-2</v>
      </c>
      <c r="P2863" s="1">
        <v>0</v>
      </c>
    </row>
    <row r="2864" spans="1:16" x14ac:dyDescent="0.25">
      <c r="A2864" s="1">
        <v>594</v>
      </c>
      <c r="B2864" s="1">
        <v>9</v>
      </c>
      <c r="C2864" s="1">
        <v>548</v>
      </c>
      <c r="D2864" s="1">
        <v>0</v>
      </c>
      <c r="E2864" s="1">
        <v>121</v>
      </c>
      <c r="F2864" s="1">
        <v>99</v>
      </c>
      <c r="G2864" s="1">
        <v>95</v>
      </c>
      <c r="H2864" s="1">
        <v>1</v>
      </c>
      <c r="I2864" s="2">
        <f>M2864-O2864</f>
        <v>424.96887456980653</v>
      </c>
      <c r="J2864" s="2">
        <v>0.191826</v>
      </c>
      <c r="K2864">
        <f>0.4956*EXP(0.00006*L2864)</f>
        <v>0.49771575936779144</v>
      </c>
      <c r="L2864" s="2">
        <v>71</v>
      </c>
      <c r="M2864" s="2">
        <v>425.06832700000001</v>
      </c>
      <c r="N2864" s="2">
        <v>39883</v>
      </c>
      <c r="O2864" s="3">
        <f>0.0991*EXP(0.00005*L2864)</f>
        <v>9.9452430193468347E-2</v>
      </c>
      <c r="P2864" s="1">
        <v>0</v>
      </c>
    </row>
    <row r="2865" spans="1:16" x14ac:dyDescent="0.25">
      <c r="A2865" s="1">
        <v>594</v>
      </c>
      <c r="B2865" s="1">
        <v>10</v>
      </c>
      <c r="C2865" s="1">
        <v>548</v>
      </c>
      <c r="D2865" s="1">
        <v>0</v>
      </c>
      <c r="E2865" s="1">
        <v>121</v>
      </c>
      <c r="F2865" s="1">
        <v>98</v>
      </c>
      <c r="G2865" s="1">
        <v>94</v>
      </c>
      <c r="H2865" s="1">
        <v>1</v>
      </c>
      <c r="I2865" s="2">
        <f>M2865-O2865</f>
        <v>402.28116802232904</v>
      </c>
      <c r="J2865" s="2">
        <v>0.16749700000000001</v>
      </c>
      <c r="K2865">
        <f>0.4956*EXP(0.00006*L2865)</f>
        <v>0.49825358276026421</v>
      </c>
      <c r="L2865" s="2">
        <v>89</v>
      </c>
      <c r="M2865" s="2">
        <v>402.38071000000002</v>
      </c>
      <c r="N2865" s="2">
        <v>39476</v>
      </c>
      <c r="O2865" s="3">
        <f>0.0991*EXP(0.00005*L2865)</f>
        <v>9.95419776709629E-2</v>
      </c>
      <c r="P2865" s="1">
        <v>0</v>
      </c>
    </row>
    <row r="2866" spans="1:16" x14ac:dyDescent="0.25">
      <c r="A2866" s="1">
        <v>594</v>
      </c>
      <c r="B2866" s="1">
        <v>11</v>
      </c>
      <c r="C2866" s="1">
        <v>548</v>
      </c>
      <c r="D2866" s="1">
        <v>0</v>
      </c>
      <c r="E2866" s="1">
        <v>141</v>
      </c>
      <c r="F2866" s="1">
        <v>97</v>
      </c>
      <c r="G2866" s="1">
        <v>93</v>
      </c>
      <c r="H2866" s="1">
        <v>1</v>
      </c>
      <c r="I2866" s="2">
        <f>M2866-O2866</f>
        <v>377.59339008991248</v>
      </c>
      <c r="J2866" s="2">
        <v>0.21646899999999999</v>
      </c>
      <c r="K2866">
        <f>0.4956*EXP(0.00006*L2866)</f>
        <v>0.49834327647735338</v>
      </c>
      <c r="L2866" s="2">
        <v>92</v>
      </c>
      <c r="M2866" s="2">
        <v>377.692947</v>
      </c>
      <c r="N2866" s="2">
        <v>39069</v>
      </c>
      <c r="O2866" s="3">
        <f>0.0991*EXP(0.00005*L2866)</f>
        <v>9.955691008751677E-2</v>
      </c>
      <c r="P2866" s="1">
        <v>0</v>
      </c>
    </row>
    <row r="2867" spans="1:16" x14ac:dyDescent="0.25">
      <c r="A2867" s="1">
        <v>594</v>
      </c>
      <c r="B2867" s="1">
        <v>12</v>
      </c>
      <c r="C2867" s="1">
        <v>548</v>
      </c>
      <c r="D2867" s="1">
        <v>0</v>
      </c>
      <c r="E2867" s="1">
        <v>100</v>
      </c>
      <c r="F2867" s="1">
        <v>96</v>
      </c>
      <c r="G2867" s="1">
        <v>93</v>
      </c>
      <c r="H2867" s="1">
        <v>1</v>
      </c>
      <c r="I2867" s="2">
        <f>M2867-O2867</f>
        <v>351.75640013372367</v>
      </c>
      <c r="J2867" s="2">
        <v>0.25895000000000001</v>
      </c>
      <c r="K2867">
        <f>0.4956*EXP(0.00006*L2867)</f>
        <v>0.49840308125874583</v>
      </c>
      <c r="L2867" s="2">
        <v>94</v>
      </c>
      <c r="M2867" s="2">
        <v>351.85596700000002</v>
      </c>
      <c r="N2867" s="2">
        <v>38663</v>
      </c>
      <c r="O2867" s="3">
        <f>0.0991*EXP(0.00005*L2867)</f>
        <v>9.956686627632666E-2</v>
      </c>
      <c r="P2867" s="1">
        <v>0</v>
      </c>
    </row>
    <row r="2868" spans="1:16" x14ac:dyDescent="0.25">
      <c r="A2868" s="1">
        <v>595</v>
      </c>
      <c r="B2868" s="1">
        <v>1</v>
      </c>
      <c r="C2868" s="1">
        <v>619</v>
      </c>
      <c r="D2868" s="1">
        <v>0</v>
      </c>
      <c r="E2868" s="1">
        <v>100</v>
      </c>
      <c r="F2868" s="1">
        <v>96</v>
      </c>
      <c r="G2868" s="1">
        <v>204</v>
      </c>
      <c r="H2868" s="1">
        <v>1</v>
      </c>
      <c r="I2868" s="2">
        <f>M2868-O2868</f>
        <v>215.38804706866051</v>
      </c>
      <c r="J2868" s="2">
        <v>5.8611099999999999E-2</v>
      </c>
      <c r="K2868">
        <f>0.4956*EXP(0.00006*L2868)</f>
        <v>0.50080116684988385</v>
      </c>
      <c r="L2868" s="2">
        <v>174</v>
      </c>
      <c r="M2868" s="2">
        <v>215.488013</v>
      </c>
      <c r="N2868" s="2">
        <v>38774</v>
      </c>
      <c r="O2868" s="3">
        <f>0.0991*EXP(0.00005*L2868)</f>
        <v>9.9965931339471667E-2</v>
      </c>
      <c r="P2868" s="1">
        <v>0</v>
      </c>
    </row>
    <row r="2869" spans="1:16" x14ac:dyDescent="0.25">
      <c r="A2869" s="1">
        <v>595</v>
      </c>
      <c r="B2869" s="1">
        <v>2</v>
      </c>
      <c r="C2869" s="1">
        <v>619</v>
      </c>
      <c r="D2869" s="1">
        <v>0</v>
      </c>
      <c r="E2869" s="1">
        <v>100</v>
      </c>
      <c r="F2869" s="1">
        <v>97</v>
      </c>
      <c r="G2869" s="1">
        <v>203</v>
      </c>
      <c r="H2869" s="1">
        <v>1</v>
      </c>
      <c r="I2869" s="2">
        <f>M2869-O2869</f>
        <v>207.33384607386836</v>
      </c>
      <c r="J2869" s="2">
        <v>5.5447700000000003E-2</v>
      </c>
      <c r="K2869">
        <f>0.4956*EXP(0.00006*L2869)</f>
        <v>0.50107167250993778</v>
      </c>
      <c r="L2869" s="2">
        <v>183</v>
      </c>
      <c r="M2869" s="2">
        <v>207.43385699999999</v>
      </c>
      <c r="N2869" s="2">
        <v>39179</v>
      </c>
      <c r="O2869" s="3">
        <f>0.0991*EXP(0.00005*L2869)</f>
        <v>0.10001092613164338</v>
      </c>
      <c r="P2869" s="1">
        <v>0</v>
      </c>
    </row>
    <row r="2870" spans="1:16" x14ac:dyDescent="0.25">
      <c r="A2870" s="1">
        <v>595</v>
      </c>
      <c r="B2870" s="1">
        <v>3</v>
      </c>
      <c r="C2870" s="1">
        <v>619</v>
      </c>
      <c r="D2870" s="1">
        <v>0</v>
      </c>
      <c r="E2870" s="1">
        <v>141</v>
      </c>
      <c r="F2870" s="1">
        <v>98</v>
      </c>
      <c r="G2870" s="1">
        <v>202</v>
      </c>
      <c r="H2870" s="1">
        <v>1</v>
      </c>
      <c r="I2870" s="2">
        <f>M2870-O2870</f>
        <v>199.70498806391782</v>
      </c>
      <c r="J2870" s="2">
        <v>5.4157400000000001E-2</v>
      </c>
      <c r="K2870">
        <f>0.4956*EXP(0.00006*L2870)</f>
        <v>0.50128216681310134</v>
      </c>
      <c r="L2870" s="2">
        <v>190</v>
      </c>
      <c r="M2870" s="2">
        <v>199.80503400000001</v>
      </c>
      <c r="N2870" s="2">
        <v>39584</v>
      </c>
      <c r="O2870" s="3">
        <f>0.0991*EXP(0.00005*L2870)</f>
        <v>0.1000459360821734</v>
      </c>
      <c r="P2870" s="1">
        <v>0</v>
      </c>
    </row>
    <row r="2871" spans="1:16" x14ac:dyDescent="0.25">
      <c r="A2871" s="1">
        <v>596</v>
      </c>
      <c r="B2871" s="1">
        <v>1</v>
      </c>
      <c r="C2871" s="1">
        <v>635</v>
      </c>
      <c r="D2871" s="1">
        <v>0</v>
      </c>
      <c r="E2871" s="1">
        <v>141</v>
      </c>
      <c r="F2871" s="1">
        <v>96</v>
      </c>
      <c r="G2871" s="1">
        <v>218</v>
      </c>
      <c r="H2871" s="1">
        <v>1</v>
      </c>
      <c r="I2871" s="2">
        <f>M2871-O2871</f>
        <v>313.79404051455231</v>
      </c>
      <c r="J2871" s="2">
        <v>9.9123100000000006E-2</v>
      </c>
      <c r="K2871">
        <f>0.4956*EXP(0.00006*L2871)</f>
        <v>0.49765603706007749</v>
      </c>
      <c r="L2871" s="2">
        <v>69</v>
      </c>
      <c r="M2871" s="2">
        <v>313.893483</v>
      </c>
      <c r="N2871" s="2">
        <v>38788</v>
      </c>
      <c r="O2871" s="3">
        <f>0.0991*EXP(0.00005*L2871)</f>
        <v>9.9442485447694587E-2</v>
      </c>
      <c r="P2871" s="1">
        <v>0</v>
      </c>
    </row>
    <row r="2872" spans="1:16" x14ac:dyDescent="0.25">
      <c r="A2872" s="1">
        <v>596</v>
      </c>
      <c r="B2872" s="1">
        <v>2</v>
      </c>
      <c r="C2872" s="1">
        <v>635</v>
      </c>
      <c r="D2872" s="1">
        <v>0</v>
      </c>
      <c r="E2872" s="1">
        <v>121</v>
      </c>
      <c r="F2872" s="1">
        <v>97</v>
      </c>
      <c r="G2872" s="1">
        <v>218</v>
      </c>
      <c r="H2872" s="1">
        <v>1</v>
      </c>
      <c r="I2872" s="2">
        <f>M2872-O2872</f>
        <v>304.16044467733127</v>
      </c>
      <c r="J2872" s="2">
        <v>9.2585200000000006E-2</v>
      </c>
      <c r="K2872">
        <f>0.4956*EXP(0.00006*L2872)</f>
        <v>0.49783522548540038</v>
      </c>
      <c r="L2872" s="2">
        <v>75</v>
      </c>
      <c r="M2872" s="2">
        <v>304.25991699999997</v>
      </c>
      <c r="N2872" s="2">
        <v>39194</v>
      </c>
      <c r="O2872" s="3">
        <f>0.0991*EXP(0.00005*L2872)</f>
        <v>9.9472322668688259E-2</v>
      </c>
      <c r="P2872" s="1">
        <v>0</v>
      </c>
    </row>
    <row r="2873" spans="1:16" x14ac:dyDescent="0.25">
      <c r="A2873" s="1">
        <v>596</v>
      </c>
      <c r="B2873" s="1">
        <v>3</v>
      </c>
      <c r="C2873" s="1">
        <v>635</v>
      </c>
      <c r="D2873" s="1">
        <v>0</v>
      </c>
      <c r="E2873" s="1">
        <v>121</v>
      </c>
      <c r="F2873" s="1">
        <v>98</v>
      </c>
      <c r="G2873" s="1">
        <v>218</v>
      </c>
      <c r="H2873" s="1">
        <v>1</v>
      </c>
      <c r="I2873" s="2">
        <f>M2873-O2873</f>
        <v>295.27695972960169</v>
      </c>
      <c r="J2873" s="2">
        <v>8.9578400000000002E-2</v>
      </c>
      <c r="K2873">
        <f>0.4956*EXP(0.00006*L2873)</f>
        <v>0.49789496929701571</v>
      </c>
      <c r="L2873" s="2">
        <v>77</v>
      </c>
      <c r="M2873" s="2">
        <v>295.376442</v>
      </c>
      <c r="N2873" s="2">
        <v>39600</v>
      </c>
      <c r="O2873" s="3">
        <f>0.0991*EXP(0.00005*L2873)</f>
        <v>9.9482270398333322E-2</v>
      </c>
      <c r="P2873" s="1">
        <v>0</v>
      </c>
    </row>
    <row r="2874" spans="1:16" x14ac:dyDescent="0.25">
      <c r="A2874" s="1">
        <v>596</v>
      </c>
      <c r="B2874" s="1">
        <v>4</v>
      </c>
      <c r="C2874" s="1">
        <v>635</v>
      </c>
      <c r="D2874" s="1">
        <v>0</v>
      </c>
      <c r="E2874" s="1">
        <v>171</v>
      </c>
      <c r="F2874" s="1">
        <v>99</v>
      </c>
      <c r="G2874" s="1">
        <v>218</v>
      </c>
      <c r="H2874" s="1">
        <v>1</v>
      </c>
      <c r="I2874" s="2">
        <f>M2874-O2874</f>
        <v>286.2447537808772</v>
      </c>
      <c r="J2874" s="2">
        <v>0.10190200000000001</v>
      </c>
      <c r="K2874">
        <f>0.4956*EXP(0.00006*L2874)</f>
        <v>0.4979547202783185</v>
      </c>
      <c r="L2874" s="2">
        <v>79</v>
      </c>
      <c r="M2874" s="2">
        <v>286.344246</v>
      </c>
      <c r="N2874" s="2">
        <v>40006</v>
      </c>
      <c r="O2874" s="3">
        <f>0.0991*EXP(0.00005*L2874)</f>
        <v>9.9492219122801082E-2</v>
      </c>
      <c r="P2874" s="1">
        <v>0</v>
      </c>
    </row>
    <row r="2875" spans="1:16" x14ac:dyDescent="0.25">
      <c r="A2875" s="1">
        <v>597</v>
      </c>
      <c r="B2875" s="1">
        <v>1</v>
      </c>
      <c r="C2875" s="1">
        <v>644</v>
      </c>
      <c r="D2875" s="1">
        <v>0</v>
      </c>
      <c r="E2875" s="1">
        <v>121</v>
      </c>
      <c r="F2875" s="1">
        <v>96</v>
      </c>
      <c r="G2875" s="1">
        <v>224</v>
      </c>
      <c r="H2875" s="1">
        <v>1</v>
      </c>
      <c r="I2875" s="2">
        <f>M2875-O2875</f>
        <v>326.4007900203265</v>
      </c>
      <c r="J2875" s="2">
        <v>6.0729999999999999E-2</v>
      </c>
      <c r="K2875">
        <f>0.4956*EXP(0.00006*L2875)</f>
        <v>0.5003806705029209</v>
      </c>
      <c r="L2875" s="2">
        <v>160</v>
      </c>
      <c r="M2875" s="2">
        <v>326.50068599999997</v>
      </c>
      <c r="N2875" s="2">
        <v>38794</v>
      </c>
      <c r="O2875" s="3">
        <f>0.0991*EXP(0.00005*L2875)</f>
        <v>9.9895979673473495E-2</v>
      </c>
      <c r="P2875" s="1">
        <v>0</v>
      </c>
    </row>
    <row r="2876" spans="1:16" x14ac:dyDescent="0.25">
      <c r="A2876" s="1">
        <v>597</v>
      </c>
      <c r="B2876" s="1">
        <v>2</v>
      </c>
      <c r="C2876" s="1">
        <v>644</v>
      </c>
      <c r="D2876" s="1">
        <v>0</v>
      </c>
      <c r="E2876" s="1">
        <v>121</v>
      </c>
      <c r="F2876" s="1">
        <v>96</v>
      </c>
      <c r="G2876" s="1">
        <v>223</v>
      </c>
      <c r="H2876" s="1">
        <v>1</v>
      </c>
      <c r="I2876" s="2">
        <f>M2876-O2876</f>
        <v>319.29129005701969</v>
      </c>
      <c r="J2876" s="2">
        <v>6.3615699999999997E-2</v>
      </c>
      <c r="K2876">
        <f>0.4956*EXP(0.00006*L2876)</f>
        <v>0.50065094903362806</v>
      </c>
      <c r="L2876" s="2">
        <v>169</v>
      </c>
      <c r="M2876" s="2">
        <v>319.391231</v>
      </c>
      <c r="N2876" s="2">
        <v>38793</v>
      </c>
      <c r="O2876" s="3">
        <f>0.0991*EXP(0.00005*L2876)</f>
        <v>9.994094298031185E-2</v>
      </c>
      <c r="P2876" s="1">
        <v>0</v>
      </c>
    </row>
    <row r="2877" spans="1:16" x14ac:dyDescent="0.25">
      <c r="A2877" s="1">
        <v>597</v>
      </c>
      <c r="B2877" s="1">
        <v>3</v>
      </c>
      <c r="C2877" s="1">
        <v>644</v>
      </c>
      <c r="D2877" s="1">
        <v>0</v>
      </c>
      <c r="E2877" s="1">
        <v>121</v>
      </c>
      <c r="F2877" s="1">
        <v>97</v>
      </c>
      <c r="G2877" s="1">
        <v>222</v>
      </c>
      <c r="H2877" s="1">
        <v>1</v>
      </c>
      <c r="I2877" s="2">
        <f>M2877-O2877</f>
        <v>311.35233206683216</v>
      </c>
      <c r="J2877" s="2">
        <v>7.9219100000000001E-2</v>
      </c>
      <c r="K2877">
        <f>0.4956*EXP(0.00006*L2877)</f>
        <v>0.50077111968129706</v>
      </c>
      <c r="L2877" s="2">
        <v>173</v>
      </c>
      <c r="M2877" s="2">
        <v>311.452293</v>
      </c>
      <c r="N2877" s="2">
        <v>39198</v>
      </c>
      <c r="O2877" s="3">
        <f>0.0991*EXP(0.00005*L2877)</f>
        <v>9.9960933167860033E-2</v>
      </c>
      <c r="P2877" s="1">
        <v>0</v>
      </c>
    </row>
    <row r="2878" spans="1:16" x14ac:dyDescent="0.25">
      <c r="A2878" s="1">
        <v>597</v>
      </c>
      <c r="B2878" s="1">
        <v>4</v>
      </c>
      <c r="C2878" s="1">
        <v>644</v>
      </c>
      <c r="D2878" s="1">
        <v>0</v>
      </c>
      <c r="E2878" s="1">
        <v>100</v>
      </c>
      <c r="F2878" s="1">
        <v>98</v>
      </c>
      <c r="G2878" s="1">
        <v>221</v>
      </c>
      <c r="H2878" s="1">
        <v>1</v>
      </c>
      <c r="I2878" s="2">
        <f>M2878-O2878</f>
        <v>296.88468407319704</v>
      </c>
      <c r="J2878" s="2">
        <v>6.9242700000000004E-2</v>
      </c>
      <c r="K2878">
        <f>0.4956*EXP(0.00006*L2878)</f>
        <v>0.50110173771223543</v>
      </c>
      <c r="L2878" s="2">
        <v>184</v>
      </c>
      <c r="M2878" s="2">
        <v>296.98469999999998</v>
      </c>
      <c r="N2878" s="2">
        <v>39603</v>
      </c>
      <c r="O2878" s="3">
        <f>0.0991*EXP(0.00005*L2878)</f>
        <v>0.1000159268029657</v>
      </c>
      <c r="P2878" s="1">
        <v>0</v>
      </c>
    </row>
    <row r="2879" spans="1:16" x14ac:dyDescent="0.25">
      <c r="A2879" s="1">
        <v>597</v>
      </c>
      <c r="B2879" s="1">
        <v>5</v>
      </c>
      <c r="C2879" s="1">
        <v>644</v>
      </c>
      <c r="D2879" s="1">
        <v>0</v>
      </c>
      <c r="E2879" s="1">
        <v>100</v>
      </c>
      <c r="F2879" s="1">
        <v>99</v>
      </c>
      <c r="G2879" s="1">
        <v>220</v>
      </c>
      <c r="H2879" s="1">
        <v>1</v>
      </c>
      <c r="I2879" s="2">
        <f>M2879-O2879</f>
        <v>291.76741304171168</v>
      </c>
      <c r="J2879" s="2">
        <v>6.3183100000000006E-2</v>
      </c>
      <c r="K2879">
        <f>0.4956*EXP(0.00006*L2879)</f>
        <v>0.5014927495424405</v>
      </c>
      <c r="L2879" s="2">
        <v>197</v>
      </c>
      <c r="M2879" s="2">
        <v>291.86749400000002</v>
      </c>
      <c r="N2879" s="2">
        <v>40008</v>
      </c>
      <c r="O2879" s="3">
        <f>0.0991*EXP(0.00005*L2879)</f>
        <v>0.1000809582883307</v>
      </c>
      <c r="P2879" s="1">
        <v>0</v>
      </c>
    </row>
    <row r="2880" spans="1:16" x14ac:dyDescent="0.25">
      <c r="A2880" s="1">
        <v>597</v>
      </c>
      <c r="B2880" s="1">
        <v>6</v>
      </c>
      <c r="C2880" s="1">
        <v>644</v>
      </c>
      <c r="D2880" s="1">
        <v>0</v>
      </c>
      <c r="E2880" s="1">
        <v>100</v>
      </c>
      <c r="F2880" s="1">
        <v>100</v>
      </c>
      <c r="G2880" s="1">
        <v>219</v>
      </c>
      <c r="H2880" s="1">
        <v>1</v>
      </c>
      <c r="I2880" s="2">
        <f>M2880-O2880</f>
        <v>279.01373503311544</v>
      </c>
      <c r="J2880" s="2">
        <v>8.9816999999999994E-2</v>
      </c>
      <c r="K2880">
        <f>0.4956*EXP(0.00006*L2880)</f>
        <v>0.5015529322832778</v>
      </c>
      <c r="L2880" s="2">
        <v>199</v>
      </c>
      <c r="M2880" s="2">
        <v>279.11382600000002</v>
      </c>
      <c r="N2880" s="2">
        <v>40413</v>
      </c>
      <c r="O2880" s="3">
        <f>0.0991*EXP(0.00005*L2880)</f>
        <v>0.10009096688458102</v>
      </c>
      <c r="P2880" s="1">
        <v>0</v>
      </c>
    </row>
    <row r="2881" spans="1:16" x14ac:dyDescent="0.25">
      <c r="A2881" s="1">
        <v>598</v>
      </c>
      <c r="B2881" s="1">
        <v>1</v>
      </c>
      <c r="C2881" s="1">
        <v>569</v>
      </c>
      <c r="D2881" s="1">
        <v>0</v>
      </c>
      <c r="E2881" s="1">
        <v>121</v>
      </c>
      <c r="F2881" s="1">
        <v>96</v>
      </c>
      <c r="G2881" s="1">
        <v>269</v>
      </c>
      <c r="H2881" s="1">
        <v>1</v>
      </c>
      <c r="I2881" s="2">
        <f>M2881-O2881</f>
        <v>365.19814177396489</v>
      </c>
      <c r="J2881" s="2">
        <v>0.13220399999999999</v>
      </c>
      <c r="K2881">
        <f>0.4956*EXP(0.00006*L2881)</f>
        <v>0.49693992808891385</v>
      </c>
      <c r="L2881" s="2">
        <v>45</v>
      </c>
      <c r="M2881" s="2">
        <v>365.29746499999999</v>
      </c>
      <c r="N2881" s="2">
        <v>38839</v>
      </c>
      <c r="O2881" s="3">
        <f>0.0991*EXP(0.00005*L2881)</f>
        <v>9.9323226035116022E-2</v>
      </c>
      <c r="P2881" s="1">
        <v>0</v>
      </c>
    </row>
    <row r="2882" spans="1:16" x14ac:dyDescent="0.25">
      <c r="A2882" s="1">
        <v>599</v>
      </c>
      <c r="B2882" s="1">
        <v>1</v>
      </c>
      <c r="C2882" s="1">
        <v>598</v>
      </c>
      <c r="D2882" s="1">
        <v>0</v>
      </c>
      <c r="E2882" s="1">
        <v>121</v>
      </c>
      <c r="F2882" s="1">
        <v>99</v>
      </c>
      <c r="G2882" s="1">
        <v>272</v>
      </c>
      <c r="H2882" s="1">
        <v>1</v>
      </c>
      <c r="I2882" s="2">
        <f>M2882-O2882</f>
        <v>485.81428752215845</v>
      </c>
      <c r="J2882" s="2">
        <v>0.22088099999999999</v>
      </c>
      <c r="K2882">
        <f>0.4956*EXP(0.00006*L2882)</f>
        <v>0.49595696049035587</v>
      </c>
      <c r="L2882" s="2">
        <v>12</v>
      </c>
      <c r="M2882" s="2">
        <v>485.91344700000002</v>
      </c>
      <c r="N2882" s="2">
        <v>40060</v>
      </c>
      <c r="O2882" s="3">
        <f>0.0991*EXP(0.00005*L2882)</f>
        <v>9.915947784156813E-2</v>
      </c>
      <c r="P2882" s="1">
        <v>0</v>
      </c>
    </row>
    <row r="2883" spans="1:16" x14ac:dyDescent="0.25">
      <c r="A2883" s="1">
        <v>599</v>
      </c>
      <c r="B2883" s="1">
        <v>2</v>
      </c>
      <c r="C2883" s="1">
        <v>598</v>
      </c>
      <c r="D2883" s="1">
        <v>0</v>
      </c>
      <c r="E2883" s="1">
        <v>121</v>
      </c>
      <c r="F2883" s="1">
        <v>98</v>
      </c>
      <c r="G2883" s="1">
        <v>271</v>
      </c>
      <c r="H2883" s="1">
        <v>1</v>
      </c>
      <c r="I2883" s="2">
        <f>M2883-O2883</f>
        <v>454.57704268827956</v>
      </c>
      <c r="J2883" s="2">
        <v>0.27943800000000002</v>
      </c>
      <c r="K2883">
        <f>0.4956*EXP(0.00006*L2883)</f>
        <v>0.4960760044455767</v>
      </c>
      <c r="L2883" s="2">
        <v>16</v>
      </c>
      <c r="M2883" s="2">
        <v>454.676222</v>
      </c>
      <c r="N2883" s="2">
        <v>39653</v>
      </c>
      <c r="O2883" s="3">
        <f>0.0991*EXP(0.00005*L2883)</f>
        <v>9.9179311720458213E-2</v>
      </c>
      <c r="P2883" s="1">
        <v>0</v>
      </c>
    </row>
    <row r="2884" spans="1:16" x14ac:dyDescent="0.25">
      <c r="A2884" s="1">
        <v>599</v>
      </c>
      <c r="B2884" s="1">
        <v>3</v>
      </c>
      <c r="C2884" s="1">
        <v>598</v>
      </c>
      <c r="D2884" s="1">
        <v>0</v>
      </c>
      <c r="E2884" s="1">
        <v>141</v>
      </c>
      <c r="F2884" s="1">
        <v>97</v>
      </c>
      <c r="G2884" s="1">
        <v>270</v>
      </c>
      <c r="H2884" s="1">
        <v>1</v>
      </c>
      <c r="I2884" s="2">
        <f>M2884-O2884</f>
        <v>406.77719576985248</v>
      </c>
      <c r="J2884" s="2">
        <v>0.32509900000000003</v>
      </c>
      <c r="K2884">
        <f>0.4956*EXP(0.00006*L2884)</f>
        <v>0.49613553713800029</v>
      </c>
      <c r="L2884" s="2">
        <v>18</v>
      </c>
      <c r="M2884" s="2">
        <v>406.87638500000003</v>
      </c>
      <c r="N2884" s="2">
        <v>39246</v>
      </c>
      <c r="O2884" s="3">
        <f>0.0991*EXP(0.00005*L2884)</f>
        <v>9.9189230147543356E-2</v>
      </c>
      <c r="P2884" s="1">
        <v>0</v>
      </c>
    </row>
    <row r="2885" spans="1:16" x14ac:dyDescent="0.25">
      <c r="A2885" s="1">
        <v>599</v>
      </c>
      <c r="B2885" s="1">
        <v>4</v>
      </c>
      <c r="C2885" s="1">
        <v>598</v>
      </c>
      <c r="D2885" s="1">
        <v>0</v>
      </c>
      <c r="E2885" s="1">
        <v>100</v>
      </c>
      <c r="F2885" s="1">
        <v>96</v>
      </c>
      <c r="G2885" s="1">
        <v>270</v>
      </c>
      <c r="H2885" s="1">
        <v>1</v>
      </c>
      <c r="I2885" s="2">
        <f>M2885-O2885</f>
        <v>375.55695893002252</v>
      </c>
      <c r="J2885" s="2">
        <v>0.207895</v>
      </c>
      <c r="K2885">
        <f>0.4956*EXP(0.00006*L2885)</f>
        <v>0.49625462395676007</v>
      </c>
      <c r="L2885" s="2">
        <v>22</v>
      </c>
      <c r="M2885" s="2">
        <v>375.65616799999998</v>
      </c>
      <c r="N2885" s="2">
        <v>38840</v>
      </c>
      <c r="O2885" s="3">
        <f>0.0991*EXP(0.00005*L2885)</f>
        <v>9.9209069977489711E-2</v>
      </c>
      <c r="P2885" s="1">
        <v>0</v>
      </c>
    </row>
    <row r="2886" spans="1:16" x14ac:dyDescent="0.25">
      <c r="A2886" s="1">
        <v>600</v>
      </c>
      <c r="B2886" s="1">
        <v>1</v>
      </c>
      <c r="C2886" s="1">
        <v>558</v>
      </c>
      <c r="D2886" s="1">
        <v>0</v>
      </c>
      <c r="E2886" s="1">
        <v>100</v>
      </c>
      <c r="F2886" s="1">
        <v>97</v>
      </c>
      <c r="G2886" s="1">
        <v>288</v>
      </c>
      <c r="H2886" s="1">
        <v>1</v>
      </c>
      <c r="I2886" s="2">
        <f>M2886-O2886</f>
        <v>490.47118943761041</v>
      </c>
      <c r="J2886" s="2">
        <v>0.365703</v>
      </c>
      <c r="K2886">
        <f>0.4956*EXP(0.00006*L2886)</f>
        <v>0.49589744922584422</v>
      </c>
      <c r="L2886" s="2">
        <v>10</v>
      </c>
      <c r="M2886" s="2">
        <v>490.57033899999999</v>
      </c>
      <c r="N2886" s="2">
        <v>39264</v>
      </c>
      <c r="O2886" s="3">
        <f>0.0991*EXP(0.00005*L2886)</f>
        <v>9.9149562389564821E-2</v>
      </c>
      <c r="P2886" s="1">
        <v>0</v>
      </c>
    </row>
    <row r="2887" spans="1:16" x14ac:dyDescent="0.25">
      <c r="A2887" s="1">
        <v>600</v>
      </c>
      <c r="B2887" s="1">
        <v>2</v>
      </c>
      <c r="C2887" s="1">
        <v>558</v>
      </c>
      <c r="D2887" s="1">
        <v>0</v>
      </c>
      <c r="E2887" s="1">
        <v>100</v>
      </c>
      <c r="F2887" s="1">
        <v>96</v>
      </c>
      <c r="G2887" s="1">
        <v>288</v>
      </c>
      <c r="H2887" s="1">
        <v>1</v>
      </c>
      <c r="I2887" s="2">
        <f>M2887-O2887</f>
        <v>453.90083556406057</v>
      </c>
      <c r="J2887" s="2">
        <v>0.219337</v>
      </c>
      <c r="K2887">
        <f>0.4956*EXP(0.00006*L2887)</f>
        <v>0.49598671880072565</v>
      </c>
      <c r="L2887" s="2">
        <v>13</v>
      </c>
      <c r="M2887" s="2">
        <v>454</v>
      </c>
      <c r="N2887" s="2">
        <v>38858</v>
      </c>
      <c r="O2887" s="3">
        <f>0.0991*EXP(0.00005*L2887)</f>
        <v>9.9164435939411613E-2</v>
      </c>
      <c r="P2887" s="1">
        <v>0</v>
      </c>
    </row>
    <row r="2888" spans="1:16" x14ac:dyDescent="0.25">
      <c r="A2888" s="1">
        <v>601</v>
      </c>
      <c r="B2888" s="1">
        <v>1</v>
      </c>
      <c r="C2888" s="1">
        <v>612</v>
      </c>
      <c r="D2888" s="1">
        <v>0</v>
      </c>
      <c r="E2888" s="1">
        <v>121</v>
      </c>
      <c r="F2888" s="1">
        <v>96</v>
      </c>
      <c r="G2888" s="1">
        <v>328</v>
      </c>
      <c r="H2888" s="1">
        <v>1</v>
      </c>
      <c r="I2888" s="2">
        <f>M2888-O2888</f>
        <v>756.0454246240663</v>
      </c>
      <c r="J2888" s="2">
        <v>0.10872900000000001</v>
      </c>
      <c r="K2888">
        <f>0.4956*EXP(0.00006*L2888)</f>
        <v>0.49777548884261236</v>
      </c>
      <c r="L2888" s="2">
        <v>73</v>
      </c>
      <c r="M2888" s="2">
        <v>756.14488700000004</v>
      </c>
      <c r="N2888" s="2">
        <v>38898</v>
      </c>
      <c r="O2888" s="3">
        <f>0.0991*EXP(0.00005*L2888)</f>
        <v>9.9462375933766417E-2</v>
      </c>
      <c r="P2888" s="1">
        <v>0</v>
      </c>
    </row>
    <row r="2889" spans="1:16" x14ac:dyDescent="0.25">
      <c r="A2889" s="1">
        <v>601</v>
      </c>
      <c r="B2889" s="1">
        <v>2</v>
      </c>
      <c r="C2889" s="1">
        <v>612</v>
      </c>
      <c r="D2889" s="1">
        <v>0</v>
      </c>
      <c r="E2889" s="1">
        <v>121</v>
      </c>
      <c r="F2889" s="1">
        <v>96</v>
      </c>
      <c r="G2889" s="1">
        <v>327</v>
      </c>
      <c r="H2889" s="1">
        <v>1</v>
      </c>
      <c r="I2889" s="2">
        <f>M2889-O2889</f>
        <v>746.74404167733132</v>
      </c>
      <c r="J2889" s="2">
        <v>0.114079</v>
      </c>
      <c r="K2889">
        <f>0.4956*EXP(0.00006*L2889)</f>
        <v>0.49783522548540038</v>
      </c>
      <c r="L2889" s="2">
        <v>75</v>
      </c>
      <c r="M2889" s="2">
        <v>746.84351400000003</v>
      </c>
      <c r="N2889" s="2">
        <v>38897</v>
      </c>
      <c r="O2889" s="3">
        <f>0.0991*EXP(0.00005*L2889)</f>
        <v>9.9472322668688259E-2</v>
      </c>
      <c r="P2889" s="1">
        <v>0</v>
      </c>
    </row>
    <row r="2890" spans="1:16" x14ac:dyDescent="0.25">
      <c r="A2890" s="1">
        <v>601</v>
      </c>
      <c r="B2890" s="1">
        <v>3</v>
      </c>
      <c r="C2890" s="1">
        <v>612</v>
      </c>
      <c r="D2890" s="1">
        <v>0</v>
      </c>
      <c r="E2890" s="1">
        <v>100</v>
      </c>
      <c r="F2890" s="1">
        <v>97</v>
      </c>
      <c r="G2890" s="1">
        <v>326</v>
      </c>
      <c r="H2890" s="1">
        <v>1</v>
      </c>
      <c r="I2890" s="2">
        <f>M2890-O2890</f>
        <v>727.63165778087716</v>
      </c>
      <c r="J2890" s="2">
        <v>0.123974</v>
      </c>
      <c r="K2890">
        <f>0.4956*EXP(0.00006*L2890)</f>
        <v>0.4979547202783185</v>
      </c>
      <c r="L2890" s="2">
        <v>79</v>
      </c>
      <c r="M2890" s="2">
        <v>727.73114999999996</v>
      </c>
      <c r="N2890" s="2">
        <v>39302</v>
      </c>
      <c r="O2890" s="3">
        <f>0.0991*EXP(0.00005*L2890)</f>
        <v>9.9492219122801082E-2</v>
      </c>
      <c r="P2890" s="1">
        <v>0</v>
      </c>
    </row>
    <row r="2891" spans="1:16" x14ac:dyDescent="0.25">
      <c r="A2891" s="1">
        <v>601</v>
      </c>
      <c r="B2891" s="1">
        <v>4</v>
      </c>
      <c r="C2891" s="1">
        <v>612</v>
      </c>
      <c r="D2891" s="1">
        <v>0</v>
      </c>
      <c r="E2891" s="1">
        <v>121</v>
      </c>
      <c r="F2891" s="1">
        <v>97</v>
      </c>
      <c r="G2891" s="1">
        <v>325</v>
      </c>
      <c r="H2891" s="1">
        <v>1</v>
      </c>
      <c r="I2891" s="2">
        <f>M2891-O2891</f>
        <v>716.35136283115787</v>
      </c>
      <c r="J2891" s="2">
        <v>0.130274</v>
      </c>
      <c r="K2891">
        <f>0.4956*EXP(0.00006*L2891)</f>
        <v>0.49801447843016933</v>
      </c>
      <c r="L2891" s="2">
        <v>81</v>
      </c>
      <c r="M2891" s="2">
        <v>716.45086500000002</v>
      </c>
      <c r="N2891" s="2">
        <v>39301</v>
      </c>
      <c r="O2891" s="3">
        <f>0.0991*EXP(0.00005*L2891)</f>
        <v>9.9502168842191055E-2</v>
      </c>
      <c r="P2891" s="1">
        <v>0</v>
      </c>
    </row>
    <row r="2892" spans="1:16" x14ac:dyDescent="0.25">
      <c r="A2892" s="1">
        <v>602</v>
      </c>
      <c r="B2892" s="1">
        <v>1</v>
      </c>
      <c r="C2892" s="1">
        <v>561</v>
      </c>
      <c r="D2892" s="1">
        <v>0</v>
      </c>
      <c r="E2892" s="1">
        <v>121</v>
      </c>
      <c r="F2892" s="1">
        <v>98</v>
      </c>
      <c r="G2892" s="1">
        <v>109</v>
      </c>
      <c r="H2892" s="1">
        <v>1</v>
      </c>
      <c r="I2892" s="2">
        <f>M2892-O2892</f>
        <v>289.51972860571482</v>
      </c>
      <c r="J2892" s="2">
        <v>0.21149799999999999</v>
      </c>
      <c r="K2892">
        <f>0.4956*EXP(0.00006*L2892)</f>
        <v>0.49601647889664763</v>
      </c>
      <c r="L2892" s="2">
        <v>14</v>
      </c>
      <c r="M2892" s="2">
        <v>289.618898</v>
      </c>
      <c r="N2892" s="2">
        <v>39491</v>
      </c>
      <c r="O2892" s="3">
        <f>0.0991*EXP(0.00005*L2892)</f>
        <v>9.9169394285166204E-2</v>
      </c>
      <c r="P2892" s="1">
        <v>0</v>
      </c>
    </row>
    <row r="2893" spans="1:16" x14ac:dyDescent="0.25">
      <c r="A2893" s="1">
        <v>602</v>
      </c>
      <c r="B2893" s="1">
        <v>2</v>
      </c>
      <c r="C2893" s="1">
        <v>561</v>
      </c>
      <c r="D2893" s="1">
        <v>0</v>
      </c>
      <c r="E2893" s="1">
        <v>100</v>
      </c>
      <c r="F2893" s="1">
        <v>97</v>
      </c>
      <c r="G2893" s="1">
        <v>110</v>
      </c>
      <c r="H2893" s="1">
        <v>1</v>
      </c>
      <c r="I2893" s="2">
        <f>M2893-O2893</f>
        <v>259.60938593002254</v>
      </c>
      <c r="J2893" s="2">
        <v>0.24989400000000001</v>
      </c>
      <c r="K2893">
        <f>0.4956*EXP(0.00006*L2893)</f>
        <v>0.49625462395676007</v>
      </c>
      <c r="L2893" s="2">
        <v>22</v>
      </c>
      <c r="M2893" s="2">
        <v>259.708595</v>
      </c>
      <c r="N2893" s="2">
        <v>39086</v>
      </c>
      <c r="O2893" s="3">
        <f>0.0991*EXP(0.00005*L2893)</f>
        <v>9.9209069977489711E-2</v>
      </c>
      <c r="P2893" s="1">
        <v>0</v>
      </c>
    </row>
    <row r="2894" spans="1:16" x14ac:dyDescent="0.25">
      <c r="A2894" s="1">
        <v>603</v>
      </c>
      <c r="B2894" s="1">
        <v>1</v>
      </c>
      <c r="C2894" s="1">
        <v>561</v>
      </c>
      <c r="D2894" s="1">
        <v>0</v>
      </c>
      <c r="E2894" s="1">
        <v>100</v>
      </c>
      <c r="F2894" s="1">
        <v>100</v>
      </c>
      <c r="G2894" s="1">
        <v>113</v>
      </c>
      <c r="H2894" s="1">
        <v>1</v>
      </c>
      <c r="I2894" s="2">
        <f>M2894-O2894</f>
        <v>269.98399589583204</v>
      </c>
      <c r="J2894" s="2">
        <v>0.16600500000000001</v>
      </c>
      <c r="K2894">
        <f>0.4956*EXP(0.00006*L2894)</f>
        <v>0.499870542428554</v>
      </c>
      <c r="L2894" s="2">
        <v>143</v>
      </c>
      <c r="M2894" s="2">
        <v>270.08380699999998</v>
      </c>
      <c r="N2894" s="2">
        <v>40307</v>
      </c>
      <c r="O2894" s="3">
        <f>0.0991*EXP(0.00005*L2894)</f>
        <v>9.9811104167951109E-2</v>
      </c>
      <c r="P2894" s="1">
        <v>0</v>
      </c>
    </row>
    <row r="2895" spans="1:16" x14ac:dyDescent="0.25">
      <c r="A2895" s="1">
        <v>603</v>
      </c>
      <c r="B2895" s="1">
        <v>2</v>
      </c>
      <c r="C2895" s="1">
        <v>561</v>
      </c>
      <c r="D2895" s="1">
        <v>0</v>
      </c>
      <c r="E2895" s="1">
        <v>100</v>
      </c>
      <c r="F2895" s="1">
        <v>99</v>
      </c>
      <c r="G2895" s="1">
        <v>113</v>
      </c>
      <c r="H2895" s="1">
        <v>1</v>
      </c>
      <c r="I2895" s="2">
        <f>M2895-O2895</f>
        <v>258.31204197072782</v>
      </c>
      <c r="J2895" s="2">
        <v>0.12543699999999999</v>
      </c>
      <c r="K2895">
        <f>0.4956*EXP(0.00006*L2895)</f>
        <v>0.50014054541571085</v>
      </c>
      <c r="L2895" s="2">
        <v>152</v>
      </c>
      <c r="M2895" s="2">
        <v>258.41189800000001</v>
      </c>
      <c r="N2895" s="2">
        <v>39901</v>
      </c>
      <c r="O2895" s="3">
        <f>0.0991*EXP(0.00005*L2895)</f>
        <v>9.985602927221704E-2</v>
      </c>
      <c r="P2895" s="1">
        <v>0</v>
      </c>
    </row>
    <row r="2896" spans="1:16" x14ac:dyDescent="0.25">
      <c r="A2896" s="1">
        <v>603</v>
      </c>
      <c r="B2896" s="1">
        <v>3</v>
      </c>
      <c r="C2896" s="1">
        <v>561</v>
      </c>
      <c r="D2896" s="1">
        <v>0</v>
      </c>
      <c r="E2896" s="1">
        <v>121</v>
      </c>
      <c r="F2896" s="1">
        <v>98</v>
      </c>
      <c r="G2896" s="1">
        <v>113</v>
      </c>
      <c r="H2896" s="1">
        <v>1</v>
      </c>
      <c r="I2896" s="2">
        <f>M2896-O2896</f>
        <v>244.89656498462557</v>
      </c>
      <c r="J2896" s="2">
        <v>0.10212</v>
      </c>
      <c r="K2896">
        <f>0.4956*EXP(0.00006*L2896)</f>
        <v>0.50020056588231676</v>
      </c>
      <c r="L2896" s="2">
        <v>154</v>
      </c>
      <c r="M2896" s="2">
        <v>244.996431</v>
      </c>
      <c r="N2896" s="2">
        <v>39495</v>
      </c>
      <c r="O2896" s="3">
        <f>0.0991*EXP(0.00005*L2896)</f>
        <v>9.986601537444105E-2</v>
      </c>
      <c r="P2896" s="1">
        <v>0</v>
      </c>
    </row>
    <row r="2897" spans="1:16" x14ac:dyDescent="0.25">
      <c r="A2897" s="1">
        <v>603</v>
      </c>
      <c r="B2897" s="1">
        <v>4</v>
      </c>
      <c r="C2897" s="1">
        <v>561</v>
      </c>
      <c r="D2897" s="1">
        <v>0</v>
      </c>
      <c r="E2897" s="1">
        <v>121</v>
      </c>
      <c r="F2897" s="1">
        <v>97</v>
      </c>
      <c r="G2897" s="1">
        <v>112</v>
      </c>
      <c r="H2897" s="1">
        <v>1</v>
      </c>
      <c r="I2897" s="2">
        <f>M2897-O2897</f>
        <v>234.98483702032652</v>
      </c>
      <c r="J2897" s="2">
        <v>9.2130000000000004E-2</v>
      </c>
      <c r="K2897">
        <f>0.4956*EXP(0.00006*L2897)</f>
        <v>0.5003806705029209</v>
      </c>
      <c r="L2897" s="2">
        <v>160</v>
      </c>
      <c r="M2897" s="2">
        <v>235.084733</v>
      </c>
      <c r="N2897" s="2">
        <v>39088</v>
      </c>
      <c r="O2897" s="3">
        <f>0.0991*EXP(0.00005*L2897)</f>
        <v>9.9895979673473495E-2</v>
      </c>
      <c r="P2897" s="1">
        <v>0</v>
      </c>
    </row>
    <row r="2898" spans="1:16" x14ac:dyDescent="0.25">
      <c r="A2898" s="1">
        <v>604</v>
      </c>
      <c r="B2898" s="1">
        <v>1</v>
      </c>
      <c r="C2898" s="1">
        <v>623</v>
      </c>
      <c r="D2898" s="1">
        <v>0</v>
      </c>
      <c r="E2898" s="1">
        <v>100</v>
      </c>
      <c r="F2898" s="1">
        <v>97</v>
      </c>
      <c r="G2898" s="1">
        <v>140</v>
      </c>
      <c r="H2898" s="1">
        <v>1</v>
      </c>
      <c r="I2898" s="2">
        <f>M2898-O2898</f>
        <v>314.40190803672755</v>
      </c>
      <c r="J2898" s="2">
        <v>0.22822999999999999</v>
      </c>
      <c r="K2898">
        <f>0.4956*EXP(0.00006*L2898)</f>
        <v>0.49717851651103689</v>
      </c>
      <c r="L2898" s="2">
        <v>53</v>
      </c>
      <c r="M2898" s="2">
        <v>314.50127099999997</v>
      </c>
      <c r="N2898" s="2">
        <v>39116</v>
      </c>
      <c r="O2898" s="3">
        <f>0.0991*EXP(0.00005*L2898)</f>
        <v>9.9362963272447716E-2</v>
      </c>
      <c r="P2898" s="1">
        <v>0</v>
      </c>
    </row>
    <row r="2899" spans="1:16" x14ac:dyDescent="0.25">
      <c r="A2899" s="1">
        <v>604</v>
      </c>
      <c r="B2899" s="1">
        <v>2</v>
      </c>
      <c r="C2899" s="1">
        <v>623</v>
      </c>
      <c r="D2899" s="1">
        <v>0</v>
      </c>
      <c r="E2899" s="1">
        <v>100</v>
      </c>
      <c r="F2899" s="1">
        <v>98</v>
      </c>
      <c r="G2899" s="1">
        <v>140</v>
      </c>
      <c r="H2899" s="1">
        <v>1</v>
      </c>
      <c r="I2899" s="2">
        <f>M2899-O2899</f>
        <v>292.08105506845521</v>
      </c>
      <c r="J2899" s="2">
        <v>0.18140999999999999</v>
      </c>
      <c r="K2899">
        <f>0.4956*EXP(0.00006*L2899)</f>
        <v>0.49720834811696679</v>
      </c>
      <c r="L2899" s="2">
        <v>54</v>
      </c>
      <c r="M2899" s="2">
        <v>292.18042300000002</v>
      </c>
      <c r="N2899" s="2">
        <v>39522</v>
      </c>
      <c r="O2899" s="3">
        <f>0.0991*EXP(0.00005*L2899)</f>
        <v>9.9367931544817115E-2</v>
      </c>
      <c r="P2899" s="1">
        <v>0</v>
      </c>
    </row>
    <row r="2900" spans="1:16" x14ac:dyDescent="0.25">
      <c r="A2900" s="1">
        <v>605</v>
      </c>
      <c r="B2900" s="1">
        <v>1</v>
      </c>
      <c r="C2900" s="1">
        <v>577</v>
      </c>
      <c r="D2900" s="1">
        <v>0</v>
      </c>
      <c r="E2900" s="1">
        <v>141</v>
      </c>
      <c r="F2900" s="1">
        <v>98</v>
      </c>
      <c r="G2900" s="1">
        <v>152</v>
      </c>
      <c r="H2900" s="1">
        <v>1</v>
      </c>
      <c r="I2900" s="2">
        <f>M2900-O2900</f>
        <v>117.91536649932245</v>
      </c>
      <c r="J2900" s="2">
        <v>5.6294900000000002E-2</v>
      </c>
      <c r="K2900">
        <f>0.4956*EXP(0.00006*L2900)</f>
        <v>0.60285044622471196</v>
      </c>
      <c r="L2900" s="2">
        <v>3265</v>
      </c>
      <c r="M2900" s="2">
        <v>118.03203999999999</v>
      </c>
      <c r="N2900" s="2">
        <v>39534</v>
      </c>
      <c r="O2900" s="3">
        <f>0.0991*EXP(0.00005*L2900)</f>
        <v>0.1166735006775534</v>
      </c>
      <c r="P2900" s="1">
        <v>0</v>
      </c>
    </row>
    <row r="2901" spans="1:16" x14ac:dyDescent="0.25">
      <c r="A2901" s="1">
        <v>605</v>
      </c>
      <c r="B2901" s="1">
        <v>2</v>
      </c>
      <c r="C2901" s="1">
        <v>577</v>
      </c>
      <c r="D2901" s="1">
        <v>0</v>
      </c>
      <c r="E2901" s="1">
        <v>121</v>
      </c>
      <c r="F2901" s="1">
        <v>98</v>
      </c>
      <c r="G2901" s="1">
        <v>153</v>
      </c>
      <c r="H2901" s="1">
        <v>1</v>
      </c>
      <c r="I2901" s="2">
        <f>M2901-O2901</f>
        <v>111.91977849202141</v>
      </c>
      <c r="J2901" s="2">
        <v>4.6260900000000001E-2</v>
      </c>
      <c r="K2901">
        <f>0.4956*EXP(0.00006*L2901)</f>
        <v>0.6030675114547499</v>
      </c>
      <c r="L2901" s="2">
        <v>3271</v>
      </c>
      <c r="M2901" s="2">
        <v>112.03648699999999</v>
      </c>
      <c r="N2901" s="2">
        <v>39535</v>
      </c>
      <c r="O2901" s="3">
        <f>0.0991*EXP(0.00005*L2901)</f>
        <v>0.11670850797858924</v>
      </c>
      <c r="P2901" s="1">
        <v>0</v>
      </c>
    </row>
    <row r="2902" spans="1:16" x14ac:dyDescent="0.25">
      <c r="A2902" s="1">
        <v>605</v>
      </c>
      <c r="B2902" s="1">
        <v>3</v>
      </c>
      <c r="C2902" s="1">
        <v>577</v>
      </c>
      <c r="D2902" s="1">
        <v>0</v>
      </c>
      <c r="E2902" s="1">
        <v>121</v>
      </c>
      <c r="F2902" s="1">
        <v>98</v>
      </c>
      <c r="G2902" s="1">
        <v>154</v>
      </c>
      <c r="H2902" s="1">
        <v>1</v>
      </c>
      <c r="I2902" s="2">
        <f>M2902-O2902</f>
        <v>108.66312498443217</v>
      </c>
      <c r="J2902" s="2">
        <v>6.0051199999999999E-2</v>
      </c>
      <c r="K2902">
        <f>0.4956*EXP(0.00006*L2902)</f>
        <v>0.60317607337709167</v>
      </c>
      <c r="L2902" s="2">
        <v>3274</v>
      </c>
      <c r="M2902" s="2">
        <v>108.77985099999999</v>
      </c>
      <c r="N2902" s="2">
        <v>39536</v>
      </c>
      <c r="O2902" s="3">
        <f>0.0991*EXP(0.00005*L2902)</f>
        <v>0.1167260155678224</v>
      </c>
      <c r="P2902" s="1">
        <v>0</v>
      </c>
    </row>
    <row r="2903" spans="1:16" x14ac:dyDescent="0.25">
      <c r="A2903" s="1">
        <v>605</v>
      </c>
      <c r="B2903" s="1">
        <v>4</v>
      </c>
      <c r="C2903" s="1">
        <v>577</v>
      </c>
      <c r="D2903" s="1">
        <v>0</v>
      </c>
      <c r="E2903" s="1">
        <v>121</v>
      </c>
      <c r="F2903" s="1">
        <v>97</v>
      </c>
      <c r="G2903" s="1">
        <v>155</v>
      </c>
      <c r="H2903" s="1">
        <v>1</v>
      </c>
      <c r="I2903" s="2">
        <f>M2903-O2903</f>
        <v>96.283649474216602</v>
      </c>
      <c r="J2903" s="2">
        <v>6.0268700000000001E-2</v>
      </c>
      <c r="K2903">
        <f>0.4956*EXP(0.00006*L2903)</f>
        <v>0.60328465484233829</v>
      </c>
      <c r="L2903" s="2">
        <v>3277</v>
      </c>
      <c r="M2903" s="2">
        <v>96.400392999999994</v>
      </c>
      <c r="N2903" s="2">
        <v>39131</v>
      </c>
      <c r="O2903" s="3">
        <f>0.0991*EXP(0.00005*L2903)</f>
        <v>0.11674352578339091</v>
      </c>
      <c r="P2903" s="1">
        <v>0</v>
      </c>
    </row>
    <row r="2904" spans="1:16" x14ac:dyDescent="0.25">
      <c r="A2904" s="1">
        <v>605</v>
      </c>
      <c r="B2904" s="1">
        <v>5</v>
      </c>
      <c r="C2904" s="1">
        <v>577</v>
      </c>
      <c r="D2904" s="1">
        <v>0</v>
      </c>
      <c r="E2904" s="1">
        <v>121</v>
      </c>
      <c r="F2904" s="1">
        <v>97</v>
      </c>
      <c r="G2904" s="1">
        <v>156</v>
      </c>
      <c r="H2904" s="1">
        <v>1</v>
      </c>
      <c r="I2904" s="2">
        <f>M2904-O2904</f>
        <v>92.983445247616729</v>
      </c>
      <c r="J2904" s="2">
        <v>3.6628399999999998E-2</v>
      </c>
      <c r="K2904">
        <f>0.4956*EXP(0.00006*L2904)</f>
        <v>0.60368295413884376</v>
      </c>
      <c r="L2904" s="2">
        <v>3288</v>
      </c>
      <c r="M2904" s="2">
        <v>93.100252999999995</v>
      </c>
      <c r="N2904" s="2">
        <v>39132</v>
      </c>
      <c r="O2904" s="3">
        <f>0.0991*EXP(0.00005*L2904)</f>
        <v>0.11680775238326771</v>
      </c>
      <c r="P2904" s="1">
        <v>0</v>
      </c>
    </row>
    <row r="2905" spans="1:16" x14ac:dyDescent="0.25">
      <c r="A2905" s="1">
        <v>606</v>
      </c>
      <c r="B2905" s="1">
        <v>1</v>
      </c>
      <c r="C2905" s="1">
        <v>654</v>
      </c>
      <c r="D2905" s="1">
        <v>0</v>
      </c>
      <c r="E2905" s="1">
        <v>121</v>
      </c>
      <c r="F2905" s="1">
        <v>97</v>
      </c>
      <c r="G2905" s="1">
        <v>242</v>
      </c>
      <c r="H2905" s="1">
        <v>1</v>
      </c>
      <c r="I2905" s="2">
        <f>M2905-O2905</f>
        <v>276.34714499951855</v>
      </c>
      <c r="J2905" s="2">
        <v>0.11252</v>
      </c>
      <c r="K2905">
        <f>0.4956*EXP(0.00006*L2905)</f>
        <v>0.6010806687604543</v>
      </c>
      <c r="L2905" s="2">
        <v>3216</v>
      </c>
      <c r="M2905" s="2">
        <v>276.46353299999998</v>
      </c>
      <c r="N2905" s="2">
        <v>39218</v>
      </c>
      <c r="O2905" s="3">
        <f>0.0991*EXP(0.00005*L2905)</f>
        <v>0.11638800048144318</v>
      </c>
      <c r="P2905" s="1">
        <v>0</v>
      </c>
    </row>
    <row r="2906" spans="1:16" x14ac:dyDescent="0.25">
      <c r="A2906" s="1">
        <v>606</v>
      </c>
      <c r="B2906" s="1">
        <v>2</v>
      </c>
      <c r="C2906" s="1">
        <v>654</v>
      </c>
      <c r="D2906" s="1">
        <v>0</v>
      </c>
      <c r="E2906" s="1">
        <v>121</v>
      </c>
      <c r="F2906" s="1">
        <v>98</v>
      </c>
      <c r="G2906" s="1">
        <v>242</v>
      </c>
      <c r="H2906" s="1">
        <v>1</v>
      </c>
      <c r="I2906" s="2">
        <f>M2906-O2906</f>
        <v>272.38687579096739</v>
      </c>
      <c r="J2906" s="2">
        <v>3.60732E-2</v>
      </c>
      <c r="K2906">
        <f>0.4956*EXP(0.00006*L2906)</f>
        <v>0.60144142537787304</v>
      </c>
      <c r="L2906" s="2">
        <v>3226</v>
      </c>
      <c r="M2906" s="2">
        <v>272.50332200000003</v>
      </c>
      <c r="N2906" s="2">
        <v>39624</v>
      </c>
      <c r="O2906" s="3">
        <f>0.0991*EXP(0.00005*L2906)</f>
        <v>0.11644620903260902</v>
      </c>
      <c r="P2906" s="1">
        <v>0</v>
      </c>
    </row>
    <row r="2907" spans="1:16" x14ac:dyDescent="0.25">
      <c r="A2907" s="1">
        <v>606</v>
      </c>
      <c r="B2907" s="1">
        <v>3</v>
      </c>
      <c r="C2907" s="1">
        <v>654</v>
      </c>
      <c r="D2907" s="1">
        <v>0</v>
      </c>
      <c r="E2907" s="1">
        <v>100</v>
      </c>
      <c r="F2907" s="1">
        <v>99</v>
      </c>
      <c r="G2907" s="1">
        <v>241</v>
      </c>
      <c r="H2907" s="1">
        <v>1</v>
      </c>
      <c r="I2907" s="2">
        <f>M2907-O2907</f>
        <v>267.78440149939649</v>
      </c>
      <c r="J2907" s="2">
        <v>2.66716E-2</v>
      </c>
      <c r="K2907">
        <f>0.4956*EXP(0.00006*L2907)</f>
        <v>0.60158578864286261</v>
      </c>
      <c r="L2907" s="2">
        <v>3230</v>
      </c>
      <c r="M2907" s="2">
        <v>267.900871</v>
      </c>
      <c r="N2907" s="2">
        <v>40029</v>
      </c>
      <c r="O2907" s="3">
        <f>0.0991*EXP(0.00005*L2907)</f>
        <v>0.11646950060349499</v>
      </c>
      <c r="P2907" s="1">
        <v>0</v>
      </c>
    </row>
    <row r="2908" spans="1:16" x14ac:dyDescent="0.25">
      <c r="A2908" s="1">
        <v>606</v>
      </c>
      <c r="B2908" s="1">
        <v>4</v>
      </c>
      <c r="C2908" s="1">
        <v>654</v>
      </c>
      <c r="D2908" s="1">
        <v>0</v>
      </c>
      <c r="E2908" s="1">
        <v>100</v>
      </c>
      <c r="F2908" s="1">
        <v>100</v>
      </c>
      <c r="G2908" s="1">
        <v>241</v>
      </c>
      <c r="H2908" s="1">
        <v>1</v>
      </c>
      <c r="I2908" s="2">
        <f>M2908-O2908</f>
        <v>265.70446772793673</v>
      </c>
      <c r="J2908" s="2">
        <v>2.32179E-2</v>
      </c>
      <c r="K2908">
        <f>0.4956*EXP(0.00006*L2908)</f>
        <v>0.60183850774138836</v>
      </c>
      <c r="L2908" s="2">
        <v>3237</v>
      </c>
      <c r="M2908" s="2">
        <v>265.82097800000003</v>
      </c>
      <c r="N2908" s="2">
        <v>40435</v>
      </c>
      <c r="O2908" s="3">
        <f>0.0991*EXP(0.00005*L2908)</f>
        <v>0.11651027206329546</v>
      </c>
      <c r="P2908" s="1">
        <v>0</v>
      </c>
    </row>
    <row r="2909" spans="1:16" x14ac:dyDescent="0.25">
      <c r="A2909" s="1">
        <v>606</v>
      </c>
      <c r="B2909" s="1">
        <v>5</v>
      </c>
      <c r="C2909" s="1">
        <v>654</v>
      </c>
      <c r="D2909" s="1">
        <v>0</v>
      </c>
      <c r="E2909" s="1">
        <v>141</v>
      </c>
      <c r="F2909" s="1">
        <v>101</v>
      </c>
      <c r="G2909" s="1">
        <v>240</v>
      </c>
      <c r="H2909" s="1">
        <v>1</v>
      </c>
      <c r="I2909" s="2">
        <f>M2909-O2909</f>
        <v>262.07881262966163</v>
      </c>
      <c r="J2909" s="2">
        <v>2.4274199999999999E-2</v>
      </c>
      <c r="K2909">
        <f>0.4956*EXP(0.00006*L2909)</f>
        <v>0.60223585226576704</v>
      </c>
      <c r="L2909" s="2">
        <v>3248</v>
      </c>
      <c r="M2909" s="2">
        <v>262.19538699999998</v>
      </c>
      <c r="N2909" s="2">
        <v>40840</v>
      </c>
      <c r="O2909" s="3">
        <f>0.0991*EXP(0.00005*L2909)</f>
        <v>0.11657437033834012</v>
      </c>
      <c r="P2909" s="1">
        <v>0</v>
      </c>
    </row>
    <row r="2910" spans="1:16" x14ac:dyDescent="0.25">
      <c r="A2910" s="1">
        <v>607</v>
      </c>
      <c r="B2910" s="1">
        <v>1</v>
      </c>
      <c r="C2910" s="1">
        <v>598</v>
      </c>
      <c r="D2910" s="1">
        <v>0</v>
      </c>
      <c r="E2910" s="1">
        <v>141</v>
      </c>
      <c r="F2910" s="1">
        <v>101</v>
      </c>
      <c r="G2910" s="1">
        <v>269</v>
      </c>
      <c r="H2910" s="1">
        <v>1</v>
      </c>
      <c r="I2910" s="2">
        <f>M2910-O2910</f>
        <v>508.10553048000838</v>
      </c>
      <c r="J2910" s="2">
        <v>0.28828999999999999</v>
      </c>
      <c r="K2910">
        <f>0.4956*EXP(0.00006*L2910)</f>
        <v>0.495927203965431</v>
      </c>
      <c r="L2910" s="2">
        <v>11</v>
      </c>
      <c r="M2910" s="2">
        <v>508.20468499999998</v>
      </c>
      <c r="N2910" s="2">
        <v>40869</v>
      </c>
      <c r="O2910" s="3">
        <f>0.0991*EXP(0.00005*L2910)</f>
        <v>9.9154519991623336E-2</v>
      </c>
      <c r="P2910" s="1">
        <v>0</v>
      </c>
    </row>
    <row r="2911" spans="1:16" x14ac:dyDescent="0.25">
      <c r="A2911" s="1">
        <v>607</v>
      </c>
      <c r="B2911" s="1">
        <v>2</v>
      </c>
      <c r="C2911" s="1">
        <v>598</v>
      </c>
      <c r="D2911" s="1">
        <v>0</v>
      </c>
      <c r="E2911" s="1">
        <v>121</v>
      </c>
      <c r="F2911" s="1">
        <v>100</v>
      </c>
      <c r="G2911" s="1">
        <v>269</v>
      </c>
      <c r="H2911" s="1">
        <v>1</v>
      </c>
      <c r="I2911" s="2">
        <f>M2911-O2911</f>
        <v>479.27656360571484</v>
      </c>
      <c r="J2911" s="2">
        <v>0.280302</v>
      </c>
      <c r="K2911">
        <f>0.4956*EXP(0.00006*L2911)</f>
        <v>0.49601647889664763</v>
      </c>
      <c r="L2911" s="2">
        <v>14</v>
      </c>
      <c r="M2911" s="2">
        <v>479.37573300000003</v>
      </c>
      <c r="N2911" s="2">
        <v>40463</v>
      </c>
      <c r="O2911" s="3">
        <f>0.0991*EXP(0.00005*L2911)</f>
        <v>9.9169394285166204E-2</v>
      </c>
      <c r="P2911" s="1">
        <v>0</v>
      </c>
    </row>
    <row r="2912" spans="1:16" x14ac:dyDescent="0.25">
      <c r="A2912" s="1">
        <v>607</v>
      </c>
      <c r="B2912" s="1">
        <v>3</v>
      </c>
      <c r="C2912" s="1">
        <v>598</v>
      </c>
      <c r="D2912" s="1">
        <v>0</v>
      </c>
      <c r="E2912" s="1">
        <v>171</v>
      </c>
      <c r="F2912" s="1">
        <v>99</v>
      </c>
      <c r="G2912" s="1">
        <v>269</v>
      </c>
      <c r="H2912" s="1">
        <v>1</v>
      </c>
      <c r="I2912" s="2">
        <f>M2912-O2912</f>
        <v>452.04506972918995</v>
      </c>
      <c r="J2912" s="2">
        <v>0.26608500000000002</v>
      </c>
      <c r="K2912">
        <f>0.4956*EXP(0.00006*L2912)</f>
        <v>0.49610576989879812</v>
      </c>
      <c r="L2912" s="2">
        <v>17</v>
      </c>
      <c r="M2912" s="2">
        <v>452.14425399999999</v>
      </c>
      <c r="N2912" s="2">
        <v>40057</v>
      </c>
      <c r="O2912" s="3">
        <f>0.0991*EXP(0.00005*L2912)</f>
        <v>9.9184270810020431E-2</v>
      </c>
      <c r="P2912" s="1">
        <v>0</v>
      </c>
    </row>
    <row r="2913" spans="1:16" x14ac:dyDescent="0.25">
      <c r="A2913" s="1">
        <v>607</v>
      </c>
      <c r="B2913" s="1">
        <v>4</v>
      </c>
      <c r="C2913" s="1">
        <v>598</v>
      </c>
      <c r="D2913" s="1">
        <v>0</v>
      </c>
      <c r="E2913" s="1">
        <v>141</v>
      </c>
      <c r="F2913" s="1">
        <v>98</v>
      </c>
      <c r="G2913" s="1">
        <v>269</v>
      </c>
      <c r="H2913" s="1">
        <v>1</v>
      </c>
      <c r="I2913" s="2">
        <f>M2913-O2913</f>
        <v>426.05946785043346</v>
      </c>
      <c r="J2913" s="2">
        <v>0.28428700000000001</v>
      </c>
      <c r="K2913">
        <f>0.4956*EXP(0.00006*L2913)</f>
        <v>0.49619507697477561</v>
      </c>
      <c r="L2913" s="2">
        <v>20</v>
      </c>
      <c r="M2913" s="2">
        <v>426.15866699999998</v>
      </c>
      <c r="N2913" s="2">
        <v>39651</v>
      </c>
      <c r="O2913" s="3">
        <f>0.0991*EXP(0.00005*L2913)</f>
        <v>9.9199149566520789E-2</v>
      </c>
      <c r="P2913" s="1">
        <v>0</v>
      </c>
    </row>
    <row r="2914" spans="1:16" x14ac:dyDescent="0.25">
      <c r="A2914" s="1">
        <v>607</v>
      </c>
      <c r="B2914" s="1">
        <v>5</v>
      </c>
      <c r="C2914" s="1">
        <v>598</v>
      </c>
      <c r="D2914" s="1">
        <v>0</v>
      </c>
      <c r="E2914" s="1">
        <v>141</v>
      </c>
      <c r="F2914" s="1">
        <v>97</v>
      </c>
      <c r="G2914" s="1">
        <v>269</v>
      </c>
      <c r="H2914" s="1">
        <v>1</v>
      </c>
      <c r="I2914" s="2">
        <f>M2914-O2914</f>
        <v>395.18763789035199</v>
      </c>
      <c r="J2914" s="2">
        <v>0.30430600000000002</v>
      </c>
      <c r="K2914">
        <f>0.4956*EXP(0.00006*L2914)</f>
        <v>0.49622484957256308</v>
      </c>
      <c r="L2914" s="2">
        <v>21</v>
      </c>
      <c r="M2914" s="2">
        <v>395.28684199999998</v>
      </c>
      <c r="N2914" s="2">
        <v>39245</v>
      </c>
      <c r="O2914" s="3">
        <f>0.0991*EXP(0.00005*L2914)</f>
        <v>9.9204109648000124E-2</v>
      </c>
      <c r="P2914" s="1">
        <v>0</v>
      </c>
    </row>
    <row r="2915" spans="1:16" x14ac:dyDescent="0.25">
      <c r="A2915" s="1">
        <v>608</v>
      </c>
      <c r="B2915" s="1">
        <v>1</v>
      </c>
      <c r="C2915" s="1">
        <v>590</v>
      </c>
      <c r="D2915" s="1">
        <v>0</v>
      </c>
      <c r="E2915" s="1">
        <v>100</v>
      </c>
      <c r="F2915" s="1">
        <v>102</v>
      </c>
      <c r="G2915" s="1">
        <v>285</v>
      </c>
      <c r="H2915" s="1">
        <v>1</v>
      </c>
      <c r="I2915" s="2">
        <f>M2915-O2915</f>
        <v>628.73728448000838</v>
      </c>
      <c r="J2915" s="2">
        <v>0.18009500000000001</v>
      </c>
      <c r="K2915">
        <f>0.4956*EXP(0.00006*L2915)</f>
        <v>0.495927203965431</v>
      </c>
      <c r="L2915" s="2">
        <v>11</v>
      </c>
      <c r="M2915" s="2">
        <v>628.83643900000004</v>
      </c>
      <c r="N2915" s="2">
        <v>41291</v>
      </c>
      <c r="O2915" s="3">
        <f>0.0991*EXP(0.00005*L2915)</f>
        <v>9.9154519991623336E-2</v>
      </c>
      <c r="P2915" s="1">
        <v>0</v>
      </c>
    </row>
    <row r="2916" spans="1:16" x14ac:dyDescent="0.25">
      <c r="A2916" s="1">
        <v>608</v>
      </c>
      <c r="B2916" s="1">
        <v>2</v>
      </c>
      <c r="C2916" s="1">
        <v>590</v>
      </c>
      <c r="D2916" s="1">
        <v>0</v>
      </c>
      <c r="E2916" s="1">
        <v>141</v>
      </c>
      <c r="F2916" s="1">
        <v>101</v>
      </c>
      <c r="G2916" s="1">
        <v>285</v>
      </c>
      <c r="H2916" s="1">
        <v>1</v>
      </c>
      <c r="I2916" s="2">
        <f>M2916-O2916</f>
        <v>610.72779164712108</v>
      </c>
      <c r="J2916" s="2">
        <v>0.181198</v>
      </c>
      <c r="K2916">
        <f>0.4956*EXP(0.00006*L2916)</f>
        <v>0.49604624077822895</v>
      </c>
      <c r="L2916" s="2">
        <v>15</v>
      </c>
      <c r="M2916" s="2">
        <v>610.82696599999997</v>
      </c>
      <c r="N2916" s="2">
        <v>40885</v>
      </c>
      <c r="O2916" s="3">
        <f>0.0991*EXP(0.00005*L2916)</f>
        <v>9.9174352878844269E-2</v>
      </c>
      <c r="P2916" s="1">
        <v>0</v>
      </c>
    </row>
    <row r="2917" spans="1:16" x14ac:dyDescent="0.25">
      <c r="A2917" s="1">
        <v>608</v>
      </c>
      <c r="B2917" s="1">
        <v>3</v>
      </c>
      <c r="C2917" s="1">
        <v>590</v>
      </c>
      <c r="D2917" s="1">
        <v>0</v>
      </c>
      <c r="E2917" s="1">
        <v>121</v>
      </c>
      <c r="F2917" s="1">
        <v>100</v>
      </c>
      <c r="G2917" s="1">
        <v>284</v>
      </c>
      <c r="H2917" s="1">
        <v>1</v>
      </c>
      <c r="I2917" s="2">
        <f>M2917-O2917</f>
        <v>584.94643772918994</v>
      </c>
      <c r="J2917" s="2">
        <v>0.190133</v>
      </c>
      <c r="K2917">
        <f>0.4956*EXP(0.00006*L2917)</f>
        <v>0.49610576989879812</v>
      </c>
      <c r="L2917" s="2">
        <v>17</v>
      </c>
      <c r="M2917" s="2">
        <v>585.04562199999998</v>
      </c>
      <c r="N2917" s="2">
        <v>40478</v>
      </c>
      <c r="O2917" s="3">
        <f>0.0991*EXP(0.00005*L2917)</f>
        <v>9.9184270810020431E-2</v>
      </c>
      <c r="P2917" s="1">
        <v>0</v>
      </c>
    </row>
    <row r="2918" spans="1:16" x14ac:dyDescent="0.25">
      <c r="A2918" s="1">
        <v>608</v>
      </c>
      <c r="B2918" s="1">
        <v>4</v>
      </c>
      <c r="C2918" s="1">
        <v>590</v>
      </c>
      <c r="D2918" s="1">
        <v>0</v>
      </c>
      <c r="E2918" s="1">
        <v>100</v>
      </c>
      <c r="F2918" s="1">
        <v>99</v>
      </c>
      <c r="G2918" s="1">
        <v>283</v>
      </c>
      <c r="H2918" s="1">
        <v>1</v>
      </c>
      <c r="I2918" s="2">
        <f>M2918-O2918</f>
        <v>556.94989089035198</v>
      </c>
      <c r="J2918" s="2">
        <v>0.19997100000000001</v>
      </c>
      <c r="K2918">
        <f>0.4956*EXP(0.00006*L2918)</f>
        <v>0.49622484957256308</v>
      </c>
      <c r="L2918" s="2">
        <v>21</v>
      </c>
      <c r="M2918" s="2">
        <v>557.04909499999997</v>
      </c>
      <c r="N2918" s="2">
        <v>40071</v>
      </c>
      <c r="O2918" s="3">
        <f>0.0991*EXP(0.00005*L2918)</f>
        <v>9.9204109648000124E-2</v>
      </c>
      <c r="P2918" s="1">
        <v>0</v>
      </c>
    </row>
    <row r="2919" spans="1:16" x14ac:dyDescent="0.25">
      <c r="A2919" s="1">
        <v>608</v>
      </c>
      <c r="B2919" s="1">
        <v>5</v>
      </c>
      <c r="C2919" s="1">
        <v>590</v>
      </c>
      <c r="D2919" s="1">
        <v>0</v>
      </c>
      <c r="E2919" s="1">
        <v>141</v>
      </c>
      <c r="F2919" s="1">
        <v>98</v>
      </c>
      <c r="G2919" s="1">
        <v>282</v>
      </c>
      <c r="H2919" s="1">
        <v>1</v>
      </c>
      <c r="I2919" s="2">
        <f>M2919-O2919</f>
        <v>528.38596700861945</v>
      </c>
      <c r="J2919" s="2">
        <v>0.18929199999999999</v>
      </c>
      <c r="K2919">
        <f>0.4956*EXP(0.00006*L2919)</f>
        <v>0.4963141780848111</v>
      </c>
      <c r="L2919" s="2">
        <v>24</v>
      </c>
      <c r="M2919" s="2">
        <v>528.485186</v>
      </c>
      <c r="N2919" s="2">
        <v>39664</v>
      </c>
      <c r="O2919" s="3">
        <f>0.0991*EXP(0.00005*L2919)</f>
        <v>9.9218991380549348E-2</v>
      </c>
      <c r="P2919" s="1">
        <v>0</v>
      </c>
    </row>
    <row r="2920" spans="1:16" x14ac:dyDescent="0.25">
      <c r="A2920" s="1">
        <v>608</v>
      </c>
      <c r="B2920" s="1">
        <v>6</v>
      </c>
      <c r="C2920" s="1">
        <v>590</v>
      </c>
      <c r="D2920" s="1">
        <v>0</v>
      </c>
      <c r="E2920" s="1">
        <v>141</v>
      </c>
      <c r="F2920" s="1">
        <v>98</v>
      </c>
      <c r="G2920" s="1">
        <v>281</v>
      </c>
      <c r="H2920" s="1">
        <v>1</v>
      </c>
      <c r="I2920" s="2">
        <f>M2920-O2920</f>
        <v>510.72523720077072</v>
      </c>
      <c r="J2920" s="2">
        <v>0.17177799999999999</v>
      </c>
      <c r="K2920">
        <f>0.4956*EXP(0.00006*L2920)</f>
        <v>0.49646309467460814</v>
      </c>
      <c r="L2920" s="2">
        <v>29</v>
      </c>
      <c r="M2920" s="2">
        <v>510.82448099999999</v>
      </c>
      <c r="N2920" s="2">
        <v>39663</v>
      </c>
      <c r="O2920" s="3">
        <f>0.0991*EXP(0.00005*L2920)</f>
        <v>9.9243799229246379E-2</v>
      </c>
      <c r="P2920" s="1">
        <v>0</v>
      </c>
    </row>
    <row r="2921" spans="1:16" x14ac:dyDescent="0.25">
      <c r="A2921" s="1">
        <v>608</v>
      </c>
      <c r="B2921" s="1">
        <v>7</v>
      </c>
      <c r="C2921" s="1">
        <v>590</v>
      </c>
      <c r="D2921" s="1">
        <v>0</v>
      </c>
      <c r="E2921" s="1">
        <v>100</v>
      </c>
      <c r="F2921" s="1">
        <v>97</v>
      </c>
      <c r="G2921" s="1">
        <v>280</v>
      </c>
      <c r="H2921" s="1">
        <v>1</v>
      </c>
      <c r="I2921" s="2">
        <f>M2921-O2921</f>
        <v>487.11517545936164</v>
      </c>
      <c r="J2921" s="2">
        <v>0.16129199999999999</v>
      </c>
      <c r="K2921">
        <f>0.4956*EXP(0.00006*L2921)</f>
        <v>0.49667165296854732</v>
      </c>
      <c r="L2921" s="2">
        <v>36</v>
      </c>
      <c r="M2921" s="2">
        <v>487.21445399999999</v>
      </c>
      <c r="N2921" s="2">
        <v>39256</v>
      </c>
      <c r="O2921" s="3">
        <f>0.0991*EXP(0.00005*L2921)</f>
        <v>9.9278540638368565E-2</v>
      </c>
      <c r="P2921" s="1">
        <v>0</v>
      </c>
    </row>
    <row r="2922" spans="1:16" x14ac:dyDescent="0.25">
      <c r="A2922" s="1">
        <v>608</v>
      </c>
      <c r="B2922" s="1">
        <v>8</v>
      </c>
      <c r="C2922" s="1">
        <v>590</v>
      </c>
      <c r="D2922" s="1">
        <v>0</v>
      </c>
      <c r="E2922" s="1">
        <v>100</v>
      </c>
      <c r="F2922" s="1">
        <v>97</v>
      </c>
      <c r="G2922" s="1">
        <v>279</v>
      </c>
      <c r="H2922" s="1">
        <v>1</v>
      </c>
      <c r="I2922" s="2">
        <f>M2922-O2922</f>
        <v>471.55161053101114</v>
      </c>
      <c r="J2922" s="2">
        <v>0.144146</v>
      </c>
      <c r="K2922">
        <f>0.4956*EXP(0.00006*L2922)</f>
        <v>0.49673125714308253</v>
      </c>
      <c r="L2922" s="2">
        <v>38</v>
      </c>
      <c r="M2922" s="2">
        <v>471.65089899999998</v>
      </c>
      <c r="N2922" s="2">
        <v>39255</v>
      </c>
      <c r="O2922" s="3">
        <f>0.0991*EXP(0.00005*L2922)</f>
        <v>9.9288468988841652E-2</v>
      </c>
      <c r="P2922" s="1">
        <v>0</v>
      </c>
    </row>
    <row r="2923" spans="1:16" x14ac:dyDescent="0.25">
      <c r="A2923" s="1">
        <v>609</v>
      </c>
      <c r="B2923" s="1">
        <v>1</v>
      </c>
      <c r="C2923" s="1">
        <v>591</v>
      </c>
      <c r="D2923" s="1">
        <v>0</v>
      </c>
      <c r="E2923" s="1">
        <v>121</v>
      </c>
      <c r="F2923" s="1">
        <v>98</v>
      </c>
      <c r="G2923" s="1">
        <v>293</v>
      </c>
      <c r="H2923" s="1">
        <v>1</v>
      </c>
      <c r="I2923" s="2">
        <f>M2923-O2923</f>
        <v>487.59457607319706</v>
      </c>
      <c r="J2923" s="2">
        <v>9.3379000000000004E-2</v>
      </c>
      <c r="K2923">
        <f>0.4956*EXP(0.00006*L2923)</f>
        <v>0.50110173771223543</v>
      </c>
      <c r="L2923" s="2">
        <v>184</v>
      </c>
      <c r="M2923" s="2">
        <v>487.694592</v>
      </c>
      <c r="N2923" s="2">
        <v>39675</v>
      </c>
      <c r="O2923" s="3">
        <f>0.0991*EXP(0.00005*L2923)</f>
        <v>0.1000159268029657</v>
      </c>
      <c r="P2923" s="1">
        <v>0</v>
      </c>
    </row>
    <row r="2924" spans="1:16" x14ac:dyDescent="0.25">
      <c r="A2924" s="1">
        <v>609</v>
      </c>
      <c r="B2924" s="1">
        <v>2</v>
      </c>
      <c r="C2924" s="1">
        <v>591</v>
      </c>
      <c r="D2924" s="1">
        <v>0</v>
      </c>
      <c r="E2924" s="1">
        <v>141</v>
      </c>
      <c r="F2924" s="1">
        <v>97</v>
      </c>
      <c r="G2924" s="1">
        <v>292</v>
      </c>
      <c r="H2924" s="1">
        <v>1</v>
      </c>
      <c r="I2924" s="2">
        <f>M2924-O2924</f>
        <v>477.540794061496</v>
      </c>
      <c r="J2924" s="2">
        <v>7.6269199999999995E-2</v>
      </c>
      <c r="K2924">
        <f>0.4956*EXP(0.00006*L2924)</f>
        <v>0.50131224464543611</v>
      </c>
      <c r="L2924" s="2">
        <v>191</v>
      </c>
      <c r="M2924" s="2">
        <v>477.64084500000001</v>
      </c>
      <c r="N2924" s="2">
        <v>39268</v>
      </c>
      <c r="O2924" s="3">
        <f>0.0991*EXP(0.00005*L2924)</f>
        <v>0.100050938504037</v>
      </c>
      <c r="P2924" s="1">
        <v>0</v>
      </c>
    </row>
    <row r="2925" spans="1:16" x14ac:dyDescent="0.25">
      <c r="A2925" s="1">
        <v>610</v>
      </c>
      <c r="B2925" s="1">
        <v>1</v>
      </c>
      <c r="C2925" s="1">
        <v>637</v>
      </c>
      <c r="D2925" s="1">
        <v>0</v>
      </c>
      <c r="E2925" s="1">
        <v>100</v>
      </c>
      <c r="F2925" s="1">
        <v>97</v>
      </c>
      <c r="G2925" s="1">
        <v>306</v>
      </c>
      <c r="H2925" s="1">
        <v>1</v>
      </c>
      <c r="I2925" s="2">
        <f>M2925-O2925</f>
        <v>600.84642364712113</v>
      </c>
      <c r="J2925" s="2">
        <v>4.6276600000000001E-2</v>
      </c>
      <c r="K2925">
        <f>0.4956*EXP(0.00006*L2925)</f>
        <v>0.49604624077822895</v>
      </c>
      <c r="L2925" s="2">
        <v>15</v>
      </c>
      <c r="M2925" s="2">
        <v>600.94559800000002</v>
      </c>
      <c r="N2925" s="2">
        <v>39282</v>
      </c>
      <c r="O2925" s="3">
        <f>0.0991*EXP(0.00005*L2925)</f>
        <v>9.9174352878844269E-2</v>
      </c>
      <c r="P2925" s="1">
        <v>0</v>
      </c>
    </row>
    <row r="2926" spans="1:16" x14ac:dyDescent="0.25">
      <c r="A2926" s="1">
        <v>610</v>
      </c>
      <c r="B2926" s="1">
        <v>2</v>
      </c>
      <c r="C2926" s="1">
        <v>637</v>
      </c>
      <c r="D2926" s="1">
        <v>0</v>
      </c>
      <c r="E2926" s="1">
        <v>121</v>
      </c>
      <c r="F2926" s="1">
        <v>98</v>
      </c>
      <c r="G2926" s="1">
        <v>305</v>
      </c>
      <c r="H2926" s="1">
        <v>1</v>
      </c>
      <c r="I2926" s="2">
        <f>M2926-O2926</f>
        <v>594.30190381026705</v>
      </c>
      <c r="J2926" s="2">
        <v>4.2610000000000002E-2</v>
      </c>
      <c r="K2926">
        <f>0.4956*EXP(0.00006*L2926)</f>
        <v>0.49616530616329041</v>
      </c>
      <c r="L2926" s="2">
        <v>19</v>
      </c>
      <c r="M2926" s="2">
        <v>594.40109800000005</v>
      </c>
      <c r="N2926" s="2">
        <v>39687</v>
      </c>
      <c r="O2926" s="3">
        <f>0.0991*EXP(0.00005*L2926)</f>
        <v>9.9194189733039326E-2</v>
      </c>
      <c r="P2926" s="1">
        <v>0</v>
      </c>
    </row>
    <row r="2927" spans="1:16" x14ac:dyDescent="0.25">
      <c r="A2927" s="1">
        <v>610</v>
      </c>
      <c r="B2927" s="1">
        <v>3</v>
      </c>
      <c r="C2927" s="1">
        <v>637</v>
      </c>
      <c r="D2927" s="1">
        <v>0</v>
      </c>
      <c r="E2927" s="1">
        <v>100</v>
      </c>
      <c r="F2927" s="1">
        <v>99</v>
      </c>
      <c r="G2927" s="1">
        <v>304</v>
      </c>
      <c r="H2927" s="1">
        <v>1</v>
      </c>
      <c r="I2927" s="2">
        <f>M2927-O2927</f>
        <v>588.79443612465457</v>
      </c>
      <c r="J2927" s="2">
        <v>4.0840599999999998E-2</v>
      </c>
      <c r="K2927">
        <f>0.4956*EXP(0.00006*L2927)</f>
        <v>0.49640352267763849</v>
      </c>
      <c r="L2927" s="2">
        <v>27</v>
      </c>
      <c r="M2927" s="2">
        <v>588.89367000000004</v>
      </c>
      <c r="N2927" s="2">
        <v>40092</v>
      </c>
      <c r="O2927" s="3">
        <f>0.0991*EXP(0.00005*L2927)</f>
        <v>9.9233875345525899E-2</v>
      </c>
      <c r="P2927" s="1">
        <v>0</v>
      </c>
    </row>
    <row r="2928" spans="1:16" x14ac:dyDescent="0.25">
      <c r="A2928" s="1">
        <v>611</v>
      </c>
      <c r="B2928" s="1">
        <v>1</v>
      </c>
      <c r="C2928" s="1">
        <v>637</v>
      </c>
      <c r="D2928" s="1">
        <v>0</v>
      </c>
      <c r="E2928" s="1">
        <v>100</v>
      </c>
      <c r="F2928" s="1">
        <v>97</v>
      </c>
      <c r="G2928" s="1">
        <v>307</v>
      </c>
      <c r="H2928" s="1">
        <v>1</v>
      </c>
      <c r="I2928" s="2">
        <f>M2928-O2928</f>
        <v>604.09578149526999</v>
      </c>
      <c r="J2928" s="2">
        <v>3.6643599999999998E-2</v>
      </c>
      <c r="K2928">
        <f>0.4956*EXP(0.00006*L2928)</f>
        <v>0.52429219332365917</v>
      </c>
      <c r="L2928" s="2">
        <v>938</v>
      </c>
      <c r="M2928" s="2">
        <v>604.19964000000004</v>
      </c>
      <c r="N2928" s="2">
        <v>39283</v>
      </c>
      <c r="O2928" s="3">
        <f>0.0991*EXP(0.00005*L2928)</f>
        <v>0.10385850473001104</v>
      </c>
      <c r="P2928" s="1">
        <v>0</v>
      </c>
    </row>
    <row r="2929" spans="1:16" x14ac:dyDescent="0.25">
      <c r="A2929" s="1">
        <v>611</v>
      </c>
      <c r="B2929" s="1">
        <v>2</v>
      </c>
      <c r="C2929" s="1">
        <v>637</v>
      </c>
      <c r="D2929" s="1">
        <v>0</v>
      </c>
      <c r="E2929" s="1">
        <v>141</v>
      </c>
      <c r="F2929" s="1">
        <v>98</v>
      </c>
      <c r="G2929" s="1">
        <v>306</v>
      </c>
      <c r="H2929" s="1">
        <v>1</v>
      </c>
      <c r="I2929" s="2">
        <f>M2929-O2929</f>
        <v>597.8758067214917</v>
      </c>
      <c r="J2929" s="2">
        <v>4.2325399999999999E-2</v>
      </c>
      <c r="K2929">
        <f>0.4956*EXP(0.00006*L2929)</f>
        <v>0.52441803855088009</v>
      </c>
      <c r="L2929" s="2">
        <v>942</v>
      </c>
      <c r="M2929" s="2">
        <v>597.97968600000002</v>
      </c>
      <c r="N2929" s="2">
        <v>39688</v>
      </c>
      <c r="O2929" s="3">
        <f>0.0991*EXP(0.00005*L2929)</f>
        <v>0.10387927850826562</v>
      </c>
      <c r="P2929" s="1">
        <v>0</v>
      </c>
    </row>
    <row r="2930" spans="1:16" x14ac:dyDescent="0.25">
      <c r="A2930" s="1">
        <v>611</v>
      </c>
      <c r="B2930" s="1">
        <v>3</v>
      </c>
      <c r="C2930" s="1">
        <v>637</v>
      </c>
      <c r="D2930" s="1">
        <v>0</v>
      </c>
      <c r="E2930" s="1">
        <v>100</v>
      </c>
      <c r="F2930" s="1">
        <v>99</v>
      </c>
      <c r="G2930" s="1">
        <v>305</v>
      </c>
      <c r="H2930" s="1">
        <v>1</v>
      </c>
      <c r="I2930" s="2">
        <f>M2930-O2930</f>
        <v>592.12431213843126</v>
      </c>
      <c r="J2930" s="2">
        <v>4.7233999999999998E-2</v>
      </c>
      <c r="K2930">
        <f>0.4956*EXP(0.00006*L2930)</f>
        <v>0.52451244229390126</v>
      </c>
      <c r="L2930" s="2">
        <v>945</v>
      </c>
      <c r="M2930" s="2">
        <v>592.228207</v>
      </c>
      <c r="N2930" s="2">
        <v>40093</v>
      </c>
      <c r="O2930" s="3">
        <f>0.0991*EXP(0.00005*L2930)</f>
        <v>0.10389486156874218</v>
      </c>
      <c r="P2930" s="1">
        <v>0</v>
      </c>
    </row>
    <row r="2931" spans="1:16" x14ac:dyDescent="0.25">
      <c r="A2931" s="1">
        <v>612</v>
      </c>
      <c r="B2931" s="1">
        <v>1</v>
      </c>
      <c r="C2931" s="1">
        <v>532</v>
      </c>
      <c r="D2931" s="1">
        <v>0</v>
      </c>
      <c r="E2931" s="1">
        <v>121</v>
      </c>
      <c r="F2931" s="1">
        <v>97</v>
      </c>
      <c r="G2931" s="1">
        <v>324</v>
      </c>
      <c r="H2931" s="1">
        <v>1</v>
      </c>
      <c r="I2931" s="2">
        <f>M2931-O2931</f>
        <v>701.57595328964464</v>
      </c>
      <c r="J2931" s="2">
        <v>8.6433499999999996E-2</v>
      </c>
      <c r="K2931">
        <f>0.4956*EXP(0.00006*L2931)</f>
        <v>0.50339197941876468</v>
      </c>
      <c r="L2931" s="2">
        <v>260</v>
      </c>
      <c r="M2931" s="2">
        <v>701.67634999999996</v>
      </c>
      <c r="N2931" s="2">
        <v>39300</v>
      </c>
      <c r="O2931" s="3">
        <f>0.0991*EXP(0.00005*L2931)</f>
        <v>0.10039671035535708</v>
      </c>
      <c r="P2931" s="1">
        <v>0</v>
      </c>
    </row>
    <row r="2932" spans="1:16" x14ac:dyDescent="0.25">
      <c r="A2932" s="1">
        <v>613</v>
      </c>
      <c r="B2932" s="1">
        <v>1</v>
      </c>
      <c r="C2932" s="1">
        <v>550</v>
      </c>
      <c r="D2932" s="1">
        <v>0</v>
      </c>
      <c r="E2932" s="1">
        <v>100</v>
      </c>
      <c r="F2932" s="1">
        <v>101</v>
      </c>
      <c r="G2932" s="1">
        <v>125</v>
      </c>
      <c r="H2932" s="1">
        <v>1</v>
      </c>
      <c r="I2932" s="2">
        <f>M2932-O2932</f>
        <v>421.60836952215845</v>
      </c>
      <c r="J2932" s="2">
        <v>0.24320800000000001</v>
      </c>
      <c r="K2932">
        <f>0.4956*EXP(0.00006*L2932)</f>
        <v>0.49595696049035587</v>
      </c>
      <c r="L2932" s="2">
        <v>12</v>
      </c>
      <c r="M2932" s="2">
        <v>421.70752900000002</v>
      </c>
      <c r="N2932" s="2">
        <v>40725</v>
      </c>
      <c r="O2932" s="3">
        <f>0.0991*EXP(0.00005*L2932)</f>
        <v>9.915947784156813E-2</v>
      </c>
      <c r="P2932" s="1">
        <v>0</v>
      </c>
    </row>
    <row r="2933" spans="1:16" x14ac:dyDescent="0.25">
      <c r="A2933" s="1">
        <v>613</v>
      </c>
      <c r="B2933" s="1">
        <v>2</v>
      </c>
      <c r="C2933" s="1">
        <v>550</v>
      </c>
      <c r="D2933" s="1">
        <v>0</v>
      </c>
      <c r="E2933" s="1">
        <v>121</v>
      </c>
      <c r="F2933" s="1">
        <v>101</v>
      </c>
      <c r="G2933" s="1">
        <v>124</v>
      </c>
      <c r="H2933" s="1">
        <v>1</v>
      </c>
      <c r="I2933" s="2">
        <f>M2933-O2933</f>
        <v>397.28759768827956</v>
      </c>
      <c r="J2933" s="2">
        <v>0.246256</v>
      </c>
      <c r="K2933">
        <f>0.4956*EXP(0.00006*L2933)</f>
        <v>0.4960760044455767</v>
      </c>
      <c r="L2933" s="2">
        <v>16</v>
      </c>
      <c r="M2933" s="2">
        <v>397.386777</v>
      </c>
      <c r="N2933" s="2">
        <v>40724</v>
      </c>
      <c r="O2933" s="3">
        <f>0.0991*EXP(0.00005*L2933)</f>
        <v>9.9179311720458213E-2</v>
      </c>
      <c r="P2933" s="1">
        <v>0</v>
      </c>
    </row>
    <row r="2934" spans="1:16" x14ac:dyDescent="0.25">
      <c r="A2934" s="1">
        <v>613</v>
      </c>
      <c r="B2934" s="1">
        <v>3</v>
      </c>
      <c r="C2934" s="1">
        <v>550</v>
      </c>
      <c r="D2934" s="1">
        <v>0</v>
      </c>
      <c r="E2934" s="1">
        <v>121</v>
      </c>
      <c r="F2934" s="1">
        <v>101</v>
      </c>
      <c r="G2934" s="1">
        <v>123</v>
      </c>
      <c r="H2934" s="1">
        <v>1</v>
      </c>
      <c r="I2934" s="2">
        <f>M2934-O2934</f>
        <v>372.35702435002588</v>
      </c>
      <c r="J2934" s="2">
        <v>0.23005600000000001</v>
      </c>
      <c r="K2934">
        <f>0.4956*EXP(0.00006*L2934)</f>
        <v>0.49658226011661105</v>
      </c>
      <c r="L2934" s="2">
        <v>33</v>
      </c>
      <c r="M2934" s="2">
        <v>372.45628799999997</v>
      </c>
      <c r="N2934" s="2">
        <v>40723</v>
      </c>
      <c r="O2934" s="3">
        <f>0.0991*EXP(0.00005*L2934)</f>
        <v>9.9263649974100532E-2</v>
      </c>
      <c r="P2934" s="1">
        <v>0</v>
      </c>
    </row>
    <row r="2935" spans="1:16" x14ac:dyDescent="0.25">
      <c r="A2935" s="1">
        <v>613</v>
      </c>
      <c r="B2935" s="1">
        <v>4</v>
      </c>
      <c r="C2935" s="1">
        <v>550</v>
      </c>
      <c r="D2935" s="1">
        <v>0</v>
      </c>
      <c r="E2935" s="1">
        <v>100</v>
      </c>
      <c r="F2935" s="1">
        <v>101</v>
      </c>
      <c r="G2935" s="1">
        <v>122</v>
      </c>
      <c r="H2935" s="1">
        <v>1</v>
      </c>
      <c r="I2935" s="2">
        <f>M2935-O2935</f>
        <v>351.27621053101115</v>
      </c>
      <c r="J2935" s="2">
        <v>0.20455200000000001</v>
      </c>
      <c r="K2935">
        <f>0.4956*EXP(0.00006*L2935)</f>
        <v>0.49673125714308253</v>
      </c>
      <c r="L2935" s="2">
        <v>38</v>
      </c>
      <c r="M2935" s="2">
        <v>351.37549899999999</v>
      </c>
      <c r="N2935" s="2">
        <v>40722</v>
      </c>
      <c r="O2935" s="3">
        <f>0.0991*EXP(0.00005*L2935)</f>
        <v>9.9288468988841652E-2</v>
      </c>
      <c r="P2935" s="1">
        <v>0</v>
      </c>
    </row>
    <row r="2936" spans="1:16" x14ac:dyDescent="0.25">
      <c r="A2936" s="1">
        <v>613</v>
      </c>
      <c r="B2936" s="1">
        <v>5</v>
      </c>
      <c r="C2936" s="1">
        <v>550</v>
      </c>
      <c r="D2936" s="1">
        <v>0</v>
      </c>
      <c r="E2936" s="1">
        <v>100</v>
      </c>
      <c r="F2936" s="1">
        <v>101</v>
      </c>
      <c r="G2936" s="1">
        <v>121</v>
      </c>
      <c r="H2936" s="1">
        <v>1</v>
      </c>
      <c r="I2936" s="2">
        <f>M2936-O2936</f>
        <v>331.44660216214749</v>
      </c>
      <c r="J2936" s="2">
        <v>0.16569</v>
      </c>
      <c r="K2936">
        <f>0.4956*EXP(0.00006*L2936)</f>
        <v>0.49729785367488644</v>
      </c>
      <c r="L2936" s="2">
        <v>57</v>
      </c>
      <c r="M2936" s="2">
        <v>331.54598499999997</v>
      </c>
      <c r="N2936" s="2">
        <v>40721</v>
      </c>
      <c r="O2936" s="3">
        <f>0.0991*EXP(0.00005*L2936)</f>
        <v>9.9382837852493966E-2</v>
      </c>
      <c r="P2936" s="1">
        <v>0</v>
      </c>
    </row>
    <row r="2937" spans="1:16" x14ac:dyDescent="0.25">
      <c r="A2937" s="1">
        <v>613</v>
      </c>
      <c r="B2937" s="1">
        <v>6</v>
      </c>
      <c r="C2937" s="1">
        <v>550</v>
      </c>
      <c r="D2937" s="1">
        <v>0</v>
      </c>
      <c r="E2937" s="1">
        <v>121</v>
      </c>
      <c r="F2937" s="1">
        <v>100</v>
      </c>
      <c r="G2937" s="1">
        <v>120</v>
      </c>
      <c r="H2937" s="1">
        <v>1</v>
      </c>
      <c r="I2937" s="2">
        <f>M2937-O2937</f>
        <v>312.62545728359214</v>
      </c>
      <c r="J2937" s="2">
        <v>0.13280900000000001</v>
      </c>
      <c r="K2937">
        <f>0.4956*EXP(0.00006*L2937)</f>
        <v>0.49741721948309242</v>
      </c>
      <c r="L2937" s="2">
        <v>61</v>
      </c>
      <c r="M2937" s="2">
        <v>312.72485999999998</v>
      </c>
      <c r="N2937" s="2">
        <v>40314</v>
      </c>
      <c r="O2937" s="3">
        <f>0.0991*EXP(0.00005*L2937)</f>
        <v>9.9402716407853725E-2</v>
      </c>
      <c r="P2937" s="1">
        <v>0</v>
      </c>
    </row>
    <row r="2938" spans="1:16" x14ac:dyDescent="0.25">
      <c r="A2938" s="1">
        <v>613</v>
      </c>
      <c r="B2938" s="1">
        <v>7</v>
      </c>
      <c r="C2938" s="1">
        <v>550</v>
      </c>
      <c r="D2938" s="1">
        <v>0</v>
      </c>
      <c r="E2938" s="1">
        <v>192</v>
      </c>
      <c r="F2938" s="1">
        <v>99</v>
      </c>
      <c r="G2938" s="1">
        <v>119</v>
      </c>
      <c r="H2938" s="1">
        <v>1</v>
      </c>
      <c r="I2938" s="2">
        <f>M2938-O2938</f>
        <v>293.88259940106065</v>
      </c>
      <c r="J2938" s="2">
        <v>0.11373999999999999</v>
      </c>
      <c r="K2938">
        <f>0.4956*EXP(0.00006*L2938)</f>
        <v>0.49753661394253035</v>
      </c>
      <c r="L2938" s="2">
        <v>65</v>
      </c>
      <c r="M2938" s="2">
        <v>293.98202199999997</v>
      </c>
      <c r="N2938" s="2">
        <v>39907</v>
      </c>
      <c r="O2938" s="3">
        <f>0.0991*EXP(0.00005*L2938)</f>
        <v>9.9422598939322177E-2</v>
      </c>
      <c r="P2938" s="1">
        <v>0</v>
      </c>
    </row>
    <row r="2939" spans="1:16" x14ac:dyDescent="0.25">
      <c r="A2939" s="1">
        <v>613</v>
      </c>
      <c r="B2939" s="1">
        <v>8</v>
      </c>
      <c r="C2939" s="1">
        <v>550</v>
      </c>
      <c r="D2939" s="1">
        <v>0</v>
      </c>
      <c r="E2939" s="1">
        <v>171</v>
      </c>
      <c r="F2939" s="1">
        <v>98</v>
      </c>
      <c r="G2939" s="1">
        <v>119</v>
      </c>
      <c r="H2939" s="1">
        <v>1</v>
      </c>
      <c r="I2939" s="2">
        <f>M2939-O2939</f>
        <v>284.38776470359079</v>
      </c>
      <c r="J2939" s="2">
        <v>0.10627399999999999</v>
      </c>
      <c r="K2939">
        <f>0.4956*EXP(0.00006*L2939)</f>
        <v>0.4978650964950509</v>
      </c>
      <c r="L2939" s="2">
        <v>76</v>
      </c>
      <c r="M2939" s="2">
        <v>284.48724199999998</v>
      </c>
      <c r="N2939" s="2">
        <v>39501</v>
      </c>
      <c r="O2939" s="3">
        <f>0.0991*EXP(0.00005*L2939)</f>
        <v>9.9477296409164181E-2</v>
      </c>
      <c r="P2939" s="1">
        <v>0</v>
      </c>
    </row>
    <row r="2940" spans="1:16" x14ac:dyDescent="0.25">
      <c r="A2940" s="1">
        <v>614</v>
      </c>
      <c r="B2940" s="1">
        <v>1</v>
      </c>
      <c r="C2940" s="1">
        <v>623</v>
      </c>
      <c r="D2940" s="1">
        <v>0</v>
      </c>
      <c r="E2940" s="1">
        <v>171</v>
      </c>
      <c r="F2940" s="1">
        <v>98</v>
      </c>
      <c r="G2940" s="1">
        <v>135</v>
      </c>
      <c r="H2940" s="1">
        <v>1</v>
      </c>
      <c r="I2940" s="2">
        <f>M2940-O2940</f>
        <v>408.48927372918996</v>
      </c>
      <c r="J2940" s="2">
        <v>0.25969500000000001</v>
      </c>
      <c r="K2940">
        <f>0.4956*EXP(0.00006*L2940)</f>
        <v>0.49610576989879812</v>
      </c>
      <c r="L2940" s="2">
        <v>17</v>
      </c>
      <c r="M2940" s="2">
        <v>408.588458</v>
      </c>
      <c r="N2940" s="2">
        <v>39517</v>
      </c>
      <c r="O2940" s="3">
        <f>0.0991*EXP(0.00005*L2940)</f>
        <v>9.9184270810020431E-2</v>
      </c>
      <c r="P2940" s="1">
        <v>0</v>
      </c>
    </row>
    <row r="2941" spans="1:16" x14ac:dyDescent="0.25">
      <c r="A2941" s="1">
        <v>614</v>
      </c>
      <c r="B2941" s="1">
        <v>2</v>
      </c>
      <c r="C2941" s="1">
        <v>623</v>
      </c>
      <c r="D2941" s="1">
        <v>0</v>
      </c>
      <c r="E2941" s="1">
        <v>100</v>
      </c>
      <c r="F2941" s="1">
        <v>98</v>
      </c>
      <c r="G2941" s="1">
        <v>136</v>
      </c>
      <c r="H2941" s="1">
        <v>1</v>
      </c>
      <c r="I2941" s="2">
        <f>M2941-O2941</f>
        <v>382.51971193002254</v>
      </c>
      <c r="J2941" s="2">
        <v>0.26126300000000002</v>
      </c>
      <c r="K2941">
        <f>0.4956*EXP(0.00006*L2941)</f>
        <v>0.49625462395676007</v>
      </c>
      <c r="L2941" s="2">
        <v>22</v>
      </c>
      <c r="M2941" s="2">
        <v>382.618921</v>
      </c>
      <c r="N2941" s="2">
        <v>39518</v>
      </c>
      <c r="O2941" s="3">
        <f>0.0991*EXP(0.00005*L2941)</f>
        <v>9.9209069977489711E-2</v>
      </c>
      <c r="P2941" s="1">
        <v>0</v>
      </c>
    </row>
    <row r="2942" spans="1:16" x14ac:dyDescent="0.25">
      <c r="A2942" s="1">
        <v>614</v>
      </c>
      <c r="B2942" s="1">
        <v>3</v>
      </c>
      <c r="C2942" s="1">
        <v>623</v>
      </c>
      <c r="D2942" s="1">
        <v>0</v>
      </c>
      <c r="E2942" s="1">
        <v>100</v>
      </c>
      <c r="F2942" s="1">
        <v>98</v>
      </c>
      <c r="G2942" s="1">
        <v>137</v>
      </c>
      <c r="H2942" s="1">
        <v>1</v>
      </c>
      <c r="I2942" s="2">
        <f>M2942-O2942</f>
        <v>356.23667004754583</v>
      </c>
      <c r="J2942" s="2">
        <v>0.255552</v>
      </c>
      <c r="K2942">
        <f>0.4956*EXP(0.00006*L2942)</f>
        <v>0.49634395782887958</v>
      </c>
      <c r="L2942" s="2">
        <v>25</v>
      </c>
      <c r="M2942" s="2">
        <v>356.335894</v>
      </c>
      <c r="N2942" s="2">
        <v>39519</v>
      </c>
      <c r="O2942" s="3">
        <f>0.0991*EXP(0.00005*L2942)</f>
        <v>9.9223952454144199E-2</v>
      </c>
      <c r="P2942" s="1">
        <v>0</v>
      </c>
    </row>
    <row r="2943" spans="1:16" x14ac:dyDescent="0.25">
      <c r="A2943" s="1">
        <v>614</v>
      </c>
      <c r="B2943" s="1">
        <v>4</v>
      </c>
      <c r="C2943" s="1">
        <v>623</v>
      </c>
      <c r="D2943" s="1">
        <v>0</v>
      </c>
      <c r="E2943" s="1">
        <v>100</v>
      </c>
      <c r="F2943" s="1">
        <v>98</v>
      </c>
      <c r="G2943" s="1">
        <v>138</v>
      </c>
      <c r="H2943" s="1">
        <v>1</v>
      </c>
      <c r="I2943" s="2">
        <f>M2943-O2943</f>
        <v>331.40919216283663</v>
      </c>
      <c r="J2943" s="2">
        <v>0.23195199999999999</v>
      </c>
      <c r="K2943">
        <f>0.4956*EXP(0.00006*L2943)</f>
        <v>0.49643330778254341</v>
      </c>
      <c r="L2943" s="2">
        <v>28</v>
      </c>
      <c r="M2943" s="2">
        <v>331.50843099999997</v>
      </c>
      <c r="N2943" s="2">
        <v>39520</v>
      </c>
      <c r="O2943" s="3">
        <f>0.0991*EXP(0.00005*L2943)</f>
        <v>9.9238837163337604E-2</v>
      </c>
      <c r="P2943" s="1">
        <v>0</v>
      </c>
    </row>
    <row r="2944" spans="1:16" x14ac:dyDescent="0.25">
      <c r="A2944" s="1">
        <v>614</v>
      </c>
      <c r="B2944" s="1">
        <v>5</v>
      </c>
      <c r="C2944" s="1">
        <v>623</v>
      </c>
      <c r="D2944" s="1">
        <v>0</v>
      </c>
      <c r="E2944" s="1">
        <v>100</v>
      </c>
      <c r="F2944" s="1">
        <v>98</v>
      </c>
      <c r="G2944" s="1">
        <v>139</v>
      </c>
      <c r="H2944" s="1">
        <v>1</v>
      </c>
      <c r="I2944" s="2">
        <f>M2944-O2944</f>
        <v>309.84625923845675</v>
      </c>
      <c r="J2944" s="2">
        <v>0.21998400000000001</v>
      </c>
      <c r="K2944">
        <f>0.4956*EXP(0.00006*L2944)</f>
        <v>0.4964928833539401</v>
      </c>
      <c r="L2944" s="2">
        <v>30</v>
      </c>
      <c r="M2944" s="2">
        <v>309.94550800000002</v>
      </c>
      <c r="N2944" s="2">
        <v>39521</v>
      </c>
      <c r="O2944" s="3">
        <f>0.0991*EXP(0.00005*L2944)</f>
        <v>9.924876154326466E-2</v>
      </c>
      <c r="P2944" s="1">
        <v>0</v>
      </c>
    </row>
    <row r="2945" spans="1:16" x14ac:dyDescent="0.25">
      <c r="A2945" s="1">
        <v>615</v>
      </c>
      <c r="B2945" s="1">
        <v>1</v>
      </c>
      <c r="C2945" s="1">
        <v>605</v>
      </c>
      <c r="D2945" s="1">
        <v>0</v>
      </c>
      <c r="E2945" s="1">
        <v>100</v>
      </c>
      <c r="F2945" s="1">
        <v>98</v>
      </c>
      <c r="G2945" s="1">
        <v>151</v>
      </c>
      <c r="H2945" s="1">
        <v>1</v>
      </c>
      <c r="I2945" s="2">
        <f>M2945-O2945</f>
        <v>122.13489615482167</v>
      </c>
      <c r="J2945" s="2">
        <v>0.14876900000000001</v>
      </c>
      <c r="K2945">
        <f>0.4956*EXP(0.00006*L2945)</f>
        <v>0.59777184422637353</v>
      </c>
      <c r="L2945" s="2">
        <v>3124</v>
      </c>
      <c r="M2945" s="2">
        <v>122.25075</v>
      </c>
      <c r="N2945" s="2">
        <v>39533</v>
      </c>
      <c r="O2945" s="3">
        <f>0.0991*EXP(0.00005*L2945)</f>
        <v>0.11585384517831923</v>
      </c>
      <c r="P2945" s="1">
        <v>0</v>
      </c>
    </row>
    <row r="2946" spans="1:16" x14ac:dyDescent="0.25">
      <c r="A2946" s="1">
        <v>616</v>
      </c>
      <c r="B2946" s="1">
        <v>1</v>
      </c>
      <c r="C2946" s="1">
        <v>564</v>
      </c>
      <c r="D2946" s="1">
        <v>0</v>
      </c>
      <c r="E2946" s="1">
        <v>141</v>
      </c>
      <c r="F2946" s="1">
        <v>98</v>
      </c>
      <c r="G2946" s="1">
        <v>168</v>
      </c>
      <c r="H2946" s="1">
        <v>1</v>
      </c>
      <c r="I2946" s="2">
        <f>M2946-O2946</f>
        <v>99.191000437610427</v>
      </c>
      <c r="J2946" s="2">
        <v>0.15984200000000001</v>
      </c>
      <c r="K2946">
        <f>0.4956*EXP(0.00006*L2946)</f>
        <v>0.49589744922584422</v>
      </c>
      <c r="L2946" s="2">
        <v>10</v>
      </c>
      <c r="M2946" s="2">
        <v>99.290149999999997</v>
      </c>
      <c r="N2946" s="2">
        <v>39550</v>
      </c>
      <c r="O2946" s="3">
        <f>0.0991*EXP(0.00005*L2946)</f>
        <v>9.9149562389564821E-2</v>
      </c>
      <c r="P2946" s="1">
        <v>0</v>
      </c>
    </row>
    <row r="2947" spans="1:16" x14ac:dyDescent="0.25">
      <c r="A2947" s="1">
        <v>616</v>
      </c>
      <c r="B2947" s="1">
        <v>2</v>
      </c>
      <c r="C2947" s="1">
        <v>564</v>
      </c>
      <c r="D2947" s="1">
        <v>0</v>
      </c>
      <c r="E2947" s="1">
        <v>141</v>
      </c>
      <c r="F2947" s="1">
        <v>98</v>
      </c>
      <c r="G2947" s="1">
        <v>169</v>
      </c>
      <c r="H2947" s="1">
        <v>1</v>
      </c>
      <c r="I2947" s="2">
        <f>M2947-O2947</f>
        <v>83.206776480008372</v>
      </c>
      <c r="J2947" s="2">
        <v>0.117716</v>
      </c>
      <c r="K2947">
        <f>0.4956*EXP(0.00006*L2947)</f>
        <v>0.495927203965431</v>
      </c>
      <c r="L2947" s="2">
        <v>11</v>
      </c>
      <c r="M2947" s="2">
        <v>83.305931000000001</v>
      </c>
      <c r="N2947" s="2">
        <v>39551</v>
      </c>
      <c r="O2947" s="3">
        <f>0.0991*EXP(0.00005*L2947)</f>
        <v>9.9154519991623336E-2</v>
      </c>
      <c r="P2947" s="1">
        <v>0</v>
      </c>
    </row>
    <row r="2948" spans="1:16" x14ac:dyDescent="0.25">
      <c r="A2948" s="1">
        <v>617</v>
      </c>
      <c r="B2948" s="1">
        <v>1</v>
      </c>
      <c r="C2948" s="1">
        <v>564</v>
      </c>
      <c r="D2948" s="1">
        <v>0</v>
      </c>
      <c r="E2948" s="1">
        <v>121</v>
      </c>
      <c r="F2948" s="1">
        <v>98</v>
      </c>
      <c r="G2948" s="1">
        <v>171</v>
      </c>
      <c r="H2948" s="1">
        <v>1</v>
      </c>
      <c r="I2948" s="2">
        <f>M2948-O2948</f>
        <v>72.486562252971481</v>
      </c>
      <c r="J2948" s="2">
        <v>8.2726699999999993E-3</v>
      </c>
      <c r="K2948">
        <f>0.4956*EXP(0.00006*L2948)</f>
        <v>10.144927945343392</v>
      </c>
      <c r="L2948" s="2">
        <v>50316</v>
      </c>
      <c r="M2948" s="2">
        <v>73.713074000000006</v>
      </c>
      <c r="N2948" s="2">
        <v>39553</v>
      </c>
      <c r="O2948" s="3">
        <f>0.0991*EXP(0.00005*L2948)</f>
        <v>1.2265117470285232</v>
      </c>
      <c r="P2948" s="1">
        <v>1</v>
      </c>
    </row>
    <row r="2949" spans="1:16" x14ac:dyDescent="0.25">
      <c r="A2949" s="1">
        <v>618</v>
      </c>
      <c r="B2949" s="1">
        <v>1</v>
      </c>
      <c r="C2949" s="1">
        <v>658</v>
      </c>
      <c r="D2949" s="1">
        <v>0</v>
      </c>
      <c r="E2949" s="1">
        <v>141</v>
      </c>
      <c r="F2949" s="1">
        <v>98</v>
      </c>
      <c r="G2949" s="1">
        <v>188</v>
      </c>
      <c r="H2949" s="1">
        <v>1</v>
      </c>
      <c r="I2949" s="2">
        <f>M2949-O2949</f>
        <v>159.68992943761043</v>
      </c>
      <c r="J2949" s="2">
        <v>6.1062999999999999E-2</v>
      </c>
      <c r="K2949">
        <f>0.4956*EXP(0.00006*L2949)</f>
        <v>0.49589744922584422</v>
      </c>
      <c r="L2949" s="2">
        <v>10</v>
      </c>
      <c r="M2949" s="2">
        <v>159.78907899999999</v>
      </c>
      <c r="N2949" s="2">
        <v>39570</v>
      </c>
      <c r="O2949" s="3">
        <f>0.0991*EXP(0.00005*L2949)</f>
        <v>9.9149562389564821E-2</v>
      </c>
      <c r="P2949" s="1">
        <v>0</v>
      </c>
    </row>
    <row r="2950" spans="1:16" x14ac:dyDescent="0.25">
      <c r="A2950" s="1">
        <v>618</v>
      </c>
      <c r="B2950" s="1">
        <v>2</v>
      </c>
      <c r="C2950" s="1">
        <v>658</v>
      </c>
      <c r="D2950" s="1">
        <v>0</v>
      </c>
      <c r="E2950" s="1">
        <v>141</v>
      </c>
      <c r="F2950" s="1">
        <v>99</v>
      </c>
      <c r="G2950" s="1">
        <v>187</v>
      </c>
      <c r="H2950" s="1">
        <v>1</v>
      </c>
      <c r="I2950" s="2">
        <f>M2950-O2950</f>
        <v>151.05430648000836</v>
      </c>
      <c r="J2950" s="2">
        <v>6.7980899999999997E-2</v>
      </c>
      <c r="K2950">
        <f>0.4956*EXP(0.00006*L2950)</f>
        <v>0.495927203965431</v>
      </c>
      <c r="L2950" s="2">
        <v>11</v>
      </c>
      <c r="M2950" s="2">
        <v>151.15346099999999</v>
      </c>
      <c r="N2950" s="2">
        <v>39975</v>
      </c>
      <c r="O2950" s="3">
        <f>0.0991*EXP(0.00005*L2950)</f>
        <v>9.9154519991623336E-2</v>
      </c>
      <c r="P2950" s="1">
        <v>0</v>
      </c>
    </row>
    <row r="2951" spans="1:16" x14ac:dyDescent="0.25">
      <c r="A2951" s="1">
        <v>618</v>
      </c>
      <c r="B2951" s="1">
        <v>3</v>
      </c>
      <c r="C2951" s="1">
        <v>658</v>
      </c>
      <c r="D2951" s="1">
        <v>0</v>
      </c>
      <c r="E2951" s="1">
        <v>171</v>
      </c>
      <c r="F2951" s="1">
        <v>100</v>
      </c>
      <c r="G2951" s="1">
        <v>187</v>
      </c>
      <c r="H2951" s="1">
        <v>1</v>
      </c>
      <c r="I2951" s="2">
        <f>M2951-O2951</f>
        <v>143.56442852215844</v>
      </c>
      <c r="J2951" s="2">
        <v>6.6845799999999997E-2</v>
      </c>
      <c r="K2951">
        <f>0.4956*EXP(0.00006*L2951)</f>
        <v>0.49595696049035587</v>
      </c>
      <c r="L2951" s="2">
        <v>12</v>
      </c>
      <c r="M2951" s="2">
        <v>143.663588</v>
      </c>
      <c r="N2951" s="2">
        <v>40381</v>
      </c>
      <c r="O2951" s="3">
        <f>0.0991*EXP(0.00005*L2951)</f>
        <v>9.915947784156813E-2</v>
      </c>
      <c r="P2951" s="1">
        <v>0</v>
      </c>
    </row>
    <row r="2952" spans="1:16" x14ac:dyDescent="0.25">
      <c r="A2952" s="1">
        <v>618</v>
      </c>
      <c r="B2952" s="1">
        <v>4</v>
      </c>
      <c r="C2952" s="1">
        <v>658</v>
      </c>
      <c r="D2952" s="1">
        <v>0</v>
      </c>
      <c r="E2952" s="1">
        <v>100</v>
      </c>
      <c r="F2952" s="1">
        <v>101</v>
      </c>
      <c r="G2952" s="1">
        <v>186</v>
      </c>
      <c r="H2952" s="1">
        <v>1</v>
      </c>
      <c r="I2952" s="2">
        <f>M2952-O2952</f>
        <v>135.24984060571484</v>
      </c>
      <c r="J2952" s="2">
        <v>4.8405200000000002E-2</v>
      </c>
      <c r="K2952">
        <f>0.4956*EXP(0.00006*L2952)</f>
        <v>0.49601647889664763</v>
      </c>
      <c r="L2952" s="2">
        <v>14</v>
      </c>
      <c r="M2952" s="2">
        <v>135.34900999999999</v>
      </c>
      <c r="N2952" s="2">
        <v>40786</v>
      </c>
      <c r="O2952" s="3">
        <f>0.0991*EXP(0.00005*L2952)</f>
        <v>9.9169394285166204E-2</v>
      </c>
      <c r="P2952" s="1">
        <v>0</v>
      </c>
    </row>
    <row r="2953" spans="1:16" x14ac:dyDescent="0.25">
      <c r="A2953" s="1">
        <v>618</v>
      </c>
      <c r="B2953" s="1">
        <v>5</v>
      </c>
      <c r="C2953" s="1">
        <v>658</v>
      </c>
      <c r="D2953" s="1">
        <v>0</v>
      </c>
      <c r="E2953" s="1">
        <v>100</v>
      </c>
      <c r="F2953" s="1">
        <v>102</v>
      </c>
      <c r="G2953" s="1">
        <v>185</v>
      </c>
      <c r="H2953" s="1">
        <v>1</v>
      </c>
      <c r="I2953" s="2">
        <f>M2953-O2953</f>
        <v>129.87335368827954</v>
      </c>
      <c r="J2953" s="2">
        <v>4.1773100000000001E-2</v>
      </c>
      <c r="K2953">
        <f>0.4956*EXP(0.00006*L2953)</f>
        <v>0.4960760044455767</v>
      </c>
      <c r="L2953" s="2">
        <v>16</v>
      </c>
      <c r="M2953" s="2">
        <v>129.972533</v>
      </c>
      <c r="N2953" s="2">
        <v>41191</v>
      </c>
      <c r="O2953" s="3">
        <f>0.0991*EXP(0.00005*L2953)</f>
        <v>9.9179311720458213E-2</v>
      </c>
      <c r="P2953" s="1">
        <v>0</v>
      </c>
    </row>
    <row r="2954" spans="1:16" x14ac:dyDescent="0.25">
      <c r="A2954" s="1">
        <v>619</v>
      </c>
      <c r="B2954" s="1">
        <v>1</v>
      </c>
      <c r="C2954" s="1">
        <v>659</v>
      </c>
      <c r="D2954" s="1">
        <v>0</v>
      </c>
      <c r="E2954" s="1">
        <v>192</v>
      </c>
      <c r="F2954" s="1">
        <v>98</v>
      </c>
      <c r="G2954" s="1">
        <v>201</v>
      </c>
      <c r="H2954" s="1">
        <v>1</v>
      </c>
      <c r="I2954" s="2">
        <f>M2954-O2954</f>
        <v>194.26752920829449</v>
      </c>
      <c r="J2954" s="2">
        <v>6.2539399999999995E-2</v>
      </c>
      <c r="K2954">
        <f>0.4956*EXP(0.00006*L2954)</f>
        <v>0.50351280799267406</v>
      </c>
      <c r="L2954" s="2">
        <v>264</v>
      </c>
      <c r="M2954" s="2">
        <v>194.36794599999999</v>
      </c>
      <c r="N2954" s="2">
        <v>39583</v>
      </c>
      <c r="O2954" s="3">
        <f>0.0991*EXP(0.00005*L2954)</f>
        <v>0.10041679170549622</v>
      </c>
      <c r="P2954" s="1">
        <v>0</v>
      </c>
    </row>
    <row r="2955" spans="1:16" x14ac:dyDescent="0.25">
      <c r="A2955" s="1">
        <v>619</v>
      </c>
      <c r="B2955" s="1">
        <v>2</v>
      </c>
      <c r="C2955" s="1">
        <v>659</v>
      </c>
      <c r="D2955" s="1">
        <v>0</v>
      </c>
      <c r="E2955" s="1">
        <v>121</v>
      </c>
      <c r="F2955" s="1">
        <v>99</v>
      </c>
      <c r="G2955" s="1">
        <v>200</v>
      </c>
      <c r="H2955" s="1">
        <v>1</v>
      </c>
      <c r="I2955" s="2">
        <f>M2955-O2955</f>
        <v>184.848538144646</v>
      </c>
      <c r="J2955" s="2">
        <v>5.1659499999999997E-2</v>
      </c>
      <c r="K2955">
        <f>0.4956*EXP(0.00006*L2955)</f>
        <v>0.50360344845550964</v>
      </c>
      <c r="L2955" s="2">
        <v>267</v>
      </c>
      <c r="M2955" s="2">
        <v>184.94897</v>
      </c>
      <c r="N2955" s="2">
        <v>39988</v>
      </c>
      <c r="O2955" s="3">
        <f>0.0991*EXP(0.00005*L2955)</f>
        <v>0.10043185535399744</v>
      </c>
      <c r="P2955" s="1">
        <v>0</v>
      </c>
    </row>
    <row r="2956" spans="1:16" x14ac:dyDescent="0.25">
      <c r="A2956" s="1">
        <v>619</v>
      </c>
      <c r="B2956" s="1">
        <v>3</v>
      </c>
      <c r="C2956" s="1">
        <v>659</v>
      </c>
      <c r="D2956" s="1">
        <v>0</v>
      </c>
      <c r="E2956" s="1">
        <v>100</v>
      </c>
      <c r="F2956" s="1">
        <v>99</v>
      </c>
      <c r="G2956" s="1">
        <v>199</v>
      </c>
      <c r="H2956" s="1">
        <v>1</v>
      </c>
      <c r="I2956" s="2">
        <f>M2956-O2956</f>
        <v>181.17679279250095</v>
      </c>
      <c r="J2956" s="2">
        <v>3.8938E-2</v>
      </c>
      <c r="K2956">
        <f>0.4956*EXP(0.00006*L2956)</f>
        <v>0.50405689557971789</v>
      </c>
      <c r="L2956" s="2">
        <v>282</v>
      </c>
      <c r="M2956" s="2">
        <v>181.2773</v>
      </c>
      <c r="N2956" s="2">
        <v>39987</v>
      </c>
      <c r="O2956" s="3">
        <f>0.0991*EXP(0.00005*L2956)</f>
        <v>0.1005072074990352</v>
      </c>
      <c r="P2956" s="1">
        <v>0</v>
      </c>
    </row>
    <row r="2957" spans="1:16" x14ac:dyDescent="0.25">
      <c r="A2957" s="1">
        <v>619</v>
      </c>
      <c r="B2957" s="1">
        <v>4</v>
      </c>
      <c r="C2957" s="1">
        <v>659</v>
      </c>
      <c r="D2957" s="1">
        <v>0</v>
      </c>
      <c r="E2957" s="1">
        <v>121</v>
      </c>
      <c r="F2957" s="1">
        <v>100</v>
      </c>
      <c r="G2957" s="1">
        <v>198</v>
      </c>
      <c r="H2957" s="1">
        <v>1</v>
      </c>
      <c r="I2957" s="2">
        <f>M2957-O2957</f>
        <v>175.35597371528905</v>
      </c>
      <c r="J2957" s="2">
        <v>5.1579100000000003E-2</v>
      </c>
      <c r="K2957">
        <f>0.4956*EXP(0.00006*L2957)</f>
        <v>0.50414763398713391</v>
      </c>
      <c r="L2957" s="2">
        <v>285</v>
      </c>
      <c r="M2957" s="2">
        <v>175.45649599999999</v>
      </c>
      <c r="N2957" s="2">
        <v>40392</v>
      </c>
      <c r="O2957" s="3">
        <f>0.0991*EXP(0.00005*L2957)</f>
        <v>0.10052228471092269</v>
      </c>
      <c r="P2957" s="1">
        <v>0</v>
      </c>
    </row>
    <row r="2958" spans="1:16" x14ac:dyDescent="0.25">
      <c r="A2958" s="1">
        <v>619</v>
      </c>
      <c r="B2958" s="1">
        <v>5</v>
      </c>
      <c r="C2958" s="1">
        <v>659</v>
      </c>
      <c r="D2958" s="1">
        <v>0</v>
      </c>
      <c r="E2958" s="1">
        <v>121</v>
      </c>
      <c r="F2958" s="1">
        <v>101</v>
      </c>
      <c r="G2958" s="1">
        <v>197</v>
      </c>
      <c r="H2958" s="1">
        <v>1</v>
      </c>
      <c r="I2958" s="2">
        <f>M2958-O2958</f>
        <v>166.58797963581543</v>
      </c>
      <c r="J2958" s="2">
        <v>6.1610499999999999E-2</v>
      </c>
      <c r="K2958">
        <f>0.4956*EXP(0.00006*L2958)</f>
        <v>0.50423838872893323</v>
      </c>
      <c r="L2958" s="2">
        <v>288</v>
      </c>
      <c r="M2958" s="2">
        <v>166.68851699999999</v>
      </c>
      <c r="N2958" s="2">
        <v>40797</v>
      </c>
      <c r="O2958" s="3">
        <f>0.0991*EXP(0.00005*L2958)</f>
        <v>0.10053736418456156</v>
      </c>
      <c r="P2958" s="1">
        <v>0</v>
      </c>
    </row>
    <row r="2959" spans="1:16" x14ac:dyDescent="0.25">
      <c r="A2959" s="1">
        <v>619</v>
      </c>
      <c r="B2959" s="1">
        <v>6</v>
      </c>
      <c r="C2959" s="1">
        <v>659</v>
      </c>
      <c r="D2959" s="1">
        <v>0</v>
      </c>
      <c r="E2959" s="1">
        <v>121</v>
      </c>
      <c r="F2959" s="1">
        <v>102</v>
      </c>
      <c r="G2959" s="1">
        <v>196</v>
      </c>
      <c r="H2959" s="1">
        <v>1</v>
      </c>
      <c r="I2959" s="2">
        <f>M2959-O2959</f>
        <v>157.92986955407969</v>
      </c>
      <c r="J2959" s="2">
        <v>6.2317600000000001E-2</v>
      </c>
      <c r="K2959">
        <f>0.4956*EXP(0.00006*L2959)</f>
        <v>0.50432915980805659</v>
      </c>
      <c r="L2959" s="2">
        <v>291</v>
      </c>
      <c r="M2959" s="2">
        <v>158.03042199999999</v>
      </c>
      <c r="N2959" s="2">
        <v>41202</v>
      </c>
      <c r="O2959" s="3">
        <f>0.0991*EXP(0.00005*L2959)</f>
        <v>0.10055244592029114</v>
      </c>
      <c r="P2959" s="1">
        <v>0</v>
      </c>
    </row>
    <row r="2960" spans="1:16" x14ac:dyDescent="0.25">
      <c r="A2960" s="1">
        <v>620</v>
      </c>
      <c r="B2960" s="1">
        <v>1</v>
      </c>
      <c r="C2960" s="1">
        <v>590</v>
      </c>
      <c r="D2960" s="1">
        <v>0</v>
      </c>
      <c r="E2960" s="1">
        <v>121</v>
      </c>
      <c r="F2960" s="1">
        <v>98</v>
      </c>
      <c r="G2960" s="1">
        <v>278</v>
      </c>
      <c r="H2960" s="1">
        <v>1</v>
      </c>
      <c r="I2960" s="2">
        <f>M2960-O2960</f>
        <v>469.8587608076794</v>
      </c>
      <c r="J2960" s="2">
        <v>0.14077300000000001</v>
      </c>
      <c r="K2960">
        <f>0.4956*EXP(0.00006*L2960)</f>
        <v>0.49696974537910893</v>
      </c>
      <c r="L2960" s="2">
        <v>46</v>
      </c>
      <c r="M2960" s="2">
        <v>469.95808899999997</v>
      </c>
      <c r="N2960" s="2">
        <v>39660</v>
      </c>
      <c r="O2960" s="3">
        <f>0.0991*EXP(0.00005*L2960)</f>
        <v>9.9328192320573896E-2</v>
      </c>
      <c r="P2960" s="1">
        <v>0</v>
      </c>
    </row>
    <row r="2961" spans="1:16" x14ac:dyDescent="0.25">
      <c r="A2961" s="1">
        <v>621</v>
      </c>
      <c r="B2961" s="1">
        <v>1</v>
      </c>
      <c r="C2961" s="1">
        <v>591</v>
      </c>
      <c r="D2961" s="1">
        <v>0</v>
      </c>
      <c r="E2961" s="1">
        <v>121</v>
      </c>
      <c r="F2961" s="1">
        <v>99</v>
      </c>
      <c r="G2961" s="1">
        <v>291</v>
      </c>
      <c r="H2961" s="1">
        <v>1</v>
      </c>
      <c r="I2961" s="2">
        <f>M2961-O2961</f>
        <v>508.16864556406057</v>
      </c>
      <c r="J2961" s="2">
        <v>0.14560600000000001</v>
      </c>
      <c r="K2961">
        <f>0.4956*EXP(0.00006*L2961)</f>
        <v>0.49598671880072565</v>
      </c>
      <c r="L2961" s="2">
        <v>13</v>
      </c>
      <c r="M2961" s="2">
        <v>508.26781</v>
      </c>
      <c r="N2961" s="2">
        <v>40079</v>
      </c>
      <c r="O2961" s="3">
        <f>0.0991*EXP(0.00005*L2961)</f>
        <v>9.9164435939411613E-2</v>
      </c>
      <c r="P2961" s="1">
        <v>0</v>
      </c>
    </row>
    <row r="2962" spans="1:16" x14ac:dyDescent="0.25">
      <c r="A2962" s="1">
        <v>621</v>
      </c>
      <c r="B2962" s="1">
        <v>2</v>
      </c>
      <c r="C2962" s="1">
        <v>591</v>
      </c>
      <c r="D2962" s="1">
        <v>0</v>
      </c>
      <c r="E2962" s="1">
        <v>141</v>
      </c>
      <c r="F2962" s="1">
        <v>98</v>
      </c>
      <c r="G2962" s="1">
        <v>292</v>
      </c>
      <c r="H2962" s="1">
        <v>1</v>
      </c>
      <c r="I2962" s="2">
        <f>M2962-O2962</f>
        <v>487.57684164712117</v>
      </c>
      <c r="J2962" s="2">
        <v>0.13707900000000001</v>
      </c>
      <c r="K2962">
        <f>0.4956*EXP(0.00006*L2962)</f>
        <v>0.49604624077822895</v>
      </c>
      <c r="L2962" s="2">
        <v>15</v>
      </c>
      <c r="M2962" s="2">
        <v>487.676016</v>
      </c>
      <c r="N2962" s="2">
        <v>39674</v>
      </c>
      <c r="O2962" s="3">
        <f>0.0991*EXP(0.00005*L2962)</f>
        <v>9.9174352878844269E-2</v>
      </c>
      <c r="P2962" s="1">
        <v>0</v>
      </c>
    </row>
    <row r="2963" spans="1:16" x14ac:dyDescent="0.25">
      <c r="A2963" s="1">
        <v>622</v>
      </c>
      <c r="B2963" s="1">
        <v>1</v>
      </c>
      <c r="C2963" s="1">
        <v>612</v>
      </c>
      <c r="D2963" s="1">
        <v>0</v>
      </c>
      <c r="E2963" s="1">
        <v>171</v>
      </c>
      <c r="F2963" s="1">
        <v>102</v>
      </c>
      <c r="G2963" s="1">
        <v>328</v>
      </c>
      <c r="H2963" s="1">
        <v>1</v>
      </c>
      <c r="I2963" s="2">
        <f>M2963-O2963</f>
        <v>741.16598999752466</v>
      </c>
      <c r="J2963" s="2">
        <v>6.2220499999999998E-2</v>
      </c>
      <c r="K2963">
        <f>0.4956*EXP(0.00006*L2963)</f>
        <v>0.50026059355181074</v>
      </c>
      <c r="L2963" s="2">
        <v>156</v>
      </c>
      <c r="M2963" s="2">
        <v>741.26586599999996</v>
      </c>
      <c r="N2963" s="2">
        <v>41334</v>
      </c>
      <c r="O2963" s="3">
        <f>0.0991*EXP(0.00005*L2963)</f>
        <v>9.9876002475325215E-2</v>
      </c>
      <c r="P2963" s="1">
        <v>0</v>
      </c>
    </row>
    <row r="2964" spans="1:16" x14ac:dyDescent="0.25">
      <c r="A2964" s="1">
        <v>622</v>
      </c>
      <c r="B2964" s="1">
        <v>2</v>
      </c>
      <c r="C2964" s="1">
        <v>612</v>
      </c>
      <c r="D2964" s="1">
        <v>0</v>
      </c>
      <c r="E2964" s="1">
        <v>100</v>
      </c>
      <c r="F2964" s="1">
        <v>101</v>
      </c>
      <c r="G2964" s="1">
        <v>327</v>
      </c>
      <c r="H2964" s="1">
        <v>1</v>
      </c>
      <c r="I2964" s="2">
        <f>M2964-O2964</f>
        <v>734.35653902032664</v>
      </c>
      <c r="J2964" s="2">
        <v>4.7949600000000002E-2</v>
      </c>
      <c r="K2964">
        <f>0.4956*EXP(0.00006*L2964)</f>
        <v>0.5003806705029209</v>
      </c>
      <c r="L2964" s="2">
        <v>160</v>
      </c>
      <c r="M2964" s="2">
        <v>734.45643500000006</v>
      </c>
      <c r="N2964" s="2">
        <v>40927</v>
      </c>
      <c r="O2964" s="3">
        <f>0.0991*EXP(0.00005*L2964)</f>
        <v>9.9895979673473495E-2</v>
      </c>
      <c r="P2964" s="1">
        <v>0</v>
      </c>
    </row>
    <row r="2965" spans="1:16" x14ac:dyDescent="0.25">
      <c r="A2965" s="1">
        <v>622</v>
      </c>
      <c r="B2965" s="1">
        <v>3</v>
      </c>
      <c r="C2965" s="1">
        <v>612</v>
      </c>
      <c r="D2965" s="1">
        <v>0</v>
      </c>
      <c r="E2965" s="1">
        <v>121</v>
      </c>
      <c r="F2965" s="1">
        <v>100</v>
      </c>
      <c r="G2965" s="1">
        <v>327</v>
      </c>
      <c r="H2965" s="1">
        <v>1</v>
      </c>
      <c r="I2965" s="2">
        <f>M2965-O2965</f>
        <v>729.58157605394194</v>
      </c>
      <c r="J2965" s="2">
        <v>5.4277499999999999E-2</v>
      </c>
      <c r="K2965">
        <f>0.4956*EXP(0.00006*L2965)</f>
        <v>0.50062091087783966</v>
      </c>
      <c r="L2965" s="2">
        <v>168</v>
      </c>
      <c r="M2965" s="2">
        <v>729.681512</v>
      </c>
      <c r="N2965" s="2">
        <v>40521</v>
      </c>
      <c r="O2965" s="3">
        <f>0.0991*EXP(0.00005*L2965)</f>
        <v>9.9935946058086922E-2</v>
      </c>
      <c r="P2965" s="1">
        <v>0</v>
      </c>
    </row>
    <row r="2966" spans="1:16" x14ac:dyDescent="0.25">
      <c r="A2966" s="1">
        <v>622</v>
      </c>
      <c r="B2966" s="1">
        <v>4</v>
      </c>
      <c r="C2966" s="1">
        <v>612</v>
      </c>
      <c r="D2966" s="1">
        <v>0</v>
      </c>
      <c r="E2966" s="1">
        <v>121</v>
      </c>
      <c r="F2966" s="1">
        <v>99</v>
      </c>
      <c r="G2966" s="1">
        <v>326</v>
      </c>
      <c r="H2966" s="1">
        <v>1</v>
      </c>
      <c r="I2966" s="2">
        <f>M2966-O2966</f>
        <v>720.98230007023903</v>
      </c>
      <c r="J2966" s="2">
        <v>6.3287200000000002E-2</v>
      </c>
      <c r="K2966">
        <f>0.4956*EXP(0.00006*L2966)</f>
        <v>0.50083121582135504</v>
      </c>
      <c r="L2966" s="2">
        <v>175</v>
      </c>
      <c r="M2966" s="2">
        <v>721.08227099999999</v>
      </c>
      <c r="N2966" s="2">
        <v>40114</v>
      </c>
      <c r="O2966" s="3">
        <f>0.0991*EXP(0.00005*L2966)</f>
        <v>9.9970929760998126E-2</v>
      </c>
      <c r="P2966" s="1">
        <v>0</v>
      </c>
    </row>
    <row r="2967" spans="1:16" x14ac:dyDescent="0.25">
      <c r="A2967" s="1">
        <v>622</v>
      </c>
      <c r="B2967" s="1">
        <v>5</v>
      </c>
      <c r="C2967" s="1">
        <v>612</v>
      </c>
      <c r="D2967" s="1">
        <v>0</v>
      </c>
      <c r="E2967" s="1">
        <v>141</v>
      </c>
      <c r="F2967" s="1">
        <v>98</v>
      </c>
      <c r="G2967" s="1">
        <v>325</v>
      </c>
      <c r="H2967" s="1">
        <v>1</v>
      </c>
      <c r="I2967" s="2">
        <f>M2967-O2967</f>
        <v>711.68122207264616</v>
      </c>
      <c r="J2967" s="2">
        <v>6.8610299999999999E-2</v>
      </c>
      <c r="K2967">
        <f>0.4956*EXP(0.00006*L2967)</f>
        <v>0.50089131917338259</v>
      </c>
      <c r="L2967" s="2">
        <v>177</v>
      </c>
      <c r="M2967" s="2">
        <v>711.781203</v>
      </c>
      <c r="N2967" s="2">
        <v>39707</v>
      </c>
      <c r="O2967" s="3">
        <f>0.0991*EXP(0.00005*L2967)</f>
        <v>9.9980927353845547E-2</v>
      </c>
      <c r="P2967" s="1">
        <v>0</v>
      </c>
    </row>
    <row r="2968" spans="1:16" x14ac:dyDescent="0.25">
      <c r="A2968" s="1">
        <v>623</v>
      </c>
      <c r="B2968" s="1">
        <v>1</v>
      </c>
      <c r="C2968" s="1">
        <v>670</v>
      </c>
      <c r="D2968" s="1">
        <v>0</v>
      </c>
      <c r="E2968" s="1">
        <v>121</v>
      </c>
      <c r="F2968" s="1">
        <v>99</v>
      </c>
      <c r="G2968" s="1">
        <v>140</v>
      </c>
      <c r="H2968" s="1">
        <v>1</v>
      </c>
      <c r="I2968" s="2">
        <f>M2968-O2968</f>
        <v>278.1196779760291</v>
      </c>
      <c r="J2968" s="2">
        <v>0.176728</v>
      </c>
      <c r="K2968">
        <f>0.4956*EXP(0.00006*L2968)</f>
        <v>0.4981937959176152</v>
      </c>
      <c r="L2968" s="2">
        <v>87</v>
      </c>
      <c r="M2968" s="2">
        <v>278.21920999999998</v>
      </c>
      <c r="N2968" s="2">
        <v>39928</v>
      </c>
      <c r="O2968" s="3">
        <f>0.0991*EXP(0.00005*L2968)</f>
        <v>9.9532023970889102E-2</v>
      </c>
      <c r="P2968" s="1">
        <v>0</v>
      </c>
    </row>
    <row r="2969" spans="1:16" x14ac:dyDescent="0.25">
      <c r="A2969" s="1">
        <v>623</v>
      </c>
      <c r="B2969" s="1">
        <v>2</v>
      </c>
      <c r="C2969" s="1">
        <v>670</v>
      </c>
      <c r="D2969" s="1">
        <v>0</v>
      </c>
      <c r="E2969" s="1">
        <v>141</v>
      </c>
      <c r="F2969" s="1">
        <v>100</v>
      </c>
      <c r="G2969" s="1">
        <v>140</v>
      </c>
      <c r="H2969" s="1">
        <v>1</v>
      </c>
      <c r="I2969" s="2">
        <f>M2969-O2969</f>
        <v>260.97152521835898</v>
      </c>
      <c r="J2969" s="2">
        <v>0.15365300000000001</v>
      </c>
      <c r="K2969">
        <f>0.4956*EXP(0.00006*L2969)</f>
        <v>0.49852271235340495</v>
      </c>
      <c r="L2969" s="2">
        <v>98</v>
      </c>
      <c r="M2969" s="2">
        <v>261.07111200000003</v>
      </c>
      <c r="N2969" s="2">
        <v>40334</v>
      </c>
      <c r="O2969" s="3">
        <f>0.0991*EXP(0.00005*L2969)</f>
        <v>9.958678164105203E-2</v>
      </c>
      <c r="P2969" s="1">
        <v>0</v>
      </c>
    </row>
    <row r="2970" spans="1:16" x14ac:dyDescent="0.25">
      <c r="A2970" s="1">
        <v>623</v>
      </c>
      <c r="B2970" s="1">
        <v>3</v>
      </c>
      <c r="C2970" s="1">
        <v>670</v>
      </c>
      <c r="D2970" s="1">
        <v>0</v>
      </c>
      <c r="E2970" s="1">
        <v>141</v>
      </c>
      <c r="F2970" s="1">
        <v>101</v>
      </c>
      <c r="G2970" s="1">
        <v>140</v>
      </c>
      <c r="H2970" s="1">
        <v>1</v>
      </c>
      <c r="I2970" s="2">
        <f>M2970-O2970</f>
        <v>247.38904027922129</v>
      </c>
      <c r="J2970" s="2">
        <v>0.14122799999999999</v>
      </c>
      <c r="K2970">
        <f>0.4956*EXP(0.00006*L2970)</f>
        <v>0.49861245451818109</v>
      </c>
      <c r="L2970" s="2">
        <v>101</v>
      </c>
      <c r="M2970" s="2">
        <v>247.488642</v>
      </c>
      <c r="N2970" s="2">
        <v>40740</v>
      </c>
      <c r="O2970" s="3">
        <f>0.0991*EXP(0.00005*L2970)</f>
        <v>9.9601720778705508E-2</v>
      </c>
      <c r="P2970" s="1">
        <v>0</v>
      </c>
    </row>
    <row r="2971" spans="1:16" x14ac:dyDescent="0.25">
      <c r="A2971" s="1">
        <v>623</v>
      </c>
      <c r="B2971" s="1">
        <v>4</v>
      </c>
      <c r="C2971" s="1">
        <v>670</v>
      </c>
      <c r="D2971" s="1">
        <v>0</v>
      </c>
      <c r="E2971" s="1">
        <v>100</v>
      </c>
      <c r="F2971" s="1">
        <v>102</v>
      </c>
      <c r="G2971" s="1">
        <v>141</v>
      </c>
      <c r="H2971" s="1">
        <v>1</v>
      </c>
      <c r="I2971" s="2">
        <f>M2971-O2971</f>
        <v>226.65228835688498</v>
      </c>
      <c r="J2971" s="2">
        <v>0.16089700000000001</v>
      </c>
      <c r="K2971">
        <f>0.4956*EXP(0.00006*L2971)</f>
        <v>0.49873213586845305</v>
      </c>
      <c r="L2971" s="2">
        <v>105</v>
      </c>
      <c r="M2971" s="2">
        <v>226.75191000000001</v>
      </c>
      <c r="N2971" s="2">
        <v>41147</v>
      </c>
      <c r="O2971" s="3">
        <f>0.0991*EXP(0.00005*L2971)</f>
        <v>9.9621643115028455E-2</v>
      </c>
      <c r="P2971" s="1">
        <v>0</v>
      </c>
    </row>
    <row r="2972" spans="1:16" x14ac:dyDescent="0.25">
      <c r="A2972" s="1">
        <v>623</v>
      </c>
      <c r="B2972" s="1">
        <v>5</v>
      </c>
      <c r="C2972" s="1">
        <v>670</v>
      </c>
      <c r="D2972" s="1">
        <v>0</v>
      </c>
      <c r="E2972" s="1">
        <v>221</v>
      </c>
      <c r="F2972" s="1">
        <v>103</v>
      </c>
      <c r="G2972" s="1">
        <v>141</v>
      </c>
      <c r="H2972" s="1">
        <v>1</v>
      </c>
      <c r="I2972" s="2">
        <f>M2972-O2972</f>
        <v>209.13594241251769</v>
      </c>
      <c r="J2972" s="2">
        <v>0.21376000000000001</v>
      </c>
      <c r="K2972">
        <f>0.4956*EXP(0.00006*L2972)</f>
        <v>0.49882191573285484</v>
      </c>
      <c r="L2972" s="2">
        <v>108</v>
      </c>
      <c r="M2972" s="2">
        <v>209.235579</v>
      </c>
      <c r="N2972" s="2">
        <v>41553</v>
      </c>
      <c r="O2972" s="3">
        <f>0.0991*EXP(0.00005*L2972)</f>
        <v>9.9636587482295244E-2</v>
      </c>
      <c r="P2972" s="1">
        <v>0</v>
      </c>
    </row>
    <row r="2973" spans="1:16" x14ac:dyDescent="0.25">
      <c r="A2973" s="1">
        <v>624</v>
      </c>
      <c r="B2973" s="1">
        <v>1</v>
      </c>
      <c r="C2973" s="1">
        <v>615</v>
      </c>
      <c r="D2973" s="1">
        <v>0</v>
      </c>
      <c r="E2973" s="1">
        <v>141</v>
      </c>
      <c r="F2973" s="1">
        <v>99</v>
      </c>
      <c r="G2973" s="1">
        <v>150</v>
      </c>
      <c r="H2973" s="1">
        <v>1</v>
      </c>
      <c r="I2973" s="2">
        <f>M2973-O2973</f>
        <v>130.68453745198832</v>
      </c>
      <c r="J2973" s="2">
        <v>3.6640300000000001E-2</v>
      </c>
      <c r="K2973">
        <f>0.4956*EXP(0.00006*L2973)</f>
        <v>0.59680423781153846</v>
      </c>
      <c r="L2973" s="2">
        <v>3097</v>
      </c>
      <c r="M2973" s="2">
        <v>130.80023499999999</v>
      </c>
      <c r="N2973" s="2">
        <v>39938</v>
      </c>
      <c r="O2973" s="3">
        <f>0.0991*EXP(0.00005*L2973)</f>
        <v>0.11569754801165365</v>
      </c>
      <c r="P2973" s="1">
        <v>0</v>
      </c>
    </row>
    <row r="2974" spans="1:16" x14ac:dyDescent="0.25">
      <c r="A2974" s="1">
        <v>625</v>
      </c>
      <c r="B2974" s="1">
        <v>1</v>
      </c>
      <c r="C2974" s="1">
        <v>605</v>
      </c>
      <c r="D2974" s="1">
        <v>0</v>
      </c>
      <c r="E2974" s="1">
        <v>121</v>
      </c>
      <c r="F2974" s="1">
        <v>104</v>
      </c>
      <c r="G2974" s="1">
        <v>155</v>
      </c>
      <c r="H2974" s="1">
        <v>1</v>
      </c>
      <c r="I2974" s="2">
        <f>M2974-O2974</f>
        <v>215.05362350025695</v>
      </c>
      <c r="J2974" s="2">
        <v>0.114389</v>
      </c>
      <c r="K2974">
        <f>0.4956*EXP(0.00006*L2974)</f>
        <v>0.49897158475680575</v>
      </c>
      <c r="L2974" s="2">
        <v>113</v>
      </c>
      <c r="M2974" s="2">
        <v>215.15328500000001</v>
      </c>
      <c r="N2974" s="2">
        <v>41973</v>
      </c>
      <c r="O2974" s="3">
        <f>0.0991*EXP(0.00005*L2974)</f>
        <v>9.9661499743068663E-2</v>
      </c>
      <c r="P2974" s="1">
        <v>0</v>
      </c>
    </row>
    <row r="2975" spans="1:16" x14ac:dyDescent="0.25">
      <c r="A2975" s="1">
        <v>625</v>
      </c>
      <c r="B2975" s="1">
        <v>2</v>
      </c>
      <c r="C2975" s="1">
        <v>605</v>
      </c>
      <c r="D2975" s="1">
        <v>0</v>
      </c>
      <c r="E2975" s="1">
        <v>171</v>
      </c>
      <c r="F2975" s="1">
        <v>103</v>
      </c>
      <c r="G2975" s="1">
        <v>154</v>
      </c>
      <c r="H2975" s="1">
        <v>1</v>
      </c>
      <c r="I2975" s="2">
        <f>M2975-O2975</f>
        <v>195.90136761262707</v>
      </c>
      <c r="J2975" s="2">
        <v>0.13220199999999999</v>
      </c>
      <c r="K2975">
        <f>0.4956*EXP(0.00006*L2975)</f>
        <v>0.49918119683785933</v>
      </c>
      <c r="L2975" s="2">
        <v>120</v>
      </c>
      <c r="M2975" s="2">
        <v>196.00106400000001</v>
      </c>
      <c r="N2975" s="2">
        <v>41566</v>
      </c>
      <c r="O2975" s="3">
        <f>0.0991*EXP(0.00005*L2975)</f>
        <v>9.9696387372957829E-2</v>
      </c>
      <c r="P2975" s="1">
        <v>0</v>
      </c>
    </row>
    <row r="2976" spans="1:16" x14ac:dyDescent="0.25">
      <c r="A2976" s="1">
        <v>625</v>
      </c>
      <c r="B2976" s="1">
        <v>3</v>
      </c>
      <c r="C2976" s="1">
        <v>605</v>
      </c>
      <c r="D2976" s="1">
        <v>0</v>
      </c>
      <c r="E2976" s="1">
        <v>121</v>
      </c>
      <c r="F2976" s="1">
        <v>102</v>
      </c>
      <c r="G2976" s="1">
        <v>153</v>
      </c>
      <c r="H2976" s="1">
        <v>1</v>
      </c>
      <c r="I2976" s="2">
        <f>M2976-O2976</f>
        <v>177.66125368541444</v>
      </c>
      <c r="J2976" s="2">
        <v>0.121185</v>
      </c>
      <c r="K2976">
        <f>0.4956*EXP(0.00006*L2976)</f>
        <v>0.499330973662311</v>
      </c>
      <c r="L2976" s="2">
        <v>125</v>
      </c>
      <c r="M2976" s="2">
        <v>177.760975</v>
      </c>
      <c r="N2976" s="2">
        <v>41159</v>
      </c>
      <c r="O2976" s="3">
        <f>0.0991*EXP(0.00005*L2976)</f>
        <v>9.9721314585572804E-2</v>
      </c>
      <c r="P2976" s="1">
        <v>0</v>
      </c>
    </row>
    <row r="2977" spans="1:16" x14ac:dyDescent="0.25">
      <c r="A2977" s="1">
        <v>625</v>
      </c>
      <c r="B2977" s="1">
        <v>4</v>
      </c>
      <c r="C2977" s="1">
        <v>605</v>
      </c>
      <c r="D2977" s="1">
        <v>0</v>
      </c>
      <c r="E2977" s="1">
        <v>121</v>
      </c>
      <c r="F2977" s="1">
        <v>101</v>
      </c>
      <c r="G2977" s="1">
        <v>152</v>
      </c>
      <c r="H2977" s="1">
        <v>1</v>
      </c>
      <c r="I2977" s="2">
        <f>M2977-O2977</f>
        <v>161.62490573915696</v>
      </c>
      <c r="J2977" s="2">
        <v>0.10387299999999999</v>
      </c>
      <c r="K2977">
        <f>0.4956*EXP(0.00006*L2977)</f>
        <v>0.49945082747787256</v>
      </c>
      <c r="L2977" s="2">
        <v>129</v>
      </c>
      <c r="M2977" s="2">
        <v>161.724647</v>
      </c>
      <c r="N2977" s="2">
        <v>40752</v>
      </c>
      <c r="O2977" s="3">
        <f>0.0991*EXP(0.00005*L2977)</f>
        <v>9.974126084304917E-2</v>
      </c>
      <c r="P2977" s="1">
        <v>0</v>
      </c>
    </row>
    <row r="2978" spans="1:16" x14ac:dyDescent="0.25">
      <c r="A2978" s="1">
        <v>625</v>
      </c>
      <c r="B2978" s="1">
        <v>5</v>
      </c>
      <c r="C2978" s="1">
        <v>605</v>
      </c>
      <c r="D2978" s="1">
        <v>0</v>
      </c>
      <c r="E2978" s="1">
        <v>100</v>
      </c>
      <c r="F2978" s="1">
        <v>100</v>
      </c>
      <c r="G2978" s="1">
        <v>151</v>
      </c>
      <c r="H2978" s="1">
        <v>1</v>
      </c>
      <c r="I2978" s="2">
        <f>M2978-O2978</f>
        <v>148.28157976453213</v>
      </c>
      <c r="J2978" s="2">
        <v>0.15431700000000001</v>
      </c>
      <c r="K2978">
        <f>0.4956*EXP(0.00006*L2978)</f>
        <v>0.49951076517335974</v>
      </c>
      <c r="L2978" s="2">
        <v>131</v>
      </c>
      <c r="M2978" s="2">
        <v>148.38133099999999</v>
      </c>
      <c r="N2978" s="2">
        <v>40345</v>
      </c>
      <c r="O2978" s="3">
        <f>0.0991*EXP(0.00005*L2978)</f>
        <v>9.9751235467856414E-2</v>
      </c>
      <c r="P2978" s="1">
        <v>0</v>
      </c>
    </row>
    <row r="2979" spans="1:16" x14ac:dyDescent="0.25">
      <c r="A2979" s="1">
        <v>625</v>
      </c>
      <c r="B2979" s="1">
        <v>6</v>
      </c>
      <c r="C2979" s="1">
        <v>605</v>
      </c>
      <c r="D2979" s="1">
        <v>0</v>
      </c>
      <c r="E2979" s="1">
        <v>121</v>
      </c>
      <c r="F2979" s="1">
        <v>99</v>
      </c>
      <c r="G2979" s="1">
        <v>151</v>
      </c>
      <c r="H2979" s="1">
        <v>1</v>
      </c>
      <c r="I2979" s="2">
        <f>M2979-O2979</f>
        <v>126.85330483467224</v>
      </c>
      <c r="J2979" s="2">
        <v>0.138682</v>
      </c>
      <c r="K2979">
        <f>0.4956*EXP(0.00006*L2979)</f>
        <v>0.49969062142100423</v>
      </c>
      <c r="L2979" s="2">
        <v>137</v>
      </c>
      <c r="M2979" s="2">
        <v>126.953086</v>
      </c>
      <c r="N2979" s="2">
        <v>39939</v>
      </c>
      <c r="O2979" s="3">
        <f>0.0991*EXP(0.00005*L2979)</f>
        <v>9.9781165327751276E-2</v>
      </c>
      <c r="P2979" s="1">
        <v>0</v>
      </c>
    </row>
    <row r="2980" spans="1:16" x14ac:dyDescent="0.25">
      <c r="A2980" s="1">
        <v>626</v>
      </c>
      <c r="B2980" s="1">
        <v>1</v>
      </c>
      <c r="C2980" s="1">
        <v>617</v>
      </c>
      <c r="D2980" s="1">
        <v>0</v>
      </c>
      <c r="E2980" s="1">
        <v>100</v>
      </c>
      <c r="F2980" s="1">
        <v>102</v>
      </c>
      <c r="G2980" s="1">
        <v>173</v>
      </c>
      <c r="H2980" s="1">
        <v>1</v>
      </c>
      <c r="I2980" s="2">
        <f>M2980-O2980</f>
        <v>76.963363368073985</v>
      </c>
      <c r="J2980" s="2">
        <v>1.1681199999999999E-2</v>
      </c>
      <c r="K2980">
        <f>0.4956*EXP(0.00006*L2980)</f>
        <v>10.112111570036237</v>
      </c>
      <c r="L2980" s="2">
        <v>50262</v>
      </c>
      <c r="M2980" s="2">
        <v>78.186567999999994</v>
      </c>
      <c r="N2980" s="2">
        <v>41179</v>
      </c>
      <c r="O2980" s="3">
        <f>0.0991*EXP(0.00005*L2980)</f>
        <v>1.223204631926007</v>
      </c>
      <c r="P2980" s="1">
        <v>1</v>
      </c>
    </row>
    <row r="2981" spans="1:16" x14ac:dyDescent="0.25">
      <c r="A2981" s="1">
        <v>626</v>
      </c>
      <c r="B2981" s="1">
        <v>2</v>
      </c>
      <c r="C2981" s="1">
        <v>617</v>
      </c>
      <c r="D2981" s="1">
        <v>0</v>
      </c>
      <c r="E2981" s="1">
        <v>171</v>
      </c>
      <c r="F2981" s="1">
        <v>101</v>
      </c>
      <c r="G2981" s="1">
        <v>173</v>
      </c>
      <c r="H2981" s="1">
        <v>1</v>
      </c>
      <c r="I2981" s="2">
        <f>M2981-O2981</f>
        <v>76.122367873617463</v>
      </c>
      <c r="J2981" s="2">
        <v>8.8465999999999996E-3</v>
      </c>
      <c r="K2981">
        <f>0.4956*EXP(0.00006*L2981)</f>
        <v>10.113931913944883</v>
      </c>
      <c r="L2981" s="2">
        <v>50265</v>
      </c>
      <c r="M2981" s="2">
        <v>77.345755999999994</v>
      </c>
      <c r="N2981" s="2">
        <v>40773</v>
      </c>
      <c r="O2981" s="3">
        <f>0.0991*EXP(0.00005*L2981)</f>
        <v>1.2233881263825361</v>
      </c>
      <c r="P2981" s="1">
        <v>1</v>
      </c>
    </row>
    <row r="2982" spans="1:16" x14ac:dyDescent="0.25">
      <c r="A2982" s="1">
        <v>626</v>
      </c>
      <c r="B2982" s="1">
        <v>3</v>
      </c>
      <c r="C2982" s="1">
        <v>617</v>
      </c>
      <c r="D2982" s="1">
        <v>0</v>
      </c>
      <c r="E2982" s="1">
        <v>100</v>
      </c>
      <c r="F2982" s="1">
        <v>100</v>
      </c>
      <c r="G2982" s="1">
        <v>173</v>
      </c>
      <c r="H2982" s="1">
        <v>1</v>
      </c>
      <c r="I2982" s="2">
        <f>M2982-O2982</f>
        <v>75.193308225073963</v>
      </c>
      <c r="J2982" s="2">
        <v>8.9509800000000007E-3</v>
      </c>
      <c r="K2982">
        <f>0.4956*EXP(0.00006*L2982)</f>
        <v>10.119394912055153</v>
      </c>
      <c r="L2982" s="2">
        <v>50274</v>
      </c>
      <c r="M2982" s="2">
        <v>76.417247000000003</v>
      </c>
      <c r="N2982" s="2">
        <v>40367</v>
      </c>
      <c r="O2982" s="3">
        <f>0.0991*EXP(0.00005*L2982)</f>
        <v>1.2239387749260382</v>
      </c>
      <c r="P2982" s="1">
        <v>1</v>
      </c>
    </row>
    <row r="2983" spans="1:16" x14ac:dyDescent="0.25">
      <c r="A2983" s="1">
        <v>626</v>
      </c>
      <c r="B2983" s="1">
        <v>4</v>
      </c>
      <c r="C2983" s="1">
        <v>617</v>
      </c>
      <c r="D2983" s="1">
        <v>0</v>
      </c>
      <c r="E2983" s="1">
        <v>141</v>
      </c>
      <c r="F2983" s="1">
        <v>99</v>
      </c>
      <c r="G2983" s="1">
        <v>172</v>
      </c>
      <c r="H2983" s="1">
        <v>1</v>
      </c>
      <c r="I2983" s="2">
        <f>M2983-O2983</f>
        <v>73.974514620487724</v>
      </c>
      <c r="J2983" s="2">
        <v>9.5607000000000001E-3</v>
      </c>
      <c r="K2983">
        <f>0.4956*EXP(0.00006*L2983)</f>
        <v>10.121216567083355</v>
      </c>
      <c r="L2983" s="2">
        <v>50277</v>
      </c>
      <c r="M2983" s="2">
        <v>75.198637000000005</v>
      </c>
      <c r="N2983" s="2">
        <v>39960</v>
      </c>
      <c r="O2983" s="3">
        <f>0.0991*EXP(0.00005*L2983)</f>
        <v>1.2241223795122769</v>
      </c>
      <c r="P2983" s="1">
        <v>1</v>
      </c>
    </row>
    <row r="2984" spans="1:16" x14ac:dyDescent="0.25">
      <c r="A2984" s="1">
        <v>627</v>
      </c>
      <c r="B2984" s="1">
        <v>1</v>
      </c>
      <c r="C2984" s="1">
        <v>620</v>
      </c>
      <c r="D2984" s="1">
        <v>0</v>
      </c>
      <c r="E2984" s="1">
        <v>100</v>
      </c>
      <c r="F2984" s="1">
        <v>102</v>
      </c>
      <c r="G2984" s="1">
        <v>278</v>
      </c>
      <c r="H2984" s="1">
        <v>1</v>
      </c>
      <c r="I2984" s="2">
        <f>M2984-O2984</f>
        <v>553.5896285640606</v>
      </c>
      <c r="J2984" s="2">
        <v>0.22517300000000001</v>
      </c>
      <c r="K2984">
        <f>0.4956*EXP(0.00006*L2984)</f>
        <v>0.49598671880072565</v>
      </c>
      <c r="L2984" s="2">
        <v>13</v>
      </c>
      <c r="M2984" s="2">
        <v>553.68879300000003</v>
      </c>
      <c r="N2984" s="2">
        <v>41284</v>
      </c>
      <c r="O2984" s="3">
        <f>0.0991*EXP(0.00005*L2984)</f>
        <v>9.9164435939411613E-2</v>
      </c>
      <c r="P2984" s="1">
        <v>0</v>
      </c>
    </row>
    <row r="2985" spans="1:16" x14ac:dyDescent="0.25">
      <c r="A2985" s="1">
        <v>627</v>
      </c>
      <c r="B2985" s="1">
        <v>2</v>
      </c>
      <c r="C2985" s="1">
        <v>620</v>
      </c>
      <c r="D2985" s="1">
        <v>0</v>
      </c>
      <c r="E2985" s="1">
        <v>141</v>
      </c>
      <c r="F2985" s="1">
        <v>101</v>
      </c>
      <c r="G2985" s="1">
        <v>278</v>
      </c>
      <c r="H2985" s="1">
        <v>1</v>
      </c>
      <c r="I2985" s="2">
        <f>M2985-O2985</f>
        <v>531.07226181026704</v>
      </c>
      <c r="J2985" s="2">
        <v>0.189578</v>
      </c>
      <c r="K2985">
        <f>0.4956*EXP(0.00006*L2985)</f>
        <v>0.49616530616329041</v>
      </c>
      <c r="L2985" s="2">
        <v>19</v>
      </c>
      <c r="M2985" s="2">
        <v>531.17145600000003</v>
      </c>
      <c r="N2985" s="2">
        <v>40878</v>
      </c>
      <c r="O2985" s="3">
        <f>0.0991*EXP(0.00005*L2985)</f>
        <v>9.9194189733039326E-2</v>
      </c>
      <c r="P2985" s="1">
        <v>0</v>
      </c>
    </row>
    <row r="2986" spans="1:16" x14ac:dyDescent="0.25">
      <c r="A2986" s="1">
        <v>627</v>
      </c>
      <c r="B2986" s="1">
        <v>3</v>
      </c>
      <c r="C2986" s="1">
        <v>620</v>
      </c>
      <c r="D2986" s="1">
        <v>0</v>
      </c>
      <c r="E2986" s="1">
        <v>100</v>
      </c>
      <c r="F2986" s="1">
        <v>100</v>
      </c>
      <c r="G2986" s="1">
        <v>279</v>
      </c>
      <c r="H2986" s="1">
        <v>1</v>
      </c>
      <c r="I2986" s="2">
        <f>M2986-O2986</f>
        <v>509.29591596944499</v>
      </c>
      <c r="J2986" s="2">
        <v>0.15904299999999999</v>
      </c>
      <c r="K2986">
        <f>0.4956*EXP(0.00006*L2986)</f>
        <v>0.49628440012747366</v>
      </c>
      <c r="L2986" s="2">
        <v>23</v>
      </c>
      <c r="M2986" s="2">
        <v>509.39512999999999</v>
      </c>
      <c r="N2986" s="2">
        <v>40473</v>
      </c>
      <c r="O2986" s="3">
        <f>0.0991*EXP(0.00005*L2986)</f>
        <v>9.9214030555002011E-2</v>
      </c>
      <c r="P2986" s="1">
        <v>0</v>
      </c>
    </row>
    <row r="2987" spans="1:16" x14ac:dyDescent="0.25">
      <c r="A2987" s="1">
        <v>627</v>
      </c>
      <c r="B2987" s="1">
        <v>4</v>
      </c>
      <c r="C2987" s="1">
        <v>620</v>
      </c>
      <c r="D2987" s="1">
        <v>0</v>
      </c>
      <c r="E2987" s="1">
        <v>141</v>
      </c>
      <c r="F2987" s="1">
        <v>99</v>
      </c>
      <c r="G2987" s="1">
        <v>278</v>
      </c>
      <c r="H2987" s="1">
        <v>1</v>
      </c>
      <c r="I2987" s="2">
        <f>M2987-O2987</f>
        <v>486.08805412465449</v>
      </c>
      <c r="J2987" s="2">
        <v>0.16319800000000001</v>
      </c>
      <c r="K2987">
        <f>0.4956*EXP(0.00006*L2987)</f>
        <v>0.49640352267763849</v>
      </c>
      <c r="L2987" s="2">
        <v>27</v>
      </c>
      <c r="M2987" s="2">
        <v>486.18728800000002</v>
      </c>
      <c r="N2987" s="2">
        <v>40066</v>
      </c>
      <c r="O2987" s="3">
        <f>0.0991*EXP(0.00005*L2987)</f>
        <v>9.9233875345525899E-2</v>
      </c>
      <c r="P2987" s="1">
        <v>0</v>
      </c>
    </row>
    <row r="2988" spans="1:16" x14ac:dyDescent="0.25">
      <c r="A2988" s="1">
        <v>628</v>
      </c>
      <c r="B2988" s="1">
        <v>1</v>
      </c>
      <c r="C2988" s="1">
        <v>620</v>
      </c>
      <c r="D2988" s="1">
        <v>0</v>
      </c>
      <c r="E2988" s="1">
        <v>141</v>
      </c>
      <c r="F2988" s="1">
        <v>100</v>
      </c>
      <c r="G2988" s="1">
        <v>281</v>
      </c>
      <c r="H2988" s="1">
        <v>1</v>
      </c>
      <c r="I2988" s="2">
        <f>M2988-O2988</f>
        <v>551.49097543761036</v>
      </c>
      <c r="J2988" s="2">
        <v>0.21036299999999999</v>
      </c>
      <c r="K2988">
        <f>0.4956*EXP(0.00006*L2988)</f>
        <v>0.49589744922584422</v>
      </c>
      <c r="L2988" s="2">
        <v>10</v>
      </c>
      <c r="M2988" s="2">
        <v>551.59012499999994</v>
      </c>
      <c r="N2988" s="2">
        <v>40475</v>
      </c>
      <c r="O2988" s="3">
        <f>0.0991*EXP(0.00005*L2988)</f>
        <v>9.9149562389564821E-2</v>
      </c>
      <c r="P2988" s="1">
        <v>0</v>
      </c>
    </row>
    <row r="2989" spans="1:16" x14ac:dyDescent="0.25">
      <c r="A2989" s="1">
        <v>628</v>
      </c>
      <c r="B2989" s="1">
        <v>2</v>
      </c>
      <c r="C2989" s="1">
        <v>620</v>
      </c>
      <c r="D2989" s="1">
        <v>0</v>
      </c>
      <c r="E2989" s="1">
        <v>100</v>
      </c>
      <c r="F2989" s="1">
        <v>100</v>
      </c>
      <c r="G2989" s="1">
        <v>280</v>
      </c>
      <c r="H2989" s="1">
        <v>1</v>
      </c>
      <c r="I2989" s="2">
        <f>M2989-O2989</f>
        <v>530.45469060571486</v>
      </c>
      <c r="J2989" s="2">
        <v>0.23474900000000001</v>
      </c>
      <c r="K2989">
        <f>0.4956*EXP(0.00006*L2989)</f>
        <v>0.49601647889664763</v>
      </c>
      <c r="L2989" s="2">
        <v>14</v>
      </c>
      <c r="M2989" s="2">
        <v>530.55385999999999</v>
      </c>
      <c r="N2989" s="2">
        <v>40474</v>
      </c>
      <c r="O2989" s="3">
        <f>0.0991*EXP(0.00005*L2989)</f>
        <v>9.9169394285166204E-2</v>
      </c>
      <c r="P2989" s="1">
        <v>0</v>
      </c>
    </row>
    <row r="2990" spans="1:16" x14ac:dyDescent="0.25">
      <c r="A2990" s="1">
        <v>628</v>
      </c>
      <c r="B2990" s="1">
        <v>3</v>
      </c>
      <c r="C2990" s="1">
        <v>620</v>
      </c>
      <c r="D2990" s="1">
        <v>0</v>
      </c>
      <c r="E2990" s="1">
        <v>121</v>
      </c>
      <c r="F2990" s="1">
        <v>99</v>
      </c>
      <c r="G2990" s="1">
        <v>279</v>
      </c>
      <c r="H2990" s="1">
        <v>1</v>
      </c>
      <c r="I2990" s="2">
        <f>M2990-O2990</f>
        <v>493.80737968827958</v>
      </c>
      <c r="J2990" s="2">
        <v>0.21423800000000001</v>
      </c>
      <c r="K2990">
        <f>0.4956*EXP(0.00006*L2990)</f>
        <v>0.4960760044455767</v>
      </c>
      <c r="L2990" s="2">
        <v>16</v>
      </c>
      <c r="M2990" s="2">
        <v>493.90655900000002</v>
      </c>
      <c r="N2990" s="2">
        <v>40067</v>
      </c>
      <c r="O2990" s="3">
        <f>0.0991*EXP(0.00005*L2990)</f>
        <v>9.9179311720458213E-2</v>
      </c>
      <c r="P2990" s="1">
        <v>0</v>
      </c>
    </row>
    <row r="2991" spans="1:16" x14ac:dyDescent="0.25">
      <c r="A2991" s="1">
        <v>629</v>
      </c>
      <c r="B2991" s="1">
        <v>1</v>
      </c>
      <c r="C2991" s="1">
        <v>609</v>
      </c>
      <c r="D2991" s="1">
        <v>0</v>
      </c>
      <c r="E2991" s="1">
        <v>100</v>
      </c>
      <c r="F2991" s="1">
        <v>100</v>
      </c>
      <c r="G2991" s="1">
        <v>293</v>
      </c>
      <c r="H2991" s="1">
        <v>1</v>
      </c>
      <c r="I2991" s="2">
        <f>M2991-O2991</f>
        <v>512.4208291765392</v>
      </c>
      <c r="J2991" s="2">
        <v>0.138182</v>
      </c>
      <c r="K2991">
        <f>0.4956*EXP(0.00006*L2991)</f>
        <v>0.49846289321714254</v>
      </c>
      <c r="L2991" s="2">
        <v>96</v>
      </c>
      <c r="M2991" s="2">
        <v>512.52040599999998</v>
      </c>
      <c r="N2991" s="2">
        <v>40487</v>
      </c>
      <c r="O2991" s="3">
        <f>0.0991*EXP(0.00005*L2991)</f>
        <v>9.9576823460805236E-2</v>
      </c>
      <c r="P2991" s="1">
        <v>0</v>
      </c>
    </row>
    <row r="2992" spans="1:16" x14ac:dyDescent="0.25">
      <c r="A2992" s="1">
        <v>629</v>
      </c>
      <c r="B2992" s="1">
        <v>2</v>
      </c>
      <c r="C2992" s="1">
        <v>609</v>
      </c>
      <c r="D2992" s="1">
        <v>0</v>
      </c>
      <c r="E2992" s="1">
        <v>121</v>
      </c>
      <c r="F2992" s="1">
        <v>99</v>
      </c>
      <c r="G2992" s="1">
        <v>293</v>
      </c>
      <c r="H2992" s="1">
        <v>1</v>
      </c>
      <c r="I2992" s="2">
        <f>M2992-O2992</f>
        <v>500.29473021835895</v>
      </c>
      <c r="J2992" s="2">
        <v>0.124129</v>
      </c>
      <c r="K2992">
        <f>0.4956*EXP(0.00006*L2992)</f>
        <v>0.49852271235340495</v>
      </c>
      <c r="L2992" s="2">
        <v>98</v>
      </c>
      <c r="M2992" s="2">
        <v>500.394317</v>
      </c>
      <c r="N2992" s="2">
        <v>40081</v>
      </c>
      <c r="O2992" s="3">
        <f>0.0991*EXP(0.00005*L2992)</f>
        <v>9.958678164105203E-2</v>
      </c>
      <c r="P2992" s="1">
        <v>0</v>
      </c>
    </row>
    <row r="2993" spans="1:16" x14ac:dyDescent="0.25">
      <c r="A2993" s="1">
        <v>630</v>
      </c>
      <c r="B2993" s="1">
        <v>1</v>
      </c>
      <c r="C2993" s="1">
        <v>609</v>
      </c>
      <c r="D2993" s="1">
        <v>0</v>
      </c>
      <c r="E2993" s="1">
        <v>121</v>
      </c>
      <c r="F2993" s="1">
        <v>99</v>
      </c>
      <c r="G2993" s="1">
        <v>295</v>
      </c>
      <c r="H2993" s="1">
        <v>1</v>
      </c>
      <c r="I2993" s="2">
        <f>M2993-O2993</f>
        <v>520.63687408622411</v>
      </c>
      <c r="J2993" s="2">
        <v>0.16425100000000001</v>
      </c>
      <c r="K2993">
        <f>0.4956*EXP(0.00006*L2993)</f>
        <v>0.49637373935978629</v>
      </c>
      <c r="L2993" s="2">
        <v>26</v>
      </c>
      <c r="M2993" s="2">
        <v>520.73610299999996</v>
      </c>
      <c r="N2993" s="2">
        <v>40083</v>
      </c>
      <c r="O2993" s="3">
        <f>0.0991*EXP(0.00005*L2993)</f>
        <v>9.9228913775798913E-2</v>
      </c>
      <c r="P2993" s="1">
        <v>0</v>
      </c>
    </row>
    <row r="2994" spans="1:16" x14ac:dyDescent="0.25">
      <c r="A2994" s="1">
        <v>630</v>
      </c>
      <c r="B2994" s="1">
        <v>2</v>
      </c>
      <c r="C2994" s="1">
        <v>609</v>
      </c>
      <c r="D2994" s="1">
        <v>0</v>
      </c>
      <c r="E2994" s="1">
        <v>192</v>
      </c>
      <c r="F2994" s="1">
        <v>99</v>
      </c>
      <c r="G2994" s="1">
        <v>294</v>
      </c>
      <c r="H2994" s="1">
        <v>1</v>
      </c>
      <c r="I2994" s="2">
        <f>M2994-O2994</f>
        <v>504.21176023845675</v>
      </c>
      <c r="J2994" s="2">
        <v>0.140873</v>
      </c>
      <c r="K2994">
        <f>0.4956*EXP(0.00006*L2994)</f>
        <v>0.4964928833539401</v>
      </c>
      <c r="L2994" s="2">
        <v>30</v>
      </c>
      <c r="M2994" s="2">
        <v>504.31100900000001</v>
      </c>
      <c r="N2994" s="2">
        <v>40082</v>
      </c>
      <c r="O2994" s="3">
        <f>0.0991*EXP(0.00005*L2994)</f>
        <v>9.924876154326466E-2</v>
      </c>
      <c r="P2994" s="1">
        <v>0</v>
      </c>
    </row>
    <row r="2995" spans="1:16" x14ac:dyDescent="0.25">
      <c r="A2995" s="1">
        <v>631</v>
      </c>
      <c r="B2995" s="1">
        <v>1</v>
      </c>
      <c r="C2995" s="1">
        <v>663</v>
      </c>
      <c r="D2995" s="1">
        <v>0</v>
      </c>
      <c r="E2995" s="1">
        <v>100</v>
      </c>
      <c r="F2995" s="1">
        <v>99</v>
      </c>
      <c r="G2995" s="1">
        <v>316</v>
      </c>
      <c r="H2995" s="1">
        <v>1</v>
      </c>
      <c r="I2995" s="2">
        <f>M2995-O2995</f>
        <v>709.04976348000832</v>
      </c>
      <c r="J2995" s="2">
        <v>0.19248199999999999</v>
      </c>
      <c r="K2995">
        <f>0.4956*EXP(0.00006*L2995)</f>
        <v>0.495927203965431</v>
      </c>
      <c r="L2995" s="2">
        <v>11</v>
      </c>
      <c r="M2995" s="2">
        <v>709.14891799999998</v>
      </c>
      <c r="N2995" s="2">
        <v>40104</v>
      </c>
      <c r="O2995" s="3">
        <f>0.0991*EXP(0.00005*L2995)</f>
        <v>9.9154519991623336E-2</v>
      </c>
      <c r="P2995" s="1">
        <v>0</v>
      </c>
    </row>
    <row r="2996" spans="1:16" x14ac:dyDescent="0.25">
      <c r="A2996" s="1">
        <v>631</v>
      </c>
      <c r="B2996" s="1">
        <v>2</v>
      </c>
      <c r="C2996" s="1">
        <v>663</v>
      </c>
      <c r="D2996" s="1">
        <v>0</v>
      </c>
      <c r="E2996" s="1">
        <v>121</v>
      </c>
      <c r="F2996" s="1">
        <v>100</v>
      </c>
      <c r="G2996" s="1">
        <v>315</v>
      </c>
      <c r="H2996" s="1">
        <v>1</v>
      </c>
      <c r="I2996" s="2">
        <f>M2996-O2996</f>
        <v>681.82875160571484</v>
      </c>
      <c r="J2996" s="2">
        <v>0.184359</v>
      </c>
      <c r="K2996">
        <f>0.4956*EXP(0.00006*L2996)</f>
        <v>0.49601647889664763</v>
      </c>
      <c r="L2996" s="2">
        <v>14</v>
      </c>
      <c r="M2996" s="2">
        <v>681.92792099999997</v>
      </c>
      <c r="N2996" s="2">
        <v>40509</v>
      </c>
      <c r="O2996" s="3">
        <f>0.0991*EXP(0.00005*L2996)</f>
        <v>9.9169394285166204E-2</v>
      </c>
      <c r="P2996" s="1">
        <v>0</v>
      </c>
    </row>
    <row r="2997" spans="1:16" x14ac:dyDescent="0.25">
      <c r="A2997" s="1">
        <v>631</v>
      </c>
      <c r="B2997" s="1">
        <v>3</v>
      </c>
      <c r="C2997" s="1">
        <v>663</v>
      </c>
      <c r="D2997" s="1">
        <v>0</v>
      </c>
      <c r="E2997" s="1">
        <v>100</v>
      </c>
      <c r="F2997" s="1">
        <v>101</v>
      </c>
      <c r="G2997" s="1">
        <v>314</v>
      </c>
      <c r="H2997" s="1">
        <v>1</v>
      </c>
      <c r="I2997" s="2">
        <f>M2997-O2997</f>
        <v>656.90508881026699</v>
      </c>
      <c r="J2997" s="2">
        <v>0.13814100000000001</v>
      </c>
      <c r="K2997">
        <f>0.4956*EXP(0.00006*L2997)</f>
        <v>0.49616530616329041</v>
      </c>
      <c r="L2997" s="2">
        <v>19</v>
      </c>
      <c r="M2997" s="2">
        <v>657.00428299999999</v>
      </c>
      <c r="N2997" s="2">
        <v>40914</v>
      </c>
      <c r="O2997" s="3">
        <f>0.0991*EXP(0.00005*L2997)</f>
        <v>9.9194189733039326E-2</v>
      </c>
      <c r="P2997" s="1">
        <v>0</v>
      </c>
    </row>
    <row r="2998" spans="1:16" x14ac:dyDescent="0.25">
      <c r="A2998" s="1">
        <v>631</v>
      </c>
      <c r="B2998" s="1">
        <v>4</v>
      </c>
      <c r="C2998" s="1">
        <v>663</v>
      </c>
      <c r="D2998" s="1">
        <v>0</v>
      </c>
      <c r="E2998" s="1">
        <v>121</v>
      </c>
      <c r="F2998" s="1">
        <v>102</v>
      </c>
      <c r="G2998" s="1">
        <v>313</v>
      </c>
      <c r="H2998" s="1">
        <v>1</v>
      </c>
      <c r="I2998" s="2">
        <f>M2998-O2998</f>
        <v>642.7564440086195</v>
      </c>
      <c r="J2998" s="2">
        <v>0.110038</v>
      </c>
      <c r="K2998">
        <f>0.4956*EXP(0.00006*L2998)</f>
        <v>0.4963141780848111</v>
      </c>
      <c r="L2998" s="2">
        <v>24</v>
      </c>
      <c r="M2998" s="2">
        <v>642.85566300000005</v>
      </c>
      <c r="N2998" s="2">
        <v>41319</v>
      </c>
      <c r="O2998" s="3">
        <f>0.0991*EXP(0.00005*L2998)</f>
        <v>9.9218991380549348E-2</v>
      </c>
      <c r="P2998" s="1">
        <v>0</v>
      </c>
    </row>
    <row r="2999" spans="1:16" x14ac:dyDescent="0.25">
      <c r="A2999" s="1">
        <v>632</v>
      </c>
      <c r="B2999" s="1">
        <v>1</v>
      </c>
      <c r="C2999" s="1">
        <v>666</v>
      </c>
      <c r="D2999" s="1">
        <v>0</v>
      </c>
      <c r="E2999" s="1">
        <v>141</v>
      </c>
      <c r="F2999" s="1">
        <v>99</v>
      </c>
      <c r="G2999" s="1">
        <v>338</v>
      </c>
      <c r="H2999" s="1">
        <v>1</v>
      </c>
      <c r="I2999" s="2">
        <f>M2999-O2999</f>
        <v>914.78900043761041</v>
      </c>
      <c r="J2999" s="2">
        <v>0.14360400000000001</v>
      </c>
      <c r="K2999">
        <f>0.4956*EXP(0.00006*L2999)</f>
        <v>0.49589744922584422</v>
      </c>
      <c r="L2999" s="2">
        <v>10</v>
      </c>
      <c r="M2999" s="2">
        <v>914.88815</v>
      </c>
      <c r="N2999" s="2">
        <v>40126</v>
      </c>
      <c r="O2999" s="3">
        <f>0.0991*EXP(0.00005*L2999)</f>
        <v>9.9149562389564821E-2</v>
      </c>
      <c r="P2999" s="1">
        <v>0</v>
      </c>
    </row>
    <row r="3000" spans="1:16" x14ac:dyDescent="0.25">
      <c r="A3000" s="1">
        <v>632</v>
      </c>
      <c r="B3000" s="1">
        <v>2</v>
      </c>
      <c r="C3000" s="1">
        <v>666</v>
      </c>
      <c r="D3000" s="1">
        <v>0</v>
      </c>
      <c r="E3000" s="1">
        <v>141</v>
      </c>
      <c r="F3000" s="1">
        <v>100</v>
      </c>
      <c r="G3000" s="1">
        <v>338</v>
      </c>
      <c r="H3000" s="1">
        <v>1</v>
      </c>
      <c r="I3000" s="2">
        <f>M3000-O3000</f>
        <v>900.42860864712111</v>
      </c>
      <c r="J3000" s="2">
        <v>0.14621200000000001</v>
      </c>
      <c r="K3000">
        <f>0.4956*EXP(0.00006*L3000)</f>
        <v>0.49604624077822895</v>
      </c>
      <c r="L3000" s="2">
        <v>15</v>
      </c>
      <c r="M3000" s="2">
        <v>900.527783</v>
      </c>
      <c r="N3000" s="2">
        <v>40532</v>
      </c>
      <c r="O3000" s="3">
        <f>0.0991*EXP(0.00005*L3000)</f>
        <v>9.9174352878844269E-2</v>
      </c>
      <c r="P3000" s="1">
        <v>0</v>
      </c>
    </row>
    <row r="3001" spans="1:16" x14ac:dyDescent="0.25">
      <c r="A3001" s="1">
        <v>632</v>
      </c>
      <c r="B3001" s="1">
        <v>3</v>
      </c>
      <c r="C3001" s="1">
        <v>666</v>
      </c>
      <c r="D3001" s="1">
        <v>0</v>
      </c>
      <c r="E3001" s="1">
        <v>121</v>
      </c>
      <c r="F3001" s="1">
        <v>101</v>
      </c>
      <c r="G3001" s="1">
        <v>338</v>
      </c>
      <c r="H3001" s="1">
        <v>1</v>
      </c>
      <c r="I3001" s="2">
        <f>M3001-O3001</f>
        <v>885.54649476985242</v>
      </c>
      <c r="J3001" s="2">
        <v>0.15048600000000001</v>
      </c>
      <c r="K3001">
        <f>0.4956*EXP(0.00006*L3001)</f>
        <v>0.49613553713800029</v>
      </c>
      <c r="L3001" s="2">
        <v>18</v>
      </c>
      <c r="M3001" s="2">
        <v>885.64568399999996</v>
      </c>
      <c r="N3001" s="2">
        <v>40938</v>
      </c>
      <c r="O3001" s="3">
        <f>0.0991*EXP(0.00005*L3001)</f>
        <v>9.9189230147543356E-2</v>
      </c>
      <c r="P3001" s="1">
        <v>0</v>
      </c>
    </row>
    <row r="3002" spans="1:16" x14ac:dyDescent="0.25">
      <c r="A3002" s="1">
        <v>632</v>
      </c>
      <c r="B3002" s="1">
        <v>4</v>
      </c>
      <c r="C3002" s="1">
        <v>666</v>
      </c>
      <c r="D3002" s="1">
        <v>0</v>
      </c>
      <c r="E3002" s="1">
        <v>100</v>
      </c>
      <c r="F3002" s="1">
        <v>102</v>
      </c>
      <c r="G3002" s="1">
        <v>337</v>
      </c>
      <c r="H3002" s="1">
        <v>1</v>
      </c>
      <c r="I3002" s="2">
        <f>M3002-O3002</f>
        <v>864.0291149300225</v>
      </c>
      <c r="J3002" s="2">
        <v>0.15696599999999999</v>
      </c>
      <c r="K3002">
        <f>0.4956*EXP(0.00006*L3002)</f>
        <v>0.49625462395676007</v>
      </c>
      <c r="L3002" s="2">
        <v>22</v>
      </c>
      <c r="M3002" s="2">
        <v>864.12832400000002</v>
      </c>
      <c r="N3002" s="2">
        <v>41343</v>
      </c>
      <c r="O3002" s="3">
        <f>0.0991*EXP(0.00005*L3002)</f>
        <v>9.9209069977489711E-2</v>
      </c>
      <c r="P3002" s="1">
        <v>0</v>
      </c>
    </row>
    <row r="3003" spans="1:16" x14ac:dyDescent="0.25">
      <c r="A3003" s="1">
        <v>633</v>
      </c>
      <c r="B3003" s="1">
        <v>1</v>
      </c>
      <c r="C3003" s="1">
        <v>624</v>
      </c>
      <c r="D3003" s="1">
        <v>0</v>
      </c>
      <c r="E3003" s="1">
        <v>141</v>
      </c>
      <c r="F3003" s="1">
        <v>101</v>
      </c>
      <c r="G3003" s="1">
        <v>148</v>
      </c>
      <c r="H3003" s="1">
        <v>1</v>
      </c>
      <c r="I3003" s="2">
        <f>M3003-O3003</f>
        <v>134.98478160188887</v>
      </c>
      <c r="J3003" s="2">
        <v>3.1804100000000002E-2</v>
      </c>
      <c r="K3003">
        <f>0.4956*EXP(0.00006*L3003)</f>
        <v>0.59383954092960944</v>
      </c>
      <c r="L3003" s="2">
        <v>3014</v>
      </c>
      <c r="M3003" s="2">
        <v>135.1</v>
      </c>
      <c r="N3003" s="2">
        <v>40748</v>
      </c>
      <c r="O3003" s="3">
        <f>0.0991*EXP(0.00005*L3003)</f>
        <v>0.11521839811112861</v>
      </c>
      <c r="P3003" s="1">
        <v>0</v>
      </c>
    </row>
    <row r="3004" spans="1:16" x14ac:dyDescent="0.25">
      <c r="A3004" s="1">
        <v>633</v>
      </c>
      <c r="B3004" s="1">
        <v>2</v>
      </c>
      <c r="C3004" s="1">
        <v>624</v>
      </c>
      <c r="D3004" s="1">
        <v>0</v>
      </c>
      <c r="E3004" s="1">
        <v>121</v>
      </c>
      <c r="F3004" s="1">
        <v>100</v>
      </c>
      <c r="G3004" s="1">
        <v>149</v>
      </c>
      <c r="H3004" s="1">
        <v>1</v>
      </c>
      <c r="I3004" s="2">
        <f>M3004-O3004</f>
        <v>132.95018431783288</v>
      </c>
      <c r="J3004" s="2">
        <v>1.5202E-2</v>
      </c>
      <c r="K3004">
        <f>0.4956*EXP(0.00006*L3004)</f>
        <v>0.59394644166775457</v>
      </c>
      <c r="L3004" s="2">
        <v>3017</v>
      </c>
      <c r="M3004" s="2">
        <v>133.06541999999999</v>
      </c>
      <c r="N3004" s="2">
        <v>40343</v>
      </c>
      <c r="O3004" s="3">
        <f>0.0991*EXP(0.00005*L3004)</f>
        <v>0.11523568216711705</v>
      </c>
      <c r="P3004" s="1">
        <v>0</v>
      </c>
    </row>
    <row r="3005" spans="1:16" x14ac:dyDescent="0.25">
      <c r="A3005" s="1">
        <v>634</v>
      </c>
      <c r="B3005" s="1">
        <v>1</v>
      </c>
      <c r="C3005" s="1">
        <v>659</v>
      </c>
      <c r="D3005" s="1">
        <v>0</v>
      </c>
      <c r="E3005" s="1">
        <v>121</v>
      </c>
      <c r="F3005" s="1">
        <v>100</v>
      </c>
      <c r="G3005" s="1">
        <v>197</v>
      </c>
      <c r="H3005" s="1">
        <v>1</v>
      </c>
      <c r="I3005" s="2">
        <f>M3005-O3005</f>
        <v>169.93905152215842</v>
      </c>
      <c r="J3005" s="2">
        <v>4.9700399999999999E-2</v>
      </c>
      <c r="K3005">
        <f>0.4956*EXP(0.00006*L3005)</f>
        <v>0.49595696049035587</v>
      </c>
      <c r="L3005" s="2">
        <v>12</v>
      </c>
      <c r="M3005" s="2">
        <v>170.03821099999999</v>
      </c>
      <c r="N3005" s="2">
        <v>40391</v>
      </c>
      <c r="O3005" s="3">
        <f>0.0991*EXP(0.00005*L3005)</f>
        <v>9.915947784156813E-2</v>
      </c>
      <c r="P3005" s="1">
        <v>0</v>
      </c>
    </row>
    <row r="3006" spans="1:16" x14ac:dyDescent="0.25">
      <c r="A3006" s="1">
        <v>634</v>
      </c>
      <c r="B3006" s="1">
        <v>2</v>
      </c>
      <c r="C3006" s="1">
        <v>659</v>
      </c>
      <c r="D3006" s="1">
        <v>0</v>
      </c>
      <c r="E3006" s="1">
        <v>171</v>
      </c>
      <c r="F3006" s="1">
        <v>101</v>
      </c>
      <c r="G3006" s="1">
        <v>196</v>
      </c>
      <c r="H3006" s="1">
        <v>1</v>
      </c>
      <c r="I3006" s="2">
        <f>M3006-O3006</f>
        <v>162.91033968827955</v>
      </c>
      <c r="J3006" s="2">
        <v>5.4596499999999999E-2</v>
      </c>
      <c r="K3006">
        <f>0.4956*EXP(0.00006*L3006)</f>
        <v>0.4960760044455767</v>
      </c>
      <c r="L3006" s="2">
        <v>16</v>
      </c>
      <c r="M3006" s="2">
        <v>163.00951900000001</v>
      </c>
      <c r="N3006" s="2">
        <v>40796</v>
      </c>
      <c r="O3006" s="3">
        <f>0.0991*EXP(0.00005*L3006)</f>
        <v>9.9179311720458213E-2</v>
      </c>
      <c r="P3006" s="1">
        <v>0</v>
      </c>
    </row>
    <row r="3007" spans="1:16" x14ac:dyDescent="0.25">
      <c r="A3007" s="1">
        <v>634</v>
      </c>
      <c r="B3007" s="1">
        <v>3</v>
      </c>
      <c r="C3007" s="1">
        <v>659</v>
      </c>
      <c r="D3007" s="1">
        <v>0</v>
      </c>
      <c r="E3007" s="1">
        <v>100</v>
      </c>
      <c r="F3007" s="1">
        <v>102</v>
      </c>
      <c r="G3007" s="1">
        <v>195</v>
      </c>
      <c r="H3007" s="1">
        <v>1</v>
      </c>
      <c r="I3007" s="2">
        <f>M3007-O3007</f>
        <v>154.49678085043348</v>
      </c>
      <c r="J3007" s="2">
        <v>5.7414E-2</v>
      </c>
      <c r="K3007">
        <f>0.4956*EXP(0.00006*L3007)</f>
        <v>0.49619507697477561</v>
      </c>
      <c r="L3007" s="2">
        <v>20</v>
      </c>
      <c r="M3007" s="2">
        <v>154.59598</v>
      </c>
      <c r="N3007" s="2">
        <v>41201</v>
      </c>
      <c r="O3007" s="3">
        <f>0.0991*EXP(0.00005*L3007)</f>
        <v>9.9199149566520789E-2</v>
      </c>
      <c r="P3007" s="1">
        <v>0</v>
      </c>
    </row>
    <row r="3008" spans="1:16" x14ac:dyDescent="0.25">
      <c r="A3008" s="1">
        <v>635</v>
      </c>
      <c r="B3008" s="1">
        <v>1</v>
      </c>
      <c r="C3008" s="1">
        <v>644</v>
      </c>
      <c r="D3008" s="1">
        <v>0</v>
      </c>
      <c r="E3008" s="1">
        <v>100</v>
      </c>
      <c r="F3008" s="1">
        <v>100</v>
      </c>
      <c r="G3008" s="1">
        <v>218</v>
      </c>
      <c r="H3008" s="1">
        <v>1</v>
      </c>
      <c r="I3008" s="2">
        <f>M3008-O3008</f>
        <v>274.89622389583207</v>
      </c>
      <c r="J3008" s="2">
        <v>0.10697</v>
      </c>
      <c r="K3008">
        <f>0.4956*EXP(0.00006*L3008)</f>
        <v>0.499870542428554</v>
      </c>
      <c r="L3008" s="2">
        <v>143</v>
      </c>
      <c r="M3008" s="2">
        <v>274.99603500000001</v>
      </c>
      <c r="N3008" s="2">
        <v>40412</v>
      </c>
      <c r="O3008" s="3">
        <f>0.0991*EXP(0.00005*L3008)</f>
        <v>9.9811104167951109E-2</v>
      </c>
      <c r="P3008" s="1">
        <v>0</v>
      </c>
    </row>
    <row r="3009" spans="1:16" x14ac:dyDescent="0.25">
      <c r="A3009" s="1">
        <v>636</v>
      </c>
      <c r="B3009" s="1">
        <v>1</v>
      </c>
      <c r="C3009" s="1">
        <v>705</v>
      </c>
      <c r="D3009" s="1">
        <v>0</v>
      </c>
      <c r="E3009" s="1">
        <v>100</v>
      </c>
      <c r="F3009" s="1">
        <v>100</v>
      </c>
      <c r="G3009" s="1">
        <v>232</v>
      </c>
      <c r="H3009" s="1">
        <v>1</v>
      </c>
      <c r="I3009" s="2">
        <f>M3009-O3009</f>
        <v>330.22011452215844</v>
      </c>
      <c r="J3009" s="2">
        <v>0.18704799999999999</v>
      </c>
      <c r="K3009">
        <f>0.4956*EXP(0.00006*L3009)</f>
        <v>0.49595696049035587</v>
      </c>
      <c r="L3009" s="2">
        <v>12</v>
      </c>
      <c r="M3009" s="2">
        <v>330.31927400000001</v>
      </c>
      <c r="N3009" s="2">
        <v>40426</v>
      </c>
      <c r="O3009" s="3">
        <f>0.0991*EXP(0.00005*L3009)</f>
        <v>9.915947784156813E-2</v>
      </c>
      <c r="P3009" s="1">
        <v>0</v>
      </c>
    </row>
    <row r="3010" spans="1:16" x14ac:dyDescent="0.25">
      <c r="A3010" s="1">
        <v>636</v>
      </c>
      <c r="B3010" s="1">
        <v>2</v>
      </c>
      <c r="C3010" s="1">
        <v>705</v>
      </c>
      <c r="D3010" s="1">
        <v>0</v>
      </c>
      <c r="E3010" s="1">
        <v>100</v>
      </c>
      <c r="F3010" s="1">
        <v>101</v>
      </c>
      <c r="G3010" s="1">
        <v>232</v>
      </c>
      <c r="H3010" s="1">
        <v>1</v>
      </c>
      <c r="I3010" s="2">
        <f>M3010-O3010</f>
        <v>311.51529176985247</v>
      </c>
      <c r="J3010" s="2">
        <v>0.151057</v>
      </c>
      <c r="K3010">
        <f>0.4956*EXP(0.00006*L3010)</f>
        <v>0.49613553713800029</v>
      </c>
      <c r="L3010" s="2">
        <v>18</v>
      </c>
      <c r="M3010" s="2">
        <v>311.61448100000001</v>
      </c>
      <c r="N3010" s="2">
        <v>40832</v>
      </c>
      <c r="O3010" s="3">
        <f>0.0991*EXP(0.00005*L3010)</f>
        <v>9.9189230147543356E-2</v>
      </c>
      <c r="P3010" s="1">
        <v>0</v>
      </c>
    </row>
    <row r="3011" spans="1:16" x14ac:dyDescent="0.25">
      <c r="A3011" s="1">
        <v>636</v>
      </c>
      <c r="B3011" s="1">
        <v>3</v>
      </c>
      <c r="C3011" s="1">
        <v>705</v>
      </c>
      <c r="D3011" s="1">
        <v>0</v>
      </c>
      <c r="E3011" s="1">
        <v>171</v>
      </c>
      <c r="F3011" s="1">
        <v>102</v>
      </c>
      <c r="G3011" s="1">
        <v>233</v>
      </c>
      <c r="H3011" s="1">
        <v>1</v>
      </c>
      <c r="I3011" s="2">
        <f>M3011-O3011</f>
        <v>295.24253393002255</v>
      </c>
      <c r="J3011" s="2">
        <v>0.11290699999999999</v>
      </c>
      <c r="K3011">
        <f>0.4956*EXP(0.00006*L3011)</f>
        <v>0.49625462395676007</v>
      </c>
      <c r="L3011" s="2">
        <v>22</v>
      </c>
      <c r="M3011" s="2">
        <v>295.34174300000001</v>
      </c>
      <c r="N3011" s="2">
        <v>41239</v>
      </c>
      <c r="O3011" s="3">
        <f>0.0991*EXP(0.00005*L3011)</f>
        <v>9.9209069977489711E-2</v>
      </c>
      <c r="P3011" s="1">
        <v>0</v>
      </c>
    </row>
    <row r="3012" spans="1:16" x14ac:dyDescent="0.25">
      <c r="A3012" s="1">
        <v>636</v>
      </c>
      <c r="B3012" s="1">
        <v>4</v>
      </c>
      <c r="C3012" s="1">
        <v>705</v>
      </c>
      <c r="D3012" s="1">
        <v>0</v>
      </c>
      <c r="E3012" s="1">
        <v>121</v>
      </c>
      <c r="F3012" s="1">
        <v>103</v>
      </c>
      <c r="G3012" s="1">
        <v>234</v>
      </c>
      <c r="H3012" s="1">
        <v>1</v>
      </c>
      <c r="I3012" s="2">
        <f>M3012-O3012</f>
        <v>279.58029808622422</v>
      </c>
      <c r="J3012" s="2">
        <v>0.107264</v>
      </c>
      <c r="K3012">
        <f>0.4956*EXP(0.00006*L3012)</f>
        <v>0.49637373935978629</v>
      </c>
      <c r="L3012" s="2">
        <v>26</v>
      </c>
      <c r="M3012" s="2">
        <v>279.67952700000001</v>
      </c>
      <c r="N3012" s="2">
        <v>41646</v>
      </c>
      <c r="O3012" s="3">
        <f>0.0991*EXP(0.00005*L3012)</f>
        <v>9.9228913775798913E-2</v>
      </c>
      <c r="P3012" s="1">
        <v>0</v>
      </c>
    </row>
    <row r="3013" spans="1:16" x14ac:dyDescent="0.25">
      <c r="A3013" s="1">
        <v>636</v>
      </c>
      <c r="B3013" s="1">
        <v>5</v>
      </c>
      <c r="C3013" s="1">
        <v>705</v>
      </c>
      <c r="D3013" s="1">
        <v>0</v>
      </c>
      <c r="E3013" s="1">
        <v>171</v>
      </c>
      <c r="F3013" s="1">
        <v>104</v>
      </c>
      <c r="G3013" s="1">
        <v>235</v>
      </c>
      <c r="H3013" s="1">
        <v>1</v>
      </c>
      <c r="I3013" s="2">
        <f>M3013-O3013</f>
        <v>264.90356816283668</v>
      </c>
      <c r="J3013" s="2">
        <v>9.2658699999999997E-2</v>
      </c>
      <c r="K3013">
        <f>0.4956*EXP(0.00006*L3013)</f>
        <v>0.49643330778254341</v>
      </c>
      <c r="L3013" s="2">
        <v>28</v>
      </c>
      <c r="M3013" s="2">
        <v>265.00280700000002</v>
      </c>
      <c r="N3013" s="2">
        <v>42053</v>
      </c>
      <c r="O3013" s="3">
        <f>0.0991*EXP(0.00005*L3013)</f>
        <v>9.9238837163337604E-2</v>
      </c>
      <c r="P3013" s="1">
        <v>0</v>
      </c>
    </row>
    <row r="3014" spans="1:16" x14ac:dyDescent="0.25">
      <c r="A3014" s="1">
        <v>636</v>
      </c>
      <c r="B3014" s="1">
        <v>6</v>
      </c>
      <c r="C3014" s="1">
        <v>705</v>
      </c>
      <c r="D3014" s="1">
        <v>0</v>
      </c>
      <c r="E3014" s="1">
        <v>121</v>
      </c>
      <c r="F3014" s="1">
        <v>105</v>
      </c>
      <c r="G3014" s="1">
        <v>236</v>
      </c>
      <c r="H3014" s="1">
        <v>1</v>
      </c>
      <c r="I3014" s="2">
        <f>M3014-O3014</f>
        <v>253.3724412758946</v>
      </c>
      <c r="J3014" s="2">
        <v>9.1663999999999995E-2</v>
      </c>
      <c r="K3014">
        <f>0.4956*EXP(0.00006*L3014)</f>
        <v>0.49652267382064635</v>
      </c>
      <c r="L3014" s="2">
        <v>31</v>
      </c>
      <c r="M3014" s="2">
        <v>253.47169500000001</v>
      </c>
      <c r="N3014" s="2">
        <v>42460</v>
      </c>
      <c r="O3014" s="3">
        <f>0.0991*EXP(0.00005*L3014)</f>
        <v>9.9253724105404825E-2</v>
      </c>
      <c r="P3014" s="1">
        <v>0</v>
      </c>
    </row>
    <row r="3015" spans="1:16" x14ac:dyDescent="0.25">
      <c r="A3015" s="1">
        <v>636</v>
      </c>
      <c r="B3015" s="1">
        <v>7</v>
      </c>
      <c r="C3015" s="1">
        <v>705</v>
      </c>
      <c r="D3015" s="1">
        <v>0</v>
      </c>
      <c r="E3015" s="1">
        <v>121</v>
      </c>
      <c r="F3015" s="1">
        <v>106</v>
      </c>
      <c r="G3015" s="1">
        <v>236</v>
      </c>
      <c r="H3015" s="1">
        <v>1</v>
      </c>
      <c r="I3015" s="2">
        <f>M3015-O3015</f>
        <v>243.19330070579088</v>
      </c>
      <c r="J3015" s="2">
        <v>6.1366999999999998E-2</v>
      </c>
      <c r="K3015">
        <f>0.4956*EXP(0.00006*L3015)</f>
        <v>0.49688029887536744</v>
      </c>
      <c r="L3015" s="2">
        <v>43</v>
      </c>
      <c r="M3015" s="2">
        <v>243.29261399999999</v>
      </c>
      <c r="N3015" s="2">
        <v>42866</v>
      </c>
      <c r="O3015" s="3">
        <f>0.0991*EXP(0.00005*L3015)</f>
        <v>9.9313294209112085E-2</v>
      </c>
      <c r="P3015" s="1">
        <v>0</v>
      </c>
    </row>
    <row r="3016" spans="1:16" x14ac:dyDescent="0.25">
      <c r="A3016" s="1">
        <v>637</v>
      </c>
      <c r="B3016" s="1">
        <v>1</v>
      </c>
      <c r="C3016" s="1">
        <v>699</v>
      </c>
      <c r="D3016" s="1">
        <v>0</v>
      </c>
      <c r="E3016" s="1">
        <v>100</v>
      </c>
      <c r="F3016" s="1">
        <v>100</v>
      </c>
      <c r="G3016" s="1">
        <v>304</v>
      </c>
      <c r="H3016" s="1">
        <v>1</v>
      </c>
      <c r="I3016" s="2">
        <f>M3016-O3016</f>
        <v>584.51583517919869</v>
      </c>
      <c r="J3016" s="2">
        <v>3.6191800000000003E-2</v>
      </c>
      <c r="K3016">
        <f>0.4956*EXP(0.00006*L3016)</f>
        <v>0.52545741491024234</v>
      </c>
      <c r="L3016" s="2">
        <v>975</v>
      </c>
      <c r="M3016" s="2">
        <v>584.61988599999995</v>
      </c>
      <c r="N3016" s="2">
        <v>40498</v>
      </c>
      <c r="O3016" s="3">
        <f>0.0991*EXP(0.00005*L3016)</f>
        <v>0.10405082080127732</v>
      </c>
      <c r="P3016" s="1">
        <v>0</v>
      </c>
    </row>
    <row r="3017" spans="1:16" x14ac:dyDescent="0.25">
      <c r="A3017" s="1">
        <v>637</v>
      </c>
      <c r="B3017" s="1">
        <v>2</v>
      </c>
      <c r="C3017" s="1">
        <v>699</v>
      </c>
      <c r="D3017" s="1">
        <v>0</v>
      </c>
      <c r="E3017" s="1">
        <v>121</v>
      </c>
      <c r="F3017" s="1">
        <v>101</v>
      </c>
      <c r="G3017" s="1">
        <v>303</v>
      </c>
      <c r="H3017" s="1">
        <v>1</v>
      </c>
      <c r="I3017" s="2">
        <f>M3017-O3017</f>
        <v>581.10539395926969</v>
      </c>
      <c r="J3017" s="2">
        <v>2.0273900000000001E-2</v>
      </c>
      <c r="K3017">
        <f>0.4956*EXP(0.00006*L3017)</f>
        <v>0.52564661363333687</v>
      </c>
      <c r="L3017" s="2">
        <v>981</v>
      </c>
      <c r="M3017" s="2">
        <v>581.209476</v>
      </c>
      <c r="N3017" s="2">
        <v>40903</v>
      </c>
      <c r="O3017" s="3">
        <f>0.0991*EXP(0.00005*L3017)</f>
        <v>0.10408204073027291</v>
      </c>
      <c r="P3017" s="1">
        <v>0</v>
      </c>
    </row>
    <row r="3018" spans="1:16" x14ac:dyDescent="0.25">
      <c r="A3018" s="1">
        <v>637</v>
      </c>
      <c r="B3018" s="1">
        <v>3</v>
      </c>
      <c r="C3018" s="1">
        <v>699</v>
      </c>
      <c r="D3018" s="1">
        <v>0</v>
      </c>
      <c r="E3018" s="1">
        <v>100</v>
      </c>
      <c r="F3018" s="1">
        <v>102</v>
      </c>
      <c r="G3018" s="1">
        <v>303</v>
      </c>
      <c r="H3018" s="1">
        <v>1</v>
      </c>
      <c r="I3018" s="2">
        <f>M3018-O3018</f>
        <v>579.46207069840193</v>
      </c>
      <c r="J3018" s="2">
        <v>2.0823500000000002E-2</v>
      </c>
      <c r="K3018">
        <f>0.4956*EXP(0.00006*L3018)</f>
        <v>0.52599365490935834</v>
      </c>
      <c r="L3018" s="2">
        <v>992</v>
      </c>
      <c r="M3018" s="2">
        <v>579.56620999999996</v>
      </c>
      <c r="N3018" s="2">
        <v>41309</v>
      </c>
      <c r="O3018" s="3">
        <f>0.0991*EXP(0.00005*L3018)</f>
        <v>0.10413930159796973</v>
      </c>
      <c r="P3018" s="1">
        <v>0</v>
      </c>
    </row>
    <row r="3019" spans="1:16" x14ac:dyDescent="0.25">
      <c r="A3019" s="1">
        <v>637</v>
      </c>
      <c r="B3019" s="1">
        <v>4</v>
      </c>
      <c r="C3019" s="1">
        <v>699</v>
      </c>
      <c r="D3019" s="1">
        <v>0</v>
      </c>
      <c r="E3019" s="1">
        <v>121</v>
      </c>
      <c r="F3019" s="1">
        <v>103</v>
      </c>
      <c r="G3019" s="1">
        <v>303</v>
      </c>
      <c r="H3019" s="1">
        <v>1</v>
      </c>
      <c r="I3019" s="2">
        <f>M3019-O3019</f>
        <v>576.94062386845883</v>
      </c>
      <c r="J3019" s="2">
        <v>2.7125900000000001E-2</v>
      </c>
      <c r="K3019">
        <f>0.4956*EXP(0.00006*L3019)</f>
        <v>0.52611990853636592</v>
      </c>
      <c r="L3019" s="2">
        <v>996</v>
      </c>
      <c r="M3019" s="2">
        <v>577.04478400000005</v>
      </c>
      <c r="N3019" s="2">
        <v>41715</v>
      </c>
      <c r="O3019" s="3">
        <f>0.0991*EXP(0.00005*L3019)</f>
        <v>0.10416013154121422</v>
      </c>
      <c r="P3019" s="1">
        <v>0</v>
      </c>
    </row>
    <row r="3020" spans="1:16" x14ac:dyDescent="0.25">
      <c r="A3020" s="1">
        <v>637</v>
      </c>
      <c r="B3020" s="1">
        <v>5</v>
      </c>
      <c r="C3020" s="1">
        <v>699</v>
      </c>
      <c r="D3020" s="1">
        <v>0</v>
      </c>
      <c r="E3020" s="1">
        <v>100</v>
      </c>
      <c r="F3020" s="1">
        <v>104</v>
      </c>
      <c r="G3020" s="1">
        <v>303</v>
      </c>
      <c r="H3020" s="1">
        <v>1</v>
      </c>
      <c r="I3020" s="2">
        <f>M3020-O3020</f>
        <v>574.03684703434919</v>
      </c>
      <c r="J3020" s="2">
        <v>3.14177E-2</v>
      </c>
      <c r="K3020">
        <f>0.4956*EXP(0.00006*L3020)</f>
        <v>0.52624619246788018</v>
      </c>
      <c r="L3020" s="2">
        <v>1000</v>
      </c>
      <c r="M3020" s="2">
        <v>574.14102800000001</v>
      </c>
      <c r="N3020" s="2">
        <v>42121</v>
      </c>
      <c r="O3020" s="3">
        <f>0.0991*EXP(0.00005*L3020)</f>
        <v>0.10418096565086399</v>
      </c>
      <c r="P3020" s="1">
        <v>0</v>
      </c>
    </row>
    <row r="3021" spans="1:16" x14ac:dyDescent="0.25">
      <c r="A3021" s="1">
        <v>637</v>
      </c>
      <c r="B3021" s="1">
        <v>6</v>
      </c>
      <c r="C3021" s="1">
        <v>699</v>
      </c>
      <c r="D3021" s="1">
        <v>0</v>
      </c>
      <c r="E3021" s="1">
        <v>171</v>
      </c>
      <c r="F3021" s="1">
        <v>105</v>
      </c>
      <c r="G3021" s="1">
        <v>303</v>
      </c>
      <c r="H3021" s="1">
        <v>1</v>
      </c>
      <c r="I3021" s="2">
        <f>M3021-O3021</f>
        <v>570.6570488251707</v>
      </c>
      <c r="J3021" s="2">
        <v>3.3078299999999998E-2</v>
      </c>
      <c r="K3021">
        <f>0.4956*EXP(0.00006*L3021)</f>
        <v>0.52627776818669036</v>
      </c>
      <c r="L3021" s="2">
        <v>1001</v>
      </c>
      <c r="M3021" s="2">
        <v>570.76123500000006</v>
      </c>
      <c r="N3021" s="2">
        <v>42527</v>
      </c>
      <c r="O3021" s="3">
        <f>0.0991*EXP(0.00005*L3021)</f>
        <v>0.10418617482937491</v>
      </c>
      <c r="P3021" s="1">
        <v>0</v>
      </c>
    </row>
    <row r="3022" spans="1:16" x14ac:dyDescent="0.25">
      <c r="A3022" s="1">
        <v>638</v>
      </c>
      <c r="B3022" s="1">
        <v>1</v>
      </c>
      <c r="C3022" s="1">
        <v>603</v>
      </c>
      <c r="D3022" s="1">
        <v>0</v>
      </c>
      <c r="E3022" s="1">
        <v>150</v>
      </c>
      <c r="F3022" s="1">
        <v>103</v>
      </c>
      <c r="G3022" s="1">
        <v>111</v>
      </c>
      <c r="H3022" s="1">
        <v>1</v>
      </c>
      <c r="I3022" s="2">
        <f>M3022-O3022</f>
        <v>365.44419281026694</v>
      </c>
      <c r="J3022" s="2">
        <v>0.245947</v>
      </c>
      <c r="K3022">
        <f>0.4956*EXP(0.00006*L3022)</f>
        <v>0.49616530616329041</v>
      </c>
      <c r="L3022" s="2">
        <v>19</v>
      </c>
      <c r="M3022" s="2">
        <v>365.543387</v>
      </c>
      <c r="N3022" s="2">
        <v>41523</v>
      </c>
      <c r="O3022" s="3">
        <f>0.0991*EXP(0.00005*L3022)</f>
        <v>9.9194189733039326E-2</v>
      </c>
      <c r="P3022" s="1">
        <v>0</v>
      </c>
    </row>
    <row r="3023" spans="1:16" x14ac:dyDescent="0.25">
      <c r="A3023" s="1">
        <v>638</v>
      </c>
      <c r="B3023" s="1">
        <v>2</v>
      </c>
      <c r="C3023" s="1">
        <v>603</v>
      </c>
      <c r="D3023" s="1">
        <v>0</v>
      </c>
      <c r="E3023" s="1">
        <v>100</v>
      </c>
      <c r="F3023" s="1">
        <v>102</v>
      </c>
      <c r="G3023" s="1">
        <v>112</v>
      </c>
      <c r="H3023" s="1">
        <v>1</v>
      </c>
      <c r="I3023" s="2">
        <f>M3023-O3023</f>
        <v>330.66209289035203</v>
      </c>
      <c r="J3023" s="2">
        <v>0.19777</v>
      </c>
      <c r="K3023">
        <f>0.4956*EXP(0.00006*L3023)</f>
        <v>0.49622484957256308</v>
      </c>
      <c r="L3023" s="2">
        <v>21</v>
      </c>
      <c r="M3023" s="2">
        <v>330.76129700000001</v>
      </c>
      <c r="N3023" s="2">
        <v>41118</v>
      </c>
      <c r="O3023" s="3">
        <f>0.0991*EXP(0.00005*L3023)</f>
        <v>9.9204109648000124E-2</v>
      </c>
      <c r="P3023" s="1">
        <v>0</v>
      </c>
    </row>
    <row r="3024" spans="1:16" x14ac:dyDescent="0.25">
      <c r="A3024" s="1">
        <v>638</v>
      </c>
      <c r="B3024" s="1">
        <v>3</v>
      </c>
      <c r="C3024" s="1">
        <v>603</v>
      </c>
      <c r="D3024" s="1">
        <v>0</v>
      </c>
      <c r="E3024" s="1">
        <v>141</v>
      </c>
      <c r="F3024" s="1">
        <v>101</v>
      </c>
      <c r="G3024" s="1">
        <v>112</v>
      </c>
      <c r="H3024" s="1">
        <v>1</v>
      </c>
      <c r="I3024" s="2">
        <f>M3024-O3024</f>
        <v>315.70275545936164</v>
      </c>
      <c r="J3024" s="2">
        <v>0.23643500000000001</v>
      </c>
      <c r="K3024">
        <f>0.4956*EXP(0.00006*L3024)</f>
        <v>0.49667165296854732</v>
      </c>
      <c r="L3024" s="2">
        <v>36</v>
      </c>
      <c r="M3024" s="2">
        <v>315.80203399999999</v>
      </c>
      <c r="N3024" s="2">
        <v>40712</v>
      </c>
      <c r="O3024" s="3">
        <f>0.0991*EXP(0.00005*L3024)</f>
        <v>9.9278540638368565E-2</v>
      </c>
      <c r="P3024" s="1">
        <v>0</v>
      </c>
    </row>
    <row r="3025" spans="1:16" x14ac:dyDescent="0.25">
      <c r="A3025" s="1">
        <v>639</v>
      </c>
      <c r="B3025" s="1">
        <v>1</v>
      </c>
      <c r="C3025" s="1">
        <v>603</v>
      </c>
      <c r="D3025" s="1">
        <v>0</v>
      </c>
      <c r="E3025" s="1">
        <v>150</v>
      </c>
      <c r="F3025" s="1">
        <v>103</v>
      </c>
      <c r="G3025" s="1">
        <v>115</v>
      </c>
      <c r="H3025" s="1">
        <v>1</v>
      </c>
      <c r="I3025" s="2">
        <f>M3025-O3025</f>
        <v>307.75970504510576</v>
      </c>
      <c r="J3025" s="2">
        <v>0.102494</v>
      </c>
      <c r="K3025">
        <f>0.4956*EXP(0.00006*L3025)</f>
        <v>0.49828347887210422</v>
      </c>
      <c r="L3025" s="2">
        <v>90</v>
      </c>
      <c r="M3025" s="2">
        <v>307.85925200000003</v>
      </c>
      <c r="N3025" s="2">
        <v>41527</v>
      </c>
      <c r="O3025" s="3">
        <f>0.0991*EXP(0.00005*L3025)</f>
        <v>9.954695489427598E-2</v>
      </c>
      <c r="P3025" s="1">
        <v>0</v>
      </c>
    </row>
    <row r="3026" spans="1:16" x14ac:dyDescent="0.25">
      <c r="A3026" s="1">
        <v>639</v>
      </c>
      <c r="B3026" s="1">
        <v>2</v>
      </c>
      <c r="C3026" s="1">
        <v>603</v>
      </c>
      <c r="D3026" s="1">
        <v>0</v>
      </c>
      <c r="E3026" s="1">
        <v>100</v>
      </c>
      <c r="F3026" s="1">
        <v>102</v>
      </c>
      <c r="G3026" s="1">
        <v>114</v>
      </c>
      <c r="H3026" s="1">
        <v>1</v>
      </c>
      <c r="I3026" s="2">
        <f>M3026-O3026</f>
        <v>294.38389015525587</v>
      </c>
      <c r="J3026" s="2">
        <v>9.3412700000000001E-2</v>
      </c>
      <c r="K3026">
        <f>0.4956*EXP(0.00006*L3026)</f>
        <v>0.49843298634076477</v>
      </c>
      <c r="L3026" s="2">
        <v>95</v>
      </c>
      <c r="M3026" s="2">
        <v>294.48346199999997</v>
      </c>
      <c r="N3026" s="2">
        <v>41120</v>
      </c>
      <c r="O3026" s="3">
        <f>0.0991*EXP(0.00005*L3026)</f>
        <v>9.9571844744101148E-2</v>
      </c>
      <c r="P3026" s="1">
        <v>0</v>
      </c>
    </row>
    <row r="3027" spans="1:16" x14ac:dyDescent="0.25">
      <c r="A3027" s="1">
        <v>639</v>
      </c>
      <c r="B3027" s="1">
        <v>3</v>
      </c>
      <c r="C3027" s="1">
        <v>603</v>
      </c>
      <c r="D3027" s="1">
        <v>0</v>
      </c>
      <c r="E3027" s="1">
        <v>171</v>
      </c>
      <c r="F3027" s="1">
        <v>101</v>
      </c>
      <c r="G3027" s="1">
        <v>114</v>
      </c>
      <c r="H3027" s="1">
        <v>1</v>
      </c>
      <c r="I3027" s="2">
        <f>M3027-O3027</f>
        <v>285.15941133784258</v>
      </c>
      <c r="J3027" s="2">
        <v>9.9774699999999994E-2</v>
      </c>
      <c r="K3027">
        <f>0.4956*EXP(0.00006*L3027)</f>
        <v>0.49870221283800087</v>
      </c>
      <c r="L3027" s="2">
        <v>104</v>
      </c>
      <c r="M3027" s="2">
        <v>285.259028</v>
      </c>
      <c r="N3027" s="2">
        <v>40714</v>
      </c>
      <c r="O3027" s="3">
        <f>0.0991*EXP(0.00005*L3027)</f>
        <v>9.9616662157397687E-2</v>
      </c>
      <c r="P3027" s="1">
        <v>0</v>
      </c>
    </row>
    <row r="3028" spans="1:16" x14ac:dyDescent="0.25">
      <c r="A3028" s="1">
        <v>640</v>
      </c>
      <c r="B3028" s="1">
        <v>1</v>
      </c>
      <c r="C3028" s="1">
        <v>669</v>
      </c>
      <c r="D3028" s="1">
        <v>0</v>
      </c>
      <c r="E3028" s="1">
        <v>100</v>
      </c>
      <c r="F3028" s="1">
        <v>101</v>
      </c>
      <c r="G3028" s="1">
        <v>132</v>
      </c>
      <c r="H3028" s="1">
        <v>1</v>
      </c>
      <c r="I3028" s="2">
        <f>M3028-O3028</f>
        <v>433.40548368827956</v>
      </c>
      <c r="J3028" s="2">
        <v>0.178365</v>
      </c>
      <c r="K3028">
        <f>0.4956*EXP(0.00006*L3028)</f>
        <v>0.4960760044455767</v>
      </c>
      <c r="L3028" s="2">
        <v>16</v>
      </c>
      <c r="M3028" s="2">
        <v>433.50466299999999</v>
      </c>
      <c r="N3028" s="2">
        <v>40732</v>
      </c>
      <c r="O3028" s="3">
        <f>0.0991*EXP(0.00005*L3028)</f>
        <v>9.9179311720458213E-2</v>
      </c>
      <c r="P3028" s="1">
        <v>0</v>
      </c>
    </row>
    <row r="3029" spans="1:16" x14ac:dyDescent="0.25">
      <c r="A3029" s="1">
        <v>640</v>
      </c>
      <c r="B3029" s="1">
        <v>2</v>
      </c>
      <c r="C3029" s="1">
        <v>669</v>
      </c>
      <c r="D3029" s="1">
        <v>0</v>
      </c>
      <c r="E3029" s="1">
        <v>121</v>
      </c>
      <c r="F3029" s="1">
        <v>101</v>
      </c>
      <c r="G3029" s="1">
        <v>133</v>
      </c>
      <c r="H3029" s="1">
        <v>1</v>
      </c>
      <c r="I3029" s="2">
        <f>M3029-O3029</f>
        <v>415.56895176985245</v>
      </c>
      <c r="J3029" s="2">
        <v>0.20438600000000001</v>
      </c>
      <c r="K3029">
        <f>0.4956*EXP(0.00006*L3029)</f>
        <v>0.49613553713800029</v>
      </c>
      <c r="L3029" s="2">
        <v>18</v>
      </c>
      <c r="M3029" s="2">
        <v>415.66814099999999</v>
      </c>
      <c r="N3029" s="2">
        <v>40733</v>
      </c>
      <c r="O3029" s="3">
        <f>0.0991*EXP(0.00005*L3029)</f>
        <v>9.9189230147543356E-2</v>
      </c>
      <c r="P3029" s="1">
        <v>0</v>
      </c>
    </row>
    <row r="3030" spans="1:16" x14ac:dyDescent="0.25">
      <c r="A3030" s="1">
        <v>640</v>
      </c>
      <c r="B3030" s="1">
        <v>3</v>
      </c>
      <c r="C3030" s="1">
        <v>669</v>
      </c>
      <c r="D3030" s="1">
        <v>0</v>
      </c>
      <c r="E3030" s="1">
        <v>100</v>
      </c>
      <c r="F3030" s="1">
        <v>102</v>
      </c>
      <c r="G3030" s="1">
        <v>134</v>
      </c>
      <c r="H3030" s="1">
        <v>1</v>
      </c>
      <c r="I3030" s="2">
        <f>M3030-O3030</f>
        <v>382.98448189035201</v>
      </c>
      <c r="J3030" s="2">
        <v>0.248885</v>
      </c>
      <c r="K3030">
        <f>0.4956*EXP(0.00006*L3030)</f>
        <v>0.49622484957256308</v>
      </c>
      <c r="L3030" s="2">
        <v>21</v>
      </c>
      <c r="M3030" s="2">
        <v>383.083686</v>
      </c>
      <c r="N3030" s="2">
        <v>41140</v>
      </c>
      <c r="O3030" s="3">
        <f>0.0991*EXP(0.00005*L3030)</f>
        <v>9.9204109648000124E-2</v>
      </c>
      <c r="P3030" s="1">
        <v>0</v>
      </c>
    </row>
    <row r="3031" spans="1:16" x14ac:dyDescent="0.25">
      <c r="A3031" s="1">
        <v>640</v>
      </c>
      <c r="B3031" s="1">
        <v>4</v>
      </c>
      <c r="C3031" s="1">
        <v>669</v>
      </c>
      <c r="D3031" s="1">
        <v>0</v>
      </c>
      <c r="E3031" s="1">
        <v>100</v>
      </c>
      <c r="F3031" s="1">
        <v>102</v>
      </c>
      <c r="G3031" s="1">
        <v>135</v>
      </c>
      <c r="H3031" s="1">
        <v>1</v>
      </c>
      <c r="I3031" s="2">
        <f>M3031-O3031</f>
        <v>356.24813800861943</v>
      </c>
      <c r="J3031" s="2">
        <v>0.27681499999999998</v>
      </c>
      <c r="K3031">
        <f>0.4956*EXP(0.00006*L3031)</f>
        <v>0.4963141780848111</v>
      </c>
      <c r="L3031" s="2">
        <v>24</v>
      </c>
      <c r="M3031" s="2">
        <v>356.34735699999999</v>
      </c>
      <c r="N3031" s="2">
        <v>41141</v>
      </c>
      <c r="O3031" s="3">
        <f>0.0991*EXP(0.00005*L3031)</f>
        <v>9.9218991380549348E-2</v>
      </c>
      <c r="P3031" s="1">
        <v>0</v>
      </c>
    </row>
    <row r="3032" spans="1:16" x14ac:dyDescent="0.25">
      <c r="A3032" s="1">
        <v>640</v>
      </c>
      <c r="B3032" s="1">
        <v>5</v>
      </c>
      <c r="C3032" s="1">
        <v>669</v>
      </c>
      <c r="D3032" s="1">
        <v>0</v>
      </c>
      <c r="E3032" s="1">
        <v>100</v>
      </c>
      <c r="F3032" s="1">
        <v>103</v>
      </c>
      <c r="G3032" s="1">
        <v>136</v>
      </c>
      <c r="H3032" s="1">
        <v>1</v>
      </c>
      <c r="I3032" s="2">
        <f>M3032-O3032</f>
        <v>315.7638393130843</v>
      </c>
      <c r="J3032" s="2">
        <v>0.32849499999999998</v>
      </c>
      <c r="K3032">
        <f>0.4956*EXP(0.00006*L3032)</f>
        <v>0.49655246607483428</v>
      </c>
      <c r="L3032" s="2">
        <v>32</v>
      </c>
      <c r="M3032" s="2">
        <v>315.86309799999998</v>
      </c>
      <c r="N3032" s="2">
        <v>41548</v>
      </c>
      <c r="O3032" s="3">
        <f>0.0991*EXP(0.00005*L3032)</f>
        <v>9.9258686915679323E-2</v>
      </c>
      <c r="P3032" s="1">
        <v>0</v>
      </c>
    </row>
    <row r="3033" spans="1:16" x14ac:dyDescent="0.25">
      <c r="A3033" s="1">
        <v>640</v>
      </c>
      <c r="B3033" s="1">
        <v>6</v>
      </c>
      <c r="C3033" s="1">
        <v>669</v>
      </c>
      <c r="D3033" s="1">
        <v>0</v>
      </c>
      <c r="E3033" s="1">
        <v>100</v>
      </c>
      <c r="F3033" s="1">
        <v>104</v>
      </c>
      <c r="G3033" s="1">
        <v>137</v>
      </c>
      <c r="H3033" s="1">
        <v>1</v>
      </c>
      <c r="I3033" s="2">
        <f>M3033-O3033</f>
        <v>263.33569142316452</v>
      </c>
      <c r="J3033" s="2">
        <v>0.38312099999999999</v>
      </c>
      <c r="K3033">
        <f>0.4956*EXP(0.00006*L3033)</f>
        <v>0.49664185356336032</v>
      </c>
      <c r="L3033" s="2">
        <v>35</v>
      </c>
      <c r="M3033" s="2">
        <v>263.43496499999998</v>
      </c>
      <c r="N3033" s="2">
        <v>41955</v>
      </c>
      <c r="O3033" s="3">
        <f>0.0991*EXP(0.00005*L3033)</f>
        <v>9.9273576835432753E-2</v>
      </c>
      <c r="P3033" s="1">
        <v>0</v>
      </c>
    </row>
    <row r="3034" spans="1:16" x14ac:dyDescent="0.25">
      <c r="A3034" s="1">
        <v>640</v>
      </c>
      <c r="B3034" s="1">
        <v>7</v>
      </c>
      <c r="C3034" s="1">
        <v>669</v>
      </c>
      <c r="D3034" s="1">
        <v>0</v>
      </c>
      <c r="E3034" s="1">
        <v>121</v>
      </c>
      <c r="F3034" s="1">
        <v>105</v>
      </c>
      <c r="G3034" s="1">
        <v>138</v>
      </c>
      <c r="H3034" s="1">
        <v>1</v>
      </c>
      <c r="I3034" s="2">
        <f>M3034-O3034</f>
        <v>207.40071153101115</v>
      </c>
      <c r="J3034" s="2">
        <v>0.23302600000000001</v>
      </c>
      <c r="K3034">
        <f>0.4956*EXP(0.00006*L3034)</f>
        <v>0.49673125714308253</v>
      </c>
      <c r="L3034" s="2">
        <v>38</v>
      </c>
      <c r="M3034" s="2">
        <v>207.5</v>
      </c>
      <c r="N3034" s="2">
        <v>42362</v>
      </c>
      <c r="O3034" s="3">
        <f>0.0991*EXP(0.00005*L3034)</f>
        <v>9.9288468988841652E-2</v>
      </c>
      <c r="P3034" s="1">
        <v>0</v>
      </c>
    </row>
    <row r="3035" spans="1:16" x14ac:dyDescent="0.25">
      <c r="A3035" s="1">
        <v>641</v>
      </c>
      <c r="B3035" s="1">
        <v>1</v>
      </c>
      <c r="C3035" s="1">
        <v>633</v>
      </c>
      <c r="D3035" s="1">
        <v>0</v>
      </c>
      <c r="E3035" s="1">
        <v>171</v>
      </c>
      <c r="F3035" s="1">
        <v>104</v>
      </c>
      <c r="G3035" s="1">
        <v>144</v>
      </c>
      <c r="H3035" s="1">
        <v>1</v>
      </c>
      <c r="I3035" s="2">
        <f>M3035-O3035</f>
        <v>161.6486321237137</v>
      </c>
      <c r="J3035" s="2">
        <v>5.4457800000000001E-2</v>
      </c>
      <c r="K3035">
        <f>0.4956*EXP(0.00006*L3035)</f>
        <v>0.59053514413220087</v>
      </c>
      <c r="L3035" s="2">
        <v>2921</v>
      </c>
      <c r="M3035" s="2">
        <v>161.763316</v>
      </c>
      <c r="N3035" s="2">
        <v>41962</v>
      </c>
      <c r="O3035" s="3">
        <f>0.0991*EXP(0.00005*L3035)</f>
        <v>0.11468387628629576</v>
      </c>
      <c r="P3035" s="1">
        <v>0</v>
      </c>
    </row>
    <row r="3036" spans="1:16" x14ac:dyDescent="0.25">
      <c r="A3036" s="1">
        <v>641</v>
      </c>
      <c r="B3036" s="1">
        <v>2</v>
      </c>
      <c r="C3036" s="1">
        <v>633</v>
      </c>
      <c r="D3036" s="1">
        <v>0</v>
      </c>
      <c r="E3036" s="1">
        <v>121</v>
      </c>
      <c r="F3036" s="1">
        <v>103</v>
      </c>
      <c r="G3036" s="1">
        <v>145</v>
      </c>
      <c r="H3036" s="1">
        <v>1</v>
      </c>
      <c r="I3036" s="2">
        <f>M3036-O3036</f>
        <v>156.13655371338953</v>
      </c>
      <c r="J3036" s="2">
        <v>6.5744399999999995E-2</v>
      </c>
      <c r="K3036">
        <f>0.4956*EXP(0.00006*L3036)</f>
        <v>0.59074777505535836</v>
      </c>
      <c r="L3036" s="2">
        <v>2927</v>
      </c>
      <c r="M3036" s="2">
        <v>156.251272</v>
      </c>
      <c r="N3036" s="2">
        <v>41557</v>
      </c>
      <c r="O3036" s="3">
        <f>0.0991*EXP(0.00005*L3036)</f>
        <v>0.11471828661047219</v>
      </c>
      <c r="P3036" s="1">
        <v>0</v>
      </c>
    </row>
    <row r="3037" spans="1:16" x14ac:dyDescent="0.25">
      <c r="A3037" s="1">
        <v>641</v>
      </c>
      <c r="B3037" s="1">
        <v>3</v>
      </c>
      <c r="C3037" s="1">
        <v>633</v>
      </c>
      <c r="D3037" s="1">
        <v>0</v>
      </c>
      <c r="E3037" s="1">
        <v>100</v>
      </c>
      <c r="F3037" s="1">
        <v>102</v>
      </c>
      <c r="G3037" s="1">
        <v>145</v>
      </c>
      <c r="H3037" s="1">
        <v>1</v>
      </c>
      <c r="I3037" s="2">
        <f>M3037-O3037</f>
        <v>146.88520712226375</v>
      </c>
      <c r="J3037" s="2">
        <v>5.1958600000000001E-2</v>
      </c>
      <c r="K3037">
        <f>0.4956*EXP(0.00006*L3037)</f>
        <v>0.59120873807210716</v>
      </c>
      <c r="L3037" s="2">
        <v>2940</v>
      </c>
      <c r="M3037" s="2">
        <v>147</v>
      </c>
      <c r="N3037" s="2">
        <v>41151</v>
      </c>
      <c r="O3037" s="3">
        <f>0.0991*EXP(0.00005*L3037)</f>
        <v>0.11479287773625867</v>
      </c>
      <c r="P3037" s="1">
        <v>0</v>
      </c>
    </row>
    <row r="3038" spans="1:16" x14ac:dyDescent="0.25">
      <c r="A3038" s="1">
        <v>641</v>
      </c>
      <c r="B3038" s="1">
        <v>4</v>
      </c>
      <c r="C3038" s="1">
        <v>633</v>
      </c>
      <c r="D3038" s="1">
        <v>0</v>
      </c>
      <c r="E3038" s="1">
        <v>100</v>
      </c>
      <c r="F3038" s="1">
        <v>102</v>
      </c>
      <c r="G3038" s="1">
        <v>146</v>
      </c>
      <c r="H3038" s="1">
        <v>1</v>
      </c>
      <c r="I3038" s="2">
        <f>M3038-O3038</f>
        <v>145.74475764240199</v>
      </c>
      <c r="J3038" s="2">
        <v>2.7866200000000001E-2</v>
      </c>
      <c r="K3038">
        <f>0.4956*EXP(0.00006*L3038)</f>
        <v>0.59127968737754899</v>
      </c>
      <c r="L3038" s="2">
        <v>2942</v>
      </c>
      <c r="M3038" s="2">
        <v>145.85956200000001</v>
      </c>
      <c r="N3038" s="2">
        <v>41152</v>
      </c>
      <c r="O3038" s="3">
        <f>0.0991*EXP(0.00005*L3038)</f>
        <v>0.1148043575980158</v>
      </c>
      <c r="P3038" s="1">
        <v>0</v>
      </c>
    </row>
    <row r="3039" spans="1:16" x14ac:dyDescent="0.25">
      <c r="A3039" s="1">
        <v>641</v>
      </c>
      <c r="B3039" s="1">
        <v>5</v>
      </c>
      <c r="C3039" s="1">
        <v>633</v>
      </c>
      <c r="D3039" s="1">
        <v>0</v>
      </c>
      <c r="E3039" s="1">
        <v>141</v>
      </c>
      <c r="F3039" s="1">
        <v>101</v>
      </c>
      <c r="G3039" s="1">
        <v>147</v>
      </c>
      <c r="H3039" s="1">
        <v>1</v>
      </c>
      <c r="I3039" s="2">
        <f>M3039-O3039</f>
        <v>139.47580742045673</v>
      </c>
      <c r="J3039" s="2">
        <v>4.4617200000000003E-2</v>
      </c>
      <c r="K3039">
        <f>0.4956*EXP(0.00006*L3039)</f>
        <v>0.59138612730058271</v>
      </c>
      <c r="L3039" s="2">
        <v>2945</v>
      </c>
      <c r="M3039" s="2">
        <v>139.59062900000001</v>
      </c>
      <c r="N3039" s="2">
        <v>40747</v>
      </c>
      <c r="O3039" s="3">
        <f>0.0991*EXP(0.00005*L3039)</f>
        <v>0.1148215795432691</v>
      </c>
      <c r="P3039" s="1">
        <v>0</v>
      </c>
    </row>
    <row r="3040" spans="1:16" x14ac:dyDescent="0.25">
      <c r="A3040" s="1">
        <v>642</v>
      </c>
      <c r="B3040" s="1">
        <v>1</v>
      </c>
      <c r="C3040" s="1">
        <v>692</v>
      </c>
      <c r="D3040" s="1">
        <v>0</v>
      </c>
      <c r="E3040" s="1">
        <v>121</v>
      </c>
      <c r="F3040" s="1">
        <v>101</v>
      </c>
      <c r="G3040" s="1">
        <v>192</v>
      </c>
      <c r="H3040" s="1">
        <v>1</v>
      </c>
      <c r="I3040" s="2">
        <f>M3040-O3040</f>
        <v>161.90085043761044</v>
      </c>
      <c r="J3040" s="2">
        <v>5.9807100000000002E-2</v>
      </c>
      <c r="K3040">
        <f>0.4956*EXP(0.00006*L3040)</f>
        <v>0.49589744922584422</v>
      </c>
      <c r="L3040" s="2">
        <v>10</v>
      </c>
      <c r="M3040" s="2">
        <v>162</v>
      </c>
      <c r="N3040" s="2">
        <v>40792</v>
      </c>
      <c r="O3040" s="3">
        <f>0.0991*EXP(0.00005*L3040)</f>
        <v>9.9149562389564821E-2</v>
      </c>
      <c r="P3040" s="1">
        <v>0</v>
      </c>
    </row>
    <row r="3041" spans="1:16" x14ac:dyDescent="0.25">
      <c r="A3041" s="1">
        <v>642</v>
      </c>
      <c r="B3041" s="1">
        <v>2</v>
      </c>
      <c r="C3041" s="1">
        <v>692</v>
      </c>
      <c r="D3041" s="1">
        <v>0</v>
      </c>
      <c r="E3041" s="1">
        <v>121</v>
      </c>
      <c r="F3041" s="1">
        <v>102</v>
      </c>
      <c r="G3041" s="1">
        <v>191</v>
      </c>
      <c r="H3041" s="1">
        <v>1</v>
      </c>
      <c r="I3041" s="2">
        <f>M3041-O3041</f>
        <v>153.44283360571484</v>
      </c>
      <c r="J3041" s="2">
        <v>6.5075300000000003E-2</v>
      </c>
      <c r="K3041">
        <f>0.4956*EXP(0.00006*L3041)</f>
        <v>0.49601647889664763</v>
      </c>
      <c r="L3041" s="2">
        <v>14</v>
      </c>
      <c r="M3041" s="2">
        <v>153.54200299999999</v>
      </c>
      <c r="N3041" s="2">
        <v>41197</v>
      </c>
      <c r="O3041" s="3">
        <f>0.0991*EXP(0.00005*L3041)</f>
        <v>9.9169394285166204E-2</v>
      </c>
      <c r="P3041" s="1">
        <v>0</v>
      </c>
    </row>
    <row r="3042" spans="1:16" x14ac:dyDescent="0.25">
      <c r="A3042" s="1">
        <v>642</v>
      </c>
      <c r="B3042" s="1">
        <v>3</v>
      </c>
      <c r="C3042" s="1">
        <v>692</v>
      </c>
      <c r="D3042" s="1">
        <v>0</v>
      </c>
      <c r="E3042" s="1">
        <v>141</v>
      </c>
      <c r="F3042" s="1">
        <v>103</v>
      </c>
      <c r="G3042" s="1">
        <v>191</v>
      </c>
      <c r="H3042" s="1">
        <v>1</v>
      </c>
      <c r="I3042" s="2">
        <f>M3042-O3042</f>
        <v>146.40846672919</v>
      </c>
      <c r="J3042" s="2">
        <v>6.9448999999999997E-2</v>
      </c>
      <c r="K3042">
        <f>0.4956*EXP(0.00006*L3042)</f>
        <v>0.49610576989879812</v>
      </c>
      <c r="L3042" s="2">
        <v>17</v>
      </c>
      <c r="M3042" s="2">
        <v>146.50765100000001</v>
      </c>
      <c r="N3042" s="2">
        <v>41603</v>
      </c>
      <c r="O3042" s="3">
        <f>0.0991*EXP(0.00005*L3042)</f>
        <v>9.9184270810020431E-2</v>
      </c>
      <c r="P3042" s="1">
        <v>0</v>
      </c>
    </row>
    <row r="3043" spans="1:16" x14ac:dyDescent="0.25">
      <c r="A3043" s="1">
        <v>642</v>
      </c>
      <c r="B3043" s="1">
        <v>4</v>
      </c>
      <c r="C3043" s="1">
        <v>692</v>
      </c>
      <c r="D3043" s="1">
        <v>0</v>
      </c>
      <c r="E3043" s="1">
        <v>171</v>
      </c>
      <c r="F3043" s="1">
        <v>104</v>
      </c>
      <c r="G3043" s="1">
        <v>191</v>
      </c>
      <c r="H3043" s="1">
        <v>1</v>
      </c>
      <c r="I3043" s="2">
        <f>M3043-O3043</f>
        <v>139.55300981026699</v>
      </c>
      <c r="J3043" s="2">
        <v>7.7804600000000002E-2</v>
      </c>
      <c r="K3043">
        <f>0.4956*EXP(0.00006*L3043)</f>
        <v>0.49616530616329041</v>
      </c>
      <c r="L3043" s="2">
        <v>19</v>
      </c>
      <c r="M3043" s="2">
        <v>139.65220400000001</v>
      </c>
      <c r="N3043" s="2">
        <v>42009</v>
      </c>
      <c r="O3043" s="3">
        <f>0.0991*EXP(0.00005*L3043)</f>
        <v>9.9194189733039326E-2</v>
      </c>
      <c r="P3043" s="1">
        <v>0</v>
      </c>
    </row>
    <row r="3044" spans="1:16" x14ac:dyDescent="0.25">
      <c r="A3044" s="1">
        <v>642</v>
      </c>
      <c r="B3044" s="1">
        <v>5</v>
      </c>
      <c r="C3044" s="1">
        <v>692</v>
      </c>
      <c r="D3044" s="1">
        <v>0</v>
      </c>
      <c r="E3044" s="1">
        <v>192</v>
      </c>
      <c r="F3044" s="1">
        <v>105</v>
      </c>
      <c r="G3044" s="1">
        <v>191</v>
      </c>
      <c r="H3044" s="1">
        <v>1</v>
      </c>
      <c r="I3044" s="2">
        <f>M3044-O3044</f>
        <v>130.84752485043347</v>
      </c>
      <c r="J3044" s="2">
        <v>0.26826100000000003</v>
      </c>
      <c r="K3044">
        <f>0.4956*EXP(0.00006*L3044)</f>
        <v>0.49619507697477561</v>
      </c>
      <c r="L3044" s="2">
        <v>20</v>
      </c>
      <c r="M3044" s="2">
        <v>130.94672399999999</v>
      </c>
      <c r="N3044" s="2">
        <v>42415</v>
      </c>
      <c r="O3044" s="3">
        <f>0.0991*EXP(0.00005*L3044)</f>
        <v>9.9199149566520789E-2</v>
      </c>
      <c r="P3044" s="1">
        <v>0</v>
      </c>
    </row>
    <row r="3045" spans="1:16" x14ac:dyDescent="0.25">
      <c r="A3045" s="1">
        <v>643</v>
      </c>
      <c r="B3045" s="1">
        <v>1</v>
      </c>
      <c r="C3045" s="1">
        <v>715</v>
      </c>
      <c r="D3045" s="1">
        <v>0</v>
      </c>
      <c r="E3045" s="1">
        <v>121</v>
      </c>
      <c r="F3045" s="1">
        <v>101</v>
      </c>
      <c r="G3045" s="1">
        <v>207</v>
      </c>
      <c r="H3045" s="1">
        <v>1</v>
      </c>
      <c r="I3045" s="2">
        <f>M3045-O3045</f>
        <v>255.26802648000836</v>
      </c>
      <c r="J3045" s="2">
        <v>0.119829</v>
      </c>
      <c r="K3045">
        <f>0.4956*EXP(0.00006*L3045)</f>
        <v>0.495927203965431</v>
      </c>
      <c r="L3045" s="2">
        <v>11</v>
      </c>
      <c r="M3045" s="2">
        <v>255.36718099999999</v>
      </c>
      <c r="N3045" s="2">
        <v>40807</v>
      </c>
      <c r="O3045" s="3">
        <f>0.0991*EXP(0.00005*L3045)</f>
        <v>9.9154519991623336E-2</v>
      </c>
      <c r="P3045" s="1">
        <v>0</v>
      </c>
    </row>
    <row r="3046" spans="1:16" x14ac:dyDescent="0.25">
      <c r="A3046" s="1">
        <v>643</v>
      </c>
      <c r="B3046" s="1">
        <v>2</v>
      </c>
      <c r="C3046" s="1">
        <v>715</v>
      </c>
      <c r="D3046" s="1">
        <v>0</v>
      </c>
      <c r="E3046" s="1">
        <v>121</v>
      </c>
      <c r="F3046" s="1">
        <v>102</v>
      </c>
      <c r="G3046" s="1">
        <v>206</v>
      </c>
      <c r="H3046" s="1">
        <v>1</v>
      </c>
      <c r="I3046" s="2">
        <f>M3046-O3046</f>
        <v>238.32160260571484</v>
      </c>
      <c r="J3046" s="2">
        <v>0.117636</v>
      </c>
      <c r="K3046">
        <f>0.4956*EXP(0.00006*L3046)</f>
        <v>0.49601647889664763</v>
      </c>
      <c r="L3046" s="2">
        <v>14</v>
      </c>
      <c r="M3046" s="2">
        <v>238.420772</v>
      </c>
      <c r="N3046" s="2">
        <v>41212</v>
      </c>
      <c r="O3046" s="3">
        <f>0.0991*EXP(0.00005*L3046)</f>
        <v>9.9169394285166204E-2</v>
      </c>
      <c r="P3046" s="1">
        <v>0</v>
      </c>
    </row>
    <row r="3047" spans="1:16" x14ac:dyDescent="0.25">
      <c r="A3047" s="1">
        <v>643</v>
      </c>
      <c r="B3047" s="1">
        <v>3</v>
      </c>
      <c r="C3047" s="1">
        <v>715</v>
      </c>
      <c r="D3047" s="1">
        <v>0</v>
      </c>
      <c r="E3047" s="1">
        <v>100</v>
      </c>
      <c r="F3047" s="1">
        <v>103</v>
      </c>
      <c r="G3047" s="1">
        <v>206</v>
      </c>
      <c r="H3047" s="1">
        <v>1</v>
      </c>
      <c r="I3047" s="2">
        <f>M3047-O3047</f>
        <v>226.77736868827955</v>
      </c>
      <c r="J3047" s="2">
        <v>0.12592100000000001</v>
      </c>
      <c r="K3047">
        <f>0.4956*EXP(0.00006*L3047)</f>
        <v>0.4960760044455767</v>
      </c>
      <c r="L3047" s="2">
        <v>16</v>
      </c>
      <c r="M3047" s="2">
        <v>226.87654800000001</v>
      </c>
      <c r="N3047" s="2">
        <v>41618</v>
      </c>
      <c r="O3047" s="3">
        <f>0.0991*EXP(0.00005*L3047)</f>
        <v>9.9179311720458213E-2</v>
      </c>
      <c r="P3047" s="1">
        <v>0</v>
      </c>
    </row>
    <row r="3048" spans="1:16" x14ac:dyDescent="0.25">
      <c r="A3048" s="1">
        <v>643</v>
      </c>
      <c r="B3048" s="1">
        <v>4</v>
      </c>
      <c r="C3048" s="1">
        <v>715</v>
      </c>
      <c r="D3048" s="1">
        <v>0</v>
      </c>
      <c r="E3048" s="1">
        <v>171</v>
      </c>
      <c r="F3048" s="1">
        <v>104</v>
      </c>
      <c r="G3048" s="1">
        <v>206</v>
      </c>
      <c r="H3048" s="1">
        <v>1</v>
      </c>
      <c r="I3048" s="2">
        <f>M3048-O3048</f>
        <v>213.1373658504335</v>
      </c>
      <c r="J3048" s="2">
        <v>0.10828599999999999</v>
      </c>
      <c r="K3048">
        <f>0.4956*EXP(0.00006*L3048)</f>
        <v>0.49619507697477561</v>
      </c>
      <c r="L3048" s="2">
        <v>20</v>
      </c>
      <c r="M3048" s="2">
        <v>213.23656500000001</v>
      </c>
      <c r="N3048" s="2">
        <v>42024</v>
      </c>
      <c r="O3048" s="3">
        <f>0.0991*EXP(0.00005*L3048)</f>
        <v>9.9199149566520789E-2</v>
      </c>
      <c r="P3048" s="1">
        <v>0</v>
      </c>
    </row>
    <row r="3049" spans="1:16" x14ac:dyDescent="0.25">
      <c r="A3049" s="1">
        <v>643</v>
      </c>
      <c r="B3049" s="1">
        <v>5</v>
      </c>
      <c r="C3049" s="1">
        <v>715</v>
      </c>
      <c r="D3049" s="1">
        <v>0</v>
      </c>
      <c r="E3049" s="1">
        <v>121</v>
      </c>
      <c r="F3049" s="1">
        <v>105</v>
      </c>
      <c r="G3049" s="1">
        <v>206</v>
      </c>
      <c r="H3049" s="1">
        <v>1</v>
      </c>
      <c r="I3049" s="2">
        <f>M3049-O3049</f>
        <v>205.1201509300225</v>
      </c>
      <c r="J3049" s="2">
        <v>7.9760800000000007E-2</v>
      </c>
      <c r="K3049">
        <f>0.4956*EXP(0.00006*L3049)</f>
        <v>0.49625462395676007</v>
      </c>
      <c r="L3049" s="2">
        <v>22</v>
      </c>
      <c r="M3049" s="2">
        <v>205.21935999999999</v>
      </c>
      <c r="N3049" s="2">
        <v>42430</v>
      </c>
      <c r="O3049" s="3">
        <f>0.0991*EXP(0.00005*L3049)</f>
        <v>9.9209069977489711E-2</v>
      </c>
      <c r="P3049" s="1">
        <v>0</v>
      </c>
    </row>
    <row r="3050" spans="1:16" x14ac:dyDescent="0.25">
      <c r="A3050" s="1">
        <v>643</v>
      </c>
      <c r="B3050" s="1">
        <v>6</v>
      </c>
      <c r="C3050" s="1">
        <v>715</v>
      </c>
      <c r="D3050" s="1">
        <v>0</v>
      </c>
      <c r="E3050" s="1">
        <v>121</v>
      </c>
      <c r="F3050" s="1">
        <v>106</v>
      </c>
      <c r="G3050" s="1">
        <v>206</v>
      </c>
      <c r="H3050" s="1">
        <v>1</v>
      </c>
      <c r="I3050" s="2">
        <f>M3050-O3050</f>
        <v>197.18517804754586</v>
      </c>
      <c r="J3050" s="2">
        <v>8.1546599999999997E-2</v>
      </c>
      <c r="K3050">
        <f>0.4956*EXP(0.00006*L3050)</f>
        <v>0.49634395782887958</v>
      </c>
      <c r="L3050" s="2">
        <v>25</v>
      </c>
      <c r="M3050" s="2">
        <v>197.284402</v>
      </c>
      <c r="N3050" s="2">
        <v>42836</v>
      </c>
      <c r="O3050" s="3">
        <f>0.0991*EXP(0.00005*L3050)</f>
        <v>9.9223952454144199E-2</v>
      </c>
      <c r="P3050" s="1">
        <v>0</v>
      </c>
    </row>
    <row r="3051" spans="1:16" x14ac:dyDescent="0.25">
      <c r="A3051" s="1">
        <v>643</v>
      </c>
      <c r="B3051" s="1">
        <v>7</v>
      </c>
      <c r="C3051" s="1">
        <v>715</v>
      </c>
      <c r="D3051" s="1">
        <v>0</v>
      </c>
      <c r="E3051" s="1">
        <v>171</v>
      </c>
      <c r="F3051" s="1">
        <v>107</v>
      </c>
      <c r="G3051" s="1">
        <v>207</v>
      </c>
      <c r="H3051" s="1">
        <v>1</v>
      </c>
      <c r="I3051" s="2">
        <f>M3051-O3051</f>
        <v>185.34199545936161</v>
      </c>
      <c r="J3051" s="2">
        <v>6.9733199999999995E-2</v>
      </c>
      <c r="K3051">
        <f>0.4956*EXP(0.00006*L3051)</f>
        <v>0.49667165296854732</v>
      </c>
      <c r="L3051" s="2">
        <v>36</v>
      </c>
      <c r="M3051" s="2">
        <v>185.44127399999999</v>
      </c>
      <c r="N3051" s="2">
        <v>43243</v>
      </c>
      <c r="O3051" s="3">
        <f>0.0991*EXP(0.00005*L3051)</f>
        <v>9.9278540638368565E-2</v>
      </c>
      <c r="P3051" s="1">
        <v>0</v>
      </c>
    </row>
    <row r="3052" spans="1:16" x14ac:dyDescent="0.25">
      <c r="A3052" s="1">
        <v>644</v>
      </c>
      <c r="B3052" s="1">
        <v>1</v>
      </c>
      <c r="C3052" s="1">
        <v>693</v>
      </c>
      <c r="D3052" s="1">
        <v>0</v>
      </c>
      <c r="E3052" s="1">
        <v>100</v>
      </c>
      <c r="F3052" s="1">
        <v>101</v>
      </c>
      <c r="G3052" s="1">
        <v>218</v>
      </c>
      <c r="H3052" s="1">
        <v>1</v>
      </c>
      <c r="I3052" s="2">
        <f>M3052-O3052</f>
        <v>266.36259869563196</v>
      </c>
      <c r="J3052" s="2">
        <v>9.2150300000000004E-2</v>
      </c>
      <c r="K3052">
        <f>0.4956*EXP(0.00006*L3052)</f>
        <v>0.50596583626993852</v>
      </c>
      <c r="L3052" s="2">
        <v>345</v>
      </c>
      <c r="M3052" s="2">
        <v>266.46342299999998</v>
      </c>
      <c r="N3052" s="2">
        <v>40818</v>
      </c>
      <c r="O3052" s="3">
        <f>0.0991*EXP(0.00005*L3052)</f>
        <v>0.1008243043680264</v>
      </c>
      <c r="P3052" s="1">
        <v>0</v>
      </c>
    </row>
    <row r="3053" spans="1:16" x14ac:dyDescent="0.25">
      <c r="A3053" s="1">
        <v>644</v>
      </c>
      <c r="B3053" s="1">
        <v>2</v>
      </c>
      <c r="C3053" s="1">
        <v>693</v>
      </c>
      <c r="D3053" s="1">
        <v>0</v>
      </c>
      <c r="E3053" s="1">
        <v>171</v>
      </c>
      <c r="F3053" s="1">
        <v>102</v>
      </c>
      <c r="G3053" s="1">
        <v>218</v>
      </c>
      <c r="H3053" s="1">
        <v>1</v>
      </c>
      <c r="I3053" s="2">
        <f>M3053-O3053</f>
        <v>256.67138931448505</v>
      </c>
      <c r="J3053" s="2">
        <v>8.5558800000000004E-2</v>
      </c>
      <c r="K3053">
        <f>0.4956*EXP(0.00006*L3053)</f>
        <v>0.50623913160462364</v>
      </c>
      <c r="L3053" s="2">
        <v>354</v>
      </c>
      <c r="M3053" s="2">
        <v>256.77225900000002</v>
      </c>
      <c r="N3053" s="2">
        <v>41224</v>
      </c>
      <c r="O3053" s="3">
        <f>0.0991*EXP(0.00005*L3053)</f>
        <v>0.10086968551498426</v>
      </c>
      <c r="P3053" s="1">
        <v>0</v>
      </c>
    </row>
    <row r="3054" spans="1:16" x14ac:dyDescent="0.25">
      <c r="A3054" s="1">
        <v>644</v>
      </c>
      <c r="B3054" s="1">
        <v>3</v>
      </c>
      <c r="C3054" s="1">
        <v>693</v>
      </c>
      <c r="D3054" s="1">
        <v>0</v>
      </c>
      <c r="E3054" s="1">
        <v>100</v>
      </c>
      <c r="F3054" s="1">
        <v>103</v>
      </c>
      <c r="G3054" s="1">
        <v>217</v>
      </c>
      <c r="H3054" s="1">
        <v>1</v>
      </c>
      <c r="I3054" s="2">
        <f>M3054-O3054</f>
        <v>246.17707413853037</v>
      </c>
      <c r="J3054" s="2">
        <v>7.6595399999999994E-2</v>
      </c>
      <c r="K3054">
        <f>0.4956*EXP(0.00006*L3054)</f>
        <v>0.50636064357706212</v>
      </c>
      <c r="L3054" s="2">
        <v>358</v>
      </c>
      <c r="M3054" s="2">
        <v>246.277964</v>
      </c>
      <c r="N3054" s="2">
        <v>41629</v>
      </c>
      <c r="O3054" s="3">
        <f>0.0991*EXP(0.00005*L3054)</f>
        <v>0.10088986146961547</v>
      </c>
      <c r="P3054" s="1">
        <v>0</v>
      </c>
    </row>
    <row r="3055" spans="1:16" x14ac:dyDescent="0.25">
      <c r="A3055" s="1">
        <v>644</v>
      </c>
      <c r="B3055" s="1">
        <v>4</v>
      </c>
      <c r="C3055" s="1">
        <v>693</v>
      </c>
      <c r="D3055" s="1">
        <v>0</v>
      </c>
      <c r="E3055" s="1">
        <v>192</v>
      </c>
      <c r="F3055" s="1">
        <v>104</v>
      </c>
      <c r="G3055" s="1">
        <v>216</v>
      </c>
      <c r="H3055" s="1">
        <v>1</v>
      </c>
      <c r="I3055" s="2">
        <f>M3055-O3055</f>
        <v>235.00684134569136</v>
      </c>
      <c r="J3055" s="2">
        <v>7.08588E-2</v>
      </c>
      <c r="K3055">
        <f>0.4956*EXP(0.00006*L3055)</f>
        <v>0.50687739493189943</v>
      </c>
      <c r="L3055" s="2">
        <v>375</v>
      </c>
      <c r="M3055" s="2">
        <v>235.10781700000001</v>
      </c>
      <c r="N3055" s="2">
        <v>42034</v>
      </c>
      <c r="O3055" s="3">
        <f>0.0991*EXP(0.00005*L3055)</f>
        <v>0.10097565430865581</v>
      </c>
      <c r="P3055" s="1">
        <v>0</v>
      </c>
    </row>
    <row r="3056" spans="1:16" x14ac:dyDescent="0.25">
      <c r="A3056" s="1">
        <v>644</v>
      </c>
      <c r="B3056" s="1">
        <v>5</v>
      </c>
      <c r="C3056" s="1">
        <v>693</v>
      </c>
      <c r="D3056" s="1">
        <v>0</v>
      </c>
      <c r="E3056" s="1">
        <v>100</v>
      </c>
      <c r="F3056" s="1">
        <v>104</v>
      </c>
      <c r="G3056" s="1">
        <v>215</v>
      </c>
      <c r="H3056" s="1">
        <v>1</v>
      </c>
      <c r="I3056" s="2">
        <f>M3056-O3056</f>
        <v>228.73355109862203</v>
      </c>
      <c r="J3056" s="2">
        <v>6.4411700000000002E-2</v>
      </c>
      <c r="K3056">
        <f>0.4956*EXP(0.00006*L3056)</f>
        <v>0.50702948096214284</v>
      </c>
      <c r="L3056" s="2">
        <v>380</v>
      </c>
      <c r="M3056" s="2">
        <v>228.834552</v>
      </c>
      <c r="N3056" s="2">
        <v>42033</v>
      </c>
      <c r="O3056" s="3">
        <f>0.0991*EXP(0.00005*L3056)</f>
        <v>0.10100090137798513</v>
      </c>
      <c r="P3056" s="1">
        <v>0</v>
      </c>
    </row>
    <row r="3057" spans="1:16" x14ac:dyDescent="0.25">
      <c r="A3057" s="1">
        <v>644</v>
      </c>
      <c r="B3057" s="1">
        <v>6</v>
      </c>
      <c r="C3057" s="1">
        <v>693</v>
      </c>
      <c r="D3057" s="1">
        <v>0</v>
      </c>
      <c r="E3057" s="1">
        <v>121</v>
      </c>
      <c r="F3057" s="1">
        <v>104</v>
      </c>
      <c r="G3057" s="1">
        <v>214</v>
      </c>
      <c r="H3057" s="1">
        <v>1</v>
      </c>
      <c r="I3057" s="2">
        <f>M3057-O3057</f>
        <v>222.12443969018031</v>
      </c>
      <c r="J3057" s="2">
        <v>5.4006199999999997E-2</v>
      </c>
      <c r="K3057">
        <f>0.4956*EXP(0.00006*L3057)</f>
        <v>0.50727291353214754</v>
      </c>
      <c r="L3057" s="2">
        <v>388</v>
      </c>
      <c r="M3057" s="2">
        <v>222.225481</v>
      </c>
      <c r="N3057" s="2">
        <v>42032</v>
      </c>
      <c r="O3057" s="3">
        <f>0.0991*EXP(0.00005*L3057)</f>
        <v>0.10104130981968588</v>
      </c>
      <c r="P3057" s="1">
        <v>0</v>
      </c>
    </row>
    <row r="3058" spans="1:16" x14ac:dyDescent="0.25">
      <c r="A3058" s="1">
        <v>644</v>
      </c>
      <c r="B3058" s="1">
        <v>7</v>
      </c>
      <c r="C3058" s="1">
        <v>693</v>
      </c>
      <c r="D3058" s="1">
        <v>0</v>
      </c>
      <c r="E3058" s="1">
        <v>121</v>
      </c>
      <c r="F3058" s="1">
        <v>105</v>
      </c>
      <c r="G3058" s="1">
        <v>213</v>
      </c>
      <c r="H3058" s="1">
        <v>1</v>
      </c>
      <c r="I3058" s="2">
        <f>M3058-O3058</f>
        <v>216.19579737324005</v>
      </c>
      <c r="J3058" s="2">
        <v>3.1394999999999999E-2</v>
      </c>
      <c r="K3058">
        <f>0.4956*EXP(0.00006*L3058)</f>
        <v>0.50745556465624886</v>
      </c>
      <c r="L3058" s="2">
        <v>394</v>
      </c>
      <c r="M3058" s="2">
        <v>216.29686899999999</v>
      </c>
      <c r="N3058" s="2">
        <v>42437</v>
      </c>
      <c r="O3058" s="3">
        <f>0.0991*EXP(0.00005*L3058)</f>
        <v>0.10107162675994545</v>
      </c>
      <c r="P3058" s="1">
        <v>0</v>
      </c>
    </row>
    <row r="3059" spans="1:16" x14ac:dyDescent="0.25">
      <c r="A3059" s="1">
        <v>644</v>
      </c>
      <c r="B3059" s="1">
        <v>8</v>
      </c>
      <c r="C3059" s="1">
        <v>693</v>
      </c>
      <c r="D3059" s="1">
        <v>0</v>
      </c>
      <c r="E3059" s="1">
        <v>121</v>
      </c>
      <c r="F3059" s="1">
        <v>105</v>
      </c>
      <c r="G3059" s="1">
        <v>212</v>
      </c>
      <c r="H3059" s="1">
        <v>1</v>
      </c>
      <c r="I3059" s="2">
        <f>M3059-O3059</f>
        <v>214.10890382479062</v>
      </c>
      <c r="J3059" s="2">
        <v>3.12664E-2</v>
      </c>
      <c r="K3059">
        <f>0.4956*EXP(0.00006*L3059)</f>
        <v>0.50776012935531545</v>
      </c>
      <c r="L3059" s="2">
        <v>404</v>
      </c>
      <c r="M3059" s="2">
        <v>214.210026</v>
      </c>
      <c r="N3059" s="2">
        <v>42436</v>
      </c>
      <c r="O3059" s="3">
        <f>0.0991*EXP(0.00005*L3059)</f>
        <v>0.1011221752093847</v>
      </c>
      <c r="P3059" s="1">
        <v>0</v>
      </c>
    </row>
    <row r="3060" spans="1:16" x14ac:dyDescent="0.25">
      <c r="A3060" s="1">
        <v>644</v>
      </c>
      <c r="B3060" s="1">
        <v>9</v>
      </c>
      <c r="C3060" s="1">
        <v>693</v>
      </c>
      <c r="D3060" s="1">
        <v>0</v>
      </c>
      <c r="E3060" s="1">
        <v>141</v>
      </c>
      <c r="F3060" s="1">
        <v>105</v>
      </c>
      <c r="G3060" s="1">
        <v>211</v>
      </c>
      <c r="H3060" s="1">
        <v>1</v>
      </c>
      <c r="I3060" s="2">
        <f>M3060-O3060</f>
        <v>209.94245259833301</v>
      </c>
      <c r="J3060" s="2">
        <v>5.3359700000000003E-2</v>
      </c>
      <c r="K3060">
        <f>0.4956*EXP(0.00006*L3060)</f>
        <v>0.50788200641102232</v>
      </c>
      <c r="L3060" s="2">
        <v>408</v>
      </c>
      <c r="M3060" s="2">
        <v>210.04359500000001</v>
      </c>
      <c r="N3060" s="2">
        <v>42435</v>
      </c>
      <c r="O3060" s="3">
        <f>0.0991*EXP(0.00005*L3060)</f>
        <v>0.10114240166700492</v>
      </c>
      <c r="P3060" s="1">
        <v>0</v>
      </c>
    </row>
    <row r="3061" spans="1:16" x14ac:dyDescent="0.25">
      <c r="A3061" s="1">
        <v>644</v>
      </c>
      <c r="B3061" s="1">
        <v>10</v>
      </c>
      <c r="C3061" s="1">
        <v>693</v>
      </c>
      <c r="D3061" s="1">
        <v>0</v>
      </c>
      <c r="E3061" s="1">
        <v>141</v>
      </c>
      <c r="F3061" s="1">
        <v>105</v>
      </c>
      <c r="G3061" s="1">
        <v>210</v>
      </c>
      <c r="H3061" s="1">
        <v>1</v>
      </c>
      <c r="I3061" s="2">
        <f>M3061-O3061</f>
        <v>203.43688095471148</v>
      </c>
      <c r="J3061" s="2">
        <v>6.2765799999999997E-2</v>
      </c>
      <c r="K3061">
        <f>0.4956*EXP(0.00006*L3061)</f>
        <v>0.5082173191762942</v>
      </c>
      <c r="L3061" s="2">
        <v>419</v>
      </c>
      <c r="M3061" s="2">
        <v>203.53807900000001</v>
      </c>
      <c r="N3061" s="2">
        <v>42434</v>
      </c>
      <c r="O3061" s="3">
        <f>0.0991*EXP(0.00005*L3061)</f>
        <v>0.10119804528851499</v>
      </c>
      <c r="P3061" s="1">
        <v>0</v>
      </c>
    </row>
    <row r="3062" spans="1:16" x14ac:dyDescent="0.25">
      <c r="A3062" s="1">
        <v>645</v>
      </c>
      <c r="B3062" s="1">
        <v>1</v>
      </c>
      <c r="C3062" s="1">
        <v>662</v>
      </c>
      <c r="D3062" s="1">
        <v>0</v>
      </c>
      <c r="E3062" s="1">
        <v>171</v>
      </c>
      <c r="F3062" s="1">
        <v>101</v>
      </c>
      <c r="G3062" s="1">
        <v>247</v>
      </c>
      <c r="H3062" s="1">
        <v>1</v>
      </c>
      <c r="I3062" s="2">
        <f>M3062-O3062</f>
        <v>400.2727814800084</v>
      </c>
      <c r="J3062" s="2">
        <v>0.25563599999999997</v>
      </c>
      <c r="K3062">
        <f>0.4956*EXP(0.00006*L3062)</f>
        <v>0.495927203965431</v>
      </c>
      <c r="L3062" s="2">
        <v>11</v>
      </c>
      <c r="M3062" s="2">
        <v>400.37193600000001</v>
      </c>
      <c r="N3062" s="2">
        <v>40847</v>
      </c>
      <c r="O3062" s="3">
        <f>0.0991*EXP(0.00005*L3062)</f>
        <v>9.9154519991623336E-2</v>
      </c>
      <c r="P3062" s="1">
        <v>0</v>
      </c>
    </row>
    <row r="3063" spans="1:16" x14ac:dyDescent="0.25">
      <c r="A3063" s="1">
        <v>645</v>
      </c>
      <c r="B3063" s="1">
        <v>2</v>
      </c>
      <c r="C3063" s="1">
        <v>662</v>
      </c>
      <c r="D3063" s="1">
        <v>0</v>
      </c>
      <c r="E3063" s="1">
        <v>121</v>
      </c>
      <c r="F3063" s="1">
        <v>101</v>
      </c>
      <c r="G3063" s="1">
        <v>246</v>
      </c>
      <c r="H3063" s="1">
        <v>1</v>
      </c>
      <c r="I3063" s="2">
        <f>M3063-O3063</f>
        <v>374.70919660571479</v>
      </c>
      <c r="J3063" s="2">
        <v>0.26849200000000001</v>
      </c>
      <c r="K3063">
        <f>0.4956*EXP(0.00006*L3063)</f>
        <v>0.49601647889664763</v>
      </c>
      <c r="L3063" s="2">
        <v>14</v>
      </c>
      <c r="M3063" s="2">
        <v>374.80836599999998</v>
      </c>
      <c r="N3063" s="2">
        <v>40846</v>
      </c>
      <c r="O3063" s="3">
        <f>0.0991*EXP(0.00005*L3063)</f>
        <v>9.9169394285166204E-2</v>
      </c>
      <c r="P3063" s="1">
        <v>0</v>
      </c>
    </row>
    <row r="3064" spans="1:16" x14ac:dyDescent="0.25">
      <c r="A3064" s="1">
        <v>645</v>
      </c>
      <c r="B3064" s="1">
        <v>3</v>
      </c>
      <c r="C3064" s="1">
        <v>662</v>
      </c>
      <c r="D3064" s="1">
        <v>0</v>
      </c>
      <c r="E3064" s="1">
        <v>100</v>
      </c>
      <c r="F3064" s="1">
        <v>101</v>
      </c>
      <c r="G3064" s="1">
        <v>245</v>
      </c>
      <c r="H3064" s="1">
        <v>1</v>
      </c>
      <c r="I3064" s="2">
        <f>M3064-O3064</f>
        <v>346.57425876985246</v>
      </c>
      <c r="J3064" s="2">
        <v>0.22666700000000001</v>
      </c>
      <c r="K3064">
        <f>0.4956*EXP(0.00006*L3064)</f>
        <v>0.49613553713800029</v>
      </c>
      <c r="L3064" s="2">
        <v>18</v>
      </c>
      <c r="M3064" s="2">
        <v>346.67344800000001</v>
      </c>
      <c r="N3064" s="2">
        <v>40845</v>
      </c>
      <c r="O3064" s="3">
        <f>0.0991*EXP(0.00005*L3064)</f>
        <v>9.9189230147543356E-2</v>
      </c>
      <c r="P3064" s="1">
        <v>0</v>
      </c>
    </row>
    <row r="3065" spans="1:16" x14ac:dyDescent="0.25">
      <c r="A3065" s="1">
        <v>645</v>
      </c>
      <c r="B3065" s="1">
        <v>4</v>
      </c>
      <c r="C3065" s="1">
        <v>662</v>
      </c>
      <c r="D3065" s="1">
        <v>0</v>
      </c>
      <c r="E3065" s="1">
        <v>141</v>
      </c>
      <c r="F3065" s="1">
        <v>102</v>
      </c>
      <c r="G3065" s="1">
        <v>244</v>
      </c>
      <c r="H3065" s="1">
        <v>1</v>
      </c>
      <c r="I3065" s="2">
        <f>M3065-O3065</f>
        <v>322.25181196944499</v>
      </c>
      <c r="J3065" s="2">
        <v>0.20343600000000001</v>
      </c>
      <c r="K3065">
        <f>0.4956*EXP(0.00006*L3065)</f>
        <v>0.49628440012747366</v>
      </c>
      <c r="L3065" s="2">
        <v>23</v>
      </c>
      <c r="M3065" s="2">
        <v>322.35102599999999</v>
      </c>
      <c r="N3065" s="2">
        <v>41250</v>
      </c>
      <c r="O3065" s="3">
        <f>0.0991*EXP(0.00005*L3065)</f>
        <v>9.9214030555002011E-2</v>
      </c>
      <c r="P3065" s="1">
        <v>0</v>
      </c>
    </row>
    <row r="3066" spans="1:16" x14ac:dyDescent="0.25">
      <c r="A3066" s="1">
        <v>645</v>
      </c>
      <c r="B3066" s="1">
        <v>5</v>
      </c>
      <c r="C3066" s="1">
        <v>662</v>
      </c>
      <c r="D3066" s="1">
        <v>0</v>
      </c>
      <c r="E3066" s="1">
        <v>141</v>
      </c>
      <c r="F3066" s="1">
        <v>102</v>
      </c>
      <c r="G3066" s="1">
        <v>243</v>
      </c>
      <c r="H3066" s="1">
        <v>1</v>
      </c>
      <c r="I3066" s="2">
        <f>M3066-O3066</f>
        <v>298.76311808622421</v>
      </c>
      <c r="J3066" s="2">
        <v>0.19390099999999999</v>
      </c>
      <c r="K3066">
        <f>0.4956*EXP(0.00006*L3066)</f>
        <v>0.49637373935978629</v>
      </c>
      <c r="L3066" s="2">
        <v>26</v>
      </c>
      <c r="M3066" s="2">
        <v>298.862347</v>
      </c>
      <c r="N3066" s="2">
        <v>41249</v>
      </c>
      <c r="O3066" s="3">
        <f>0.0991*EXP(0.00005*L3066)</f>
        <v>9.9228913775798913E-2</v>
      </c>
      <c r="P3066" s="1">
        <v>0</v>
      </c>
    </row>
    <row r="3067" spans="1:16" x14ac:dyDescent="0.25">
      <c r="A3067" s="1">
        <v>645</v>
      </c>
      <c r="B3067" s="1">
        <v>6</v>
      </c>
      <c r="C3067" s="1">
        <v>662</v>
      </c>
      <c r="D3067" s="1">
        <v>0</v>
      </c>
      <c r="E3067" s="1">
        <v>141</v>
      </c>
      <c r="F3067" s="1">
        <v>103</v>
      </c>
      <c r="G3067" s="1">
        <v>242</v>
      </c>
      <c r="H3067" s="1">
        <v>1</v>
      </c>
      <c r="I3067" s="2">
        <f>M3067-O3067</f>
        <v>277.13769416283668</v>
      </c>
      <c r="J3067" s="2">
        <v>0.123709</v>
      </c>
      <c r="K3067">
        <f>0.4956*EXP(0.00006*L3067)</f>
        <v>0.49643330778254341</v>
      </c>
      <c r="L3067" s="2">
        <v>28</v>
      </c>
      <c r="M3067" s="2">
        <v>277.23693300000002</v>
      </c>
      <c r="N3067" s="2">
        <v>41654</v>
      </c>
      <c r="O3067" s="3">
        <f>0.0991*EXP(0.00005*L3067)</f>
        <v>9.9238837163337604E-2</v>
      </c>
      <c r="P3067" s="1">
        <v>0</v>
      </c>
    </row>
    <row r="3068" spans="1:16" x14ac:dyDescent="0.25">
      <c r="A3068" s="1">
        <v>645</v>
      </c>
      <c r="B3068" s="1">
        <v>7</v>
      </c>
      <c r="C3068" s="1">
        <v>662</v>
      </c>
      <c r="D3068" s="1">
        <v>0</v>
      </c>
      <c r="E3068" s="1">
        <v>121</v>
      </c>
      <c r="F3068" s="1">
        <v>103</v>
      </c>
      <c r="G3068" s="1">
        <v>241</v>
      </c>
      <c r="H3068" s="1">
        <v>1</v>
      </c>
      <c r="I3068" s="2">
        <f>M3068-O3068</f>
        <v>267.68726820077075</v>
      </c>
      <c r="J3068" s="2">
        <v>7.4769600000000006E-2</v>
      </c>
      <c r="K3068">
        <f>0.4956*EXP(0.00006*L3068)</f>
        <v>0.49646309467460814</v>
      </c>
      <c r="L3068" s="2">
        <v>29</v>
      </c>
      <c r="M3068" s="2">
        <v>267.78651200000002</v>
      </c>
      <c r="N3068" s="2">
        <v>41653</v>
      </c>
      <c r="O3068" s="3">
        <f>0.0991*EXP(0.00005*L3068)</f>
        <v>9.9243799229246379E-2</v>
      </c>
      <c r="P3068" s="1">
        <v>0</v>
      </c>
    </row>
    <row r="3069" spans="1:16" x14ac:dyDescent="0.25">
      <c r="A3069" s="1">
        <v>645</v>
      </c>
      <c r="B3069" s="1">
        <v>8</v>
      </c>
      <c r="C3069" s="1">
        <v>662</v>
      </c>
      <c r="D3069" s="1">
        <v>0</v>
      </c>
      <c r="E3069" s="1">
        <v>100</v>
      </c>
      <c r="F3069" s="1">
        <v>103</v>
      </c>
      <c r="G3069" s="1">
        <v>240</v>
      </c>
      <c r="H3069" s="1">
        <v>1</v>
      </c>
      <c r="I3069" s="2">
        <f>M3069-O3069</f>
        <v>262.18376723845671</v>
      </c>
      <c r="J3069" s="2">
        <v>5.4360499999999999E-2</v>
      </c>
      <c r="K3069">
        <f>0.4956*EXP(0.00006*L3069)</f>
        <v>0.4964928833539401</v>
      </c>
      <c r="L3069" s="2">
        <v>30</v>
      </c>
      <c r="M3069" s="2">
        <v>262.28301599999998</v>
      </c>
      <c r="N3069" s="2">
        <v>41652</v>
      </c>
      <c r="O3069" s="3">
        <f>0.0991*EXP(0.00005*L3069)</f>
        <v>9.924876154326466E-2</v>
      </c>
      <c r="P3069" s="1">
        <v>0</v>
      </c>
    </row>
    <row r="3070" spans="1:16" x14ac:dyDescent="0.25">
      <c r="A3070" s="1">
        <v>646</v>
      </c>
      <c r="B3070" s="1">
        <v>1</v>
      </c>
      <c r="C3070" s="1">
        <v>629</v>
      </c>
      <c r="D3070" s="1">
        <v>0</v>
      </c>
      <c r="E3070" s="1">
        <v>121</v>
      </c>
      <c r="F3070" s="1">
        <v>106</v>
      </c>
      <c r="G3070" s="1">
        <v>291</v>
      </c>
      <c r="H3070" s="1">
        <v>1</v>
      </c>
      <c r="I3070" s="2">
        <f>M3070-O3070</f>
        <v>666.47224452215846</v>
      </c>
      <c r="J3070" s="2">
        <v>0.24559300000000001</v>
      </c>
      <c r="K3070">
        <f>0.4956*EXP(0.00006*L3070)</f>
        <v>0.49595696049035587</v>
      </c>
      <c r="L3070" s="2">
        <v>12</v>
      </c>
      <c r="M3070" s="2">
        <v>666.57140400000003</v>
      </c>
      <c r="N3070" s="2">
        <v>42921</v>
      </c>
      <c r="O3070" s="3">
        <f>0.0991*EXP(0.00005*L3070)</f>
        <v>9.915947784156813E-2</v>
      </c>
      <c r="P3070" s="1">
        <v>0</v>
      </c>
    </row>
    <row r="3071" spans="1:16" x14ac:dyDescent="0.25">
      <c r="A3071" s="1">
        <v>646</v>
      </c>
      <c r="B3071" s="1">
        <v>2</v>
      </c>
      <c r="C3071" s="1">
        <v>629</v>
      </c>
      <c r="D3071" s="1">
        <v>0</v>
      </c>
      <c r="E3071" s="1">
        <v>141</v>
      </c>
      <c r="F3071" s="1">
        <v>105</v>
      </c>
      <c r="G3071" s="1">
        <v>292</v>
      </c>
      <c r="H3071" s="1">
        <v>1</v>
      </c>
      <c r="I3071" s="2">
        <f>M3071-O3071</f>
        <v>631.74011268827951</v>
      </c>
      <c r="J3071" s="2">
        <v>0.25727800000000001</v>
      </c>
      <c r="K3071">
        <f>0.4956*EXP(0.00006*L3071)</f>
        <v>0.4960760044455767</v>
      </c>
      <c r="L3071" s="2">
        <v>16</v>
      </c>
      <c r="M3071" s="2">
        <v>631.839292</v>
      </c>
      <c r="N3071" s="2">
        <v>42516</v>
      </c>
      <c r="O3071" s="3">
        <f>0.0991*EXP(0.00005*L3071)</f>
        <v>9.9179311720458213E-2</v>
      </c>
      <c r="P3071" s="1">
        <v>0</v>
      </c>
    </row>
    <row r="3072" spans="1:16" x14ac:dyDescent="0.25">
      <c r="A3072" s="1">
        <v>646</v>
      </c>
      <c r="B3072" s="1">
        <v>3</v>
      </c>
      <c r="C3072" s="1">
        <v>629</v>
      </c>
      <c r="D3072" s="1">
        <v>0</v>
      </c>
      <c r="E3072" s="1">
        <v>141</v>
      </c>
      <c r="F3072" s="1">
        <v>104</v>
      </c>
      <c r="G3072" s="1">
        <v>292</v>
      </c>
      <c r="H3072" s="1">
        <v>1</v>
      </c>
      <c r="I3072" s="2">
        <f>M3072-O3072</f>
        <v>604.84380276985246</v>
      </c>
      <c r="J3072" s="2">
        <v>0.225296</v>
      </c>
      <c r="K3072">
        <f>0.4956*EXP(0.00006*L3072)</f>
        <v>0.49613553713800029</v>
      </c>
      <c r="L3072" s="2">
        <v>18</v>
      </c>
      <c r="M3072" s="2">
        <v>604.942992</v>
      </c>
      <c r="N3072" s="2">
        <v>42110</v>
      </c>
      <c r="O3072" s="3">
        <f>0.0991*EXP(0.00005*L3072)</f>
        <v>9.9189230147543356E-2</v>
      </c>
      <c r="P3072" s="1">
        <v>0</v>
      </c>
    </row>
    <row r="3073" spans="1:16" x14ac:dyDescent="0.25">
      <c r="A3073" s="1">
        <v>646</v>
      </c>
      <c r="B3073" s="1">
        <v>4</v>
      </c>
      <c r="C3073" s="1">
        <v>629</v>
      </c>
      <c r="D3073" s="1">
        <v>0</v>
      </c>
      <c r="E3073" s="1">
        <v>192</v>
      </c>
      <c r="F3073" s="1">
        <v>103</v>
      </c>
      <c r="G3073" s="1">
        <v>293</v>
      </c>
      <c r="H3073" s="1">
        <v>1</v>
      </c>
      <c r="I3073" s="2">
        <f>M3073-O3073</f>
        <v>579.15766193002253</v>
      </c>
      <c r="J3073" s="2">
        <v>0.18731900000000001</v>
      </c>
      <c r="K3073">
        <f>0.4956*EXP(0.00006*L3073)</f>
        <v>0.49625462395676007</v>
      </c>
      <c r="L3073" s="2">
        <v>22</v>
      </c>
      <c r="M3073" s="2">
        <v>579.25687100000005</v>
      </c>
      <c r="N3073" s="2">
        <v>41705</v>
      </c>
      <c r="O3073" s="3">
        <f>0.0991*EXP(0.00005*L3073)</f>
        <v>9.9209069977489711E-2</v>
      </c>
      <c r="P3073" s="1">
        <v>0</v>
      </c>
    </row>
    <row r="3074" spans="1:16" x14ac:dyDescent="0.25">
      <c r="A3074" s="1">
        <v>646</v>
      </c>
      <c r="B3074" s="1">
        <v>5</v>
      </c>
      <c r="C3074" s="1">
        <v>629</v>
      </c>
      <c r="D3074" s="1">
        <v>0</v>
      </c>
      <c r="E3074" s="1">
        <v>100</v>
      </c>
      <c r="F3074" s="1">
        <v>102</v>
      </c>
      <c r="G3074" s="1">
        <v>292</v>
      </c>
      <c r="H3074" s="1">
        <v>1</v>
      </c>
      <c r="I3074" s="2">
        <f>M3074-O3074</f>
        <v>551.86200238671938</v>
      </c>
      <c r="J3074" s="2">
        <v>0.17320199999999999</v>
      </c>
      <c r="K3074">
        <f>0.4956*EXP(0.00006*L3074)</f>
        <v>0.49661205594608404</v>
      </c>
      <c r="L3074" s="2">
        <v>34</v>
      </c>
      <c r="M3074" s="2">
        <v>551.96127100000001</v>
      </c>
      <c r="N3074" s="2">
        <v>41298</v>
      </c>
      <c r="O3074" s="3">
        <f>0.0991*EXP(0.00005*L3074)</f>
        <v>9.9268613280680887E-2</v>
      </c>
      <c r="P3074" s="1">
        <v>0</v>
      </c>
    </row>
    <row r="3075" spans="1:16" x14ac:dyDescent="0.25">
      <c r="A3075" s="1">
        <v>646</v>
      </c>
      <c r="B3075" s="1">
        <v>6</v>
      </c>
      <c r="C3075" s="1">
        <v>629</v>
      </c>
      <c r="D3075" s="1">
        <v>0</v>
      </c>
      <c r="E3075" s="1">
        <v>141</v>
      </c>
      <c r="F3075" s="1">
        <v>101</v>
      </c>
      <c r="G3075" s="1">
        <v>292</v>
      </c>
      <c r="H3075" s="1">
        <v>1</v>
      </c>
      <c r="I3075" s="2">
        <f>M3075-O3075</f>
        <v>536.522360740002</v>
      </c>
      <c r="J3075" s="2">
        <v>0.161909</v>
      </c>
      <c r="K3075">
        <f>0.4956*EXP(0.00006*L3075)</f>
        <v>0.4969101125877024</v>
      </c>
      <c r="L3075" s="2">
        <v>44</v>
      </c>
      <c r="M3075" s="2">
        <v>536.62167899999997</v>
      </c>
      <c r="N3075" s="2">
        <v>40892</v>
      </c>
      <c r="O3075" s="3">
        <f>0.0991*EXP(0.00005*L3075)</f>
        <v>9.931825999796623E-2</v>
      </c>
      <c r="P3075" s="1">
        <v>0</v>
      </c>
    </row>
    <row r="3076" spans="1:16" x14ac:dyDescent="0.25">
      <c r="A3076" s="1">
        <v>647</v>
      </c>
      <c r="B3076" s="1">
        <v>1</v>
      </c>
      <c r="C3076" s="1">
        <v>629</v>
      </c>
      <c r="D3076" s="1">
        <v>0</v>
      </c>
      <c r="E3076" s="1">
        <v>171</v>
      </c>
      <c r="F3076" s="1">
        <v>109</v>
      </c>
      <c r="G3076" s="1">
        <v>294</v>
      </c>
      <c r="H3076" s="1">
        <v>1</v>
      </c>
      <c r="I3076" s="2">
        <f>M3076-O3076</f>
        <v>689.79346352215839</v>
      </c>
      <c r="J3076" s="2">
        <v>0.28816399999999998</v>
      </c>
      <c r="K3076">
        <f>0.4956*EXP(0.00006*L3076)</f>
        <v>0.49595696049035587</v>
      </c>
      <c r="L3076" s="2">
        <v>12</v>
      </c>
      <c r="M3076" s="2">
        <v>689.89262299999996</v>
      </c>
      <c r="N3076" s="2">
        <v>44142</v>
      </c>
      <c r="O3076" s="3">
        <f>0.0991*EXP(0.00005*L3076)</f>
        <v>9.915947784156813E-2</v>
      </c>
      <c r="P3076" s="1">
        <v>0</v>
      </c>
    </row>
    <row r="3077" spans="1:16" x14ac:dyDescent="0.25">
      <c r="A3077" s="1">
        <v>647</v>
      </c>
      <c r="B3077" s="1">
        <v>2</v>
      </c>
      <c r="C3077" s="1">
        <v>629</v>
      </c>
      <c r="D3077" s="1">
        <v>0</v>
      </c>
      <c r="E3077" s="1">
        <v>141</v>
      </c>
      <c r="F3077" s="1">
        <v>108</v>
      </c>
      <c r="G3077" s="1">
        <v>295</v>
      </c>
      <c r="H3077" s="1">
        <v>1</v>
      </c>
      <c r="I3077" s="2">
        <f>M3077-O3077</f>
        <v>649.04090068827952</v>
      </c>
      <c r="J3077" s="2">
        <v>0.24189099999999999</v>
      </c>
      <c r="K3077">
        <f>0.4956*EXP(0.00006*L3077)</f>
        <v>0.4960760044455767</v>
      </c>
      <c r="L3077" s="2">
        <v>16</v>
      </c>
      <c r="M3077" s="2">
        <v>649.14008000000001</v>
      </c>
      <c r="N3077" s="2">
        <v>43737</v>
      </c>
      <c r="O3077" s="3">
        <f>0.0991*EXP(0.00005*L3077)</f>
        <v>9.9179311720458213E-2</v>
      </c>
      <c r="P3077" s="1">
        <v>0</v>
      </c>
    </row>
    <row r="3078" spans="1:16" x14ac:dyDescent="0.25">
      <c r="A3078" s="1">
        <v>647</v>
      </c>
      <c r="B3078" s="1">
        <v>3</v>
      </c>
      <c r="C3078" s="1">
        <v>629</v>
      </c>
      <c r="D3078" s="1">
        <v>0</v>
      </c>
      <c r="E3078" s="1">
        <v>121</v>
      </c>
      <c r="F3078" s="1">
        <v>107</v>
      </c>
      <c r="G3078" s="1">
        <v>295</v>
      </c>
      <c r="H3078" s="1">
        <v>1</v>
      </c>
      <c r="I3078" s="2">
        <f>M3078-O3078</f>
        <v>629.47907893002252</v>
      </c>
      <c r="J3078" s="2">
        <v>0.20063400000000001</v>
      </c>
      <c r="K3078">
        <f>0.4956*EXP(0.00006*L3078)</f>
        <v>0.49625462395676007</v>
      </c>
      <c r="L3078" s="2">
        <v>22</v>
      </c>
      <c r="M3078" s="2">
        <v>629.57828800000004</v>
      </c>
      <c r="N3078" s="2">
        <v>43331</v>
      </c>
      <c r="O3078" s="3">
        <f>0.0991*EXP(0.00005*L3078)</f>
        <v>9.9209069977489711E-2</v>
      </c>
      <c r="P3078" s="1">
        <v>0</v>
      </c>
    </row>
    <row r="3079" spans="1:16" x14ac:dyDescent="0.25">
      <c r="A3079" s="1">
        <v>647</v>
      </c>
      <c r="B3079" s="1">
        <v>4</v>
      </c>
      <c r="C3079" s="1">
        <v>629</v>
      </c>
      <c r="D3079" s="1">
        <v>0</v>
      </c>
      <c r="E3079" s="1">
        <v>100</v>
      </c>
      <c r="F3079" s="1">
        <v>106</v>
      </c>
      <c r="G3079" s="1">
        <v>295</v>
      </c>
      <c r="H3079" s="1">
        <v>1</v>
      </c>
      <c r="I3079" s="2">
        <f>M3079-O3079</f>
        <v>608.91413608622418</v>
      </c>
      <c r="J3079" s="2">
        <v>0.19789100000000001</v>
      </c>
      <c r="K3079">
        <f>0.4956*EXP(0.00006*L3079)</f>
        <v>0.49637373935978629</v>
      </c>
      <c r="L3079" s="2">
        <v>26</v>
      </c>
      <c r="M3079" s="2">
        <v>609.01336500000002</v>
      </c>
      <c r="N3079" s="2">
        <v>42925</v>
      </c>
      <c r="O3079" s="3">
        <f>0.0991*EXP(0.00005*L3079)</f>
        <v>9.9228913775798913E-2</v>
      </c>
      <c r="P3079" s="1">
        <v>0</v>
      </c>
    </row>
    <row r="3080" spans="1:16" x14ac:dyDescent="0.25">
      <c r="A3080" s="1">
        <v>647</v>
      </c>
      <c r="B3080" s="1">
        <v>5</v>
      </c>
      <c r="C3080" s="1">
        <v>629</v>
      </c>
      <c r="D3080" s="1">
        <v>0</v>
      </c>
      <c r="E3080" s="1">
        <v>141</v>
      </c>
      <c r="F3080" s="1">
        <v>105</v>
      </c>
      <c r="G3080" s="1">
        <v>295</v>
      </c>
      <c r="H3080" s="1">
        <v>1</v>
      </c>
      <c r="I3080" s="2">
        <f>M3080-O3080</f>
        <v>589.90076116283672</v>
      </c>
      <c r="J3080" s="2">
        <v>0.18407699999999999</v>
      </c>
      <c r="K3080">
        <f>0.4956*EXP(0.00006*L3080)</f>
        <v>0.49643330778254341</v>
      </c>
      <c r="L3080" s="2">
        <v>28</v>
      </c>
      <c r="M3080" s="2">
        <v>590</v>
      </c>
      <c r="N3080" s="2">
        <v>42519</v>
      </c>
      <c r="O3080" s="3">
        <f>0.0991*EXP(0.00005*L3080)</f>
        <v>9.9238837163337604E-2</v>
      </c>
      <c r="P3080" s="1">
        <v>0</v>
      </c>
    </row>
    <row r="3081" spans="1:16" x14ac:dyDescent="0.25">
      <c r="A3081" s="1">
        <v>647</v>
      </c>
      <c r="B3081" s="1">
        <v>6</v>
      </c>
      <c r="C3081" s="1">
        <v>629</v>
      </c>
      <c r="D3081" s="1">
        <v>0</v>
      </c>
      <c r="E3081" s="1">
        <v>121</v>
      </c>
      <c r="F3081" s="1">
        <v>104</v>
      </c>
      <c r="G3081" s="1">
        <v>295</v>
      </c>
      <c r="H3081" s="1">
        <v>1</v>
      </c>
      <c r="I3081" s="2">
        <f>M3081-O3081</f>
        <v>572.09860253101124</v>
      </c>
      <c r="J3081" s="2">
        <v>0.12954399999999999</v>
      </c>
      <c r="K3081">
        <f>0.4956*EXP(0.00006*L3081)</f>
        <v>0.49673125714308253</v>
      </c>
      <c r="L3081" s="2">
        <v>38</v>
      </c>
      <c r="M3081" s="2">
        <v>572.19789100000003</v>
      </c>
      <c r="N3081" s="2">
        <v>42113</v>
      </c>
      <c r="O3081" s="3">
        <f>0.0991*EXP(0.00005*L3081)</f>
        <v>9.9288468988841652E-2</v>
      </c>
      <c r="P3081" s="1">
        <v>0</v>
      </c>
    </row>
    <row r="3082" spans="1:16" x14ac:dyDescent="0.25">
      <c r="A3082" s="1">
        <v>647</v>
      </c>
      <c r="B3082" s="1">
        <v>7</v>
      </c>
      <c r="C3082" s="1">
        <v>629</v>
      </c>
      <c r="D3082" s="1">
        <v>0</v>
      </c>
      <c r="E3082" s="1">
        <v>121</v>
      </c>
      <c r="F3082" s="1">
        <v>103</v>
      </c>
      <c r="G3082" s="1">
        <v>295</v>
      </c>
      <c r="H3082" s="1">
        <v>1</v>
      </c>
      <c r="I3082" s="2">
        <f>M3082-O3082</f>
        <v>563.99192570579089</v>
      </c>
      <c r="J3082" s="2">
        <v>0.10649400000000001</v>
      </c>
      <c r="K3082">
        <f>0.4956*EXP(0.00006*L3082)</f>
        <v>0.49688029887536744</v>
      </c>
      <c r="L3082" s="2">
        <v>43</v>
      </c>
      <c r="M3082" s="2">
        <v>564.09123899999997</v>
      </c>
      <c r="N3082" s="2">
        <v>41707</v>
      </c>
      <c r="O3082" s="3">
        <f>0.0991*EXP(0.00005*L3082)</f>
        <v>9.9313294209112085E-2</v>
      </c>
      <c r="P3082" s="1">
        <v>0</v>
      </c>
    </row>
    <row r="3083" spans="1:16" x14ac:dyDescent="0.25">
      <c r="A3083" s="1">
        <v>647</v>
      </c>
      <c r="B3083" s="1">
        <v>8</v>
      </c>
      <c r="C3083" s="1">
        <v>629</v>
      </c>
      <c r="D3083" s="1">
        <v>0</v>
      </c>
      <c r="E3083" s="1">
        <v>100</v>
      </c>
      <c r="F3083" s="1">
        <v>102</v>
      </c>
      <c r="G3083" s="1">
        <v>295</v>
      </c>
      <c r="H3083" s="1">
        <v>1</v>
      </c>
      <c r="I3083" s="2">
        <f>M3083-O3083</f>
        <v>550.7997948076794</v>
      </c>
      <c r="J3083" s="2">
        <v>0.13175799999999999</v>
      </c>
      <c r="K3083">
        <f>0.4956*EXP(0.00006*L3083)</f>
        <v>0.49696974537910893</v>
      </c>
      <c r="L3083" s="2">
        <v>46</v>
      </c>
      <c r="M3083" s="2">
        <v>550.89912300000003</v>
      </c>
      <c r="N3083" s="2">
        <v>41301</v>
      </c>
      <c r="O3083" s="3">
        <f>0.0991*EXP(0.00005*L3083)</f>
        <v>9.9328192320573896E-2</v>
      </c>
      <c r="P3083" s="1">
        <v>0</v>
      </c>
    </row>
    <row r="3084" spans="1:16" x14ac:dyDescent="0.25">
      <c r="A3084" s="1">
        <v>647</v>
      </c>
      <c r="B3084" s="1">
        <v>9</v>
      </c>
      <c r="C3084" s="1">
        <v>629</v>
      </c>
      <c r="D3084" s="1">
        <v>0</v>
      </c>
      <c r="E3084" s="1">
        <v>141</v>
      </c>
      <c r="F3084" s="1">
        <v>101</v>
      </c>
      <c r="G3084" s="1">
        <v>294</v>
      </c>
      <c r="H3084" s="1">
        <v>1</v>
      </c>
      <c r="I3084" s="2">
        <f>M3084-O3084</f>
        <v>532.1893329073331</v>
      </c>
      <c r="J3084" s="2">
        <v>0.135689</v>
      </c>
      <c r="K3084">
        <f>0.4956*EXP(0.00006*L3084)</f>
        <v>0.49705920798467002</v>
      </c>
      <c r="L3084" s="2">
        <v>49</v>
      </c>
      <c r="M3084" s="2">
        <v>532.28867600000001</v>
      </c>
      <c r="N3084" s="2">
        <v>40894</v>
      </c>
      <c r="O3084" s="3">
        <f>0.0991*EXP(0.00005*L3084)</f>
        <v>9.9343092666919999E-2</v>
      </c>
      <c r="P3084" s="1">
        <v>0</v>
      </c>
    </row>
    <row r="3085" spans="1:16" x14ac:dyDescent="0.25">
      <c r="A3085" s="1">
        <v>648</v>
      </c>
      <c r="B3085" s="1">
        <v>1</v>
      </c>
      <c r="C3085" s="1">
        <v>664</v>
      </c>
      <c r="D3085" s="1">
        <v>0</v>
      </c>
      <c r="E3085" s="1">
        <v>121</v>
      </c>
      <c r="F3085" s="1">
        <v>101</v>
      </c>
      <c r="G3085" s="1">
        <v>317</v>
      </c>
      <c r="H3085" s="1">
        <v>1</v>
      </c>
      <c r="I3085" s="2">
        <f>M3085-O3085</f>
        <v>709.55072956406059</v>
      </c>
      <c r="J3085" s="2">
        <v>0.227132</v>
      </c>
      <c r="K3085">
        <f>0.4956*EXP(0.00006*L3085)</f>
        <v>0.49598671880072565</v>
      </c>
      <c r="L3085" s="2">
        <v>13</v>
      </c>
      <c r="M3085" s="2">
        <v>709.64989400000002</v>
      </c>
      <c r="N3085" s="2">
        <v>40917</v>
      </c>
      <c r="O3085" s="3">
        <f>0.0991*EXP(0.00005*L3085)</f>
        <v>9.9164435939411613E-2</v>
      </c>
      <c r="P3085" s="1">
        <v>0</v>
      </c>
    </row>
    <row r="3086" spans="1:16" x14ac:dyDescent="0.25">
      <c r="A3086" s="1">
        <v>648</v>
      </c>
      <c r="B3086" s="1">
        <v>2</v>
      </c>
      <c r="C3086" s="1">
        <v>664</v>
      </c>
      <c r="D3086" s="1">
        <v>0</v>
      </c>
      <c r="E3086" s="1">
        <v>121</v>
      </c>
      <c r="F3086" s="1">
        <v>101</v>
      </c>
      <c r="G3086" s="1">
        <v>316</v>
      </c>
      <c r="H3086" s="1">
        <v>1</v>
      </c>
      <c r="I3086" s="2">
        <f>M3086-O3086</f>
        <v>686.83748672919</v>
      </c>
      <c r="J3086" s="2">
        <v>0.19316800000000001</v>
      </c>
      <c r="K3086">
        <f>0.4956*EXP(0.00006*L3086)</f>
        <v>0.49610576989879812</v>
      </c>
      <c r="L3086" s="2">
        <v>17</v>
      </c>
      <c r="M3086" s="2">
        <v>686.93667100000005</v>
      </c>
      <c r="N3086" s="2">
        <v>40916</v>
      </c>
      <c r="O3086" s="3">
        <f>0.0991*EXP(0.00005*L3086)</f>
        <v>9.9184270810020431E-2</v>
      </c>
      <c r="P3086" s="1">
        <v>0</v>
      </c>
    </row>
    <row r="3087" spans="1:16" x14ac:dyDescent="0.25">
      <c r="A3087" s="1">
        <v>648</v>
      </c>
      <c r="B3087" s="1">
        <v>3</v>
      </c>
      <c r="C3087" s="1">
        <v>664</v>
      </c>
      <c r="D3087" s="1">
        <v>0</v>
      </c>
      <c r="E3087" s="1">
        <v>121</v>
      </c>
      <c r="F3087" s="1">
        <v>101</v>
      </c>
      <c r="G3087" s="1">
        <v>315</v>
      </c>
      <c r="H3087" s="1">
        <v>1</v>
      </c>
      <c r="I3087" s="2">
        <f>M3087-O3087</f>
        <v>670.91709776985249</v>
      </c>
      <c r="J3087" s="2">
        <v>0.153284</v>
      </c>
      <c r="K3087">
        <f>0.4956*EXP(0.00006*L3087)</f>
        <v>0.49613553713800029</v>
      </c>
      <c r="L3087" s="2">
        <v>18</v>
      </c>
      <c r="M3087" s="2">
        <v>671.01628700000003</v>
      </c>
      <c r="N3087" s="2">
        <v>40915</v>
      </c>
      <c r="O3087" s="3">
        <f>0.0991*EXP(0.00005*L3087)</f>
        <v>9.9189230147543356E-2</v>
      </c>
      <c r="P3087" s="1">
        <v>0</v>
      </c>
    </row>
    <row r="3088" spans="1:16" x14ac:dyDescent="0.25">
      <c r="A3088" s="1">
        <v>648</v>
      </c>
      <c r="B3088" s="1">
        <v>4</v>
      </c>
      <c r="C3088" s="1">
        <v>664</v>
      </c>
      <c r="D3088" s="1">
        <v>0</v>
      </c>
      <c r="E3088" s="1">
        <v>100</v>
      </c>
      <c r="F3088" s="1">
        <v>102</v>
      </c>
      <c r="G3088" s="1">
        <v>314</v>
      </c>
      <c r="H3088" s="1">
        <v>1</v>
      </c>
      <c r="I3088" s="2">
        <f>M3088-O3088</f>
        <v>650.07659485043348</v>
      </c>
      <c r="J3088" s="2">
        <v>0.138794</v>
      </c>
      <c r="K3088">
        <f>0.4956*EXP(0.00006*L3088)</f>
        <v>0.49619507697477561</v>
      </c>
      <c r="L3088" s="2">
        <v>20</v>
      </c>
      <c r="M3088" s="2">
        <v>650.175794</v>
      </c>
      <c r="N3088" s="2">
        <v>41320</v>
      </c>
      <c r="O3088" s="3">
        <f>0.0991*EXP(0.00005*L3088)</f>
        <v>9.9199149566520789E-2</v>
      </c>
      <c r="P3088" s="1">
        <v>0</v>
      </c>
    </row>
    <row r="3089" spans="1:16" x14ac:dyDescent="0.25">
      <c r="A3089" s="1">
        <v>649</v>
      </c>
      <c r="B3089" s="1">
        <v>1</v>
      </c>
      <c r="C3089" s="1">
        <v>622</v>
      </c>
      <c r="D3089" s="1">
        <v>0</v>
      </c>
      <c r="E3089" s="1">
        <v>100</v>
      </c>
      <c r="F3089" s="1">
        <v>101</v>
      </c>
      <c r="G3089" s="1">
        <v>332</v>
      </c>
      <c r="H3089" s="1">
        <v>1</v>
      </c>
      <c r="I3089" s="2">
        <f>M3089-O3089</f>
        <v>818.61642164712111</v>
      </c>
      <c r="J3089" s="2">
        <v>0.19120599999999999</v>
      </c>
      <c r="K3089">
        <f>0.4956*EXP(0.00006*L3089)</f>
        <v>0.49604624077822895</v>
      </c>
      <c r="L3089" s="2">
        <v>15</v>
      </c>
      <c r="M3089" s="2">
        <v>818.71559600000001</v>
      </c>
      <c r="N3089" s="2">
        <v>40932</v>
      </c>
      <c r="O3089" s="3">
        <f>0.0991*EXP(0.00005*L3089)</f>
        <v>9.9174352878844269E-2</v>
      </c>
      <c r="P3089" s="1">
        <v>0</v>
      </c>
    </row>
    <row r="3090" spans="1:16" x14ac:dyDescent="0.25">
      <c r="A3090" s="1">
        <v>649</v>
      </c>
      <c r="B3090" s="1">
        <v>2</v>
      </c>
      <c r="C3090" s="1">
        <v>622</v>
      </c>
      <c r="D3090" s="1">
        <v>0</v>
      </c>
      <c r="E3090" s="1">
        <v>100</v>
      </c>
      <c r="F3090" s="1">
        <v>102</v>
      </c>
      <c r="G3090" s="1">
        <v>331</v>
      </c>
      <c r="H3090" s="1">
        <v>1</v>
      </c>
      <c r="I3090" s="2">
        <f>M3090-O3090</f>
        <v>791.57582672919</v>
      </c>
      <c r="J3090" s="2">
        <v>0.17302699999999999</v>
      </c>
      <c r="K3090">
        <f>0.4956*EXP(0.00006*L3090)</f>
        <v>0.49610576989879812</v>
      </c>
      <c r="L3090" s="2">
        <v>17</v>
      </c>
      <c r="M3090" s="2">
        <v>791.67501100000004</v>
      </c>
      <c r="N3090" s="2">
        <v>41337</v>
      </c>
      <c r="O3090" s="3">
        <f>0.0991*EXP(0.00005*L3090)</f>
        <v>9.9184270810020431E-2</v>
      </c>
      <c r="P3090" s="1">
        <v>0</v>
      </c>
    </row>
    <row r="3091" spans="1:16" x14ac:dyDescent="0.25">
      <c r="A3091" s="1">
        <v>649</v>
      </c>
      <c r="B3091" s="1">
        <v>3</v>
      </c>
      <c r="C3091" s="1">
        <v>622</v>
      </c>
      <c r="D3091" s="1">
        <v>0</v>
      </c>
      <c r="E3091" s="1">
        <v>121</v>
      </c>
      <c r="F3091" s="1">
        <v>102</v>
      </c>
      <c r="G3091" s="1">
        <v>330</v>
      </c>
      <c r="H3091" s="1">
        <v>1</v>
      </c>
      <c r="I3091" s="2">
        <f>M3091-O3091</f>
        <v>776.09096616283671</v>
      </c>
      <c r="J3091" s="2">
        <v>0.208375</v>
      </c>
      <c r="K3091">
        <f>0.4956*EXP(0.00006*L3091)</f>
        <v>0.49643330778254341</v>
      </c>
      <c r="L3091" s="2">
        <v>28</v>
      </c>
      <c r="M3091" s="2">
        <v>776.19020499999999</v>
      </c>
      <c r="N3091" s="2">
        <v>41336</v>
      </c>
      <c r="O3091" s="3">
        <f>0.0991*EXP(0.00005*L3091)</f>
        <v>9.9238837163337604E-2</v>
      </c>
      <c r="P3091" s="1">
        <v>0</v>
      </c>
    </row>
    <row r="3092" spans="1:16" x14ac:dyDescent="0.25">
      <c r="A3092" s="1">
        <v>649</v>
      </c>
      <c r="B3092" s="1">
        <v>4</v>
      </c>
      <c r="C3092" s="1">
        <v>622</v>
      </c>
      <c r="D3092" s="1">
        <v>0</v>
      </c>
      <c r="E3092" s="1">
        <v>121</v>
      </c>
      <c r="F3092" s="1">
        <v>102</v>
      </c>
      <c r="G3092" s="1">
        <v>329</v>
      </c>
      <c r="H3092" s="1">
        <v>1</v>
      </c>
      <c r="I3092" s="2">
        <f>M3092-O3092</f>
        <v>749.90075123845679</v>
      </c>
      <c r="J3092" s="2">
        <v>0.174622</v>
      </c>
      <c r="K3092">
        <f>0.4956*EXP(0.00006*L3092)</f>
        <v>0.4964928833539401</v>
      </c>
      <c r="L3092" s="2">
        <v>30</v>
      </c>
      <c r="M3092" s="2">
        <v>750</v>
      </c>
      <c r="N3092" s="2">
        <v>41335</v>
      </c>
      <c r="O3092" s="3">
        <f>0.0991*EXP(0.00005*L3092)</f>
        <v>9.924876154326466E-2</v>
      </c>
      <c r="P3092" s="1">
        <v>0</v>
      </c>
    </row>
    <row r="3093" spans="1:16" x14ac:dyDescent="0.25">
      <c r="A3093" s="1">
        <v>650</v>
      </c>
      <c r="B3093" s="1">
        <v>1</v>
      </c>
      <c r="C3093" s="1">
        <v>666</v>
      </c>
      <c r="D3093" s="1">
        <v>0</v>
      </c>
      <c r="E3093" s="1">
        <v>141</v>
      </c>
      <c r="F3093" s="1">
        <v>101</v>
      </c>
      <c r="G3093" s="1">
        <v>342</v>
      </c>
      <c r="H3093" s="1">
        <v>1</v>
      </c>
      <c r="I3093" s="2">
        <f>M3093-O3093</f>
        <v>933.17876943761041</v>
      </c>
      <c r="J3093" s="2">
        <v>0.20837900000000001</v>
      </c>
      <c r="K3093">
        <f>0.4956*EXP(0.00006*L3093)</f>
        <v>0.49589744922584422</v>
      </c>
      <c r="L3093" s="2">
        <v>10</v>
      </c>
      <c r="M3093" s="2">
        <v>933.277919</v>
      </c>
      <c r="N3093" s="2">
        <v>40942</v>
      </c>
      <c r="O3093" s="3">
        <f>0.0991*EXP(0.00005*L3093)</f>
        <v>9.9149562389564821E-2</v>
      </c>
      <c r="P3093" s="1">
        <v>0</v>
      </c>
    </row>
    <row r="3094" spans="1:16" x14ac:dyDescent="0.25">
      <c r="A3094" s="1">
        <v>650</v>
      </c>
      <c r="B3094" s="1">
        <v>2</v>
      </c>
      <c r="C3094" s="1">
        <v>666</v>
      </c>
      <c r="D3094" s="1">
        <v>0</v>
      </c>
      <c r="E3094" s="1">
        <v>141</v>
      </c>
      <c r="F3094" s="1">
        <v>101</v>
      </c>
      <c r="G3094" s="1">
        <v>341</v>
      </c>
      <c r="H3094" s="1">
        <v>1</v>
      </c>
      <c r="I3094" s="2">
        <f>M3094-O3094</f>
        <v>912.34085372918992</v>
      </c>
      <c r="J3094" s="2">
        <v>0.158776</v>
      </c>
      <c r="K3094">
        <f>0.4956*EXP(0.00006*L3094)</f>
        <v>0.49610576989879812</v>
      </c>
      <c r="L3094" s="2">
        <v>17</v>
      </c>
      <c r="M3094" s="2">
        <v>912.44003799999996</v>
      </c>
      <c r="N3094" s="2">
        <v>40941</v>
      </c>
      <c r="O3094" s="3">
        <f>0.0991*EXP(0.00005*L3094)</f>
        <v>9.9184270810020431E-2</v>
      </c>
      <c r="P3094" s="1">
        <v>0</v>
      </c>
    </row>
    <row r="3095" spans="1:16" x14ac:dyDescent="0.25">
      <c r="A3095" s="1">
        <v>650</v>
      </c>
      <c r="B3095" s="1">
        <v>3</v>
      </c>
      <c r="C3095" s="1">
        <v>666</v>
      </c>
      <c r="D3095" s="1">
        <v>0</v>
      </c>
      <c r="E3095" s="1">
        <v>171</v>
      </c>
      <c r="F3095" s="1">
        <v>102</v>
      </c>
      <c r="G3095" s="1">
        <v>340</v>
      </c>
      <c r="H3095" s="1">
        <v>1</v>
      </c>
      <c r="I3095" s="2">
        <f>M3095-O3095</f>
        <v>896.90153489035197</v>
      </c>
      <c r="J3095" s="2">
        <v>0.125385</v>
      </c>
      <c r="K3095">
        <f>0.4956*EXP(0.00006*L3095)</f>
        <v>0.49622484957256308</v>
      </c>
      <c r="L3095" s="2">
        <v>21</v>
      </c>
      <c r="M3095" s="2">
        <v>897.00073899999995</v>
      </c>
      <c r="N3095" s="2">
        <v>41346</v>
      </c>
      <c r="O3095" s="3">
        <f>0.0991*EXP(0.00005*L3095)</f>
        <v>9.9204109648000124E-2</v>
      </c>
      <c r="P3095" s="1">
        <v>0</v>
      </c>
    </row>
    <row r="3096" spans="1:16" x14ac:dyDescent="0.25">
      <c r="A3096" s="1">
        <v>650</v>
      </c>
      <c r="B3096" s="1">
        <v>4</v>
      </c>
      <c r="C3096" s="1">
        <v>666</v>
      </c>
      <c r="D3096" s="1">
        <v>0</v>
      </c>
      <c r="E3096" s="1">
        <v>100</v>
      </c>
      <c r="F3096" s="1">
        <v>103</v>
      </c>
      <c r="G3096" s="1">
        <v>339</v>
      </c>
      <c r="H3096" s="1">
        <v>1</v>
      </c>
      <c r="I3096" s="2">
        <f>M3096-O3096</f>
        <v>876.87668704754583</v>
      </c>
      <c r="J3096" s="2">
        <v>0.15446699999999999</v>
      </c>
      <c r="K3096">
        <f>0.4956*EXP(0.00006*L3096)</f>
        <v>0.49634395782887958</v>
      </c>
      <c r="L3096" s="2">
        <v>25</v>
      </c>
      <c r="M3096" s="2">
        <v>876.975911</v>
      </c>
      <c r="N3096" s="2">
        <v>41751</v>
      </c>
      <c r="O3096" s="3">
        <f>0.0991*EXP(0.00005*L3096)</f>
        <v>9.9223952454144199E-2</v>
      </c>
      <c r="P3096" s="1">
        <v>0</v>
      </c>
    </row>
    <row r="3097" spans="1:16" x14ac:dyDescent="0.25">
      <c r="A3097" s="1">
        <v>650</v>
      </c>
      <c r="B3097" s="1">
        <v>5</v>
      </c>
      <c r="C3097" s="1">
        <v>666</v>
      </c>
      <c r="D3097" s="1">
        <v>0</v>
      </c>
      <c r="E3097" s="1">
        <v>121</v>
      </c>
      <c r="F3097" s="1">
        <v>103</v>
      </c>
      <c r="G3097" s="1">
        <v>338</v>
      </c>
      <c r="H3097" s="1">
        <v>1</v>
      </c>
      <c r="I3097" s="2">
        <f>M3097-O3097</f>
        <v>860.14285270579092</v>
      </c>
      <c r="J3097" s="2">
        <v>0.14512800000000001</v>
      </c>
      <c r="K3097">
        <f>0.4956*EXP(0.00006*L3097)</f>
        <v>0.49688029887536744</v>
      </c>
      <c r="L3097" s="2">
        <v>43</v>
      </c>
      <c r="M3097" s="2">
        <v>860.242166</v>
      </c>
      <c r="N3097" s="2">
        <v>41750</v>
      </c>
      <c r="O3097" s="3">
        <f>0.0991*EXP(0.00005*L3097)</f>
        <v>9.9313294209112085E-2</v>
      </c>
      <c r="P3097" s="1">
        <v>0</v>
      </c>
    </row>
    <row r="3098" spans="1:16" x14ac:dyDescent="0.25">
      <c r="A3098" s="1">
        <v>651</v>
      </c>
      <c r="B3098" s="1">
        <v>1</v>
      </c>
      <c r="C3098" s="1">
        <v>633</v>
      </c>
      <c r="D3098" s="1">
        <v>0</v>
      </c>
      <c r="E3098" s="1">
        <v>141</v>
      </c>
      <c r="F3098" s="1">
        <v>111</v>
      </c>
      <c r="G3098" s="1">
        <v>151</v>
      </c>
      <c r="H3098" s="1">
        <v>1</v>
      </c>
      <c r="I3098" s="2">
        <f>M3098-O3098</f>
        <v>437.56291056406059</v>
      </c>
      <c r="J3098" s="2">
        <v>0.31394100000000003</v>
      </c>
      <c r="K3098">
        <f>0.4956*EXP(0.00006*L3098)</f>
        <v>0.49598671880072565</v>
      </c>
      <c r="L3098" s="2">
        <v>13</v>
      </c>
      <c r="M3098" s="2">
        <v>437.66207500000002</v>
      </c>
      <c r="N3098" s="2">
        <v>44811</v>
      </c>
      <c r="O3098" s="3">
        <f>0.0991*EXP(0.00005*L3098)</f>
        <v>9.9164435939411613E-2</v>
      </c>
      <c r="P3098" s="1">
        <v>0</v>
      </c>
    </row>
    <row r="3099" spans="1:16" x14ac:dyDescent="0.25">
      <c r="A3099" s="1">
        <v>651</v>
      </c>
      <c r="B3099" s="1">
        <v>2</v>
      </c>
      <c r="C3099" s="1">
        <v>633</v>
      </c>
      <c r="D3099" s="1">
        <v>0</v>
      </c>
      <c r="E3099" s="1">
        <v>141</v>
      </c>
      <c r="F3099" s="1">
        <v>110</v>
      </c>
      <c r="G3099" s="1">
        <v>150</v>
      </c>
      <c r="H3099" s="1">
        <v>1</v>
      </c>
      <c r="I3099" s="2">
        <f>M3099-O3099</f>
        <v>393.16489585043348</v>
      </c>
      <c r="J3099" s="2">
        <v>0.30284299999999997</v>
      </c>
      <c r="K3099">
        <f>0.4956*EXP(0.00006*L3099)</f>
        <v>0.49619507697477561</v>
      </c>
      <c r="L3099" s="2">
        <v>20</v>
      </c>
      <c r="M3099" s="2">
        <v>393.264095</v>
      </c>
      <c r="N3099" s="2">
        <v>44404</v>
      </c>
      <c r="O3099" s="3">
        <f>0.0991*EXP(0.00005*L3099)</f>
        <v>9.9199149566520789E-2</v>
      </c>
      <c r="P3099" s="1">
        <v>0</v>
      </c>
    </row>
    <row r="3100" spans="1:16" x14ac:dyDescent="0.25">
      <c r="A3100" s="1">
        <v>651</v>
      </c>
      <c r="B3100" s="1">
        <v>3</v>
      </c>
      <c r="C3100" s="1">
        <v>633</v>
      </c>
      <c r="D3100" s="1">
        <v>0</v>
      </c>
      <c r="E3100" s="1">
        <v>213</v>
      </c>
      <c r="F3100" s="1">
        <v>109</v>
      </c>
      <c r="G3100" s="1">
        <v>150</v>
      </c>
      <c r="H3100" s="1">
        <v>1</v>
      </c>
      <c r="I3100" s="2">
        <f>M3100-O3100</f>
        <v>363.99039600861943</v>
      </c>
      <c r="J3100" s="2">
        <v>0.27877600000000002</v>
      </c>
      <c r="K3100">
        <f>0.4956*EXP(0.00006*L3100)</f>
        <v>0.4963141780848111</v>
      </c>
      <c r="L3100" s="2">
        <v>24</v>
      </c>
      <c r="M3100" s="2">
        <v>364.08961499999998</v>
      </c>
      <c r="N3100" s="2">
        <v>43998</v>
      </c>
      <c r="O3100" s="3">
        <f>0.0991*EXP(0.00005*L3100)</f>
        <v>9.9218991380549348E-2</v>
      </c>
      <c r="P3100" s="1">
        <v>0</v>
      </c>
    </row>
    <row r="3101" spans="1:16" x14ac:dyDescent="0.25">
      <c r="A3101" s="1">
        <v>651</v>
      </c>
      <c r="B3101" s="1">
        <v>4</v>
      </c>
      <c r="C3101" s="1">
        <v>633</v>
      </c>
      <c r="D3101" s="1">
        <v>0</v>
      </c>
      <c r="E3101" s="1">
        <v>141</v>
      </c>
      <c r="F3101" s="1">
        <v>108</v>
      </c>
      <c r="G3101" s="1">
        <v>149</v>
      </c>
      <c r="H3101" s="1">
        <v>1</v>
      </c>
      <c r="I3101" s="2">
        <f>M3101-O3101</f>
        <v>326.39942238671932</v>
      </c>
      <c r="J3101" s="2">
        <v>0.32559399999999999</v>
      </c>
      <c r="K3101">
        <f>0.4956*EXP(0.00006*L3101)</f>
        <v>0.49661205594608404</v>
      </c>
      <c r="L3101" s="2">
        <v>34</v>
      </c>
      <c r="M3101" s="2">
        <v>326.49869100000001</v>
      </c>
      <c r="N3101" s="2">
        <v>43591</v>
      </c>
      <c r="O3101" s="3">
        <f>0.0991*EXP(0.00005*L3101)</f>
        <v>9.9268613280680887E-2</v>
      </c>
      <c r="P3101" s="1">
        <v>0</v>
      </c>
    </row>
    <row r="3102" spans="1:16" x14ac:dyDescent="0.25">
      <c r="A3102" s="1">
        <v>651</v>
      </c>
      <c r="B3102" s="1">
        <v>5</v>
      </c>
      <c r="C3102" s="1">
        <v>633</v>
      </c>
      <c r="D3102" s="1">
        <v>0</v>
      </c>
      <c r="E3102" s="1">
        <v>192</v>
      </c>
      <c r="F3102" s="1">
        <v>107</v>
      </c>
      <c r="G3102" s="1">
        <v>149</v>
      </c>
      <c r="H3102" s="1">
        <v>1</v>
      </c>
      <c r="I3102" s="2">
        <f>M3102-O3102</f>
        <v>287.86131556646359</v>
      </c>
      <c r="J3102" s="2">
        <v>0.366755</v>
      </c>
      <c r="K3102">
        <f>0.4956*EXP(0.00006*L3102)</f>
        <v>0.49676106191264535</v>
      </c>
      <c r="L3102" s="2">
        <v>39</v>
      </c>
      <c r="M3102" s="2">
        <v>287.96060899999998</v>
      </c>
      <c r="N3102" s="2">
        <v>43185</v>
      </c>
      <c r="O3102" s="3">
        <f>0.0991*EXP(0.00005*L3102)</f>
        <v>9.9293433536403741E-2</v>
      </c>
      <c r="P3102" s="1">
        <v>0</v>
      </c>
    </row>
    <row r="3103" spans="1:16" x14ac:dyDescent="0.25">
      <c r="A3103" s="1">
        <v>651</v>
      </c>
      <c r="B3103" s="1">
        <v>6</v>
      </c>
      <c r="C3103" s="1">
        <v>633</v>
      </c>
      <c r="D3103" s="1">
        <v>0</v>
      </c>
      <c r="E3103" s="1">
        <v>141</v>
      </c>
      <c r="F3103" s="1">
        <v>106</v>
      </c>
      <c r="G3103" s="1">
        <v>149</v>
      </c>
      <c r="H3103" s="1">
        <v>1</v>
      </c>
      <c r="I3103" s="2">
        <f>M3103-O3103</f>
        <v>253.04846374000203</v>
      </c>
      <c r="J3103" s="2">
        <v>0.27062999999999998</v>
      </c>
      <c r="K3103">
        <f>0.4956*EXP(0.00006*L3103)</f>
        <v>0.4969101125877024</v>
      </c>
      <c r="L3103" s="2">
        <v>44</v>
      </c>
      <c r="M3103" s="2">
        <v>253.14778200000001</v>
      </c>
      <c r="N3103" s="2">
        <v>42779</v>
      </c>
      <c r="O3103" s="3">
        <f>0.0991*EXP(0.00005*L3103)</f>
        <v>9.931825999796623E-2</v>
      </c>
      <c r="P3103" s="1">
        <v>0</v>
      </c>
    </row>
    <row r="3104" spans="1:16" x14ac:dyDescent="0.25">
      <c r="A3104" s="1">
        <v>651</v>
      </c>
      <c r="B3104" s="1">
        <v>7</v>
      </c>
      <c r="C3104" s="1">
        <v>633</v>
      </c>
      <c r="D3104" s="1">
        <v>0</v>
      </c>
      <c r="E3104" s="1">
        <v>141</v>
      </c>
      <c r="F3104" s="1">
        <v>105</v>
      </c>
      <c r="G3104" s="1">
        <v>148</v>
      </c>
      <c r="H3104" s="1">
        <v>1</v>
      </c>
      <c r="I3104" s="2">
        <f>M3104-O3104</f>
        <v>225.73538797252709</v>
      </c>
      <c r="J3104" s="2">
        <v>0.23692199999999999</v>
      </c>
      <c r="K3104">
        <f>0.4956*EXP(0.00006*L3104)</f>
        <v>0.49711885866859773</v>
      </c>
      <c r="L3104" s="2">
        <v>51</v>
      </c>
      <c r="M3104" s="2">
        <v>225.83474100000001</v>
      </c>
      <c r="N3104" s="2">
        <v>42372</v>
      </c>
      <c r="O3104" s="3">
        <f>0.0991*EXP(0.00005*L3104)</f>
        <v>9.9353027472918728E-2</v>
      </c>
      <c r="P3104" s="1">
        <v>0</v>
      </c>
    </row>
    <row r="3105" spans="1:16" x14ac:dyDescent="0.25">
      <c r="A3105" s="1">
        <v>651</v>
      </c>
      <c r="B3105" s="1">
        <v>8</v>
      </c>
      <c r="C3105" s="1">
        <v>633</v>
      </c>
      <c r="D3105" s="1">
        <v>0</v>
      </c>
      <c r="E3105" s="1">
        <v>121</v>
      </c>
      <c r="F3105" s="1">
        <v>104</v>
      </c>
      <c r="G3105" s="1">
        <v>147</v>
      </c>
      <c r="H3105" s="1">
        <v>1</v>
      </c>
      <c r="I3105" s="2">
        <f>M3105-O3105</f>
        <v>186.0366390684552</v>
      </c>
      <c r="J3105" s="2">
        <v>0.29808000000000001</v>
      </c>
      <c r="K3105">
        <f>0.4956*EXP(0.00006*L3105)</f>
        <v>0.49720834811696679</v>
      </c>
      <c r="L3105" s="2">
        <v>54</v>
      </c>
      <c r="M3105" s="2">
        <v>186.13600700000001</v>
      </c>
      <c r="N3105" s="2">
        <v>41965</v>
      </c>
      <c r="O3105" s="3">
        <f>0.0991*EXP(0.00005*L3105)</f>
        <v>9.9367931544817115E-2</v>
      </c>
      <c r="P3105" s="1">
        <v>0</v>
      </c>
    </row>
    <row r="3106" spans="1:16" x14ac:dyDescent="0.25">
      <c r="A3106" s="1">
        <v>651</v>
      </c>
      <c r="B3106" s="1">
        <v>9</v>
      </c>
      <c r="C3106" s="1">
        <v>633</v>
      </c>
      <c r="D3106" s="1">
        <v>0</v>
      </c>
      <c r="E3106" s="1">
        <v>121</v>
      </c>
      <c r="F3106" s="1">
        <v>103</v>
      </c>
      <c r="G3106" s="1">
        <v>147</v>
      </c>
      <c r="H3106" s="1">
        <v>1</v>
      </c>
      <c r="I3106" s="2">
        <f>M3106-O3106</f>
        <v>154.49188831333208</v>
      </c>
      <c r="J3106" s="2">
        <v>0.21732399999999999</v>
      </c>
      <c r="K3106">
        <f>0.4956*EXP(0.00006*L3106)</f>
        <v>0.49744706541163025</v>
      </c>
      <c r="L3106" s="2">
        <v>62</v>
      </c>
      <c r="M3106" s="2">
        <v>154.591296</v>
      </c>
      <c r="N3106" s="2">
        <v>41559</v>
      </c>
      <c r="O3106" s="3">
        <f>0.0991*EXP(0.00005*L3106)</f>
        <v>9.9407686667929568E-2</v>
      </c>
      <c r="P3106" s="1">
        <v>0</v>
      </c>
    </row>
    <row r="3107" spans="1:16" x14ac:dyDescent="0.25">
      <c r="A3107" s="1">
        <v>651</v>
      </c>
      <c r="B3107" s="1">
        <v>10</v>
      </c>
      <c r="C3107" s="1">
        <v>633</v>
      </c>
      <c r="D3107" s="1">
        <v>0</v>
      </c>
      <c r="E3107" s="1">
        <v>100</v>
      </c>
      <c r="F3107" s="1">
        <v>102</v>
      </c>
      <c r="G3107" s="1">
        <v>147</v>
      </c>
      <c r="H3107" s="1">
        <v>1</v>
      </c>
      <c r="I3107" s="2">
        <f>M3107-O3107</f>
        <v>142.57184634282348</v>
      </c>
      <c r="J3107" s="2">
        <v>8.6368600000000004E-2</v>
      </c>
      <c r="K3107">
        <f>0.4956*EXP(0.00006*L3107)</f>
        <v>0.49747691313097758</v>
      </c>
      <c r="L3107" s="2">
        <v>63</v>
      </c>
      <c r="M3107" s="2">
        <v>142.67125899999999</v>
      </c>
      <c r="N3107" s="2">
        <v>41153</v>
      </c>
      <c r="O3107" s="3">
        <f>0.0991*EXP(0.00005*L3107)</f>
        <v>9.9412657176524657E-2</v>
      </c>
      <c r="P3107" s="1">
        <v>0</v>
      </c>
    </row>
    <row r="3108" spans="1:16" x14ac:dyDescent="0.25">
      <c r="A3108" s="1">
        <v>652</v>
      </c>
      <c r="B3108" s="1">
        <v>1</v>
      </c>
      <c r="C3108" s="1">
        <v>626</v>
      </c>
      <c r="D3108" s="1">
        <v>0</v>
      </c>
      <c r="E3108" s="1">
        <v>100</v>
      </c>
      <c r="F3108" s="1">
        <v>103</v>
      </c>
      <c r="G3108" s="1">
        <v>169</v>
      </c>
      <c r="H3108" s="1">
        <v>1</v>
      </c>
      <c r="I3108" s="2">
        <f>M3108-O3108</f>
        <v>128.65999803672756</v>
      </c>
      <c r="J3108" s="2">
        <v>0.279945</v>
      </c>
      <c r="K3108">
        <f>0.4956*EXP(0.00006*L3108)</f>
        <v>0.49717851651103689</v>
      </c>
      <c r="L3108" s="2">
        <v>53</v>
      </c>
      <c r="M3108" s="2">
        <v>128.75936100000001</v>
      </c>
      <c r="N3108" s="2">
        <v>41581</v>
      </c>
      <c r="O3108" s="3">
        <f>0.0991*EXP(0.00005*L3108)</f>
        <v>9.9362963272447716E-2</v>
      </c>
      <c r="P3108" s="1">
        <v>0</v>
      </c>
    </row>
    <row r="3109" spans="1:16" x14ac:dyDescent="0.25">
      <c r="A3109" s="1">
        <v>652</v>
      </c>
      <c r="B3109" s="1">
        <v>2</v>
      </c>
      <c r="C3109" s="1">
        <v>626</v>
      </c>
      <c r="D3109" s="1">
        <v>0</v>
      </c>
      <c r="E3109" s="1">
        <v>100</v>
      </c>
      <c r="F3109" s="1">
        <v>103</v>
      </c>
      <c r="G3109" s="1">
        <v>170</v>
      </c>
      <c r="H3109" s="1">
        <v>1</v>
      </c>
      <c r="I3109" s="2">
        <f>M3109-O3109</f>
        <v>101.53604025360372</v>
      </c>
      <c r="J3109" s="2">
        <v>0.20291100000000001</v>
      </c>
      <c r="K3109">
        <f>0.4956*EXP(0.00006*L3109)</f>
        <v>0.49738737534525657</v>
      </c>
      <c r="L3109" s="2">
        <v>60</v>
      </c>
      <c r="M3109" s="2">
        <v>101.63543799999999</v>
      </c>
      <c r="N3109" s="2">
        <v>41582</v>
      </c>
      <c r="O3109" s="3">
        <f>0.0991*EXP(0.00005*L3109)</f>
        <v>9.9397746396284667E-2</v>
      </c>
      <c r="P3109" s="1">
        <v>0</v>
      </c>
    </row>
    <row r="3110" spans="1:16" x14ac:dyDescent="0.25">
      <c r="A3110" s="1">
        <v>652</v>
      </c>
      <c r="B3110" s="1">
        <v>3</v>
      </c>
      <c r="C3110" s="1">
        <v>626</v>
      </c>
      <c r="D3110" s="1">
        <v>0</v>
      </c>
      <c r="E3110" s="1">
        <v>100</v>
      </c>
      <c r="F3110" s="1">
        <v>103</v>
      </c>
      <c r="G3110" s="1">
        <v>171</v>
      </c>
      <c r="H3110" s="1">
        <v>1</v>
      </c>
      <c r="I3110" s="2">
        <f>M3110-O3110</f>
        <v>88.077771313332065</v>
      </c>
      <c r="J3110" s="2">
        <v>9.5169000000000004E-2</v>
      </c>
      <c r="K3110">
        <f>0.4956*EXP(0.00006*L3110)</f>
        <v>0.49744706541163025</v>
      </c>
      <c r="L3110" s="2">
        <v>62</v>
      </c>
      <c r="M3110" s="2">
        <v>88.177178999999995</v>
      </c>
      <c r="N3110" s="2">
        <v>41583</v>
      </c>
      <c r="O3110" s="3">
        <f>0.0991*EXP(0.00005*L3110)</f>
        <v>9.9407686667929568E-2</v>
      </c>
      <c r="P3110" s="1">
        <v>0</v>
      </c>
    </row>
    <row r="3111" spans="1:16" x14ac:dyDescent="0.25">
      <c r="A3111" s="1">
        <v>652</v>
      </c>
      <c r="B3111" s="1">
        <v>4</v>
      </c>
      <c r="C3111" s="1">
        <v>626</v>
      </c>
      <c r="D3111" s="1">
        <v>0</v>
      </c>
      <c r="E3111" s="1">
        <v>121</v>
      </c>
      <c r="F3111" s="1">
        <v>102</v>
      </c>
      <c r="G3111" s="1">
        <v>172</v>
      </c>
      <c r="H3111" s="1">
        <v>1</v>
      </c>
      <c r="I3111" s="2">
        <f>M3111-O3111</f>
        <v>80.192753458303656</v>
      </c>
      <c r="J3111" s="2">
        <v>3.8405700000000001E-2</v>
      </c>
      <c r="K3111">
        <f>0.4956*EXP(0.00006*L3111)</f>
        <v>0.49759632191861036</v>
      </c>
      <c r="L3111" s="2">
        <v>67</v>
      </c>
      <c r="M3111" s="2">
        <v>80.292186000000001</v>
      </c>
      <c r="N3111" s="2">
        <v>41178</v>
      </c>
      <c r="O3111" s="3">
        <f>0.0991*EXP(0.00005*L3111)</f>
        <v>9.9432541696345675E-2</v>
      </c>
      <c r="P3111" s="1">
        <v>0</v>
      </c>
    </row>
    <row r="3112" spans="1:16" x14ac:dyDescent="0.25">
      <c r="A3112" s="1">
        <v>653</v>
      </c>
      <c r="B3112" s="1">
        <v>1</v>
      </c>
      <c r="C3112" s="1">
        <v>687</v>
      </c>
      <c r="D3112" s="1">
        <v>0</v>
      </c>
      <c r="E3112" s="1">
        <v>100</v>
      </c>
      <c r="F3112" s="1">
        <v>102</v>
      </c>
      <c r="G3112" s="1">
        <v>182</v>
      </c>
      <c r="H3112" s="1">
        <v>1</v>
      </c>
      <c r="I3112" s="2">
        <f>M3112-O3112</f>
        <v>121.46282943761042</v>
      </c>
      <c r="J3112" s="2">
        <v>4.30252E-2</v>
      </c>
      <c r="K3112">
        <f>0.4956*EXP(0.00006*L3112)</f>
        <v>0.49589744922584422</v>
      </c>
      <c r="L3112" s="2">
        <v>10</v>
      </c>
      <c r="M3112" s="2">
        <v>121.56197899999999</v>
      </c>
      <c r="N3112" s="2">
        <v>41188</v>
      </c>
      <c r="O3112" s="3">
        <f>0.0991*EXP(0.00005*L3112)</f>
        <v>9.9149562389564821E-2</v>
      </c>
      <c r="P3112" s="1">
        <v>0</v>
      </c>
    </row>
    <row r="3113" spans="1:16" x14ac:dyDescent="0.25">
      <c r="A3113" s="1">
        <v>653</v>
      </c>
      <c r="B3113" s="1">
        <v>2</v>
      </c>
      <c r="C3113" s="1">
        <v>687</v>
      </c>
      <c r="D3113" s="1">
        <v>0</v>
      </c>
      <c r="E3113" s="1">
        <v>141</v>
      </c>
      <c r="F3113" s="1">
        <v>103</v>
      </c>
      <c r="G3113" s="1">
        <v>181</v>
      </c>
      <c r="H3113" s="1">
        <v>1</v>
      </c>
      <c r="I3113" s="2">
        <f>M3113-O3113</f>
        <v>115.37813948000837</v>
      </c>
      <c r="J3113" s="2">
        <v>7.8114199999999995E-2</v>
      </c>
      <c r="K3113">
        <f>0.4956*EXP(0.00006*L3113)</f>
        <v>0.495927203965431</v>
      </c>
      <c r="L3113" s="2">
        <v>11</v>
      </c>
      <c r="M3113" s="2">
        <v>115.477294</v>
      </c>
      <c r="N3113" s="2">
        <v>41593</v>
      </c>
      <c r="O3113" s="3">
        <f>0.0991*EXP(0.00005*L3113)</f>
        <v>9.9154519991623336E-2</v>
      </c>
      <c r="P3113" s="1">
        <v>0</v>
      </c>
    </row>
    <row r="3114" spans="1:16" x14ac:dyDescent="0.25">
      <c r="A3114" s="1">
        <v>653</v>
      </c>
      <c r="B3114" s="1">
        <v>3</v>
      </c>
      <c r="C3114" s="1">
        <v>687</v>
      </c>
      <c r="D3114" s="1">
        <v>0</v>
      </c>
      <c r="E3114" s="1">
        <v>100</v>
      </c>
      <c r="F3114" s="1">
        <v>104</v>
      </c>
      <c r="G3114" s="1">
        <v>180</v>
      </c>
      <c r="H3114" s="1">
        <v>1</v>
      </c>
      <c r="I3114" s="2">
        <f>M3114-O3114</f>
        <v>99.368792522158429</v>
      </c>
      <c r="J3114" s="2">
        <v>0.12146700000000001</v>
      </c>
      <c r="K3114">
        <f>0.4956*EXP(0.00006*L3114)</f>
        <v>0.49595696049035587</v>
      </c>
      <c r="L3114" s="2">
        <v>12</v>
      </c>
      <c r="M3114" s="2">
        <v>99.467951999999997</v>
      </c>
      <c r="N3114" s="2">
        <v>41998</v>
      </c>
      <c r="O3114" s="3">
        <f>0.0991*EXP(0.00005*L3114)</f>
        <v>9.915947784156813E-2</v>
      </c>
      <c r="P3114" s="1">
        <v>0</v>
      </c>
    </row>
    <row r="3115" spans="1:16" x14ac:dyDescent="0.25">
      <c r="A3115" s="1">
        <v>653</v>
      </c>
      <c r="B3115" s="1">
        <v>4</v>
      </c>
      <c r="C3115" s="1">
        <v>687</v>
      </c>
      <c r="D3115" s="1">
        <v>0</v>
      </c>
      <c r="E3115" s="1">
        <v>192</v>
      </c>
      <c r="F3115" s="1">
        <v>105</v>
      </c>
      <c r="G3115" s="1">
        <v>180</v>
      </c>
      <c r="H3115" s="1">
        <v>1</v>
      </c>
      <c r="I3115" s="2">
        <f>M3115-O3115</f>
        <v>86.39571756406059</v>
      </c>
      <c r="J3115" s="2">
        <v>7.1389800000000003E-2</v>
      </c>
      <c r="K3115">
        <f>0.4956*EXP(0.00006*L3115)</f>
        <v>0.49598671880072565</v>
      </c>
      <c r="L3115" s="2">
        <v>13</v>
      </c>
      <c r="M3115" s="2">
        <v>86.494882000000004</v>
      </c>
      <c r="N3115" s="2">
        <v>42404</v>
      </c>
      <c r="O3115" s="3">
        <f>0.0991*EXP(0.00005*L3115)</f>
        <v>9.9164435939411613E-2</v>
      </c>
      <c r="P3115" s="1">
        <v>0</v>
      </c>
    </row>
    <row r="3116" spans="1:16" x14ac:dyDescent="0.25">
      <c r="A3116" s="1">
        <v>653</v>
      </c>
      <c r="B3116" s="1">
        <v>5</v>
      </c>
      <c r="C3116" s="1">
        <v>687</v>
      </c>
      <c r="D3116" s="1">
        <v>0</v>
      </c>
      <c r="E3116" s="1">
        <v>192</v>
      </c>
      <c r="F3116" s="1">
        <v>106</v>
      </c>
      <c r="G3116" s="1">
        <v>180</v>
      </c>
      <c r="H3116" s="1">
        <v>1</v>
      </c>
      <c r="I3116" s="2">
        <f>M3116-O3116</f>
        <v>85.090830605714828</v>
      </c>
      <c r="J3116" s="2">
        <v>6.5951200000000003E-3</v>
      </c>
      <c r="K3116">
        <f>0.4956*EXP(0.00006*L3116)</f>
        <v>0.49601647889664763</v>
      </c>
      <c r="L3116" s="2">
        <v>14</v>
      </c>
      <c r="M3116" s="2">
        <v>85.19</v>
      </c>
      <c r="N3116" s="2">
        <v>42810</v>
      </c>
      <c r="O3116" s="3">
        <f>0.0991*EXP(0.00005*L3116)</f>
        <v>9.9169394285166204E-2</v>
      </c>
      <c r="P3116" s="1">
        <v>0</v>
      </c>
    </row>
    <row r="3117" spans="1:16" x14ac:dyDescent="0.25">
      <c r="A3117" s="1">
        <v>654</v>
      </c>
      <c r="B3117" s="1">
        <v>1</v>
      </c>
      <c r="C3117" s="1">
        <v>662</v>
      </c>
      <c r="D3117" s="1">
        <v>0</v>
      </c>
      <c r="E3117" s="1">
        <v>121</v>
      </c>
      <c r="F3117" s="1">
        <v>102</v>
      </c>
      <c r="G3117" s="1">
        <v>239</v>
      </c>
      <c r="H3117" s="1">
        <v>1</v>
      </c>
      <c r="I3117" s="2">
        <f>M3117-O3117</f>
        <v>258.83835704202812</v>
      </c>
      <c r="J3117" s="2">
        <v>7.4212700000000006E-2</v>
      </c>
      <c r="K3117">
        <f>0.4956*EXP(0.00006*L3117)</f>
        <v>0.60386408619353515</v>
      </c>
      <c r="L3117" s="2">
        <v>3293</v>
      </c>
      <c r="M3117" s="2">
        <v>258.95519400000001</v>
      </c>
      <c r="N3117" s="2">
        <v>41245</v>
      </c>
      <c r="O3117" s="3">
        <f>0.0991*EXP(0.00005*L3117)</f>
        <v>0.11683695797190997</v>
      </c>
      <c r="P3117" s="1">
        <v>0</v>
      </c>
    </row>
    <row r="3118" spans="1:16" x14ac:dyDescent="0.25">
      <c r="A3118" s="1">
        <v>655</v>
      </c>
      <c r="B3118" s="1">
        <v>1</v>
      </c>
      <c r="C3118" s="1">
        <v>678</v>
      </c>
      <c r="D3118" s="1">
        <v>0</v>
      </c>
      <c r="E3118" s="1">
        <v>141</v>
      </c>
      <c r="F3118" s="1">
        <v>102</v>
      </c>
      <c r="G3118" s="1">
        <v>309</v>
      </c>
      <c r="H3118" s="1">
        <v>1</v>
      </c>
      <c r="I3118" s="2">
        <f>M3118-O3118</f>
        <v>629.38976948000834</v>
      </c>
      <c r="J3118" s="2">
        <v>0.197293</v>
      </c>
      <c r="K3118">
        <f>0.4956*EXP(0.00006*L3118)</f>
        <v>0.495927203965431</v>
      </c>
      <c r="L3118" s="2">
        <v>11</v>
      </c>
      <c r="M3118" s="2">
        <v>629.488924</v>
      </c>
      <c r="N3118" s="2">
        <v>41315</v>
      </c>
      <c r="O3118" s="3">
        <f>0.0991*EXP(0.00005*L3118)</f>
        <v>9.9154519991623336E-2</v>
      </c>
      <c r="P3118" s="1">
        <v>0</v>
      </c>
    </row>
    <row r="3119" spans="1:16" x14ac:dyDescent="0.25">
      <c r="A3119" s="1">
        <v>655</v>
      </c>
      <c r="B3119" s="1">
        <v>2</v>
      </c>
      <c r="C3119" s="1">
        <v>678</v>
      </c>
      <c r="D3119" s="1">
        <v>0</v>
      </c>
      <c r="E3119" s="1">
        <v>141</v>
      </c>
      <c r="F3119" s="1">
        <v>103</v>
      </c>
      <c r="G3119" s="1">
        <v>309</v>
      </c>
      <c r="H3119" s="1">
        <v>1</v>
      </c>
      <c r="I3119" s="2">
        <f>M3119-O3119</f>
        <v>609.6604885221584</v>
      </c>
      <c r="J3119" s="2">
        <v>0.12467200000000001</v>
      </c>
      <c r="K3119">
        <f>0.4956*EXP(0.00006*L3119)</f>
        <v>0.49595696049035587</v>
      </c>
      <c r="L3119" s="2">
        <v>12</v>
      </c>
      <c r="M3119" s="2">
        <v>609.75964799999997</v>
      </c>
      <c r="N3119" s="2">
        <v>41721</v>
      </c>
      <c r="O3119" s="3">
        <f>0.0991*EXP(0.00005*L3119)</f>
        <v>9.915947784156813E-2</v>
      </c>
      <c r="P3119" s="1">
        <v>0</v>
      </c>
    </row>
    <row r="3120" spans="1:16" x14ac:dyDescent="0.25">
      <c r="A3120" s="1">
        <v>656</v>
      </c>
      <c r="B3120" s="1">
        <v>1</v>
      </c>
      <c r="C3120" s="1">
        <v>652</v>
      </c>
      <c r="D3120" s="1">
        <v>0</v>
      </c>
      <c r="E3120" s="1">
        <v>121</v>
      </c>
      <c r="F3120" s="1">
        <v>104</v>
      </c>
      <c r="G3120" s="1">
        <v>165</v>
      </c>
      <c r="H3120" s="1">
        <v>1</v>
      </c>
      <c r="I3120" s="2">
        <f>M3120-O3120</f>
        <v>279.93205343761042</v>
      </c>
      <c r="J3120" s="2">
        <v>0.296574</v>
      </c>
      <c r="K3120">
        <f>0.4956*EXP(0.00006*L3120)</f>
        <v>0.49589744922584422</v>
      </c>
      <c r="L3120" s="2">
        <v>10</v>
      </c>
      <c r="M3120" s="2">
        <v>280.031203</v>
      </c>
      <c r="N3120" s="2">
        <v>41983</v>
      </c>
      <c r="O3120" s="3">
        <f>0.0991*EXP(0.00005*L3120)</f>
        <v>9.9149562389564821E-2</v>
      </c>
      <c r="P3120" s="1">
        <v>0</v>
      </c>
    </row>
    <row r="3121" spans="1:16" x14ac:dyDescent="0.25">
      <c r="A3121" s="1">
        <v>656</v>
      </c>
      <c r="B3121" s="1">
        <v>2</v>
      </c>
      <c r="C3121" s="1">
        <v>652</v>
      </c>
      <c r="D3121" s="1">
        <v>0</v>
      </c>
      <c r="E3121" s="1">
        <v>141</v>
      </c>
      <c r="F3121" s="1">
        <v>104</v>
      </c>
      <c r="G3121" s="1">
        <v>166</v>
      </c>
      <c r="H3121" s="1">
        <v>1</v>
      </c>
      <c r="I3121" s="2">
        <f>M3121-O3121</f>
        <v>250.27460260571485</v>
      </c>
      <c r="J3121" s="2">
        <v>0.36918400000000001</v>
      </c>
      <c r="K3121">
        <f>0.4956*EXP(0.00006*L3121)</f>
        <v>0.49601647889664763</v>
      </c>
      <c r="L3121" s="2">
        <v>14</v>
      </c>
      <c r="M3121" s="2">
        <v>250.373772</v>
      </c>
      <c r="N3121" s="2">
        <v>41984</v>
      </c>
      <c r="O3121" s="3">
        <f>0.0991*EXP(0.00005*L3121)</f>
        <v>9.9169394285166204E-2</v>
      </c>
      <c r="P3121" s="1">
        <v>0</v>
      </c>
    </row>
    <row r="3122" spans="1:16" x14ac:dyDescent="0.25">
      <c r="A3122" s="1">
        <v>656</v>
      </c>
      <c r="B3122" s="1">
        <v>3</v>
      </c>
      <c r="C3122" s="1">
        <v>652</v>
      </c>
      <c r="D3122" s="1">
        <v>0</v>
      </c>
      <c r="E3122" s="1">
        <v>100</v>
      </c>
      <c r="F3122" s="1">
        <v>104</v>
      </c>
      <c r="G3122" s="1">
        <v>167</v>
      </c>
      <c r="H3122" s="1">
        <v>1</v>
      </c>
      <c r="I3122" s="2">
        <f>M3122-O3122</f>
        <v>206.09515676985245</v>
      </c>
      <c r="J3122" s="2">
        <v>0.41178199999999998</v>
      </c>
      <c r="K3122">
        <f>0.4956*EXP(0.00006*L3122)</f>
        <v>0.49613553713800029</v>
      </c>
      <c r="L3122" s="2">
        <v>18</v>
      </c>
      <c r="M3122" s="2">
        <v>206.194346</v>
      </c>
      <c r="N3122" s="2">
        <v>41985</v>
      </c>
      <c r="O3122" s="3">
        <f>0.0991*EXP(0.00005*L3122)</f>
        <v>9.9189230147543356E-2</v>
      </c>
      <c r="P3122" s="1">
        <v>0</v>
      </c>
    </row>
    <row r="3123" spans="1:16" x14ac:dyDescent="0.25">
      <c r="A3123" s="1">
        <v>656</v>
      </c>
      <c r="B3123" s="1">
        <v>4</v>
      </c>
      <c r="C3123" s="1">
        <v>652</v>
      </c>
      <c r="D3123" s="1">
        <v>0</v>
      </c>
      <c r="E3123" s="1">
        <v>121</v>
      </c>
      <c r="F3123" s="1">
        <v>103</v>
      </c>
      <c r="G3123" s="1">
        <v>168</v>
      </c>
      <c r="H3123" s="1">
        <v>1</v>
      </c>
      <c r="I3123" s="2">
        <f>M3123-O3123</f>
        <v>152.10462593002251</v>
      </c>
      <c r="J3123" s="2">
        <v>0.30810799999999999</v>
      </c>
      <c r="K3123">
        <f>0.4956*EXP(0.00006*L3123)</f>
        <v>0.49625462395676007</v>
      </c>
      <c r="L3123" s="2">
        <v>22</v>
      </c>
      <c r="M3123" s="2">
        <v>152.203835</v>
      </c>
      <c r="N3123" s="2">
        <v>41580</v>
      </c>
      <c r="O3123" s="3">
        <f>0.0991*EXP(0.00005*L3123)</f>
        <v>9.9209069977489711E-2</v>
      </c>
      <c r="P3123" s="1">
        <v>0</v>
      </c>
    </row>
    <row r="3124" spans="1:16" x14ac:dyDescent="0.25">
      <c r="A3124" s="1">
        <v>657</v>
      </c>
      <c r="B3124" s="1">
        <v>1</v>
      </c>
      <c r="C3124" s="1">
        <v>626</v>
      </c>
      <c r="D3124" s="1">
        <v>0</v>
      </c>
      <c r="E3124" s="1">
        <v>100</v>
      </c>
      <c r="F3124" s="1">
        <v>103</v>
      </c>
      <c r="G3124" s="1">
        <v>173</v>
      </c>
      <c r="H3124" s="1">
        <v>1</v>
      </c>
      <c r="I3124" s="2">
        <f>M3124-O3124</f>
        <v>77.853253725313863</v>
      </c>
      <c r="J3124" s="2">
        <v>9.1333300000000003E-3</v>
      </c>
      <c r="K3124">
        <f>0.4956*EXP(0.00006*L3124)</f>
        <v>10.066105315257381</v>
      </c>
      <c r="L3124" s="2">
        <v>50186</v>
      </c>
      <c r="M3124" s="2">
        <v>79.071819000000005</v>
      </c>
      <c r="N3124" s="2">
        <v>41585</v>
      </c>
      <c r="O3124" s="3">
        <f>0.0991*EXP(0.00005*L3124)</f>
        <v>1.2185652746861357</v>
      </c>
      <c r="P3124" s="1">
        <v>1</v>
      </c>
    </row>
    <row r="3125" spans="1:16" x14ac:dyDescent="0.25">
      <c r="A3125" s="1">
        <v>658</v>
      </c>
      <c r="B3125" s="1">
        <v>1</v>
      </c>
      <c r="C3125" s="1">
        <v>700</v>
      </c>
      <c r="D3125" s="1">
        <v>0</v>
      </c>
      <c r="E3125" s="1">
        <v>141</v>
      </c>
      <c r="F3125" s="1">
        <v>103</v>
      </c>
      <c r="G3125" s="1">
        <v>185</v>
      </c>
      <c r="H3125" s="1">
        <v>1</v>
      </c>
      <c r="I3125" s="2">
        <f>M3125-O3125</f>
        <v>125.31974403913253</v>
      </c>
      <c r="J3125" s="2">
        <v>5.7764599999999999E-2</v>
      </c>
      <c r="K3125">
        <f>0.4956*EXP(0.00006*L3125)</f>
        <v>0.5005007762759579</v>
      </c>
      <c r="L3125" s="2">
        <v>164</v>
      </c>
      <c r="M3125" s="2">
        <v>125.41965999999999</v>
      </c>
      <c r="N3125" s="2">
        <v>41597</v>
      </c>
      <c r="O3125" s="3">
        <f>0.0991*EXP(0.00005*L3125)</f>
        <v>9.991596086746099E-2</v>
      </c>
      <c r="P3125" s="1">
        <v>0</v>
      </c>
    </row>
    <row r="3126" spans="1:16" x14ac:dyDescent="0.25">
      <c r="A3126" s="1">
        <v>658</v>
      </c>
      <c r="B3126" s="1">
        <v>2</v>
      </c>
      <c r="C3126" s="1">
        <v>700</v>
      </c>
      <c r="D3126" s="1">
        <v>0</v>
      </c>
      <c r="E3126" s="1">
        <v>121</v>
      </c>
      <c r="F3126" s="1">
        <v>104</v>
      </c>
      <c r="G3126" s="1">
        <v>184</v>
      </c>
      <c r="H3126" s="1">
        <v>1</v>
      </c>
      <c r="I3126" s="2">
        <f>M3126-O3126</f>
        <v>115.72650804703686</v>
      </c>
      <c r="J3126" s="2">
        <v>8.1696099999999994E-2</v>
      </c>
      <c r="K3126">
        <f>0.4956*EXP(0.00006*L3126)</f>
        <v>0.50056083997286072</v>
      </c>
      <c r="L3126" s="2">
        <v>166</v>
      </c>
      <c r="M3126" s="2">
        <v>115.82643400000001</v>
      </c>
      <c r="N3126" s="2">
        <v>42002</v>
      </c>
      <c r="O3126" s="3">
        <f>0.0991*EXP(0.00005*L3126)</f>
        <v>9.9925952963144174E-2</v>
      </c>
      <c r="P3126" s="1">
        <v>0</v>
      </c>
    </row>
    <row r="3127" spans="1:16" x14ac:dyDescent="0.25">
      <c r="A3127" s="1">
        <v>658</v>
      </c>
      <c r="B3127" s="1">
        <v>3</v>
      </c>
      <c r="C3127" s="1">
        <v>700</v>
      </c>
      <c r="D3127" s="1">
        <v>0</v>
      </c>
      <c r="E3127" s="1">
        <v>121</v>
      </c>
      <c r="F3127" s="1">
        <v>105</v>
      </c>
      <c r="G3127" s="1">
        <v>183</v>
      </c>
      <c r="H3127" s="1">
        <v>1</v>
      </c>
      <c r="I3127" s="2">
        <f>M3127-O3127</f>
        <v>102.21257605061429</v>
      </c>
      <c r="J3127" s="2">
        <v>0.115596</v>
      </c>
      <c r="K3127">
        <f>0.4956*EXP(0.00006*L3127)</f>
        <v>0.50059087452428663</v>
      </c>
      <c r="L3127" s="2">
        <v>167</v>
      </c>
      <c r="M3127" s="2">
        <v>102.312507</v>
      </c>
      <c r="N3127" s="2">
        <v>42407</v>
      </c>
      <c r="O3127" s="3">
        <f>0.0991*EXP(0.00005*L3127)</f>
        <v>9.9930949385701864E-2</v>
      </c>
      <c r="P3127" s="1">
        <v>0</v>
      </c>
    </row>
    <row r="3128" spans="1:16" x14ac:dyDescent="0.25">
      <c r="A3128" s="1">
        <v>658</v>
      </c>
      <c r="B3128" s="1">
        <v>4</v>
      </c>
      <c r="C3128" s="1">
        <v>700</v>
      </c>
      <c r="D3128" s="1">
        <v>0</v>
      </c>
      <c r="E3128" s="1">
        <v>213</v>
      </c>
      <c r="F3128" s="1">
        <v>106</v>
      </c>
      <c r="G3128" s="1">
        <v>183</v>
      </c>
      <c r="H3128" s="1">
        <v>1</v>
      </c>
      <c r="I3128" s="2">
        <f>M3128-O3128</f>
        <v>88.649128059847598</v>
      </c>
      <c r="J3128" s="2">
        <v>8.5512500000000005E-2</v>
      </c>
      <c r="K3128">
        <f>0.4956*EXP(0.00006*L3128)</f>
        <v>0.50068098899175972</v>
      </c>
      <c r="L3128" s="2">
        <v>170</v>
      </c>
      <c r="M3128" s="2">
        <v>88.749073999999993</v>
      </c>
      <c r="N3128" s="2">
        <v>42813</v>
      </c>
      <c r="O3128" s="3">
        <f>0.0991*EXP(0.00005*L3128)</f>
        <v>9.9945940152389112E-2</v>
      </c>
      <c r="P3128" s="1">
        <v>0</v>
      </c>
    </row>
    <row r="3129" spans="1:16" x14ac:dyDescent="0.25">
      <c r="A3129" s="1">
        <v>658</v>
      </c>
      <c r="B3129" s="1">
        <v>5</v>
      </c>
      <c r="C3129" s="1">
        <v>700</v>
      </c>
      <c r="D3129" s="1">
        <v>0</v>
      </c>
      <c r="E3129" s="1">
        <v>121</v>
      </c>
      <c r="F3129" s="1">
        <v>106</v>
      </c>
      <c r="G3129" s="1">
        <v>182</v>
      </c>
      <c r="H3129" s="1">
        <v>1</v>
      </c>
      <c r="I3129" s="2">
        <f>M3129-O3129</f>
        <v>85.109994074289645</v>
      </c>
      <c r="J3129" s="2">
        <v>1.77661E-2</v>
      </c>
      <c r="K3129">
        <f>0.4956*EXP(0.00006*L3129)</f>
        <v>0.50104160911149809</v>
      </c>
      <c r="L3129" s="2">
        <v>182</v>
      </c>
      <c r="M3129" s="2">
        <v>85.21</v>
      </c>
      <c r="N3129" s="2">
        <v>42812</v>
      </c>
      <c r="O3129" s="3">
        <f>0.0991*EXP(0.00005*L3129)</f>
        <v>0.10000592571034836</v>
      </c>
      <c r="P3129" s="1">
        <v>0</v>
      </c>
    </row>
    <row r="3130" spans="1:16" x14ac:dyDescent="0.25">
      <c r="A3130" s="1">
        <v>659</v>
      </c>
      <c r="B3130" s="1">
        <v>1</v>
      </c>
      <c r="C3130" s="1">
        <v>703</v>
      </c>
      <c r="D3130" s="1">
        <v>0</v>
      </c>
      <c r="E3130" s="1">
        <v>121</v>
      </c>
      <c r="F3130" s="1">
        <v>103</v>
      </c>
      <c r="G3130" s="1">
        <v>195</v>
      </c>
      <c r="H3130" s="1">
        <v>1</v>
      </c>
      <c r="I3130" s="2">
        <f>M3130-O3130</f>
        <v>148.96177585225109</v>
      </c>
      <c r="J3130" s="2">
        <v>7.4520500000000003E-2</v>
      </c>
      <c r="K3130">
        <f>0.4956*EXP(0.00006*L3130)</f>
        <v>0.50502561449179606</v>
      </c>
      <c r="L3130" s="2">
        <v>314</v>
      </c>
      <c r="M3130" s="2">
        <v>149.062444</v>
      </c>
      <c r="N3130" s="2">
        <v>41607</v>
      </c>
      <c r="O3130" s="3">
        <f>0.0991*EXP(0.00005*L3130)</f>
        <v>0.10066814774889964</v>
      </c>
      <c r="P3130" s="1">
        <v>0</v>
      </c>
    </row>
    <row r="3131" spans="1:16" x14ac:dyDescent="0.25">
      <c r="A3131" s="1">
        <v>659</v>
      </c>
      <c r="B3131" s="1">
        <v>2</v>
      </c>
      <c r="C3131" s="1">
        <v>703</v>
      </c>
      <c r="D3131" s="1">
        <v>0</v>
      </c>
      <c r="E3131" s="1">
        <v>121</v>
      </c>
      <c r="F3131" s="1">
        <v>104</v>
      </c>
      <c r="G3131" s="1">
        <v>194</v>
      </c>
      <c r="H3131" s="1">
        <v>1</v>
      </c>
      <c r="I3131" s="2">
        <f>M3131-O3131</f>
        <v>136.28097075089636</v>
      </c>
      <c r="J3131" s="2">
        <v>0.105769</v>
      </c>
      <c r="K3131">
        <f>0.4956*EXP(0.00006*L3131)</f>
        <v>0.50511652728431045</v>
      </c>
      <c r="L3131" s="2">
        <v>317</v>
      </c>
      <c r="M3131" s="2">
        <v>136.381654</v>
      </c>
      <c r="N3131" s="2">
        <v>42012</v>
      </c>
      <c r="O3131" s="3">
        <f>0.0991*EXP(0.00005*L3131)</f>
        <v>0.10068324910363526</v>
      </c>
      <c r="P3131" s="1">
        <v>0</v>
      </c>
    </row>
    <row r="3132" spans="1:16" x14ac:dyDescent="0.25">
      <c r="A3132" s="1">
        <v>659</v>
      </c>
      <c r="B3132" s="1">
        <v>3</v>
      </c>
      <c r="C3132" s="1">
        <v>703</v>
      </c>
      <c r="D3132" s="1">
        <v>0</v>
      </c>
      <c r="E3132" s="1">
        <v>141</v>
      </c>
      <c r="F3132" s="1">
        <v>105</v>
      </c>
      <c r="G3132" s="1">
        <v>193</v>
      </c>
      <c r="H3132" s="1">
        <v>1</v>
      </c>
      <c r="I3132" s="2">
        <f>M3132-O3132</f>
        <v>119.04572164727627</v>
      </c>
      <c r="J3132" s="2">
        <v>0.123017</v>
      </c>
      <c r="K3132">
        <f>0.4956*EXP(0.00006*L3132)</f>
        <v>0.50520745644260034</v>
      </c>
      <c r="L3132" s="2">
        <v>320</v>
      </c>
      <c r="M3132" s="2">
        <v>119.14642000000001</v>
      </c>
      <c r="N3132" s="2">
        <v>42417</v>
      </c>
      <c r="O3132" s="3">
        <f>0.0991*EXP(0.00005*L3132)</f>
        <v>0.100698352723744</v>
      </c>
      <c r="P3132" s="1">
        <v>0</v>
      </c>
    </row>
    <row r="3133" spans="1:16" x14ac:dyDescent="0.25">
      <c r="A3133" s="1">
        <v>659</v>
      </c>
      <c r="B3133" s="1">
        <v>4</v>
      </c>
      <c r="C3133" s="1">
        <v>703</v>
      </c>
      <c r="D3133" s="1">
        <v>0</v>
      </c>
      <c r="E3133" s="1">
        <v>171</v>
      </c>
      <c r="F3133" s="1">
        <v>106</v>
      </c>
      <c r="G3133" s="1">
        <v>193</v>
      </c>
      <c r="H3133" s="1">
        <v>1</v>
      </c>
      <c r="I3133" s="2">
        <f>M3133-O3133</f>
        <v>106.62936517206985</v>
      </c>
      <c r="J3133" s="2">
        <v>0.149144</v>
      </c>
      <c r="K3133">
        <f>0.4956*EXP(0.00006*L3133)</f>
        <v>0.50560167198269945</v>
      </c>
      <c r="L3133" s="2">
        <v>333</v>
      </c>
      <c r="M3133" s="2">
        <v>106.73012900000001</v>
      </c>
      <c r="N3133" s="2">
        <v>42823</v>
      </c>
      <c r="O3133" s="3">
        <f>0.0991*EXP(0.00005*L3133)</f>
        <v>0.10076382793015123</v>
      </c>
      <c r="P3133" s="1">
        <v>0</v>
      </c>
    </row>
    <row r="3134" spans="1:16" x14ac:dyDescent="0.25">
      <c r="A3134" s="1">
        <v>659</v>
      </c>
      <c r="B3134" s="1">
        <v>5</v>
      </c>
      <c r="C3134" s="1">
        <v>703</v>
      </c>
      <c r="D3134" s="1">
        <v>0</v>
      </c>
      <c r="E3134" s="1">
        <v>100</v>
      </c>
      <c r="F3134" s="1">
        <v>107</v>
      </c>
      <c r="G3134" s="1">
        <v>193</v>
      </c>
      <c r="H3134" s="1">
        <v>1</v>
      </c>
      <c r="I3134" s="2">
        <f>M3134-O3134</f>
        <v>89.216751017288857</v>
      </c>
      <c r="J3134" s="2">
        <v>8.9915200000000001E-2</v>
      </c>
      <c r="K3134">
        <f>0.4956*EXP(0.00006*L3134)</f>
        <v>0.50572303094646842</v>
      </c>
      <c r="L3134" s="2">
        <v>337</v>
      </c>
      <c r="M3134" s="2">
        <v>89.317535000000007</v>
      </c>
      <c r="N3134" s="2">
        <v>43229</v>
      </c>
      <c r="O3134" s="3">
        <f>0.0991*EXP(0.00005*L3134)</f>
        <v>0.10078398271114819</v>
      </c>
      <c r="P3134" s="1">
        <v>0</v>
      </c>
    </row>
    <row r="3135" spans="1:16" x14ac:dyDescent="0.25">
      <c r="A3135" s="1">
        <v>660</v>
      </c>
      <c r="B3135" s="1">
        <v>1</v>
      </c>
      <c r="C3135" s="1">
        <v>696</v>
      </c>
      <c r="D3135" s="1">
        <v>0</v>
      </c>
      <c r="E3135" s="1">
        <v>121</v>
      </c>
      <c r="F3135" s="1">
        <v>103</v>
      </c>
      <c r="G3135" s="1">
        <v>228</v>
      </c>
      <c r="H3135" s="1">
        <v>1</v>
      </c>
      <c r="I3135" s="2">
        <f>M3135-O3135</f>
        <v>336.74910448000838</v>
      </c>
      <c r="J3135" s="2">
        <v>8.30901E-2</v>
      </c>
      <c r="K3135">
        <f>0.4956*EXP(0.00006*L3135)</f>
        <v>0.495927203965431</v>
      </c>
      <c r="L3135" s="2">
        <v>11</v>
      </c>
      <c r="M3135" s="2">
        <v>336.84825899999998</v>
      </c>
      <c r="N3135" s="2">
        <v>41640</v>
      </c>
      <c r="O3135" s="3">
        <f>0.0991*EXP(0.00005*L3135)</f>
        <v>9.9154519991623336E-2</v>
      </c>
      <c r="P3135" s="1">
        <v>0</v>
      </c>
    </row>
    <row r="3136" spans="1:16" x14ac:dyDescent="0.25">
      <c r="A3136" s="1">
        <v>660</v>
      </c>
      <c r="B3136" s="1">
        <v>2</v>
      </c>
      <c r="C3136" s="1">
        <v>696</v>
      </c>
      <c r="D3136" s="1">
        <v>0</v>
      </c>
      <c r="E3136" s="1">
        <v>100</v>
      </c>
      <c r="F3136" s="1">
        <v>104</v>
      </c>
      <c r="G3136" s="1">
        <v>229</v>
      </c>
      <c r="H3136" s="1">
        <v>1</v>
      </c>
      <c r="I3136" s="2">
        <f>M3136-O3136</f>
        <v>324.99839052215845</v>
      </c>
      <c r="J3136" s="2">
        <v>0.159105</v>
      </c>
      <c r="K3136">
        <f>0.4956*EXP(0.00006*L3136)</f>
        <v>0.49595696049035587</v>
      </c>
      <c r="L3136" s="2">
        <v>12</v>
      </c>
      <c r="M3136" s="2">
        <v>325.09755000000001</v>
      </c>
      <c r="N3136" s="2">
        <v>42047</v>
      </c>
      <c r="O3136" s="3">
        <f>0.0991*EXP(0.00005*L3136)</f>
        <v>9.915947784156813E-2</v>
      </c>
      <c r="P3136" s="1">
        <v>0</v>
      </c>
    </row>
    <row r="3137" spans="1:16" x14ac:dyDescent="0.25">
      <c r="A3137" s="1">
        <v>660</v>
      </c>
      <c r="B3137" s="1">
        <v>3</v>
      </c>
      <c r="C3137" s="1">
        <v>696</v>
      </c>
      <c r="D3137" s="1">
        <v>0</v>
      </c>
      <c r="E3137" s="1">
        <v>100</v>
      </c>
      <c r="F3137" s="1">
        <v>105</v>
      </c>
      <c r="G3137" s="1">
        <v>230</v>
      </c>
      <c r="H3137" s="1">
        <v>1</v>
      </c>
      <c r="I3137" s="2">
        <f>M3137-O3137</f>
        <v>291.74749056406057</v>
      </c>
      <c r="J3137" s="2">
        <v>0.19312199999999999</v>
      </c>
      <c r="K3137">
        <f>0.4956*EXP(0.00006*L3137)</f>
        <v>0.49598671880072565</v>
      </c>
      <c r="L3137" s="2">
        <v>13</v>
      </c>
      <c r="M3137" s="2">
        <v>291.846655</v>
      </c>
      <c r="N3137" s="2">
        <v>42454</v>
      </c>
      <c r="O3137" s="3">
        <f>0.0991*EXP(0.00005*L3137)</f>
        <v>9.9164435939411613E-2</v>
      </c>
      <c r="P3137" s="1">
        <v>0</v>
      </c>
    </row>
    <row r="3138" spans="1:16" x14ac:dyDescent="0.25">
      <c r="A3138" s="1">
        <v>661</v>
      </c>
      <c r="B3138" s="1">
        <v>1</v>
      </c>
      <c r="C3138" s="1">
        <v>696</v>
      </c>
      <c r="D3138" s="1">
        <v>0</v>
      </c>
      <c r="E3138" s="1">
        <v>192</v>
      </c>
      <c r="F3138" s="1">
        <v>103</v>
      </c>
      <c r="G3138" s="1">
        <v>230</v>
      </c>
      <c r="H3138" s="1">
        <v>1</v>
      </c>
      <c r="I3138" s="2">
        <f>M3138-O3138</f>
        <v>318.6719744376104</v>
      </c>
      <c r="J3138" s="2">
        <v>0.164656</v>
      </c>
      <c r="K3138">
        <f>0.4956*EXP(0.00006*L3138)</f>
        <v>0.49589744922584422</v>
      </c>
      <c r="L3138" s="2">
        <v>10</v>
      </c>
      <c r="M3138" s="2">
        <v>318.77112399999999</v>
      </c>
      <c r="N3138" s="2">
        <v>41642</v>
      </c>
      <c r="O3138" s="3">
        <f>0.0991*EXP(0.00005*L3138)</f>
        <v>9.9149562389564821E-2</v>
      </c>
      <c r="P3138" s="1">
        <v>0</v>
      </c>
    </row>
    <row r="3139" spans="1:16" x14ac:dyDescent="0.25">
      <c r="A3139" s="1">
        <v>661</v>
      </c>
      <c r="B3139" s="1">
        <v>2</v>
      </c>
      <c r="C3139" s="1">
        <v>696</v>
      </c>
      <c r="D3139" s="1">
        <v>0</v>
      </c>
      <c r="E3139" s="1">
        <v>121</v>
      </c>
      <c r="F3139" s="1">
        <v>104</v>
      </c>
      <c r="G3139" s="1">
        <v>230</v>
      </c>
      <c r="H3139" s="1">
        <v>1</v>
      </c>
      <c r="I3139" s="2">
        <f>M3139-O3139</f>
        <v>302.20633456406057</v>
      </c>
      <c r="J3139" s="2">
        <v>0.137908</v>
      </c>
      <c r="K3139">
        <f>0.4956*EXP(0.00006*L3139)</f>
        <v>0.49598671880072565</v>
      </c>
      <c r="L3139" s="2">
        <v>13</v>
      </c>
      <c r="M3139" s="2">
        <v>302.305499</v>
      </c>
      <c r="N3139" s="2">
        <v>42048</v>
      </c>
      <c r="O3139" s="3">
        <f>0.0991*EXP(0.00005*L3139)</f>
        <v>9.9164435939411613E-2</v>
      </c>
      <c r="P3139" s="1">
        <v>0</v>
      </c>
    </row>
    <row r="3140" spans="1:16" x14ac:dyDescent="0.25">
      <c r="A3140" s="1">
        <v>661</v>
      </c>
      <c r="B3140" s="1">
        <v>3</v>
      </c>
      <c r="C3140" s="1">
        <v>696</v>
      </c>
      <c r="D3140" s="1">
        <v>0</v>
      </c>
      <c r="E3140" s="1">
        <v>121</v>
      </c>
      <c r="F3140" s="1">
        <v>105</v>
      </c>
      <c r="G3140" s="1">
        <v>231</v>
      </c>
      <c r="H3140" s="1">
        <v>1</v>
      </c>
      <c r="I3140" s="2">
        <f>M3140-O3140</f>
        <v>286.48583972918993</v>
      </c>
      <c r="J3140" s="2">
        <v>0.136133</v>
      </c>
      <c r="K3140">
        <f>0.4956*EXP(0.00006*L3140)</f>
        <v>0.49610576989879812</v>
      </c>
      <c r="L3140" s="2">
        <v>17</v>
      </c>
      <c r="M3140" s="2">
        <v>286.58502399999998</v>
      </c>
      <c r="N3140" s="2">
        <v>42455</v>
      </c>
      <c r="O3140" s="3">
        <f>0.0991*EXP(0.00005*L3140)</f>
        <v>9.9184270810020431E-2</v>
      </c>
      <c r="P3140" s="1">
        <v>0</v>
      </c>
    </row>
    <row r="3141" spans="1:16" x14ac:dyDescent="0.25">
      <c r="A3141" s="1">
        <v>662</v>
      </c>
      <c r="B3141" s="1">
        <v>1</v>
      </c>
      <c r="C3141" s="1">
        <v>688</v>
      </c>
      <c r="D3141" s="1">
        <v>0</v>
      </c>
      <c r="E3141" s="1">
        <v>100</v>
      </c>
      <c r="F3141" s="1">
        <v>103</v>
      </c>
      <c r="G3141" s="1">
        <v>239</v>
      </c>
      <c r="H3141" s="1">
        <v>1</v>
      </c>
      <c r="I3141" s="2">
        <f>M3141-O3141</f>
        <v>256.79735484078361</v>
      </c>
      <c r="J3141" s="2">
        <v>3.14836E-2</v>
      </c>
      <c r="K3141">
        <f>0.4956*EXP(0.00006*L3141)</f>
        <v>0.6052424670671378</v>
      </c>
      <c r="L3141" s="2">
        <v>3331</v>
      </c>
      <c r="M3141" s="2">
        <v>256.91441400000002</v>
      </c>
      <c r="N3141" s="2">
        <v>41651</v>
      </c>
      <c r="O3141" s="3">
        <f>0.0991*EXP(0.00005*L3141)</f>
        <v>0.11705915921639333</v>
      </c>
      <c r="P3141" s="1">
        <v>0</v>
      </c>
    </row>
    <row r="3142" spans="1:16" x14ac:dyDescent="0.25">
      <c r="A3142" s="1">
        <v>662</v>
      </c>
      <c r="B3142" s="1">
        <v>2</v>
      </c>
      <c r="C3142" s="1">
        <v>688</v>
      </c>
      <c r="D3142" s="1">
        <v>0</v>
      </c>
      <c r="E3142" s="1">
        <v>121</v>
      </c>
      <c r="F3142" s="1">
        <v>104</v>
      </c>
      <c r="G3142" s="1">
        <v>238</v>
      </c>
      <c r="H3142" s="1">
        <v>1</v>
      </c>
      <c r="I3142" s="2">
        <f>M3142-O3142</f>
        <v>253.13164971776763</v>
      </c>
      <c r="J3142" s="2">
        <v>2.9338300000000001E-2</v>
      </c>
      <c r="K3142">
        <f>0.4956*EXP(0.00006*L3142)</f>
        <v>0.60546039357970061</v>
      </c>
      <c r="L3142" s="2">
        <v>3337</v>
      </c>
      <c r="M3142" s="2">
        <v>253.24874399999999</v>
      </c>
      <c r="N3142" s="2">
        <v>42056</v>
      </c>
      <c r="O3142" s="3">
        <f>0.0991*EXP(0.00005*L3142)</f>
        <v>0.11709428223234723</v>
      </c>
      <c r="P3142" s="1">
        <v>0</v>
      </c>
    </row>
    <row r="3143" spans="1:16" x14ac:dyDescent="0.25">
      <c r="A3143" s="1">
        <v>663</v>
      </c>
      <c r="B3143" s="1">
        <v>1</v>
      </c>
      <c r="C3143" s="1">
        <v>678</v>
      </c>
      <c r="D3143" s="1">
        <v>0</v>
      </c>
      <c r="E3143" s="1">
        <v>171</v>
      </c>
      <c r="F3143" s="1">
        <v>103</v>
      </c>
      <c r="G3143" s="1">
        <v>312</v>
      </c>
      <c r="H3143" s="1">
        <v>1</v>
      </c>
      <c r="I3143" s="2">
        <f>M3143-O3143</f>
        <v>625.78064300724566</v>
      </c>
      <c r="J3143" s="2">
        <v>7.7873899999999996E-2</v>
      </c>
      <c r="K3143">
        <f>0.4956*EXP(0.00006*L3143)</f>
        <v>0.50170342073510188</v>
      </c>
      <c r="L3143" s="2">
        <v>204</v>
      </c>
      <c r="M3143" s="2">
        <v>625.88075900000001</v>
      </c>
      <c r="N3143" s="2">
        <v>41724</v>
      </c>
      <c r="O3143" s="3">
        <f>0.0991*EXP(0.00005*L3143)</f>
        <v>0.10011599275440555</v>
      </c>
      <c r="P3143" s="1">
        <v>0</v>
      </c>
    </row>
    <row r="3144" spans="1:16" x14ac:dyDescent="0.25">
      <c r="A3144" s="1">
        <v>663</v>
      </c>
      <c r="B3144" s="1">
        <v>2</v>
      </c>
      <c r="C3144" s="1">
        <v>678</v>
      </c>
      <c r="D3144" s="1">
        <v>0</v>
      </c>
      <c r="E3144" s="1">
        <v>121</v>
      </c>
      <c r="F3144" s="1">
        <v>103</v>
      </c>
      <c r="G3144" s="1">
        <v>311</v>
      </c>
      <c r="H3144" s="1">
        <v>1</v>
      </c>
      <c r="I3144" s="2">
        <f>M3144-O3144</f>
        <v>619.19226998204465</v>
      </c>
      <c r="J3144" s="2">
        <v>6.1316900000000001E-2</v>
      </c>
      <c r="K3144">
        <f>0.4956*EXP(0.00006*L3144)</f>
        <v>0.50182384400629276</v>
      </c>
      <c r="L3144" s="2">
        <v>208</v>
      </c>
      <c r="M3144" s="2">
        <v>619.29240600000003</v>
      </c>
      <c r="N3144" s="2">
        <v>41723</v>
      </c>
      <c r="O3144" s="3">
        <f>0.0991*EXP(0.00005*L3144)</f>
        <v>0.10013601795540977</v>
      </c>
      <c r="P3144" s="1">
        <v>0</v>
      </c>
    </row>
    <row r="3145" spans="1:16" x14ac:dyDescent="0.25">
      <c r="A3145" s="1">
        <v>663</v>
      </c>
      <c r="B3145" s="1">
        <v>3</v>
      </c>
      <c r="C3145" s="1">
        <v>678</v>
      </c>
      <c r="D3145" s="1">
        <v>0</v>
      </c>
      <c r="E3145" s="1">
        <v>121</v>
      </c>
      <c r="F3145" s="1">
        <v>103</v>
      </c>
      <c r="G3145" s="1">
        <v>310</v>
      </c>
      <c r="H3145" s="1">
        <v>1</v>
      </c>
      <c r="I3145" s="2">
        <f>M3145-O3145</f>
        <v>613.51723196051535</v>
      </c>
      <c r="J3145" s="2">
        <v>5.1191599999999997E-2</v>
      </c>
      <c r="K3145">
        <f>0.4956*EXP(0.00006*L3145)</f>
        <v>0.50191418042824798</v>
      </c>
      <c r="L3145" s="2">
        <v>211</v>
      </c>
      <c r="M3145" s="2">
        <v>613.61738300000002</v>
      </c>
      <c r="N3145" s="2">
        <v>41722</v>
      </c>
      <c r="O3145" s="3">
        <f>0.0991*EXP(0.00005*L3145)</f>
        <v>0.10015103948468963</v>
      </c>
      <c r="P3145" s="1">
        <v>0</v>
      </c>
    </row>
    <row r="3146" spans="1:16" x14ac:dyDescent="0.25">
      <c r="A3146" s="1">
        <v>663</v>
      </c>
      <c r="B3146" s="1">
        <v>4</v>
      </c>
      <c r="C3146" s="1">
        <v>678</v>
      </c>
      <c r="D3146" s="1">
        <v>0</v>
      </c>
      <c r="E3146" s="1">
        <v>121</v>
      </c>
      <c r="F3146" s="1">
        <v>104</v>
      </c>
      <c r="G3146" s="1">
        <v>309</v>
      </c>
      <c r="H3146" s="1">
        <v>1</v>
      </c>
      <c r="I3146" s="2">
        <f>M3146-O3146</f>
        <v>607.06373891962539</v>
      </c>
      <c r="J3146" s="2">
        <v>4.66431E-2</v>
      </c>
      <c r="K3146">
        <f>0.4956*EXP(0.00006*L3146)</f>
        <v>0.50206477727077348</v>
      </c>
      <c r="L3146" s="2">
        <v>216</v>
      </c>
      <c r="M3146" s="2">
        <v>607.16391499999997</v>
      </c>
      <c r="N3146" s="2">
        <v>42127</v>
      </c>
      <c r="O3146" s="3">
        <f>0.0991*EXP(0.00005*L3146)</f>
        <v>0.10017608037454161</v>
      </c>
      <c r="P3146" s="1">
        <v>0</v>
      </c>
    </row>
    <row r="3147" spans="1:16" x14ac:dyDescent="0.25">
      <c r="A3147" s="1">
        <v>664</v>
      </c>
      <c r="B3147" s="1">
        <v>1</v>
      </c>
      <c r="C3147" s="1">
        <v>663</v>
      </c>
      <c r="D3147" s="1">
        <v>0</v>
      </c>
      <c r="E3147" s="1">
        <v>121</v>
      </c>
      <c r="F3147" s="1">
        <v>103</v>
      </c>
      <c r="G3147" s="1">
        <v>314</v>
      </c>
      <c r="H3147" s="1">
        <v>1</v>
      </c>
      <c r="I3147" s="2">
        <f>M3147-O3147</f>
        <v>637.05349005394191</v>
      </c>
      <c r="J3147" s="2">
        <v>7.4045200000000005E-2</v>
      </c>
      <c r="K3147">
        <f>0.4956*EXP(0.00006*L3147)</f>
        <v>0.50062091087783966</v>
      </c>
      <c r="L3147" s="2">
        <v>168</v>
      </c>
      <c r="M3147" s="2">
        <v>637.15342599999997</v>
      </c>
      <c r="N3147" s="2">
        <v>41726</v>
      </c>
      <c r="O3147" s="3">
        <f>0.0991*EXP(0.00005*L3147)</f>
        <v>9.9935946058086922E-2</v>
      </c>
      <c r="P3147" s="1">
        <v>0</v>
      </c>
    </row>
    <row r="3148" spans="1:16" x14ac:dyDescent="0.25">
      <c r="A3148" s="1">
        <v>664</v>
      </c>
      <c r="B3148" s="1">
        <v>2</v>
      </c>
      <c r="C3148" s="1">
        <v>663</v>
      </c>
      <c r="D3148" s="1">
        <v>0</v>
      </c>
      <c r="E3148" s="1">
        <v>121</v>
      </c>
      <c r="F3148" s="1">
        <v>103</v>
      </c>
      <c r="G3148" s="1">
        <v>313</v>
      </c>
      <c r="H3148" s="1">
        <v>1</v>
      </c>
      <c r="I3148" s="2">
        <f>M3148-O3148</f>
        <v>631.75058307156758</v>
      </c>
      <c r="J3148" s="2">
        <v>5.6363299999999998E-2</v>
      </c>
      <c r="K3148">
        <f>0.4956*EXP(0.00006*L3148)</f>
        <v>0.50086126659581864</v>
      </c>
      <c r="L3148" s="2">
        <v>176</v>
      </c>
      <c r="M3148" s="2">
        <v>631.85055899999998</v>
      </c>
      <c r="N3148" s="2">
        <v>41725</v>
      </c>
      <c r="O3148" s="3">
        <f>0.0991*EXP(0.00005*L3148)</f>
        <v>9.9975928432451927E-2</v>
      </c>
      <c r="P3148" s="1">
        <v>0</v>
      </c>
    </row>
    <row r="3149" spans="1:16" x14ac:dyDescent="0.25">
      <c r="A3149" s="1">
        <v>665</v>
      </c>
      <c r="B3149" s="1">
        <v>1</v>
      </c>
      <c r="C3149" s="1">
        <v>679</v>
      </c>
      <c r="D3149" s="1">
        <v>0</v>
      </c>
      <c r="E3149" s="1">
        <v>221</v>
      </c>
      <c r="F3149" s="1">
        <v>103</v>
      </c>
      <c r="G3149" s="1">
        <v>322</v>
      </c>
      <c r="H3149" s="1">
        <v>1</v>
      </c>
      <c r="I3149" s="2">
        <f>M3149-O3149</f>
        <v>768.40455943761037</v>
      </c>
      <c r="J3149" s="2">
        <v>0.262631</v>
      </c>
      <c r="K3149">
        <f>0.4956*EXP(0.00006*L3149)</f>
        <v>0.49589744922584422</v>
      </c>
      <c r="L3149" s="2">
        <v>10</v>
      </c>
      <c r="M3149" s="2">
        <v>768.50370899999996</v>
      </c>
      <c r="N3149" s="2">
        <v>41734</v>
      </c>
      <c r="O3149" s="3">
        <f>0.0991*EXP(0.00005*L3149)</f>
        <v>9.9149562389564821E-2</v>
      </c>
      <c r="P3149" s="1">
        <v>0</v>
      </c>
    </row>
    <row r="3150" spans="1:16" x14ac:dyDescent="0.25">
      <c r="A3150" s="1">
        <v>665</v>
      </c>
      <c r="B3150" s="1">
        <v>2</v>
      </c>
      <c r="C3150" s="1">
        <v>679</v>
      </c>
      <c r="D3150" s="1">
        <v>0</v>
      </c>
      <c r="E3150" s="1">
        <v>121</v>
      </c>
      <c r="F3150" s="1">
        <v>103</v>
      </c>
      <c r="G3150" s="1">
        <v>321</v>
      </c>
      <c r="H3150" s="1">
        <v>1</v>
      </c>
      <c r="I3150" s="2">
        <f>M3150-O3150</f>
        <v>742.14140972918995</v>
      </c>
      <c r="J3150" s="2">
        <v>0.21141499999999999</v>
      </c>
      <c r="K3150">
        <f>0.4956*EXP(0.00006*L3150)</f>
        <v>0.49610576989879812</v>
      </c>
      <c r="L3150" s="2">
        <v>17</v>
      </c>
      <c r="M3150" s="2">
        <v>742.24059399999999</v>
      </c>
      <c r="N3150" s="2">
        <v>41733</v>
      </c>
      <c r="O3150" s="3">
        <f>0.0991*EXP(0.00005*L3150)</f>
        <v>9.9184270810020431E-2</v>
      </c>
      <c r="P3150" s="1">
        <v>0</v>
      </c>
    </row>
    <row r="3151" spans="1:16" x14ac:dyDescent="0.25">
      <c r="A3151" s="1">
        <v>665</v>
      </c>
      <c r="B3151" s="1">
        <v>3</v>
      </c>
      <c r="C3151" s="1">
        <v>679</v>
      </c>
      <c r="D3151" s="1">
        <v>0</v>
      </c>
      <c r="E3151" s="1">
        <v>121</v>
      </c>
      <c r="F3151" s="1">
        <v>104</v>
      </c>
      <c r="G3151" s="1">
        <v>320</v>
      </c>
      <c r="H3151" s="1">
        <v>1</v>
      </c>
      <c r="I3151" s="2">
        <f>M3151-O3151</f>
        <v>719.48571489035203</v>
      </c>
      <c r="J3151" s="2">
        <v>0.16451099999999999</v>
      </c>
      <c r="K3151">
        <f>0.4956*EXP(0.00006*L3151)</f>
        <v>0.49622484957256308</v>
      </c>
      <c r="L3151" s="2">
        <v>21</v>
      </c>
      <c r="M3151" s="2">
        <v>719.58491900000001</v>
      </c>
      <c r="N3151" s="2">
        <v>42138</v>
      </c>
      <c r="O3151" s="3">
        <f>0.0991*EXP(0.00005*L3151)</f>
        <v>9.9204109648000124E-2</v>
      </c>
      <c r="P3151" s="1">
        <v>0</v>
      </c>
    </row>
    <row r="3152" spans="1:16" x14ac:dyDescent="0.25">
      <c r="A3152" s="1">
        <v>665</v>
      </c>
      <c r="B3152" s="1">
        <v>4</v>
      </c>
      <c r="C3152" s="1">
        <v>679</v>
      </c>
      <c r="D3152" s="1">
        <v>0</v>
      </c>
      <c r="E3152" s="1">
        <v>171</v>
      </c>
      <c r="F3152" s="1">
        <v>105</v>
      </c>
      <c r="G3152" s="1">
        <v>319</v>
      </c>
      <c r="H3152" s="1">
        <v>1</v>
      </c>
      <c r="I3152" s="2">
        <f>M3152-O3152</f>
        <v>695.610618969445</v>
      </c>
      <c r="J3152" s="2">
        <v>0.172816</v>
      </c>
      <c r="K3152">
        <f>0.4956*EXP(0.00006*L3152)</f>
        <v>0.49628440012747366</v>
      </c>
      <c r="L3152" s="2">
        <v>23</v>
      </c>
      <c r="M3152" s="2">
        <v>695.709833</v>
      </c>
      <c r="N3152" s="2">
        <v>42543</v>
      </c>
      <c r="O3152" s="3">
        <f>0.0991*EXP(0.00005*L3152)</f>
        <v>9.9214030555002011E-2</v>
      </c>
      <c r="P3152" s="1">
        <v>0</v>
      </c>
    </row>
    <row r="3153" spans="1:16" x14ac:dyDescent="0.25">
      <c r="A3153" s="1">
        <v>666</v>
      </c>
      <c r="B3153" s="1">
        <v>1</v>
      </c>
      <c r="C3153" s="1">
        <v>622</v>
      </c>
      <c r="D3153" s="1">
        <v>0</v>
      </c>
      <c r="E3153" s="1">
        <v>121</v>
      </c>
      <c r="F3153" s="1">
        <v>103</v>
      </c>
      <c r="G3153" s="1">
        <v>337</v>
      </c>
      <c r="H3153" s="1">
        <v>1</v>
      </c>
      <c r="I3153" s="2">
        <f>M3153-O3153</f>
        <v>847.85083248655235</v>
      </c>
      <c r="J3153" s="2">
        <v>0.110157</v>
      </c>
      <c r="K3153">
        <f>0.4956*EXP(0.00006*L3153)</f>
        <v>0.4976261785936168</v>
      </c>
      <c r="L3153" s="2">
        <v>68</v>
      </c>
      <c r="M3153" s="2">
        <v>847.95027000000005</v>
      </c>
      <c r="N3153" s="2">
        <v>41749</v>
      </c>
      <c r="O3153" s="3">
        <f>0.0991*EXP(0.00005*L3153)</f>
        <v>9.9437513447723225E-2</v>
      </c>
      <c r="P3153" s="1">
        <v>0</v>
      </c>
    </row>
    <row r="3154" spans="1:16" x14ac:dyDescent="0.25">
      <c r="A3154" s="1">
        <v>666</v>
      </c>
      <c r="B3154" s="1">
        <v>2</v>
      </c>
      <c r="C3154" s="1">
        <v>622</v>
      </c>
      <c r="D3154" s="1">
        <v>0</v>
      </c>
      <c r="E3154" s="1">
        <v>121</v>
      </c>
      <c r="F3154" s="1">
        <v>104</v>
      </c>
      <c r="G3154" s="1">
        <v>336</v>
      </c>
      <c r="H3154" s="1">
        <v>1</v>
      </c>
      <c r="I3154" s="2">
        <f>M3154-O3154</f>
        <v>836.8250977553638</v>
      </c>
      <c r="J3154" s="2">
        <v>7.6333100000000001E-2</v>
      </c>
      <c r="K3154">
        <f>0.4956*EXP(0.00006*L3154)</f>
        <v>0.4979248438914024</v>
      </c>
      <c r="L3154" s="2">
        <v>78</v>
      </c>
      <c r="M3154" s="2">
        <v>836.92458499999998</v>
      </c>
      <c r="N3154" s="2">
        <v>42154</v>
      </c>
      <c r="O3154" s="3">
        <f>0.0991*EXP(0.00005*L3154)</f>
        <v>9.9487244636208144E-2</v>
      </c>
      <c r="P3154" s="1">
        <v>0</v>
      </c>
    </row>
    <row r="3155" spans="1:16" x14ac:dyDescent="0.25">
      <c r="A3155" s="1">
        <v>666</v>
      </c>
      <c r="B3155" s="1">
        <v>3</v>
      </c>
      <c r="C3155" s="1">
        <v>622</v>
      </c>
      <c r="D3155" s="1">
        <v>0</v>
      </c>
      <c r="E3155" s="1">
        <v>171</v>
      </c>
      <c r="F3155" s="1">
        <v>104</v>
      </c>
      <c r="G3155" s="1">
        <v>335</v>
      </c>
      <c r="H3155" s="1">
        <v>1</v>
      </c>
      <c r="I3155" s="2">
        <f>M3155-O3155</f>
        <v>829.35476895250588</v>
      </c>
      <c r="J3155" s="2">
        <v>0.106976</v>
      </c>
      <c r="K3155">
        <f>0.4956*EXP(0.00006*L3155)</f>
        <v>0.49816390518659109</v>
      </c>
      <c r="L3155" s="2">
        <v>86</v>
      </c>
      <c r="M3155" s="2">
        <v>829.454296</v>
      </c>
      <c r="N3155" s="2">
        <v>42153</v>
      </c>
      <c r="O3155" s="3">
        <f>0.0991*EXP(0.00005*L3155)</f>
        <v>9.9527047494103502E-2</v>
      </c>
      <c r="P3155" s="1">
        <v>0</v>
      </c>
    </row>
    <row r="3156" spans="1:16" x14ac:dyDescent="0.25">
      <c r="A3156" s="1">
        <v>666</v>
      </c>
      <c r="B3156" s="1">
        <v>4</v>
      </c>
      <c r="C3156" s="1">
        <v>622</v>
      </c>
      <c r="D3156" s="1">
        <v>0</v>
      </c>
      <c r="E3156" s="1">
        <v>121</v>
      </c>
      <c r="F3156" s="1">
        <v>104</v>
      </c>
      <c r="G3156" s="1">
        <v>334</v>
      </c>
      <c r="H3156" s="1">
        <v>1</v>
      </c>
      <c r="I3156" s="2">
        <f>M3156-O3156</f>
        <v>815.42979006763358</v>
      </c>
      <c r="J3156" s="2">
        <v>0.14462800000000001</v>
      </c>
      <c r="K3156">
        <f>0.4956*EXP(0.00006*L3156)</f>
        <v>0.49831337677776472</v>
      </c>
      <c r="L3156" s="2">
        <v>91</v>
      </c>
      <c r="M3156" s="2">
        <v>815.52934200000004</v>
      </c>
      <c r="N3156" s="2">
        <v>42152</v>
      </c>
      <c r="O3156" s="3">
        <f>0.0991*EXP(0.00005*L3156)</f>
        <v>9.9551932366456472E-2</v>
      </c>
      <c r="P3156" s="1">
        <v>0</v>
      </c>
    </row>
    <row r="3157" spans="1:16" x14ac:dyDescent="0.25">
      <c r="A3157" s="1">
        <v>666</v>
      </c>
      <c r="B3157" s="1">
        <v>5</v>
      </c>
      <c r="C3157" s="1">
        <v>622</v>
      </c>
      <c r="D3157" s="1">
        <v>0</v>
      </c>
      <c r="E3157" s="1">
        <v>121</v>
      </c>
      <c r="F3157" s="1">
        <v>104</v>
      </c>
      <c r="G3157" s="1">
        <v>333</v>
      </c>
      <c r="H3157" s="1">
        <v>1</v>
      </c>
      <c r="I3157" s="2">
        <f>M3157-O3157</f>
        <v>800.4291541552559</v>
      </c>
      <c r="J3157" s="2">
        <v>0.129579</v>
      </c>
      <c r="K3157">
        <f>0.4956*EXP(0.00006*L3157)</f>
        <v>0.49843298634076477</v>
      </c>
      <c r="L3157" s="2">
        <v>95</v>
      </c>
      <c r="M3157" s="2">
        <v>800.52872600000001</v>
      </c>
      <c r="N3157" s="2">
        <v>42151</v>
      </c>
      <c r="O3157" s="3">
        <f>0.0991*EXP(0.00005*L3157)</f>
        <v>9.9571844744101148E-2</v>
      </c>
      <c r="P3157" s="1">
        <v>0</v>
      </c>
    </row>
    <row r="3158" spans="1:16" x14ac:dyDescent="0.25">
      <c r="A3158" s="1">
        <v>666</v>
      </c>
      <c r="B3158" s="1">
        <v>6</v>
      </c>
      <c r="C3158" s="1">
        <v>622</v>
      </c>
      <c r="D3158" s="1">
        <v>0</v>
      </c>
      <c r="E3158" s="1">
        <v>100</v>
      </c>
      <c r="F3158" s="1">
        <v>104</v>
      </c>
      <c r="G3158" s="1">
        <v>332</v>
      </c>
      <c r="H3158" s="1">
        <v>1</v>
      </c>
      <c r="I3158" s="2">
        <f>M3158-O3158</f>
        <v>789.51402625918274</v>
      </c>
      <c r="J3158" s="2">
        <v>0.109294</v>
      </c>
      <c r="K3158">
        <f>0.4956*EXP(0.00006*L3158)</f>
        <v>0.49858253866839458</v>
      </c>
      <c r="L3158" s="2">
        <v>100</v>
      </c>
      <c r="M3158" s="2">
        <v>789.61362299999996</v>
      </c>
      <c r="N3158" s="2">
        <v>42150</v>
      </c>
      <c r="O3158" s="3">
        <f>0.0991*EXP(0.00005*L3158)</f>
        <v>9.9596740817166629E-2</v>
      </c>
      <c r="P3158" s="1">
        <v>0</v>
      </c>
    </row>
    <row r="3159" spans="1:16" x14ac:dyDescent="0.25">
      <c r="A3159" s="1">
        <v>666</v>
      </c>
      <c r="B3159" s="1">
        <v>7</v>
      </c>
      <c r="C3159" s="1">
        <v>622</v>
      </c>
      <c r="D3159" s="1">
        <v>0</v>
      </c>
      <c r="E3159" s="1">
        <v>100</v>
      </c>
      <c r="F3159" s="1">
        <v>104</v>
      </c>
      <c r="G3159" s="1">
        <v>331</v>
      </c>
      <c r="H3159" s="1">
        <v>1</v>
      </c>
      <c r="I3159" s="2">
        <f>M3159-O3159</f>
        <v>778.57035739422247</v>
      </c>
      <c r="J3159" s="2">
        <v>0.12314799999999999</v>
      </c>
      <c r="K3159">
        <f>0.4956*EXP(0.00006*L3159)</f>
        <v>0.49879198731577223</v>
      </c>
      <c r="L3159" s="2">
        <v>107</v>
      </c>
      <c r="M3159" s="2">
        <v>778.66998899999999</v>
      </c>
      <c r="N3159" s="2">
        <v>42149</v>
      </c>
      <c r="O3159" s="3">
        <f>0.0991*EXP(0.00005*L3159)</f>
        <v>9.9631605777464785E-2</v>
      </c>
      <c r="P3159" s="1">
        <v>0</v>
      </c>
    </row>
    <row r="3160" spans="1:16" x14ac:dyDescent="0.25">
      <c r="A3160" s="1">
        <v>666</v>
      </c>
      <c r="B3160" s="1">
        <v>8</v>
      </c>
      <c r="C3160" s="1">
        <v>622</v>
      </c>
      <c r="D3160" s="1">
        <v>0</v>
      </c>
      <c r="E3160" s="1">
        <v>100</v>
      </c>
      <c r="F3160" s="1">
        <v>104</v>
      </c>
      <c r="G3160" s="1">
        <v>330</v>
      </c>
      <c r="H3160" s="1">
        <v>1</v>
      </c>
      <c r="I3160" s="2">
        <f>M3160-O3160</f>
        <v>764.88432046590856</v>
      </c>
      <c r="J3160" s="2">
        <v>0.11966599999999999</v>
      </c>
      <c r="K3160">
        <f>0.4956*EXP(0.00006*L3160)</f>
        <v>0.49891171175908666</v>
      </c>
      <c r="L3160" s="2">
        <v>111</v>
      </c>
      <c r="M3160" s="2">
        <v>764.98397199999999</v>
      </c>
      <c r="N3160" s="2">
        <v>42148</v>
      </c>
      <c r="O3160" s="3">
        <f>0.0991*EXP(0.00005*L3160)</f>
        <v>9.9651534091385233E-2</v>
      </c>
      <c r="P3160" s="1">
        <v>0</v>
      </c>
    </row>
    <row r="3161" spans="1:16" x14ac:dyDescent="0.25">
      <c r="A3161" s="1">
        <v>666</v>
      </c>
      <c r="B3161" s="1">
        <v>9</v>
      </c>
      <c r="C3161" s="1">
        <v>622</v>
      </c>
      <c r="D3161" s="1">
        <v>0</v>
      </c>
      <c r="E3161" s="1">
        <v>100</v>
      </c>
      <c r="F3161" s="1">
        <v>103</v>
      </c>
      <c r="G3161" s="1">
        <v>329</v>
      </c>
      <c r="H3161" s="1">
        <v>1</v>
      </c>
      <c r="I3161" s="2">
        <f>M3161-O3161</f>
        <v>750.39258364248985</v>
      </c>
      <c r="J3161" s="2">
        <v>8.3856200000000006E-2</v>
      </c>
      <c r="K3161">
        <f>0.4956*EXP(0.00006*L3161)</f>
        <v>0.49924110217572826</v>
      </c>
      <c r="L3161" s="2">
        <v>122</v>
      </c>
      <c r="M3161" s="2">
        <v>750.49229000000003</v>
      </c>
      <c r="N3161" s="2">
        <v>41741</v>
      </c>
      <c r="O3161" s="3">
        <f>0.0991*EXP(0.00005*L3161)</f>
        <v>9.9706357510193661E-2</v>
      </c>
      <c r="P3161" s="1">
        <v>0</v>
      </c>
    </row>
    <row r="3162" spans="1:16" x14ac:dyDescent="0.25">
      <c r="A3162" s="1">
        <v>667</v>
      </c>
      <c r="B3162" s="1">
        <v>1</v>
      </c>
      <c r="C3162" s="1">
        <v>639</v>
      </c>
      <c r="D3162" s="1">
        <v>0</v>
      </c>
      <c r="E3162" s="1">
        <v>192</v>
      </c>
      <c r="F3162" s="1">
        <v>107</v>
      </c>
      <c r="G3162" s="1">
        <v>113</v>
      </c>
      <c r="H3162" s="1">
        <v>1</v>
      </c>
      <c r="I3162" s="2">
        <f>M3162-O3162</f>
        <v>432.25663348000842</v>
      </c>
      <c r="J3162" s="2">
        <v>0.4143</v>
      </c>
      <c r="K3162">
        <f>0.4956*EXP(0.00006*L3162)</f>
        <v>0.495927203965431</v>
      </c>
      <c r="L3162" s="2">
        <v>11</v>
      </c>
      <c r="M3162" s="2">
        <v>432.35578800000002</v>
      </c>
      <c r="N3162" s="2">
        <v>43149</v>
      </c>
      <c r="O3162" s="3">
        <f>0.0991*EXP(0.00005*L3162)</f>
        <v>9.9154519991623336E-2</v>
      </c>
      <c r="P3162" s="1">
        <v>0</v>
      </c>
    </row>
    <row r="3163" spans="1:16" x14ac:dyDescent="0.25">
      <c r="A3163" s="1">
        <v>667</v>
      </c>
      <c r="B3163" s="1">
        <v>2</v>
      </c>
      <c r="C3163" s="1">
        <v>639</v>
      </c>
      <c r="D3163" s="1">
        <v>0</v>
      </c>
      <c r="E3163" s="1">
        <v>121</v>
      </c>
      <c r="F3163" s="1">
        <v>106</v>
      </c>
      <c r="G3163" s="1">
        <v>113</v>
      </c>
      <c r="H3163" s="1">
        <v>1</v>
      </c>
      <c r="I3163" s="2">
        <f>M3163-O3163</f>
        <v>390.82654389035201</v>
      </c>
      <c r="J3163" s="2">
        <v>0.34464299999999998</v>
      </c>
      <c r="K3163">
        <f>0.4956*EXP(0.00006*L3163)</f>
        <v>0.49622484957256308</v>
      </c>
      <c r="L3163" s="2">
        <v>21</v>
      </c>
      <c r="M3163" s="2">
        <v>390.925748</v>
      </c>
      <c r="N3163" s="2">
        <v>42743</v>
      </c>
      <c r="O3163" s="3">
        <f>0.0991*EXP(0.00005*L3163)</f>
        <v>9.9204109648000124E-2</v>
      </c>
      <c r="P3163" s="1">
        <v>0</v>
      </c>
    </row>
    <row r="3164" spans="1:16" x14ac:dyDescent="0.25">
      <c r="A3164" s="1">
        <v>667</v>
      </c>
      <c r="B3164" s="1">
        <v>3</v>
      </c>
      <c r="C3164" s="1">
        <v>639</v>
      </c>
      <c r="D3164" s="1">
        <v>0</v>
      </c>
      <c r="E3164" s="1">
        <v>100</v>
      </c>
      <c r="F3164" s="1">
        <v>105</v>
      </c>
      <c r="G3164" s="1">
        <v>114</v>
      </c>
      <c r="H3164" s="1">
        <v>1</v>
      </c>
      <c r="I3164" s="2">
        <f>M3164-O3164</f>
        <v>351.93780304754586</v>
      </c>
      <c r="J3164" s="2">
        <v>0.26105</v>
      </c>
      <c r="K3164">
        <f>0.4956*EXP(0.00006*L3164)</f>
        <v>0.49634395782887958</v>
      </c>
      <c r="L3164" s="2">
        <v>25</v>
      </c>
      <c r="M3164" s="2">
        <v>352.03702700000002</v>
      </c>
      <c r="N3164" s="2">
        <v>42338</v>
      </c>
      <c r="O3164" s="3">
        <f>0.0991*EXP(0.00005*L3164)</f>
        <v>9.9223952454144199E-2</v>
      </c>
      <c r="P3164" s="1">
        <v>0</v>
      </c>
    </row>
    <row r="3165" spans="1:16" x14ac:dyDescent="0.25">
      <c r="A3165" s="1">
        <v>667</v>
      </c>
      <c r="B3165" s="1">
        <v>4</v>
      </c>
      <c r="C3165" s="1">
        <v>639</v>
      </c>
      <c r="D3165" s="1">
        <v>0</v>
      </c>
      <c r="E3165" s="1">
        <v>141</v>
      </c>
      <c r="F3165" s="1">
        <v>104</v>
      </c>
      <c r="G3165" s="1">
        <v>114</v>
      </c>
      <c r="H3165" s="1">
        <v>1</v>
      </c>
      <c r="I3165" s="2">
        <f>M3165-O3165</f>
        <v>327.22620220077073</v>
      </c>
      <c r="J3165" s="2">
        <v>0.192381</v>
      </c>
      <c r="K3165">
        <f>0.4956*EXP(0.00006*L3165)</f>
        <v>0.49646309467460814</v>
      </c>
      <c r="L3165" s="2">
        <v>29</v>
      </c>
      <c r="M3165" s="2">
        <v>327.325446</v>
      </c>
      <c r="N3165" s="2">
        <v>41932</v>
      </c>
      <c r="O3165" s="3">
        <f>0.0991*EXP(0.00005*L3165)</f>
        <v>9.9243799229246379E-2</v>
      </c>
      <c r="P3165" s="1">
        <v>0</v>
      </c>
    </row>
    <row r="3166" spans="1:16" x14ac:dyDescent="0.25">
      <c r="A3166" s="1">
        <v>668</v>
      </c>
      <c r="B3166" s="1">
        <v>1</v>
      </c>
      <c r="C3166" s="1">
        <v>639</v>
      </c>
      <c r="D3166" s="1">
        <v>0</v>
      </c>
      <c r="E3166" s="1">
        <v>121</v>
      </c>
      <c r="F3166" s="1">
        <v>109</v>
      </c>
      <c r="G3166" s="1">
        <v>117</v>
      </c>
      <c r="H3166" s="1">
        <v>1</v>
      </c>
      <c r="I3166" s="2">
        <f>M3166-O3166</f>
        <v>428.27366068827956</v>
      </c>
      <c r="J3166" s="2">
        <v>0.20983399999999999</v>
      </c>
      <c r="K3166">
        <f>0.4956*EXP(0.00006*L3166)</f>
        <v>0.4960760044455767</v>
      </c>
      <c r="L3166" s="2">
        <v>16</v>
      </c>
      <c r="M3166" s="2">
        <v>428.37284</v>
      </c>
      <c r="N3166" s="2">
        <v>43965</v>
      </c>
      <c r="O3166" s="3">
        <f>0.0991*EXP(0.00005*L3166)</f>
        <v>9.9179311720458213E-2</v>
      </c>
      <c r="P3166" s="1">
        <v>0</v>
      </c>
    </row>
    <row r="3167" spans="1:16" x14ac:dyDescent="0.25">
      <c r="A3167" s="1">
        <v>668</v>
      </c>
      <c r="B3167" s="1">
        <v>2</v>
      </c>
      <c r="C3167" s="1">
        <v>639</v>
      </c>
      <c r="D3167" s="1">
        <v>0</v>
      </c>
      <c r="E3167" s="1">
        <v>100</v>
      </c>
      <c r="F3167" s="1">
        <v>108</v>
      </c>
      <c r="G3167" s="1">
        <v>117</v>
      </c>
      <c r="H3167" s="1">
        <v>1</v>
      </c>
      <c r="I3167" s="2">
        <f>M3167-O3167</f>
        <v>407.29024589035203</v>
      </c>
      <c r="J3167" s="2">
        <v>0.23150100000000001</v>
      </c>
      <c r="K3167">
        <f>0.4956*EXP(0.00006*L3167)</f>
        <v>0.49622484957256308</v>
      </c>
      <c r="L3167" s="2">
        <v>21</v>
      </c>
      <c r="M3167" s="2">
        <v>407.38945000000001</v>
      </c>
      <c r="N3167" s="2">
        <v>43559</v>
      </c>
      <c r="O3167" s="3">
        <f>0.0991*EXP(0.00005*L3167)</f>
        <v>9.9204109648000124E-2</v>
      </c>
      <c r="P3167" s="1">
        <v>0</v>
      </c>
    </row>
    <row r="3168" spans="1:16" x14ac:dyDescent="0.25">
      <c r="A3168" s="1">
        <v>668</v>
      </c>
      <c r="B3168" s="1">
        <v>3</v>
      </c>
      <c r="C3168" s="1">
        <v>639</v>
      </c>
      <c r="D3168" s="1">
        <v>0</v>
      </c>
      <c r="E3168" s="1">
        <v>100</v>
      </c>
      <c r="F3168" s="1">
        <v>107</v>
      </c>
      <c r="G3168" s="1">
        <v>117</v>
      </c>
      <c r="H3168" s="1">
        <v>1</v>
      </c>
      <c r="I3168" s="2">
        <f>M3168-O3168</f>
        <v>381.97346796944498</v>
      </c>
      <c r="J3168" s="2">
        <v>0.28007700000000002</v>
      </c>
      <c r="K3168">
        <f>0.4956*EXP(0.00006*L3168)</f>
        <v>0.49628440012747366</v>
      </c>
      <c r="L3168" s="2">
        <v>23</v>
      </c>
      <c r="M3168" s="2">
        <v>382.07268199999999</v>
      </c>
      <c r="N3168" s="2">
        <v>43153</v>
      </c>
      <c r="O3168" s="3">
        <f>0.0991*EXP(0.00005*L3168)</f>
        <v>9.9214030555002011E-2</v>
      </c>
      <c r="P3168" s="1">
        <v>0</v>
      </c>
    </row>
    <row r="3169" spans="1:16" x14ac:dyDescent="0.25">
      <c r="A3169" s="1">
        <v>668</v>
      </c>
      <c r="B3169" s="1">
        <v>4</v>
      </c>
      <c r="C3169" s="1">
        <v>639</v>
      </c>
      <c r="D3169" s="1">
        <v>0</v>
      </c>
      <c r="E3169" s="1">
        <v>121</v>
      </c>
      <c r="F3169" s="1">
        <v>106</v>
      </c>
      <c r="G3169" s="1">
        <v>117</v>
      </c>
      <c r="H3169" s="1">
        <v>1</v>
      </c>
      <c r="I3169" s="2">
        <f>M3169-O3169</f>
        <v>351.27472527589464</v>
      </c>
      <c r="J3169" s="2">
        <v>0.23211200000000001</v>
      </c>
      <c r="K3169">
        <f>0.4956*EXP(0.00006*L3169)</f>
        <v>0.49652267382064635</v>
      </c>
      <c r="L3169" s="2">
        <v>31</v>
      </c>
      <c r="M3169" s="2">
        <v>351.37397900000002</v>
      </c>
      <c r="N3169" s="2">
        <v>42747</v>
      </c>
      <c r="O3169" s="3">
        <f>0.0991*EXP(0.00005*L3169)</f>
        <v>9.9253724105404825E-2</v>
      </c>
      <c r="P3169" s="1">
        <v>0</v>
      </c>
    </row>
    <row r="3170" spans="1:16" x14ac:dyDescent="0.25">
      <c r="A3170" s="1">
        <v>668</v>
      </c>
      <c r="B3170" s="1">
        <v>5</v>
      </c>
      <c r="C3170" s="1">
        <v>639</v>
      </c>
      <c r="D3170" s="1">
        <v>0</v>
      </c>
      <c r="E3170" s="1">
        <v>100</v>
      </c>
      <c r="F3170" s="1">
        <v>105</v>
      </c>
      <c r="G3170" s="1">
        <v>116</v>
      </c>
      <c r="H3170" s="1">
        <v>1</v>
      </c>
      <c r="I3170" s="2">
        <f>M3170-O3170</f>
        <v>329.03793363662379</v>
      </c>
      <c r="J3170" s="2">
        <v>0.12620200000000001</v>
      </c>
      <c r="K3170">
        <f>0.4956*EXP(0.00006*L3170)</f>
        <v>0.49682067681689757</v>
      </c>
      <c r="L3170" s="2">
        <v>41</v>
      </c>
      <c r="M3170" s="2">
        <v>329.13723700000003</v>
      </c>
      <c r="N3170" s="2">
        <v>42340</v>
      </c>
      <c r="O3170" s="3">
        <f>0.0991*EXP(0.00005*L3170)</f>
        <v>9.9303363376241086E-2</v>
      </c>
      <c r="P3170" s="1">
        <v>0</v>
      </c>
    </row>
    <row r="3171" spans="1:16" x14ac:dyDescent="0.25">
      <c r="A3171" s="1">
        <v>668</v>
      </c>
      <c r="B3171" s="1">
        <v>6</v>
      </c>
      <c r="C3171" s="1">
        <v>639</v>
      </c>
      <c r="D3171" s="1">
        <v>0</v>
      </c>
      <c r="E3171" s="1">
        <v>121</v>
      </c>
      <c r="F3171" s="1">
        <v>104</v>
      </c>
      <c r="G3171" s="1">
        <v>116</v>
      </c>
      <c r="H3171" s="1">
        <v>1</v>
      </c>
      <c r="I3171" s="2">
        <f>M3171-O3171</f>
        <v>319.52118419288138</v>
      </c>
      <c r="J3171" s="2">
        <v>8.9165900000000006E-2</v>
      </c>
      <c r="K3171">
        <f>0.4956*EXP(0.00006*L3171)</f>
        <v>0.4973276924412609</v>
      </c>
      <c r="L3171" s="2">
        <v>58</v>
      </c>
      <c r="M3171" s="2">
        <v>319.62057199999998</v>
      </c>
      <c r="N3171" s="2">
        <v>41934</v>
      </c>
      <c r="O3171" s="3">
        <f>0.0991*EXP(0.00005*L3171)</f>
        <v>9.9387807118617194E-2</v>
      </c>
      <c r="P3171" s="1">
        <v>0</v>
      </c>
    </row>
    <row r="3172" spans="1:16" x14ac:dyDescent="0.25">
      <c r="A3172" s="1">
        <v>669</v>
      </c>
      <c r="B3172" s="1">
        <v>1</v>
      </c>
      <c r="C3172" s="1">
        <v>670</v>
      </c>
      <c r="D3172" s="1">
        <v>0</v>
      </c>
      <c r="E3172" s="1">
        <v>141</v>
      </c>
      <c r="F3172" s="1">
        <v>105</v>
      </c>
      <c r="G3172" s="1">
        <v>139</v>
      </c>
      <c r="H3172" s="1">
        <v>1</v>
      </c>
      <c r="I3172" s="2">
        <f>M3172-O3172</f>
        <v>200.33302793460678</v>
      </c>
      <c r="J3172" s="2">
        <v>5.8209700000000003E-2</v>
      </c>
      <c r="K3172">
        <f>0.4956*EXP(0.00006*L3172)</f>
        <v>0.58489313173860968</v>
      </c>
      <c r="L3172" s="2">
        <v>2761</v>
      </c>
      <c r="M3172" s="2">
        <v>200.446798</v>
      </c>
      <c r="N3172" s="2">
        <v>42363</v>
      </c>
      <c r="O3172" s="3">
        <f>0.0991*EXP(0.00005*L3172)</f>
        <v>0.11377006539323055</v>
      </c>
      <c r="P3172" s="1">
        <v>0</v>
      </c>
    </row>
    <row r="3173" spans="1:16" x14ac:dyDescent="0.25">
      <c r="A3173" s="1">
        <v>669</v>
      </c>
      <c r="B3173" s="1">
        <v>2</v>
      </c>
      <c r="C3173" s="1">
        <v>670</v>
      </c>
      <c r="D3173" s="1">
        <v>0</v>
      </c>
      <c r="E3173" s="1">
        <v>100</v>
      </c>
      <c r="F3173" s="1">
        <v>104</v>
      </c>
      <c r="G3173" s="1">
        <v>140</v>
      </c>
      <c r="H3173" s="1">
        <v>1</v>
      </c>
      <c r="I3173" s="2">
        <f>M3173-O3173</f>
        <v>192.56084279846698</v>
      </c>
      <c r="J3173" s="2">
        <v>7.0851899999999995E-2</v>
      </c>
      <c r="K3173">
        <f>0.4956*EXP(0.00006*L3173)</f>
        <v>0.58510373117165904</v>
      </c>
      <c r="L3173" s="2">
        <v>2767</v>
      </c>
      <c r="M3173" s="2">
        <v>192.67464699999999</v>
      </c>
      <c r="N3173" s="2">
        <v>41958</v>
      </c>
      <c r="O3173" s="3">
        <f>0.0991*EXP(0.00005*L3173)</f>
        <v>0.11380420153301347</v>
      </c>
      <c r="P3173" s="1">
        <v>0</v>
      </c>
    </row>
    <row r="3174" spans="1:16" x14ac:dyDescent="0.25">
      <c r="A3174" s="1">
        <v>670</v>
      </c>
      <c r="B3174" s="1">
        <v>1</v>
      </c>
      <c r="C3174" s="1">
        <v>641</v>
      </c>
      <c r="D3174" s="1">
        <v>0</v>
      </c>
      <c r="E3174" s="1">
        <v>121</v>
      </c>
      <c r="F3174" s="1">
        <v>104</v>
      </c>
      <c r="G3174" s="1">
        <v>141</v>
      </c>
      <c r="H3174" s="1">
        <v>1</v>
      </c>
      <c r="I3174" s="2">
        <f>M3174-O3174</f>
        <v>183.88556815090996</v>
      </c>
      <c r="J3174" s="2">
        <v>0.104916</v>
      </c>
      <c r="K3174">
        <f>0.4956*EXP(0.00006*L3174)</f>
        <v>0.58897818743880759</v>
      </c>
      <c r="L3174" s="2">
        <v>2877</v>
      </c>
      <c r="M3174" s="2">
        <v>184</v>
      </c>
      <c r="N3174" s="2">
        <v>41959</v>
      </c>
      <c r="O3174" s="3">
        <f>0.0991*EXP(0.00005*L3174)</f>
        <v>0.11443184909003276</v>
      </c>
      <c r="P3174" s="1">
        <v>0</v>
      </c>
    </row>
    <row r="3175" spans="1:16" x14ac:dyDescent="0.25">
      <c r="A3175" s="1">
        <v>670</v>
      </c>
      <c r="B3175" s="1">
        <v>2</v>
      </c>
      <c r="C3175" s="1">
        <v>641</v>
      </c>
      <c r="D3175" s="1">
        <v>0</v>
      </c>
      <c r="E3175" s="1">
        <v>121</v>
      </c>
      <c r="F3175" s="1">
        <v>105</v>
      </c>
      <c r="G3175" s="1">
        <v>142</v>
      </c>
      <c r="H3175" s="1">
        <v>1</v>
      </c>
      <c r="I3175" s="2">
        <f>M3175-O3175</f>
        <v>178.18889336901455</v>
      </c>
      <c r="J3175" s="2">
        <v>5.64775E-2</v>
      </c>
      <c r="K3175">
        <f>0.4956*EXP(0.00006*L3175)</f>
        <v>0.58926096482992263</v>
      </c>
      <c r="L3175" s="2">
        <v>2885</v>
      </c>
      <c r="M3175" s="2">
        <v>178.303371</v>
      </c>
      <c r="N3175" s="2">
        <v>42366</v>
      </c>
      <c r="O3175" s="3">
        <f>0.0991*EXP(0.00005*L3175)</f>
        <v>0.11447763098543742</v>
      </c>
      <c r="P3175" s="1">
        <v>0</v>
      </c>
    </row>
    <row r="3176" spans="1:16" x14ac:dyDescent="0.25">
      <c r="A3176" s="1">
        <v>670</v>
      </c>
      <c r="B3176" s="1">
        <v>3</v>
      </c>
      <c r="C3176" s="1">
        <v>641</v>
      </c>
      <c r="D3176" s="1">
        <v>0</v>
      </c>
      <c r="E3176" s="1">
        <v>121</v>
      </c>
      <c r="F3176" s="1">
        <v>104</v>
      </c>
      <c r="G3176" s="1">
        <v>143</v>
      </c>
      <c r="H3176" s="1">
        <v>1</v>
      </c>
      <c r="I3176" s="2">
        <f>M3176-O3176</f>
        <v>167.91124747119866</v>
      </c>
      <c r="J3176" s="2">
        <v>6.7649000000000001E-2</v>
      </c>
      <c r="K3176">
        <f>0.4956*EXP(0.00006*L3176)</f>
        <v>0.5894024044335554</v>
      </c>
      <c r="L3176" s="2">
        <v>2889</v>
      </c>
      <c r="M3176" s="2">
        <v>168.02574799999999</v>
      </c>
      <c r="N3176" s="2">
        <v>41961</v>
      </c>
      <c r="O3176" s="3">
        <f>0.0991*EXP(0.00005*L3176)</f>
        <v>0.11450052880133978</v>
      </c>
      <c r="P3176" s="1">
        <v>0</v>
      </c>
    </row>
    <row r="3177" spans="1:16" x14ac:dyDescent="0.25">
      <c r="A3177" s="1">
        <v>671</v>
      </c>
      <c r="B3177" s="1">
        <v>1</v>
      </c>
      <c r="C3177" s="1">
        <v>652</v>
      </c>
      <c r="D3177" s="1">
        <v>0</v>
      </c>
      <c r="E3177" s="1">
        <v>100</v>
      </c>
      <c r="F3177" s="1">
        <v>107</v>
      </c>
      <c r="G3177" s="1">
        <v>166</v>
      </c>
      <c r="H3177" s="1">
        <v>1</v>
      </c>
      <c r="I3177" s="2">
        <f>M3177-O3177</f>
        <v>291.66397560571482</v>
      </c>
      <c r="J3177" s="2">
        <v>0.24701799999999999</v>
      </c>
      <c r="K3177">
        <f>0.4956*EXP(0.00006*L3177)</f>
        <v>0.49601647889664763</v>
      </c>
      <c r="L3177" s="2">
        <v>14</v>
      </c>
      <c r="M3177" s="2">
        <v>291.76314500000001</v>
      </c>
      <c r="N3177" s="2">
        <v>43202</v>
      </c>
      <c r="O3177" s="3">
        <f>0.0991*EXP(0.00005*L3177)</f>
        <v>9.9169394285166204E-2</v>
      </c>
      <c r="P3177" s="1">
        <v>0</v>
      </c>
    </row>
    <row r="3178" spans="1:16" x14ac:dyDescent="0.25">
      <c r="A3178" s="1">
        <v>671</v>
      </c>
      <c r="B3178" s="1">
        <v>2</v>
      </c>
      <c r="C3178" s="1">
        <v>652</v>
      </c>
      <c r="D3178" s="1">
        <v>0</v>
      </c>
      <c r="E3178" s="1">
        <v>100</v>
      </c>
      <c r="F3178" s="1">
        <v>106</v>
      </c>
      <c r="G3178" s="1">
        <v>166</v>
      </c>
      <c r="H3178" s="1">
        <v>1</v>
      </c>
      <c r="I3178" s="2">
        <f>M3178-O3178</f>
        <v>266.96215404754582</v>
      </c>
      <c r="J3178" s="2">
        <v>0.24218799999999999</v>
      </c>
      <c r="K3178">
        <f>0.4956*EXP(0.00006*L3178)</f>
        <v>0.49634395782887958</v>
      </c>
      <c r="L3178" s="2">
        <v>25</v>
      </c>
      <c r="M3178" s="2">
        <v>267.06137799999999</v>
      </c>
      <c r="N3178" s="2">
        <v>42796</v>
      </c>
      <c r="O3178" s="3">
        <f>0.0991*EXP(0.00005*L3178)</f>
        <v>9.9223952454144199E-2</v>
      </c>
      <c r="P3178" s="1">
        <v>0</v>
      </c>
    </row>
    <row r="3179" spans="1:16" x14ac:dyDescent="0.25">
      <c r="A3179" s="1">
        <v>671</v>
      </c>
      <c r="B3179" s="1">
        <v>3</v>
      </c>
      <c r="C3179" s="1">
        <v>652</v>
      </c>
      <c r="D3179" s="1">
        <v>0</v>
      </c>
      <c r="E3179" s="1">
        <v>100</v>
      </c>
      <c r="F3179" s="1">
        <v>105</v>
      </c>
      <c r="G3179" s="1">
        <v>167</v>
      </c>
      <c r="H3179" s="1">
        <v>1</v>
      </c>
      <c r="I3179" s="2">
        <f>M3179-O3179</f>
        <v>233.39468812465446</v>
      </c>
      <c r="J3179" s="2">
        <v>0.31754399999999999</v>
      </c>
      <c r="K3179">
        <f>0.4956*EXP(0.00006*L3179)</f>
        <v>0.49640352267763849</v>
      </c>
      <c r="L3179" s="2">
        <v>27</v>
      </c>
      <c r="M3179" s="2">
        <v>233.493922</v>
      </c>
      <c r="N3179" s="2">
        <v>42391</v>
      </c>
      <c r="O3179" s="3">
        <f>0.0991*EXP(0.00005*L3179)</f>
        <v>9.9233875345525899E-2</v>
      </c>
      <c r="P3179" s="1">
        <v>0</v>
      </c>
    </row>
    <row r="3180" spans="1:16" x14ac:dyDescent="0.25">
      <c r="A3180" s="1">
        <v>671</v>
      </c>
      <c r="B3180" s="1">
        <v>4</v>
      </c>
      <c r="C3180" s="1">
        <v>652</v>
      </c>
      <c r="D3180" s="1">
        <v>0</v>
      </c>
      <c r="E3180" s="1">
        <v>100</v>
      </c>
      <c r="F3180" s="1">
        <v>104</v>
      </c>
      <c r="G3180" s="1">
        <v>168</v>
      </c>
      <c r="H3180" s="1">
        <v>1</v>
      </c>
      <c r="I3180" s="2">
        <f>M3180-O3180</f>
        <v>177.14720820077076</v>
      </c>
      <c r="J3180" s="2">
        <v>0.37029299999999998</v>
      </c>
      <c r="K3180">
        <f>0.4956*EXP(0.00006*L3180)</f>
        <v>0.49646309467460814</v>
      </c>
      <c r="L3180" s="2">
        <v>29</v>
      </c>
      <c r="M3180" s="2">
        <v>177.24645200000001</v>
      </c>
      <c r="N3180" s="2">
        <v>41986</v>
      </c>
      <c r="O3180" s="3">
        <f>0.0991*EXP(0.00005*L3180)</f>
        <v>9.9243799229246379E-2</v>
      </c>
      <c r="P3180" s="1">
        <v>0</v>
      </c>
    </row>
    <row r="3181" spans="1:16" x14ac:dyDescent="0.25">
      <c r="A3181" s="1">
        <v>672</v>
      </c>
      <c r="B3181" s="1">
        <v>1</v>
      </c>
      <c r="C3181" s="1">
        <v>657</v>
      </c>
      <c r="D3181" s="1">
        <v>0</v>
      </c>
      <c r="E3181" s="1">
        <v>100</v>
      </c>
      <c r="F3181" s="1">
        <v>106</v>
      </c>
      <c r="G3181" s="1">
        <v>171</v>
      </c>
      <c r="H3181" s="1">
        <v>1</v>
      </c>
      <c r="I3181" s="2">
        <f>M3181-O3181</f>
        <v>170.31978952215843</v>
      </c>
      <c r="J3181" s="2">
        <v>0.44015100000000001</v>
      </c>
      <c r="K3181">
        <f>0.4956*EXP(0.00006*L3181)</f>
        <v>0.49595696049035587</v>
      </c>
      <c r="L3181" s="2">
        <v>12</v>
      </c>
      <c r="M3181" s="2">
        <v>170.418949</v>
      </c>
      <c r="N3181" s="2">
        <v>42801</v>
      </c>
      <c r="O3181" s="3">
        <f>0.0991*EXP(0.00005*L3181)</f>
        <v>9.915947784156813E-2</v>
      </c>
      <c r="P3181" s="1">
        <v>0</v>
      </c>
    </row>
    <row r="3182" spans="1:16" x14ac:dyDescent="0.25">
      <c r="A3182" s="1">
        <v>672</v>
      </c>
      <c r="B3182" s="1">
        <v>2</v>
      </c>
      <c r="C3182" s="1">
        <v>657</v>
      </c>
      <c r="D3182" s="1">
        <v>0</v>
      </c>
      <c r="E3182" s="1">
        <v>100</v>
      </c>
      <c r="F3182" s="1">
        <v>105</v>
      </c>
      <c r="G3182" s="1">
        <v>171</v>
      </c>
      <c r="H3182" s="1">
        <v>1</v>
      </c>
      <c r="I3182" s="2">
        <f>M3182-O3182</f>
        <v>126.30469364712116</v>
      </c>
      <c r="J3182" s="2">
        <v>0.349441</v>
      </c>
      <c r="K3182">
        <f>0.4956*EXP(0.00006*L3182)</f>
        <v>0.49604624077822895</v>
      </c>
      <c r="L3182" s="2">
        <v>15</v>
      </c>
      <c r="M3182" s="2">
        <v>126.403868</v>
      </c>
      <c r="N3182" s="2">
        <v>42395</v>
      </c>
      <c r="O3182" s="3">
        <f>0.0991*EXP(0.00005*L3182)</f>
        <v>9.9174352878844269E-2</v>
      </c>
      <c r="P3182" s="1">
        <v>0</v>
      </c>
    </row>
    <row r="3183" spans="1:16" x14ac:dyDescent="0.25">
      <c r="A3183" s="1">
        <v>672</v>
      </c>
      <c r="B3183" s="1">
        <v>3</v>
      </c>
      <c r="C3183" s="1">
        <v>657</v>
      </c>
      <c r="D3183" s="1">
        <v>0</v>
      </c>
      <c r="E3183" s="1">
        <v>121</v>
      </c>
      <c r="F3183" s="1">
        <v>104</v>
      </c>
      <c r="G3183" s="1">
        <v>172</v>
      </c>
      <c r="H3183" s="1">
        <v>1</v>
      </c>
      <c r="I3183" s="2">
        <f>M3183-O3183</f>
        <v>89.714632729189987</v>
      </c>
      <c r="J3183" s="2">
        <v>0.179427</v>
      </c>
      <c r="K3183">
        <f>0.4956*EXP(0.00006*L3183)</f>
        <v>0.49610576989879812</v>
      </c>
      <c r="L3183" s="2">
        <v>17</v>
      </c>
      <c r="M3183" s="2">
        <v>89.813817</v>
      </c>
      <c r="N3183" s="2">
        <v>41990</v>
      </c>
      <c r="O3183" s="3">
        <f>0.0991*EXP(0.00005*L3183)</f>
        <v>9.9184270810020431E-2</v>
      </c>
      <c r="P3183" s="1">
        <v>0</v>
      </c>
    </row>
    <row r="3184" spans="1:16" x14ac:dyDescent="0.25">
      <c r="A3184" s="1">
        <v>672</v>
      </c>
      <c r="B3184" s="1">
        <v>4</v>
      </c>
      <c r="C3184" s="1">
        <v>657</v>
      </c>
      <c r="D3184" s="1">
        <v>0</v>
      </c>
      <c r="E3184" s="1">
        <v>121</v>
      </c>
      <c r="F3184" s="1">
        <v>104</v>
      </c>
      <c r="G3184" s="1">
        <v>173</v>
      </c>
      <c r="H3184" s="1">
        <v>1</v>
      </c>
      <c r="I3184" s="2">
        <f>M3184-O3184</f>
        <v>79.702216047545861</v>
      </c>
      <c r="J3184" s="2">
        <v>5.3710000000000001E-2</v>
      </c>
      <c r="K3184">
        <f>0.4956*EXP(0.00006*L3184)</f>
        <v>0.49634395782887958</v>
      </c>
      <c r="L3184" s="2">
        <v>25</v>
      </c>
      <c r="M3184" s="2">
        <v>79.801439999999999</v>
      </c>
      <c r="N3184" s="2">
        <v>41991</v>
      </c>
      <c r="O3184" s="3">
        <f>0.0991*EXP(0.00005*L3184)</f>
        <v>9.9223952454144199E-2</v>
      </c>
      <c r="P3184" s="1">
        <v>0</v>
      </c>
    </row>
    <row r="3185" spans="1:16" x14ac:dyDescent="0.25">
      <c r="A3185" s="1">
        <v>673</v>
      </c>
      <c r="B3185" s="1">
        <v>1</v>
      </c>
      <c r="C3185" s="1">
        <v>657</v>
      </c>
      <c r="D3185" s="1">
        <v>0</v>
      </c>
      <c r="E3185" s="1">
        <v>121</v>
      </c>
      <c r="F3185" s="1">
        <v>104</v>
      </c>
      <c r="G3185" s="1">
        <v>174</v>
      </c>
      <c r="H3185" s="1">
        <v>1</v>
      </c>
      <c r="I3185" s="2">
        <f>M3185-O3185</f>
        <v>79.485843523061547</v>
      </c>
      <c r="J3185" s="2">
        <v>9.7087200000000005E-3</v>
      </c>
      <c r="K3185">
        <f>0.4956*EXP(0.00006*L3185)</f>
        <v>10.049208455663946</v>
      </c>
      <c r="L3185" s="2">
        <v>50158</v>
      </c>
      <c r="M3185" s="2">
        <v>80.702703999999997</v>
      </c>
      <c r="N3185" s="2">
        <v>41992</v>
      </c>
      <c r="O3185" s="3">
        <f>0.0991*EXP(0.00005*L3185)</f>
        <v>1.216860476938449</v>
      </c>
      <c r="P3185" s="1">
        <v>1</v>
      </c>
    </row>
    <row r="3186" spans="1:16" x14ac:dyDescent="0.25">
      <c r="A3186" s="1">
        <v>674</v>
      </c>
      <c r="B3186" s="1">
        <v>1</v>
      </c>
      <c r="C3186" s="1">
        <v>673</v>
      </c>
      <c r="D3186" s="1">
        <v>0</v>
      </c>
      <c r="E3186" s="1">
        <v>121</v>
      </c>
      <c r="F3186" s="1">
        <v>104</v>
      </c>
      <c r="G3186" s="1">
        <v>175</v>
      </c>
      <c r="H3186" s="1">
        <v>1</v>
      </c>
      <c r="I3186" s="2">
        <f>M3186-O3186</f>
        <v>80.143517544112527</v>
      </c>
      <c r="J3186" s="2">
        <v>9.9733300000000007E-3</v>
      </c>
      <c r="K3186">
        <f>0.4956*EXP(0.00006*L3186)</f>
        <v>10.009492280108205</v>
      </c>
      <c r="L3186" s="2">
        <v>50092</v>
      </c>
      <c r="M3186" s="2">
        <v>81.356369000000001</v>
      </c>
      <c r="N3186" s="2">
        <v>41993</v>
      </c>
      <c r="O3186" s="3">
        <f>0.0991*EXP(0.00005*L3186)</f>
        <v>1.2128514558874717</v>
      </c>
      <c r="P3186" s="1">
        <v>1</v>
      </c>
    </row>
    <row r="3187" spans="1:16" x14ac:dyDescent="0.25">
      <c r="A3187" s="1">
        <v>675</v>
      </c>
      <c r="B3187" s="1">
        <v>1</v>
      </c>
      <c r="C3187" s="1">
        <v>714</v>
      </c>
      <c r="D3187" s="1">
        <v>0</v>
      </c>
      <c r="E3187" s="1">
        <v>100</v>
      </c>
      <c r="F3187" s="1">
        <v>104</v>
      </c>
      <c r="G3187" s="1">
        <v>204</v>
      </c>
      <c r="H3187" s="1">
        <v>1</v>
      </c>
      <c r="I3187" s="2">
        <f>M3187-O3187</f>
        <v>212.5888195640606</v>
      </c>
      <c r="J3187" s="2">
        <v>7.4394500000000002E-2</v>
      </c>
      <c r="K3187">
        <f>0.4956*EXP(0.00006*L3187)</f>
        <v>0.49598671880072565</v>
      </c>
      <c r="L3187" s="2">
        <v>13</v>
      </c>
      <c r="M3187" s="2">
        <v>212.687984</v>
      </c>
      <c r="N3187" s="2">
        <v>42022</v>
      </c>
      <c r="O3187" s="3">
        <f>0.0991*EXP(0.00005*L3187)</f>
        <v>9.9164435939411613E-2</v>
      </c>
      <c r="P3187" s="1">
        <v>0</v>
      </c>
    </row>
    <row r="3188" spans="1:16" x14ac:dyDescent="0.25">
      <c r="A3188" s="1">
        <v>675</v>
      </c>
      <c r="B3188" s="1">
        <v>2</v>
      </c>
      <c r="C3188" s="1">
        <v>714</v>
      </c>
      <c r="D3188" s="1">
        <v>0</v>
      </c>
      <c r="E3188" s="1">
        <v>171</v>
      </c>
      <c r="F3188" s="1">
        <v>105</v>
      </c>
      <c r="G3188" s="1">
        <v>204</v>
      </c>
      <c r="H3188" s="1">
        <v>1</v>
      </c>
      <c r="I3188" s="2">
        <f>M3188-O3188</f>
        <v>205.14932693002251</v>
      </c>
      <c r="J3188" s="2">
        <v>7.2707999999999995E-2</v>
      </c>
      <c r="K3188">
        <f>0.4956*EXP(0.00006*L3188)</f>
        <v>0.49625462395676007</v>
      </c>
      <c r="L3188" s="2">
        <v>22</v>
      </c>
      <c r="M3188" s="2">
        <v>205.248536</v>
      </c>
      <c r="N3188" s="2">
        <v>42428</v>
      </c>
      <c r="O3188" s="3">
        <f>0.0991*EXP(0.00005*L3188)</f>
        <v>9.9209069977489711E-2</v>
      </c>
      <c r="P3188" s="1">
        <v>0</v>
      </c>
    </row>
    <row r="3189" spans="1:16" x14ac:dyDescent="0.25">
      <c r="A3189" s="1">
        <v>675</v>
      </c>
      <c r="B3189" s="1">
        <v>3</v>
      </c>
      <c r="C3189" s="1">
        <v>714</v>
      </c>
      <c r="D3189" s="1">
        <v>0</v>
      </c>
      <c r="E3189" s="1">
        <v>100</v>
      </c>
      <c r="F3189" s="1">
        <v>106</v>
      </c>
      <c r="G3189" s="1">
        <v>204</v>
      </c>
      <c r="H3189" s="1">
        <v>1</v>
      </c>
      <c r="I3189" s="2">
        <f>M3189-O3189</f>
        <v>198.04715900861945</v>
      </c>
      <c r="J3189" s="2">
        <v>5.6950399999999998E-2</v>
      </c>
      <c r="K3189">
        <f>0.4956*EXP(0.00006*L3189)</f>
        <v>0.4963141780848111</v>
      </c>
      <c r="L3189" s="2">
        <v>24</v>
      </c>
      <c r="M3189" s="2">
        <v>198.146378</v>
      </c>
      <c r="N3189" s="2">
        <v>42834</v>
      </c>
      <c r="O3189" s="3">
        <f>0.0991*EXP(0.00005*L3189)</f>
        <v>9.9218991380549348E-2</v>
      </c>
      <c r="P3189" s="1">
        <v>0</v>
      </c>
    </row>
    <row r="3190" spans="1:16" x14ac:dyDescent="0.25">
      <c r="A3190" s="1">
        <v>675</v>
      </c>
      <c r="B3190" s="1">
        <v>4</v>
      </c>
      <c r="C3190" s="1">
        <v>714</v>
      </c>
      <c r="D3190" s="1">
        <v>0</v>
      </c>
      <c r="E3190" s="1">
        <v>121</v>
      </c>
      <c r="F3190" s="1">
        <v>107</v>
      </c>
      <c r="G3190" s="1">
        <v>204</v>
      </c>
      <c r="H3190" s="1">
        <v>1</v>
      </c>
      <c r="I3190" s="2">
        <f>M3190-O3190</f>
        <v>193.75923004754586</v>
      </c>
      <c r="J3190" s="2">
        <v>0.14747299999999999</v>
      </c>
      <c r="K3190">
        <f>0.4956*EXP(0.00006*L3190)</f>
        <v>0.49634395782887958</v>
      </c>
      <c r="L3190" s="2">
        <v>25</v>
      </c>
      <c r="M3190" s="2">
        <v>193.85845399999999</v>
      </c>
      <c r="N3190" s="2">
        <v>43240</v>
      </c>
      <c r="O3190" s="3">
        <f>0.0991*EXP(0.00005*L3190)</f>
        <v>9.9223952454144199E-2</v>
      </c>
      <c r="P3190" s="1">
        <v>0</v>
      </c>
    </row>
    <row r="3191" spans="1:16" x14ac:dyDescent="0.25">
      <c r="A3191" s="1">
        <v>676</v>
      </c>
      <c r="B3191" s="1">
        <v>1</v>
      </c>
      <c r="C3191" s="1">
        <v>688</v>
      </c>
      <c r="D3191" s="1">
        <v>0</v>
      </c>
      <c r="E3191" s="1">
        <v>121</v>
      </c>
      <c r="F3191" s="1">
        <v>107</v>
      </c>
      <c r="G3191" s="1">
        <v>245</v>
      </c>
      <c r="H3191" s="1">
        <v>1</v>
      </c>
      <c r="I3191" s="2">
        <f>M3191-O3191</f>
        <v>319.38391497252707</v>
      </c>
      <c r="J3191" s="2">
        <v>0.24106</v>
      </c>
      <c r="K3191">
        <f>0.4956*EXP(0.00006*L3191)</f>
        <v>0.49711885866859773</v>
      </c>
      <c r="L3191" s="2">
        <v>51</v>
      </c>
      <c r="M3191" s="2">
        <v>319.48326800000001</v>
      </c>
      <c r="N3191" s="2">
        <v>43281</v>
      </c>
      <c r="O3191" s="3">
        <f>0.0991*EXP(0.00005*L3191)</f>
        <v>9.9353027472918728E-2</v>
      </c>
      <c r="P3191" s="1">
        <v>0</v>
      </c>
    </row>
    <row r="3192" spans="1:16" x14ac:dyDescent="0.25">
      <c r="A3192" s="1">
        <v>676</v>
      </c>
      <c r="B3192" s="1">
        <v>2</v>
      </c>
      <c r="C3192" s="1">
        <v>688</v>
      </c>
      <c r="D3192" s="1">
        <v>0</v>
      </c>
      <c r="E3192" s="1">
        <v>121</v>
      </c>
      <c r="F3192" s="1">
        <v>106</v>
      </c>
      <c r="G3192" s="1">
        <v>244</v>
      </c>
      <c r="H3192" s="1">
        <v>1</v>
      </c>
      <c r="I3192" s="2">
        <f>M3192-O3192</f>
        <v>298.07445931333206</v>
      </c>
      <c r="J3192" s="2">
        <v>0.119062</v>
      </c>
      <c r="K3192">
        <f>0.4956*EXP(0.00006*L3192)</f>
        <v>0.49744706541163025</v>
      </c>
      <c r="L3192" s="2">
        <v>62</v>
      </c>
      <c r="M3192" s="2">
        <v>298.17386699999997</v>
      </c>
      <c r="N3192" s="2">
        <v>42874</v>
      </c>
      <c r="O3192" s="3">
        <f>0.0991*EXP(0.00005*L3192)</f>
        <v>9.9407686667929568E-2</v>
      </c>
      <c r="P3192" s="1">
        <v>0</v>
      </c>
    </row>
    <row r="3193" spans="1:16" x14ac:dyDescent="0.25">
      <c r="A3193" s="1">
        <v>676</v>
      </c>
      <c r="B3193" s="1">
        <v>3</v>
      </c>
      <c r="C3193" s="1">
        <v>688</v>
      </c>
      <c r="D3193" s="1">
        <v>0</v>
      </c>
      <c r="E3193" s="1">
        <v>141</v>
      </c>
      <c r="F3193" s="1">
        <v>105</v>
      </c>
      <c r="G3193" s="1">
        <v>243</v>
      </c>
      <c r="H3193" s="1">
        <v>1</v>
      </c>
      <c r="I3193" s="2">
        <f>M3193-O3193</f>
        <v>285.70815045830369</v>
      </c>
      <c r="J3193" s="2">
        <v>9.1419500000000001E-2</v>
      </c>
      <c r="K3193">
        <f>0.4956*EXP(0.00006*L3193)</f>
        <v>0.49759632191861036</v>
      </c>
      <c r="L3193" s="2">
        <v>67</v>
      </c>
      <c r="M3193" s="2">
        <v>285.80758300000002</v>
      </c>
      <c r="N3193" s="2">
        <v>42467</v>
      </c>
      <c r="O3193" s="3">
        <f>0.0991*EXP(0.00005*L3193)</f>
        <v>9.9432541696345675E-2</v>
      </c>
      <c r="P3193" s="1">
        <v>0</v>
      </c>
    </row>
    <row r="3194" spans="1:16" x14ac:dyDescent="0.25">
      <c r="A3194" s="1">
        <v>676</v>
      </c>
      <c r="B3194" s="1">
        <v>4</v>
      </c>
      <c r="C3194" s="1">
        <v>688</v>
      </c>
      <c r="D3194" s="1">
        <v>0</v>
      </c>
      <c r="E3194" s="1">
        <v>121</v>
      </c>
      <c r="F3194" s="1">
        <v>105</v>
      </c>
      <c r="G3194" s="1">
        <v>242</v>
      </c>
      <c r="H3194" s="1">
        <v>1</v>
      </c>
      <c r="I3194" s="2">
        <f>M3194-O3194</f>
        <v>276.1684688061419</v>
      </c>
      <c r="J3194" s="2">
        <v>8.7681999999999996E-2</v>
      </c>
      <c r="K3194">
        <f>0.4956*EXP(0.00006*L3194)</f>
        <v>0.49798459845787157</v>
      </c>
      <c r="L3194" s="2">
        <v>80</v>
      </c>
      <c r="M3194" s="2">
        <v>276.267966</v>
      </c>
      <c r="N3194" s="2">
        <v>42466</v>
      </c>
      <c r="O3194" s="3">
        <f>0.0991*EXP(0.00005*L3194)</f>
        <v>9.9497193858124583E-2</v>
      </c>
      <c r="P3194" s="1">
        <v>0</v>
      </c>
    </row>
    <row r="3195" spans="1:16" x14ac:dyDescent="0.25">
      <c r="A3195" s="1">
        <v>676</v>
      </c>
      <c r="B3195" s="1">
        <v>5</v>
      </c>
      <c r="C3195" s="1">
        <v>688</v>
      </c>
      <c r="D3195" s="1">
        <v>0</v>
      </c>
      <c r="E3195" s="1">
        <v>100</v>
      </c>
      <c r="F3195" s="1">
        <v>105</v>
      </c>
      <c r="G3195" s="1">
        <v>241</v>
      </c>
      <c r="H3195" s="1">
        <v>1</v>
      </c>
      <c r="I3195" s="2">
        <f>M3195-O3195</f>
        <v>268.17166585592497</v>
      </c>
      <c r="J3195" s="2">
        <v>5.2781700000000001E-2</v>
      </c>
      <c r="K3195">
        <f>0.4956*EXP(0.00006*L3195)</f>
        <v>0.498044360195319</v>
      </c>
      <c r="L3195" s="2">
        <v>82</v>
      </c>
      <c r="M3195" s="2">
        <v>268.27117299999998</v>
      </c>
      <c r="N3195" s="2">
        <v>42465</v>
      </c>
      <c r="O3195" s="3">
        <f>0.0991*EXP(0.00005*L3195)</f>
        <v>9.9507144075012932E-2</v>
      </c>
      <c r="P3195" s="1">
        <v>0</v>
      </c>
    </row>
    <row r="3196" spans="1:16" x14ac:dyDescent="0.25">
      <c r="A3196" s="1">
        <v>676</v>
      </c>
      <c r="B3196" s="1">
        <v>6</v>
      </c>
      <c r="C3196" s="1">
        <v>688</v>
      </c>
      <c r="D3196" s="1">
        <v>0</v>
      </c>
      <c r="E3196" s="1">
        <v>141</v>
      </c>
      <c r="F3196" s="1">
        <v>104</v>
      </c>
      <c r="G3196" s="1">
        <v>240</v>
      </c>
      <c r="H3196" s="1">
        <v>1</v>
      </c>
      <c r="I3196" s="2">
        <f>M3196-O3196</f>
        <v>264.55189892873392</v>
      </c>
      <c r="J3196" s="2">
        <v>6.1543300000000002E-2</v>
      </c>
      <c r="K3196">
        <f>0.4956*EXP(0.00006*L3196)</f>
        <v>0.49813401624895692</v>
      </c>
      <c r="L3196" s="2">
        <v>85</v>
      </c>
      <c r="M3196" s="2">
        <v>264.65142100000003</v>
      </c>
      <c r="N3196" s="2">
        <v>42058</v>
      </c>
      <c r="O3196" s="3">
        <f>0.0991*EXP(0.00005*L3196)</f>
        <v>9.9522071266135534E-2</v>
      </c>
      <c r="P3196" s="1">
        <v>0</v>
      </c>
    </row>
    <row r="3197" spans="1:16" x14ac:dyDescent="0.25">
      <c r="A3197" s="1">
        <v>676</v>
      </c>
      <c r="B3197" s="1">
        <v>7</v>
      </c>
      <c r="C3197" s="1">
        <v>688</v>
      </c>
      <c r="D3197" s="1">
        <v>0</v>
      </c>
      <c r="E3197" s="1">
        <v>121</v>
      </c>
      <c r="F3197" s="1">
        <v>104</v>
      </c>
      <c r="G3197" s="1">
        <v>239</v>
      </c>
      <c r="H3197" s="1">
        <v>1</v>
      </c>
      <c r="I3197" s="2">
        <f>M3197-O3197</f>
        <v>254.80277797602912</v>
      </c>
      <c r="J3197" s="2">
        <v>6.6172900000000007E-2</v>
      </c>
      <c r="K3197">
        <f>0.4956*EXP(0.00006*L3197)</f>
        <v>0.4981937959176152</v>
      </c>
      <c r="L3197" s="2">
        <v>87</v>
      </c>
      <c r="M3197" s="2">
        <v>254.90231</v>
      </c>
      <c r="N3197" s="2">
        <v>42057</v>
      </c>
      <c r="O3197" s="3">
        <f>0.0991*EXP(0.00005*L3197)</f>
        <v>9.9532023970889102E-2</v>
      </c>
      <c r="P3197" s="1">
        <v>0</v>
      </c>
    </row>
    <row r="3198" spans="1:16" x14ac:dyDescent="0.25">
      <c r="A3198" s="1">
        <v>677</v>
      </c>
      <c r="B3198" s="1">
        <v>1</v>
      </c>
      <c r="C3198" s="1">
        <v>733</v>
      </c>
      <c r="D3198" s="1">
        <v>0</v>
      </c>
      <c r="E3198" s="1">
        <v>141</v>
      </c>
      <c r="F3198" s="1">
        <v>104</v>
      </c>
      <c r="G3198" s="1">
        <v>263</v>
      </c>
      <c r="H3198" s="1">
        <v>1</v>
      </c>
      <c r="I3198" s="2">
        <f>M3198-O3198</f>
        <v>520.32960048000837</v>
      </c>
      <c r="J3198" s="2">
        <v>0.15007000000000001</v>
      </c>
      <c r="K3198">
        <f>0.4956*EXP(0.00006*L3198)</f>
        <v>0.495927203965431</v>
      </c>
      <c r="L3198" s="2">
        <v>11</v>
      </c>
      <c r="M3198" s="2">
        <v>520.42875500000002</v>
      </c>
      <c r="N3198" s="2">
        <v>42081</v>
      </c>
      <c r="O3198" s="3">
        <f>0.0991*EXP(0.00005*L3198)</f>
        <v>9.9154519991623336E-2</v>
      </c>
      <c r="P3198" s="1">
        <v>0</v>
      </c>
    </row>
    <row r="3199" spans="1:16" x14ac:dyDescent="0.25">
      <c r="A3199" s="1">
        <v>677</v>
      </c>
      <c r="B3199" s="1">
        <v>2</v>
      </c>
      <c r="C3199" s="1">
        <v>733</v>
      </c>
      <c r="D3199" s="1">
        <v>0</v>
      </c>
      <c r="E3199" s="1">
        <v>121</v>
      </c>
      <c r="F3199" s="1">
        <v>105</v>
      </c>
      <c r="G3199" s="1">
        <v>262</v>
      </c>
      <c r="H3199" s="1">
        <v>1</v>
      </c>
      <c r="I3199" s="2">
        <f>M3199-O3199</f>
        <v>499.10642964712116</v>
      </c>
      <c r="J3199" s="2">
        <v>0.16637299999999999</v>
      </c>
      <c r="K3199">
        <f>0.4956*EXP(0.00006*L3199)</f>
        <v>0.49604624077822895</v>
      </c>
      <c r="L3199" s="2">
        <v>15</v>
      </c>
      <c r="M3199" s="2">
        <v>499.20560399999999</v>
      </c>
      <c r="N3199" s="2">
        <v>42486</v>
      </c>
      <c r="O3199" s="3">
        <f>0.0991*EXP(0.00005*L3199)</f>
        <v>9.9174352878844269E-2</v>
      </c>
      <c r="P3199" s="1">
        <v>0</v>
      </c>
    </row>
    <row r="3200" spans="1:16" x14ac:dyDescent="0.25">
      <c r="A3200" s="1">
        <v>677</v>
      </c>
      <c r="B3200" s="1">
        <v>3</v>
      </c>
      <c r="C3200" s="1">
        <v>733</v>
      </c>
      <c r="D3200" s="1">
        <v>0</v>
      </c>
      <c r="E3200" s="1">
        <v>121</v>
      </c>
      <c r="F3200" s="1">
        <v>105</v>
      </c>
      <c r="G3200" s="1">
        <v>261</v>
      </c>
      <c r="H3200" s="1">
        <v>1</v>
      </c>
      <c r="I3200" s="2">
        <f>M3200-O3200</f>
        <v>480.83879385043349</v>
      </c>
      <c r="J3200" s="2">
        <v>0.156389</v>
      </c>
      <c r="K3200">
        <f>0.4956*EXP(0.00006*L3200)</f>
        <v>0.49619507697477561</v>
      </c>
      <c r="L3200" s="2">
        <v>20</v>
      </c>
      <c r="M3200" s="2">
        <v>480.93799300000001</v>
      </c>
      <c r="N3200" s="2">
        <v>42485</v>
      </c>
      <c r="O3200" s="3">
        <f>0.0991*EXP(0.00005*L3200)</f>
        <v>9.9199149566520789E-2</v>
      </c>
      <c r="P3200" s="1">
        <v>0</v>
      </c>
    </row>
    <row r="3201" spans="1:16" x14ac:dyDescent="0.25">
      <c r="A3201" s="1">
        <v>677</v>
      </c>
      <c r="B3201" s="1">
        <v>4</v>
      </c>
      <c r="C3201" s="1">
        <v>733</v>
      </c>
      <c r="D3201" s="1">
        <v>0</v>
      </c>
      <c r="E3201" s="1">
        <v>192</v>
      </c>
      <c r="F3201" s="1">
        <v>106</v>
      </c>
      <c r="G3201" s="1">
        <v>260</v>
      </c>
      <c r="H3201" s="1">
        <v>1</v>
      </c>
      <c r="I3201" s="2">
        <f>M3201-O3201</f>
        <v>462.43942027589463</v>
      </c>
      <c r="J3201" s="2">
        <v>0.17483599999999999</v>
      </c>
      <c r="K3201">
        <f>0.4956*EXP(0.00006*L3201)</f>
        <v>0.49652267382064635</v>
      </c>
      <c r="L3201" s="2">
        <v>31</v>
      </c>
      <c r="M3201" s="2">
        <v>462.53867400000001</v>
      </c>
      <c r="N3201" s="2">
        <v>42890</v>
      </c>
      <c r="O3201" s="3">
        <f>0.0991*EXP(0.00005*L3201)</f>
        <v>9.9253724105404825E-2</v>
      </c>
      <c r="P3201" s="1">
        <v>0</v>
      </c>
    </row>
    <row r="3202" spans="1:16" x14ac:dyDescent="0.25">
      <c r="A3202" s="1">
        <v>677</v>
      </c>
      <c r="B3202" s="1">
        <v>5</v>
      </c>
      <c r="C3202" s="1">
        <v>733</v>
      </c>
      <c r="D3202" s="1">
        <v>0</v>
      </c>
      <c r="E3202" s="1">
        <v>121</v>
      </c>
      <c r="F3202" s="1">
        <v>107</v>
      </c>
      <c r="G3202" s="1">
        <v>259</v>
      </c>
      <c r="H3202" s="1">
        <v>1</v>
      </c>
      <c r="I3202" s="2">
        <f>M3202-O3202</f>
        <v>431.38766245936165</v>
      </c>
      <c r="J3202" s="2">
        <v>0.171677</v>
      </c>
      <c r="K3202">
        <f>0.4956*EXP(0.00006*L3202)</f>
        <v>0.49667165296854732</v>
      </c>
      <c r="L3202" s="2">
        <v>36</v>
      </c>
      <c r="M3202" s="2">
        <v>431.486941</v>
      </c>
      <c r="N3202" s="2">
        <v>43295</v>
      </c>
      <c r="O3202" s="3">
        <f>0.0991*EXP(0.00005*L3202)</f>
        <v>9.9278540638368565E-2</v>
      </c>
      <c r="P3202" s="1">
        <v>0</v>
      </c>
    </row>
    <row r="3203" spans="1:16" x14ac:dyDescent="0.25">
      <c r="A3203" s="1">
        <v>677</v>
      </c>
      <c r="B3203" s="1">
        <v>6</v>
      </c>
      <c r="C3203" s="1">
        <v>733</v>
      </c>
      <c r="D3203" s="1">
        <v>0</v>
      </c>
      <c r="E3203" s="1">
        <v>141</v>
      </c>
      <c r="F3203" s="1">
        <v>108</v>
      </c>
      <c r="G3203" s="1">
        <v>258</v>
      </c>
      <c r="H3203" s="1">
        <v>1</v>
      </c>
      <c r="I3203" s="2">
        <f>M3203-O3203</f>
        <v>413.88182800475147</v>
      </c>
      <c r="J3203" s="2">
        <v>0.114997</v>
      </c>
      <c r="K3203">
        <f>0.4956*EXP(0.00006*L3203)</f>
        <v>0.49714868669494972</v>
      </c>
      <c r="L3203" s="2">
        <v>52</v>
      </c>
      <c r="M3203" s="2">
        <v>413.98118599999998</v>
      </c>
      <c r="N3203" s="2">
        <v>43700</v>
      </c>
      <c r="O3203" s="3">
        <f>0.0991*EXP(0.00005*L3203)</f>
        <v>9.9357995248485723E-2</v>
      </c>
      <c r="P3203" s="1">
        <v>0</v>
      </c>
    </row>
    <row r="3204" spans="1:16" x14ac:dyDescent="0.25">
      <c r="A3204" s="1">
        <v>677</v>
      </c>
      <c r="B3204" s="1">
        <v>7</v>
      </c>
      <c r="C3204" s="1">
        <v>733</v>
      </c>
      <c r="D3204" s="1">
        <v>0</v>
      </c>
      <c r="E3204" s="1">
        <v>141</v>
      </c>
      <c r="F3204" s="1">
        <v>109</v>
      </c>
      <c r="G3204" s="1">
        <v>257</v>
      </c>
      <c r="H3204" s="1">
        <v>1</v>
      </c>
      <c r="I3204" s="2">
        <f>M3204-O3204</f>
        <v>398.8615581621475</v>
      </c>
      <c r="J3204" s="2">
        <v>0.102282</v>
      </c>
      <c r="K3204">
        <f>0.4956*EXP(0.00006*L3204)</f>
        <v>0.49729785367488644</v>
      </c>
      <c r="L3204" s="2">
        <v>57</v>
      </c>
      <c r="M3204" s="2">
        <v>398.96094099999999</v>
      </c>
      <c r="N3204" s="2">
        <v>44105</v>
      </c>
      <c r="O3204" s="3">
        <f>0.0991*EXP(0.00005*L3204)</f>
        <v>9.9382837852493966E-2</v>
      </c>
      <c r="P3204" s="1">
        <v>0</v>
      </c>
    </row>
    <row r="3205" spans="1:16" x14ac:dyDescent="0.25">
      <c r="A3205" s="1">
        <v>678</v>
      </c>
      <c r="B3205" s="1">
        <v>1</v>
      </c>
      <c r="C3205" s="1">
        <v>699</v>
      </c>
      <c r="D3205" s="1">
        <v>0</v>
      </c>
      <c r="E3205" s="1">
        <v>121</v>
      </c>
      <c r="F3205" s="1">
        <v>104</v>
      </c>
      <c r="G3205" s="1">
        <v>308</v>
      </c>
      <c r="H3205" s="1">
        <v>1</v>
      </c>
      <c r="I3205" s="2">
        <f>M3205-O3205</f>
        <v>602.29833375938358</v>
      </c>
      <c r="J3205" s="2">
        <v>5.49679E-2</v>
      </c>
      <c r="K3205">
        <f>0.4956*EXP(0.00006*L3205)</f>
        <v>0.50251683896756649</v>
      </c>
      <c r="L3205" s="2">
        <v>231</v>
      </c>
      <c r="M3205" s="2">
        <v>602.39858500000003</v>
      </c>
      <c r="N3205" s="2">
        <v>42126</v>
      </c>
      <c r="O3205" s="3">
        <f>0.0991*EXP(0.00005*L3205)</f>
        <v>0.10025124061639007</v>
      </c>
      <c r="P3205" s="1">
        <v>0</v>
      </c>
    </row>
    <row r="3206" spans="1:16" x14ac:dyDescent="0.25">
      <c r="A3206" s="1">
        <v>678</v>
      </c>
      <c r="B3206" s="1">
        <v>2</v>
      </c>
      <c r="C3206" s="1">
        <v>699</v>
      </c>
      <c r="D3206" s="1">
        <v>0</v>
      </c>
      <c r="E3206" s="1">
        <v>121</v>
      </c>
      <c r="F3206" s="1">
        <v>104</v>
      </c>
      <c r="G3206" s="1">
        <v>307</v>
      </c>
      <c r="H3206" s="1">
        <v>1</v>
      </c>
      <c r="I3206" s="2">
        <f>M3206-O3206</f>
        <v>596.28990462122988</v>
      </c>
      <c r="J3206" s="2">
        <v>5.9485200000000002E-2</v>
      </c>
      <c r="K3206">
        <f>0.4956*EXP(0.00006*L3206)</f>
        <v>0.50281843954207139</v>
      </c>
      <c r="L3206" s="2">
        <v>241</v>
      </c>
      <c r="M3206" s="2">
        <v>596.39020600000003</v>
      </c>
      <c r="N3206" s="2">
        <v>42125</v>
      </c>
      <c r="O3206" s="3">
        <f>0.0991*EXP(0.00005*L3206)</f>
        <v>0.10030137877019218</v>
      </c>
      <c r="P3206" s="1">
        <v>0</v>
      </c>
    </row>
    <row r="3207" spans="1:16" x14ac:dyDescent="0.25">
      <c r="A3207" s="1">
        <v>678</v>
      </c>
      <c r="B3207" s="1">
        <v>3</v>
      </c>
      <c r="C3207" s="1">
        <v>699</v>
      </c>
      <c r="D3207" s="1">
        <v>0</v>
      </c>
      <c r="E3207" s="1">
        <v>100</v>
      </c>
      <c r="F3207" s="1">
        <v>104</v>
      </c>
      <c r="G3207" s="1">
        <v>306</v>
      </c>
      <c r="H3207" s="1">
        <v>1</v>
      </c>
      <c r="I3207" s="2">
        <f>M3207-O3207</f>
        <v>590.40122359059035</v>
      </c>
      <c r="J3207" s="2">
        <v>6.2176799999999997E-2</v>
      </c>
      <c r="K3207">
        <f>0.4956*EXP(0.00006*L3207)</f>
        <v>0.50287878137525399</v>
      </c>
      <c r="L3207" s="2">
        <v>243</v>
      </c>
      <c r="M3207" s="2">
        <v>590.50153499999999</v>
      </c>
      <c r="N3207" s="2">
        <v>42124</v>
      </c>
      <c r="O3207" s="3">
        <f>0.0991*EXP(0.00005*L3207)</f>
        <v>0.10031140940959279</v>
      </c>
      <c r="P3207" s="1">
        <v>0</v>
      </c>
    </row>
    <row r="3208" spans="1:16" x14ac:dyDescent="0.25">
      <c r="A3208" s="1">
        <v>678</v>
      </c>
      <c r="B3208" s="1">
        <v>4</v>
      </c>
      <c r="C3208" s="1">
        <v>699</v>
      </c>
      <c r="D3208" s="1">
        <v>0</v>
      </c>
      <c r="E3208" s="1">
        <v>100</v>
      </c>
      <c r="F3208" s="1">
        <v>105</v>
      </c>
      <c r="G3208" s="1">
        <v>305</v>
      </c>
      <c r="H3208" s="1">
        <v>1</v>
      </c>
      <c r="I3208" s="2">
        <f>M3208-O3208</f>
        <v>581.14279450960305</v>
      </c>
      <c r="J3208" s="2">
        <v>5.7784500000000003E-2</v>
      </c>
      <c r="K3208">
        <f>0.4956*EXP(0.00006*L3208)</f>
        <v>0.50302966764147483</v>
      </c>
      <c r="L3208" s="2">
        <v>248</v>
      </c>
      <c r="M3208" s="2">
        <v>581.24313099999995</v>
      </c>
      <c r="N3208" s="2">
        <v>42529</v>
      </c>
      <c r="O3208" s="3">
        <f>0.0991*EXP(0.00005*L3208)</f>
        <v>0.10033649039693798</v>
      </c>
      <c r="P3208" s="1">
        <v>0</v>
      </c>
    </row>
    <row r="3209" spans="1:16" x14ac:dyDescent="0.25">
      <c r="A3209" s="1">
        <v>678</v>
      </c>
      <c r="B3209" s="1">
        <v>5</v>
      </c>
      <c r="C3209" s="1">
        <v>699</v>
      </c>
      <c r="D3209" s="1">
        <v>0</v>
      </c>
      <c r="E3209" s="1">
        <v>100</v>
      </c>
      <c r="F3209" s="1">
        <v>105</v>
      </c>
      <c r="G3209" s="1">
        <v>304</v>
      </c>
      <c r="H3209" s="1">
        <v>1</v>
      </c>
      <c r="I3209" s="2">
        <f>M3209-O3209</f>
        <v>576.13256645800072</v>
      </c>
      <c r="J3209" s="2">
        <v>5.5836900000000002E-2</v>
      </c>
      <c r="K3209">
        <f>0.4956*EXP(0.00006*L3209)</f>
        <v>0.5031202211312199</v>
      </c>
      <c r="L3209" s="2">
        <v>251</v>
      </c>
      <c r="M3209" s="2">
        <v>576.23291800000004</v>
      </c>
      <c r="N3209" s="2">
        <v>42528</v>
      </c>
      <c r="O3209" s="3">
        <f>0.0991*EXP(0.00005*L3209)</f>
        <v>0.10035154199933949</v>
      </c>
      <c r="P3209" s="1">
        <v>0</v>
      </c>
    </row>
    <row r="3210" spans="1:16" x14ac:dyDescent="0.25">
      <c r="A3210" s="1">
        <v>679</v>
      </c>
      <c r="B3210" s="1">
        <v>1</v>
      </c>
      <c r="C3210" s="1">
        <v>664</v>
      </c>
      <c r="D3210" s="1">
        <v>0</v>
      </c>
      <c r="E3210" s="1">
        <v>121</v>
      </c>
      <c r="F3210" s="1">
        <v>106</v>
      </c>
      <c r="G3210" s="1">
        <v>318</v>
      </c>
      <c r="H3210" s="1">
        <v>1</v>
      </c>
      <c r="I3210" s="2">
        <f>M3210-O3210</f>
        <v>670.60553159732183</v>
      </c>
      <c r="J3210" s="2">
        <v>9.9954399999999999E-2</v>
      </c>
      <c r="K3210">
        <f>0.4956*EXP(0.00006*L3210)</f>
        <v>0.49915124686455725</v>
      </c>
      <c r="L3210" s="2">
        <v>119</v>
      </c>
      <c r="M3210" s="2">
        <v>670.70522300000005</v>
      </c>
      <c r="N3210" s="2">
        <v>42948</v>
      </c>
      <c r="O3210" s="3">
        <f>0.0991*EXP(0.00005*L3210)</f>
        <v>9.9691402678207572E-2</v>
      </c>
      <c r="P3210" s="1">
        <v>0</v>
      </c>
    </row>
    <row r="3211" spans="1:16" x14ac:dyDescent="0.25">
      <c r="A3211" s="1">
        <v>679</v>
      </c>
      <c r="B3211" s="1">
        <v>2</v>
      </c>
      <c r="C3211" s="1">
        <v>664</v>
      </c>
      <c r="D3211" s="1">
        <v>0</v>
      </c>
      <c r="E3211" s="1">
        <v>121</v>
      </c>
      <c r="F3211" s="1">
        <v>106</v>
      </c>
      <c r="G3211" s="1">
        <v>317</v>
      </c>
      <c r="H3211" s="1">
        <v>1</v>
      </c>
      <c r="I3211" s="2">
        <f>M3211-O3211</f>
        <v>662.73239572609532</v>
      </c>
      <c r="J3211" s="2">
        <v>6.7244399999999996E-2</v>
      </c>
      <c r="K3211">
        <f>0.4956*EXP(0.00006*L3211)</f>
        <v>0.49942086132721736</v>
      </c>
      <c r="L3211" s="2">
        <v>128</v>
      </c>
      <c r="M3211" s="2">
        <v>662.832132</v>
      </c>
      <c r="N3211" s="2">
        <v>42947</v>
      </c>
      <c r="O3211" s="3">
        <f>0.0991*EXP(0.00005*L3211)</f>
        <v>9.9736273904681538E-2</v>
      </c>
      <c r="P3211" s="1">
        <v>0</v>
      </c>
    </row>
    <row r="3212" spans="1:16" x14ac:dyDescent="0.25">
      <c r="A3212" s="1">
        <v>679</v>
      </c>
      <c r="B3212" s="1">
        <v>3</v>
      </c>
      <c r="C3212" s="1">
        <v>664</v>
      </c>
      <c r="D3212" s="1">
        <v>0</v>
      </c>
      <c r="E3212" s="1">
        <v>100</v>
      </c>
      <c r="F3212" s="1">
        <v>105</v>
      </c>
      <c r="G3212" s="1">
        <v>316</v>
      </c>
      <c r="H3212" s="1">
        <v>1</v>
      </c>
      <c r="I3212" s="2">
        <f>M3212-O3212</f>
        <v>654.84697985605681</v>
      </c>
      <c r="J3212" s="2">
        <v>6.0838099999999999E-2</v>
      </c>
      <c r="K3212">
        <f>0.4956*EXP(0.00006*L3212)</f>
        <v>0.49975058789349108</v>
      </c>
      <c r="L3212" s="2">
        <v>139</v>
      </c>
      <c r="M3212" s="2">
        <v>654.94677100000001</v>
      </c>
      <c r="N3212" s="2">
        <v>42540</v>
      </c>
      <c r="O3212" s="3">
        <f>0.0991*EXP(0.00005*L3212)</f>
        <v>9.9791143943206526E-2</v>
      </c>
      <c r="P3212" s="1">
        <v>0</v>
      </c>
    </row>
    <row r="3213" spans="1:16" x14ac:dyDescent="0.25">
      <c r="A3213" s="1">
        <v>679</v>
      </c>
      <c r="B3213" s="1">
        <v>4</v>
      </c>
      <c r="C3213" s="1">
        <v>664</v>
      </c>
      <c r="D3213" s="1">
        <v>0</v>
      </c>
      <c r="E3213" s="1">
        <v>121</v>
      </c>
      <c r="F3213" s="1">
        <v>104</v>
      </c>
      <c r="G3213" s="1">
        <v>315</v>
      </c>
      <c r="H3213" s="1">
        <v>1</v>
      </c>
      <c r="I3213" s="2">
        <f>M3213-O3213</f>
        <v>645.52471090515201</v>
      </c>
      <c r="J3213" s="2">
        <v>6.2909000000000007E-2</v>
      </c>
      <c r="K3213">
        <f>0.4956*EXP(0.00006*L3213)</f>
        <v>0.49990053556088465</v>
      </c>
      <c r="L3213" s="2">
        <v>144</v>
      </c>
      <c r="M3213" s="2">
        <v>645.62452699999994</v>
      </c>
      <c r="N3213" s="2">
        <v>42133</v>
      </c>
      <c r="O3213" s="3">
        <f>0.0991*EXP(0.00005*L3213)</f>
        <v>9.981609484792546E-2</v>
      </c>
      <c r="P3213" s="1">
        <v>0</v>
      </c>
    </row>
    <row r="3214" spans="1:16" x14ac:dyDescent="0.25">
      <c r="A3214" s="1">
        <v>680</v>
      </c>
      <c r="B3214" s="1">
        <v>1</v>
      </c>
      <c r="C3214" s="1">
        <v>740</v>
      </c>
      <c r="D3214" s="1">
        <v>0</v>
      </c>
      <c r="E3214" s="1">
        <v>100</v>
      </c>
      <c r="F3214" s="1">
        <v>105</v>
      </c>
      <c r="G3214" s="1">
        <v>127</v>
      </c>
      <c r="H3214" s="1">
        <v>1</v>
      </c>
      <c r="I3214" s="2">
        <f>M3214-O3214</f>
        <v>441.04612952215842</v>
      </c>
      <c r="J3214" s="2">
        <v>6.3765000000000002E-2</v>
      </c>
      <c r="K3214">
        <f>0.4956*EXP(0.00006*L3214)</f>
        <v>0.49595696049035587</v>
      </c>
      <c r="L3214" s="2">
        <v>12</v>
      </c>
      <c r="M3214" s="2">
        <v>441.14528899999999</v>
      </c>
      <c r="N3214" s="2">
        <v>42351</v>
      </c>
      <c r="O3214" s="3">
        <f>0.0991*EXP(0.00005*L3214)</f>
        <v>9.915947784156813E-2</v>
      </c>
      <c r="P3214" s="1">
        <v>0</v>
      </c>
    </row>
    <row r="3215" spans="1:16" x14ac:dyDescent="0.25">
      <c r="A3215" s="1">
        <v>680</v>
      </c>
      <c r="B3215" s="1">
        <v>2</v>
      </c>
      <c r="C3215" s="1">
        <v>740</v>
      </c>
      <c r="D3215" s="1">
        <v>0</v>
      </c>
      <c r="E3215" s="1">
        <v>121</v>
      </c>
      <c r="F3215" s="1">
        <v>106</v>
      </c>
      <c r="G3215" s="1">
        <v>127</v>
      </c>
      <c r="H3215" s="1">
        <v>1</v>
      </c>
      <c r="I3215" s="2">
        <f>M3215-O3215</f>
        <v>434.66961764712119</v>
      </c>
      <c r="J3215" s="2">
        <v>6.7528099999999994E-2</v>
      </c>
      <c r="K3215">
        <f>0.4956*EXP(0.00006*L3215)</f>
        <v>0.49604624077822895</v>
      </c>
      <c r="L3215" s="2">
        <v>15</v>
      </c>
      <c r="M3215" s="2">
        <v>434.76879200000002</v>
      </c>
      <c r="N3215" s="2">
        <v>42757</v>
      </c>
      <c r="O3215" s="3">
        <f>0.0991*EXP(0.00005*L3215)</f>
        <v>9.9174352878844269E-2</v>
      </c>
      <c r="P3215" s="1">
        <v>0</v>
      </c>
    </row>
    <row r="3216" spans="1:16" x14ac:dyDescent="0.25">
      <c r="A3216" s="1">
        <v>680</v>
      </c>
      <c r="B3216" s="1">
        <v>3</v>
      </c>
      <c r="C3216" s="1">
        <v>740</v>
      </c>
      <c r="D3216" s="1">
        <v>0</v>
      </c>
      <c r="E3216" s="1">
        <v>100</v>
      </c>
      <c r="F3216" s="1">
        <v>107</v>
      </c>
      <c r="G3216" s="1">
        <v>127</v>
      </c>
      <c r="H3216" s="1">
        <v>1</v>
      </c>
      <c r="I3216" s="2">
        <f>M3216-O3216</f>
        <v>427.54042612465446</v>
      </c>
      <c r="J3216" s="2">
        <v>6.7999299999999999E-2</v>
      </c>
      <c r="K3216">
        <f>0.4956*EXP(0.00006*L3216)</f>
        <v>0.49640352267763849</v>
      </c>
      <c r="L3216" s="2">
        <v>27</v>
      </c>
      <c r="M3216" s="2">
        <v>427.63965999999999</v>
      </c>
      <c r="N3216" s="2">
        <v>43163</v>
      </c>
      <c r="O3216" s="3">
        <f>0.0991*EXP(0.00005*L3216)</f>
        <v>9.9233875345525899E-2</v>
      </c>
      <c r="P3216" s="1">
        <v>0</v>
      </c>
    </row>
    <row r="3217" spans="1:16" x14ac:dyDescent="0.25">
      <c r="A3217" s="1">
        <v>680</v>
      </c>
      <c r="B3217" s="1">
        <v>4</v>
      </c>
      <c r="C3217" s="1">
        <v>740</v>
      </c>
      <c r="D3217" s="1">
        <v>0</v>
      </c>
      <c r="E3217" s="1">
        <v>171</v>
      </c>
      <c r="F3217" s="1">
        <v>108</v>
      </c>
      <c r="G3217" s="1">
        <v>128</v>
      </c>
      <c r="H3217" s="1">
        <v>1</v>
      </c>
      <c r="I3217" s="2">
        <f>M3217-O3217</f>
        <v>418.3894272758946</v>
      </c>
      <c r="J3217" s="2">
        <v>0.183417</v>
      </c>
      <c r="K3217">
        <f>0.4956*EXP(0.00006*L3217)</f>
        <v>0.49652267382064635</v>
      </c>
      <c r="L3217" s="2">
        <v>31</v>
      </c>
      <c r="M3217" s="2">
        <v>418.48868099999999</v>
      </c>
      <c r="N3217" s="2">
        <v>43570</v>
      </c>
      <c r="O3217" s="3">
        <f>0.0991*EXP(0.00005*L3217)</f>
        <v>9.9253724105404825E-2</v>
      </c>
      <c r="P3217" s="1">
        <v>0</v>
      </c>
    </row>
    <row r="3218" spans="1:16" x14ac:dyDescent="0.25">
      <c r="A3218" s="1">
        <v>680</v>
      </c>
      <c r="B3218" s="1">
        <v>5</v>
      </c>
      <c r="C3218" s="1">
        <v>740</v>
      </c>
      <c r="D3218" s="1">
        <v>0</v>
      </c>
      <c r="E3218" s="1">
        <v>141</v>
      </c>
      <c r="F3218" s="1">
        <v>109</v>
      </c>
      <c r="G3218" s="1">
        <v>129</v>
      </c>
      <c r="H3218" s="1">
        <v>1</v>
      </c>
      <c r="I3218" s="2">
        <f>M3218-O3218</f>
        <v>375.66218038671934</v>
      </c>
      <c r="J3218" s="2">
        <v>0.33180700000000002</v>
      </c>
      <c r="K3218">
        <f>0.4956*EXP(0.00006*L3218)</f>
        <v>0.49661205594608404</v>
      </c>
      <c r="L3218" s="2">
        <v>34</v>
      </c>
      <c r="M3218" s="2">
        <v>375.76144900000003</v>
      </c>
      <c r="N3218" s="2">
        <v>43977</v>
      </c>
      <c r="O3218" s="3">
        <f>0.0991*EXP(0.00005*L3218)</f>
        <v>9.9268613280680887E-2</v>
      </c>
      <c r="P3218" s="1">
        <v>0</v>
      </c>
    </row>
    <row r="3219" spans="1:16" x14ac:dyDescent="0.25">
      <c r="A3219" s="1">
        <v>680</v>
      </c>
      <c r="B3219" s="1">
        <v>6</v>
      </c>
      <c r="C3219" s="1">
        <v>740</v>
      </c>
      <c r="D3219" s="1">
        <v>0</v>
      </c>
      <c r="E3219" s="1">
        <v>121</v>
      </c>
      <c r="F3219" s="1">
        <v>110</v>
      </c>
      <c r="G3219" s="1">
        <v>129</v>
      </c>
      <c r="H3219" s="1">
        <v>1</v>
      </c>
      <c r="I3219" s="2">
        <f>M3219-O3219</f>
        <v>339.51352556646361</v>
      </c>
      <c r="J3219" s="2">
        <v>0.33638499999999999</v>
      </c>
      <c r="K3219">
        <f>0.4956*EXP(0.00006*L3219)</f>
        <v>0.49676106191264535</v>
      </c>
      <c r="L3219" s="2">
        <v>39</v>
      </c>
      <c r="M3219" s="2">
        <v>339.612819</v>
      </c>
      <c r="N3219" s="2">
        <v>44383</v>
      </c>
      <c r="O3219" s="3">
        <f>0.0991*EXP(0.00005*L3219)</f>
        <v>9.9293433536403741E-2</v>
      </c>
      <c r="P3219" s="1">
        <v>0</v>
      </c>
    </row>
    <row r="3220" spans="1:16" x14ac:dyDescent="0.25">
      <c r="A3220" s="1">
        <v>681</v>
      </c>
      <c r="B3220" s="1">
        <v>1</v>
      </c>
      <c r="C3220" s="1">
        <v>641</v>
      </c>
      <c r="D3220" s="1">
        <v>0</v>
      </c>
      <c r="E3220" s="1">
        <v>121</v>
      </c>
      <c r="F3220" s="1">
        <v>108</v>
      </c>
      <c r="G3220" s="1">
        <v>144</v>
      </c>
      <c r="H3220" s="1">
        <v>1</v>
      </c>
      <c r="I3220" s="2">
        <f>M3220-O3220</f>
        <v>332.42111960571481</v>
      </c>
      <c r="J3220" s="2">
        <v>0.44842199999999999</v>
      </c>
      <c r="K3220">
        <f>0.4956*EXP(0.00006*L3220)</f>
        <v>0.49601647889664763</v>
      </c>
      <c r="L3220" s="2">
        <v>14</v>
      </c>
      <c r="M3220" s="2">
        <v>332.52028899999999</v>
      </c>
      <c r="N3220" s="2">
        <v>43586</v>
      </c>
      <c r="O3220" s="3">
        <f>0.0991*EXP(0.00005*L3220)</f>
        <v>9.9169394285166204E-2</v>
      </c>
      <c r="P3220" s="1">
        <v>0</v>
      </c>
    </row>
    <row r="3221" spans="1:16" x14ac:dyDescent="0.25">
      <c r="A3221" s="1">
        <v>681</v>
      </c>
      <c r="B3221" s="1">
        <v>2</v>
      </c>
      <c r="C3221" s="1">
        <v>641</v>
      </c>
      <c r="D3221" s="1">
        <v>0</v>
      </c>
      <c r="E3221" s="1">
        <v>141</v>
      </c>
      <c r="F3221" s="1">
        <v>107</v>
      </c>
      <c r="G3221" s="1">
        <v>144</v>
      </c>
      <c r="H3221" s="1">
        <v>1</v>
      </c>
      <c r="I3221" s="2">
        <f>M3221-O3221</f>
        <v>287.57893172918995</v>
      </c>
      <c r="J3221" s="2">
        <v>0.46283400000000002</v>
      </c>
      <c r="K3221">
        <f>0.4956*EXP(0.00006*L3221)</f>
        <v>0.49610576989879812</v>
      </c>
      <c r="L3221" s="2">
        <v>17</v>
      </c>
      <c r="M3221" s="2">
        <v>287.67811599999999</v>
      </c>
      <c r="N3221" s="2">
        <v>43180</v>
      </c>
      <c r="O3221" s="3">
        <f>0.0991*EXP(0.00005*L3221)</f>
        <v>9.9184270810020431E-2</v>
      </c>
      <c r="P3221" s="1">
        <v>0</v>
      </c>
    </row>
    <row r="3222" spans="1:16" x14ac:dyDescent="0.25">
      <c r="A3222" s="1">
        <v>681</v>
      </c>
      <c r="B3222" s="1">
        <v>3</v>
      </c>
      <c r="C3222" s="1">
        <v>641</v>
      </c>
      <c r="D3222" s="1">
        <v>0</v>
      </c>
      <c r="E3222" s="1">
        <v>141</v>
      </c>
      <c r="F3222" s="1">
        <v>106</v>
      </c>
      <c r="G3222" s="1">
        <v>144</v>
      </c>
      <c r="H3222" s="1">
        <v>1</v>
      </c>
      <c r="I3222" s="2">
        <f>M3222-O3222</f>
        <v>239.85422289035199</v>
      </c>
      <c r="J3222" s="2">
        <v>0.47643999999999997</v>
      </c>
      <c r="K3222">
        <f>0.4956*EXP(0.00006*L3222)</f>
        <v>0.49622484957256308</v>
      </c>
      <c r="L3222" s="2">
        <v>21</v>
      </c>
      <c r="M3222" s="2">
        <v>239.953427</v>
      </c>
      <c r="N3222" s="2">
        <v>42774</v>
      </c>
      <c r="O3222" s="3">
        <f>0.0991*EXP(0.00005*L3222)</f>
        <v>9.9204109648000124E-2</v>
      </c>
      <c r="P3222" s="1">
        <v>0</v>
      </c>
    </row>
    <row r="3223" spans="1:16" x14ac:dyDescent="0.25">
      <c r="A3223" s="1">
        <v>681</v>
      </c>
      <c r="B3223" s="1">
        <v>4</v>
      </c>
      <c r="C3223" s="1">
        <v>641</v>
      </c>
      <c r="D3223" s="1">
        <v>0</v>
      </c>
      <c r="E3223" s="1">
        <v>121</v>
      </c>
      <c r="F3223" s="1">
        <v>105</v>
      </c>
      <c r="G3223" s="1">
        <v>143</v>
      </c>
      <c r="H3223" s="1">
        <v>1</v>
      </c>
      <c r="I3223" s="2">
        <f>M3223-O3223</f>
        <v>172.58955920077076</v>
      </c>
      <c r="J3223" s="2">
        <v>0.27644400000000002</v>
      </c>
      <c r="K3223">
        <f>0.4956*EXP(0.00006*L3223)</f>
        <v>0.49646309467460814</v>
      </c>
      <c r="L3223" s="2">
        <v>29</v>
      </c>
      <c r="M3223" s="2">
        <v>172.68880300000001</v>
      </c>
      <c r="N3223" s="2">
        <v>42367</v>
      </c>
      <c r="O3223" s="3">
        <f>0.0991*EXP(0.00005*L3223)</f>
        <v>9.9243799229246379E-2</v>
      </c>
      <c r="P3223" s="1">
        <v>0</v>
      </c>
    </row>
    <row r="3224" spans="1:16" x14ac:dyDescent="0.25">
      <c r="A3224" s="1">
        <v>682</v>
      </c>
      <c r="B3224" s="1">
        <v>1</v>
      </c>
      <c r="C3224" s="1">
        <v>683</v>
      </c>
      <c r="D3224" s="1">
        <v>0</v>
      </c>
      <c r="E3224" s="1">
        <v>141</v>
      </c>
      <c r="F3224" s="1">
        <v>106</v>
      </c>
      <c r="G3224" s="1">
        <v>153</v>
      </c>
      <c r="H3224" s="1">
        <v>1</v>
      </c>
      <c r="I3224" s="2">
        <f>M3224-O3224</f>
        <v>328.76524652215841</v>
      </c>
      <c r="J3224" s="2">
        <v>0.46245700000000001</v>
      </c>
      <c r="K3224">
        <f>0.4956*EXP(0.00006*L3224)</f>
        <v>0.49595696049035587</v>
      </c>
      <c r="L3224" s="2">
        <v>12</v>
      </c>
      <c r="M3224" s="2">
        <v>328.86440599999997</v>
      </c>
      <c r="N3224" s="2">
        <v>42783</v>
      </c>
      <c r="O3224" s="3">
        <f>0.0991*EXP(0.00005*L3224)</f>
        <v>9.915947784156813E-2</v>
      </c>
      <c r="P3224" s="1">
        <v>0</v>
      </c>
    </row>
    <row r="3225" spans="1:16" x14ac:dyDescent="0.25">
      <c r="A3225" s="1">
        <v>682</v>
      </c>
      <c r="B3225" s="1">
        <v>2</v>
      </c>
      <c r="C3225" s="1">
        <v>683</v>
      </c>
      <c r="D3225" s="1">
        <v>0</v>
      </c>
      <c r="E3225" s="1">
        <v>100</v>
      </c>
      <c r="F3225" s="1">
        <v>105</v>
      </c>
      <c r="G3225" s="1">
        <v>154</v>
      </c>
      <c r="H3225" s="1">
        <v>1</v>
      </c>
      <c r="I3225" s="2">
        <f>M3225-O3225</f>
        <v>263.36396664712117</v>
      </c>
      <c r="J3225" s="2">
        <v>0.44192700000000001</v>
      </c>
      <c r="K3225">
        <f>0.4956*EXP(0.00006*L3225)</f>
        <v>0.49604624077822895</v>
      </c>
      <c r="L3225" s="2">
        <v>15</v>
      </c>
      <c r="M3225" s="2">
        <v>263.46314100000001</v>
      </c>
      <c r="N3225" s="2">
        <v>42378</v>
      </c>
      <c r="O3225" s="3">
        <f>0.0991*EXP(0.00005*L3225)</f>
        <v>9.9174352878844269E-2</v>
      </c>
      <c r="P3225" s="1">
        <v>0</v>
      </c>
    </row>
    <row r="3226" spans="1:16" x14ac:dyDescent="0.25">
      <c r="A3226" s="1">
        <v>683</v>
      </c>
      <c r="B3226" s="1">
        <v>1</v>
      </c>
      <c r="C3226" s="1">
        <v>625</v>
      </c>
      <c r="D3226" s="1">
        <v>0</v>
      </c>
      <c r="E3226" s="1">
        <v>100</v>
      </c>
      <c r="F3226" s="1">
        <v>105</v>
      </c>
      <c r="G3226" s="1">
        <v>155</v>
      </c>
      <c r="H3226" s="1">
        <v>1</v>
      </c>
      <c r="I3226" s="2">
        <f>M3226-O3226</f>
        <v>221.22384906763352</v>
      </c>
      <c r="J3226" s="2">
        <v>0.17605699999999999</v>
      </c>
      <c r="K3226">
        <f>0.4956*EXP(0.00006*L3226)</f>
        <v>0.49831337677776472</v>
      </c>
      <c r="L3226" s="2">
        <v>91</v>
      </c>
      <c r="M3226" s="2">
        <v>221.32340099999999</v>
      </c>
      <c r="N3226" s="2">
        <v>42379</v>
      </c>
      <c r="O3226" s="3">
        <f>0.0991*EXP(0.00005*L3226)</f>
        <v>9.9551932366456472E-2</v>
      </c>
      <c r="P3226" s="1">
        <v>0</v>
      </c>
    </row>
    <row r="3227" spans="1:16" x14ac:dyDescent="0.25">
      <c r="A3227" s="1">
        <v>684</v>
      </c>
      <c r="B3227" s="1">
        <v>1</v>
      </c>
      <c r="C3227" s="1">
        <v>625</v>
      </c>
      <c r="D3227" s="1">
        <v>0</v>
      </c>
      <c r="E3227" s="1">
        <v>121</v>
      </c>
      <c r="F3227" s="1">
        <v>106</v>
      </c>
      <c r="G3227" s="1">
        <v>157</v>
      </c>
      <c r="H3227" s="1">
        <v>1</v>
      </c>
      <c r="I3227" s="2">
        <f>M3227-O3227</f>
        <v>255.62143348000836</v>
      </c>
      <c r="J3227" s="2">
        <v>0.161852</v>
      </c>
      <c r="K3227">
        <f>0.4956*EXP(0.00006*L3227)</f>
        <v>0.495927203965431</v>
      </c>
      <c r="L3227" s="2">
        <v>11</v>
      </c>
      <c r="M3227" s="2">
        <v>255.72058799999999</v>
      </c>
      <c r="N3227" s="2">
        <v>42787</v>
      </c>
      <c r="O3227" s="3">
        <f>0.0991*EXP(0.00005*L3227)</f>
        <v>9.9154519991623336E-2</v>
      </c>
      <c r="P3227" s="1">
        <v>0</v>
      </c>
    </row>
    <row r="3228" spans="1:16" x14ac:dyDescent="0.25">
      <c r="A3228" s="1">
        <v>684</v>
      </c>
      <c r="B3228" s="1">
        <v>2</v>
      </c>
      <c r="C3228" s="1">
        <v>625</v>
      </c>
      <c r="D3228" s="1">
        <v>0</v>
      </c>
      <c r="E3228" s="1">
        <v>100</v>
      </c>
      <c r="F3228" s="1">
        <v>105</v>
      </c>
      <c r="G3228" s="1">
        <v>156</v>
      </c>
      <c r="H3228" s="1">
        <v>1</v>
      </c>
      <c r="I3228" s="2">
        <f>M3228-O3228</f>
        <v>232.73200881026696</v>
      </c>
      <c r="J3228" s="2">
        <v>0.143427</v>
      </c>
      <c r="K3228">
        <f>0.4956*EXP(0.00006*L3228)</f>
        <v>0.49616530616329041</v>
      </c>
      <c r="L3228" s="2">
        <v>19</v>
      </c>
      <c r="M3228" s="2">
        <v>232.83120299999999</v>
      </c>
      <c r="N3228" s="2">
        <v>42380</v>
      </c>
      <c r="O3228" s="3">
        <f>0.0991*EXP(0.00005*L3228)</f>
        <v>9.9194189733039326E-2</v>
      </c>
      <c r="P3228" s="1">
        <v>0</v>
      </c>
    </row>
    <row r="3229" spans="1:16" x14ac:dyDescent="0.25">
      <c r="A3229" s="1">
        <v>685</v>
      </c>
      <c r="B3229" s="1">
        <v>1</v>
      </c>
      <c r="C3229" s="1">
        <v>673</v>
      </c>
      <c r="D3229" s="1">
        <v>0</v>
      </c>
      <c r="E3229" s="1">
        <v>141</v>
      </c>
      <c r="F3229" s="1">
        <v>113</v>
      </c>
      <c r="G3229" s="1">
        <v>167</v>
      </c>
      <c r="H3229" s="1">
        <v>1</v>
      </c>
      <c r="I3229" s="2">
        <f>M3229-O3229</f>
        <v>392.07326960571481</v>
      </c>
      <c r="J3229" s="2">
        <v>0.33970299999999998</v>
      </c>
      <c r="K3229">
        <f>0.4956*EXP(0.00006*L3229)</f>
        <v>0.49601647889664763</v>
      </c>
      <c r="L3229" s="2">
        <v>14</v>
      </c>
      <c r="M3229" s="2">
        <v>392.172439</v>
      </c>
      <c r="N3229" s="2">
        <v>45639</v>
      </c>
      <c r="O3229" s="3">
        <f>0.0991*EXP(0.00005*L3229)</f>
        <v>9.9169394285166204E-2</v>
      </c>
      <c r="P3229" s="1">
        <v>0</v>
      </c>
    </row>
    <row r="3230" spans="1:16" x14ac:dyDescent="0.25">
      <c r="A3230" s="1">
        <v>685</v>
      </c>
      <c r="B3230" s="1">
        <v>2</v>
      </c>
      <c r="C3230" s="1">
        <v>673</v>
      </c>
      <c r="D3230" s="1">
        <v>0</v>
      </c>
      <c r="E3230" s="1">
        <v>121</v>
      </c>
      <c r="F3230" s="1">
        <v>113</v>
      </c>
      <c r="G3230" s="1">
        <v>168</v>
      </c>
      <c r="H3230" s="1">
        <v>1</v>
      </c>
      <c r="I3230" s="2">
        <f>M3230-O3230</f>
        <v>358.10290672918995</v>
      </c>
      <c r="J3230" s="2">
        <v>0.28686899999999999</v>
      </c>
      <c r="K3230">
        <f>0.4956*EXP(0.00006*L3230)</f>
        <v>0.49610576989879812</v>
      </c>
      <c r="L3230" s="2">
        <v>17</v>
      </c>
      <c r="M3230" s="2">
        <v>358.202091</v>
      </c>
      <c r="N3230" s="2">
        <v>45640</v>
      </c>
      <c r="O3230" s="3">
        <f>0.0991*EXP(0.00005*L3230)</f>
        <v>9.9184270810020431E-2</v>
      </c>
      <c r="P3230" s="1">
        <v>0</v>
      </c>
    </row>
    <row r="3231" spans="1:16" x14ac:dyDescent="0.25">
      <c r="A3231" s="1">
        <v>685</v>
      </c>
      <c r="B3231" s="1">
        <v>3</v>
      </c>
      <c r="C3231" s="1">
        <v>673</v>
      </c>
      <c r="D3231" s="1">
        <v>0</v>
      </c>
      <c r="E3231" s="1">
        <v>121</v>
      </c>
      <c r="F3231" s="1">
        <v>112</v>
      </c>
      <c r="G3231" s="1">
        <v>169</v>
      </c>
      <c r="H3231" s="1">
        <v>1</v>
      </c>
      <c r="I3231" s="2">
        <f>M3231-O3231</f>
        <v>325.00541996944497</v>
      </c>
      <c r="J3231" s="2">
        <v>0.29264400000000002</v>
      </c>
      <c r="K3231">
        <f>0.4956*EXP(0.00006*L3231)</f>
        <v>0.49628440012747366</v>
      </c>
      <c r="L3231" s="2">
        <v>23</v>
      </c>
      <c r="M3231" s="2">
        <v>325.10463399999998</v>
      </c>
      <c r="N3231" s="2">
        <v>45235</v>
      </c>
      <c r="O3231" s="3">
        <f>0.0991*EXP(0.00005*L3231)</f>
        <v>9.9214030555002011E-2</v>
      </c>
      <c r="P3231" s="1">
        <v>0</v>
      </c>
    </row>
    <row r="3232" spans="1:16" x14ac:dyDescent="0.25">
      <c r="A3232" s="1">
        <v>685</v>
      </c>
      <c r="B3232" s="1">
        <v>4</v>
      </c>
      <c r="C3232" s="1">
        <v>673</v>
      </c>
      <c r="D3232" s="1">
        <v>0</v>
      </c>
      <c r="E3232" s="1">
        <v>100</v>
      </c>
      <c r="F3232" s="1">
        <v>112</v>
      </c>
      <c r="G3232" s="1">
        <v>170</v>
      </c>
      <c r="H3232" s="1">
        <v>1</v>
      </c>
      <c r="I3232" s="2">
        <f>M3232-O3232</f>
        <v>289.88012716283669</v>
      </c>
      <c r="J3232" s="2">
        <v>0.318963</v>
      </c>
      <c r="K3232">
        <f>0.4956*EXP(0.00006*L3232)</f>
        <v>0.49643330778254341</v>
      </c>
      <c r="L3232" s="2">
        <v>28</v>
      </c>
      <c r="M3232" s="2">
        <v>289.97936600000003</v>
      </c>
      <c r="N3232" s="2">
        <v>45236</v>
      </c>
      <c r="O3232" s="3">
        <f>0.0991*EXP(0.00005*L3232)</f>
        <v>9.9238837163337604E-2</v>
      </c>
      <c r="P3232" s="1">
        <v>0</v>
      </c>
    </row>
    <row r="3233" spans="1:16" x14ac:dyDescent="0.25">
      <c r="A3233" s="1">
        <v>685</v>
      </c>
      <c r="B3233" s="1">
        <v>5</v>
      </c>
      <c r="C3233" s="1">
        <v>673</v>
      </c>
      <c r="D3233" s="1">
        <v>0</v>
      </c>
      <c r="E3233" s="1">
        <v>121</v>
      </c>
      <c r="F3233" s="1">
        <v>111</v>
      </c>
      <c r="G3233" s="1">
        <v>171</v>
      </c>
      <c r="H3233" s="1">
        <v>1</v>
      </c>
      <c r="I3233" s="2">
        <f>M3233-O3233</f>
        <v>249.33840745936163</v>
      </c>
      <c r="J3233" s="2">
        <v>0.28464099999999998</v>
      </c>
      <c r="K3233">
        <f>0.4956*EXP(0.00006*L3233)</f>
        <v>0.49667165296854732</v>
      </c>
      <c r="L3233" s="2">
        <v>36</v>
      </c>
      <c r="M3233" s="2">
        <v>249.43768600000001</v>
      </c>
      <c r="N3233" s="2">
        <v>44831</v>
      </c>
      <c r="O3233" s="3">
        <f>0.0991*EXP(0.00005*L3233)</f>
        <v>9.9278540638368565E-2</v>
      </c>
      <c r="P3233" s="1">
        <v>0</v>
      </c>
    </row>
    <row r="3234" spans="1:16" x14ac:dyDescent="0.25">
      <c r="A3234" s="1">
        <v>685</v>
      </c>
      <c r="B3234" s="1">
        <v>6</v>
      </c>
      <c r="C3234" s="1">
        <v>673</v>
      </c>
      <c r="D3234" s="1">
        <v>0</v>
      </c>
      <c r="E3234" s="1">
        <v>121</v>
      </c>
      <c r="F3234" s="1">
        <v>110</v>
      </c>
      <c r="G3234" s="1">
        <v>172</v>
      </c>
      <c r="H3234" s="1">
        <v>1</v>
      </c>
      <c r="I3234" s="2">
        <f>M3234-O3234</f>
        <v>209.37151180767944</v>
      </c>
      <c r="J3234" s="2">
        <v>0.266042</v>
      </c>
      <c r="K3234">
        <f>0.4956*EXP(0.00006*L3234)</f>
        <v>0.49696974537910893</v>
      </c>
      <c r="L3234" s="2">
        <v>46</v>
      </c>
      <c r="M3234" s="2">
        <v>209.47084000000001</v>
      </c>
      <c r="N3234" s="2">
        <v>44426</v>
      </c>
      <c r="O3234" s="3">
        <f>0.0991*EXP(0.00005*L3234)</f>
        <v>9.9328192320573896E-2</v>
      </c>
      <c r="P3234" s="1">
        <v>0</v>
      </c>
    </row>
    <row r="3235" spans="1:16" x14ac:dyDescent="0.25">
      <c r="A3235" s="1">
        <v>685</v>
      </c>
      <c r="B3235" s="1">
        <v>7</v>
      </c>
      <c r="C3235" s="1">
        <v>673</v>
      </c>
      <c r="D3235" s="1">
        <v>0</v>
      </c>
      <c r="E3235" s="1">
        <v>192</v>
      </c>
      <c r="F3235" s="1">
        <v>109</v>
      </c>
      <c r="G3235" s="1">
        <v>173</v>
      </c>
      <c r="H3235" s="1">
        <v>1</v>
      </c>
      <c r="I3235" s="2">
        <f>M3235-O3235</f>
        <v>174.09025590733307</v>
      </c>
      <c r="J3235" s="2">
        <v>0.276339</v>
      </c>
      <c r="K3235">
        <f>0.4956*EXP(0.00006*L3235)</f>
        <v>0.49705920798467002</v>
      </c>
      <c r="L3235" s="2">
        <v>49</v>
      </c>
      <c r="M3235" s="2">
        <v>174.18959899999999</v>
      </c>
      <c r="N3235" s="2">
        <v>44021</v>
      </c>
      <c r="O3235" s="3">
        <f>0.0991*EXP(0.00005*L3235)</f>
        <v>9.9343092666919999E-2</v>
      </c>
      <c r="P3235" s="1">
        <v>0</v>
      </c>
    </row>
    <row r="3236" spans="1:16" x14ac:dyDescent="0.25">
      <c r="A3236" s="1">
        <v>685</v>
      </c>
      <c r="B3236" s="1">
        <v>8</v>
      </c>
      <c r="C3236" s="1">
        <v>673</v>
      </c>
      <c r="D3236" s="1">
        <v>0</v>
      </c>
      <c r="E3236" s="1">
        <v>121</v>
      </c>
      <c r="F3236" s="1">
        <v>108</v>
      </c>
      <c r="G3236" s="1">
        <v>174</v>
      </c>
      <c r="H3236" s="1">
        <v>1</v>
      </c>
      <c r="I3236" s="2">
        <f>M3236-O3236</f>
        <v>131.21098397252709</v>
      </c>
      <c r="J3236" s="2">
        <v>0.27759</v>
      </c>
      <c r="K3236">
        <f>0.4956*EXP(0.00006*L3236)</f>
        <v>0.49711885866859773</v>
      </c>
      <c r="L3236" s="2">
        <v>51</v>
      </c>
      <c r="M3236" s="2">
        <v>131.310337</v>
      </c>
      <c r="N3236" s="2">
        <v>43616</v>
      </c>
      <c r="O3236" s="3">
        <f>0.0991*EXP(0.00005*L3236)</f>
        <v>9.9353027472918728E-2</v>
      </c>
      <c r="P3236" s="1">
        <v>0</v>
      </c>
    </row>
    <row r="3237" spans="1:16" x14ac:dyDescent="0.25">
      <c r="A3237" s="1">
        <v>685</v>
      </c>
      <c r="B3237" s="1">
        <v>9</v>
      </c>
      <c r="C3237" s="1">
        <v>673</v>
      </c>
      <c r="D3237" s="1">
        <v>0</v>
      </c>
      <c r="E3237" s="1">
        <v>192</v>
      </c>
      <c r="F3237" s="1">
        <v>108</v>
      </c>
      <c r="G3237" s="1">
        <v>175</v>
      </c>
      <c r="H3237" s="1">
        <v>1</v>
      </c>
      <c r="I3237" s="2">
        <f>M3237-O3237</f>
        <v>106.01321819288138</v>
      </c>
      <c r="J3237" s="2">
        <v>0.18903</v>
      </c>
      <c r="K3237">
        <f>0.4956*EXP(0.00006*L3237)</f>
        <v>0.4973276924412609</v>
      </c>
      <c r="L3237" s="2">
        <v>58</v>
      </c>
      <c r="M3237" s="2">
        <v>106.112606</v>
      </c>
      <c r="N3237" s="2">
        <v>43617</v>
      </c>
      <c r="O3237" s="3">
        <f>0.0991*EXP(0.00005*L3237)</f>
        <v>9.9387807118617194E-2</v>
      </c>
      <c r="P3237" s="1">
        <v>0</v>
      </c>
    </row>
    <row r="3238" spans="1:16" x14ac:dyDescent="0.25">
      <c r="A3238" s="1">
        <v>685</v>
      </c>
      <c r="B3238" s="1">
        <v>10</v>
      </c>
      <c r="C3238" s="1">
        <v>673</v>
      </c>
      <c r="D3238" s="1">
        <v>0</v>
      </c>
      <c r="E3238" s="1">
        <v>100</v>
      </c>
      <c r="F3238" s="1">
        <v>107</v>
      </c>
      <c r="G3238" s="1">
        <v>176</v>
      </c>
      <c r="H3238" s="1">
        <v>1</v>
      </c>
      <c r="I3238" s="2">
        <f>M3238-O3238</f>
        <v>88.182543223366793</v>
      </c>
      <c r="J3238" s="2">
        <v>8.1581799999999996E-2</v>
      </c>
      <c r="K3238">
        <f>0.4956*EXP(0.00006*L3238)</f>
        <v>0.49735753299801516</v>
      </c>
      <c r="L3238" s="2">
        <v>59</v>
      </c>
      <c r="M3238" s="2">
        <v>88.281936000000002</v>
      </c>
      <c r="N3238" s="2">
        <v>43212</v>
      </c>
      <c r="O3238" s="3">
        <f>0.0991*EXP(0.00005*L3238)</f>
        <v>9.9392776633209945E-2</v>
      </c>
      <c r="P3238" s="1">
        <v>0</v>
      </c>
    </row>
    <row r="3239" spans="1:16" x14ac:dyDescent="0.25">
      <c r="A3239" s="1">
        <v>685</v>
      </c>
      <c r="B3239" s="1">
        <v>11</v>
      </c>
      <c r="C3239" s="1">
        <v>673</v>
      </c>
      <c r="D3239" s="1">
        <v>0</v>
      </c>
      <c r="E3239" s="1">
        <v>100</v>
      </c>
      <c r="F3239" s="1">
        <v>106</v>
      </c>
      <c r="G3239" s="1">
        <v>176</v>
      </c>
      <c r="H3239" s="1">
        <v>1</v>
      </c>
      <c r="I3239" s="2">
        <f>M3239-O3239</f>
        <v>84.474374253603727</v>
      </c>
      <c r="J3239" s="2">
        <v>2.7610099999999999E-2</v>
      </c>
      <c r="K3239">
        <f>0.4956*EXP(0.00006*L3239)</f>
        <v>0.49738737534525657</v>
      </c>
      <c r="L3239" s="2">
        <v>60</v>
      </c>
      <c r="M3239" s="2">
        <v>84.573772000000005</v>
      </c>
      <c r="N3239" s="2">
        <v>42806</v>
      </c>
      <c r="O3239" s="3">
        <f>0.0991*EXP(0.00005*L3239)</f>
        <v>9.9397746396284667E-2</v>
      </c>
      <c r="P3239" s="1">
        <v>0</v>
      </c>
    </row>
    <row r="3240" spans="1:16" x14ac:dyDescent="0.25">
      <c r="A3240" s="1">
        <v>685</v>
      </c>
      <c r="B3240" s="1">
        <v>12</v>
      </c>
      <c r="C3240" s="1">
        <v>673</v>
      </c>
      <c r="D3240" s="1">
        <v>0</v>
      </c>
      <c r="E3240" s="1">
        <v>141</v>
      </c>
      <c r="F3240" s="1">
        <v>105</v>
      </c>
      <c r="G3240" s="1">
        <v>175</v>
      </c>
      <c r="H3240" s="1">
        <v>1</v>
      </c>
      <c r="I3240" s="2">
        <f>M3240-O3240</f>
        <v>81.909177372066353</v>
      </c>
      <c r="J3240" s="2">
        <v>1.36863E-2</v>
      </c>
      <c r="K3240">
        <f>0.4956*EXP(0.00006*L3240)</f>
        <v>0.49750676264124177</v>
      </c>
      <c r="L3240" s="2">
        <v>64</v>
      </c>
      <c r="M3240" s="2">
        <v>82.008595</v>
      </c>
      <c r="N3240" s="2">
        <v>42399</v>
      </c>
      <c r="O3240" s="3">
        <f>0.0991*EXP(0.00005*L3240)</f>
        <v>9.9417627933651387E-2</v>
      </c>
      <c r="P3240" s="1">
        <v>0</v>
      </c>
    </row>
    <row r="3241" spans="1:16" x14ac:dyDescent="0.25">
      <c r="A3241" s="1">
        <v>686</v>
      </c>
      <c r="B3241" s="1">
        <v>1</v>
      </c>
      <c r="C3241" s="1">
        <v>674</v>
      </c>
      <c r="D3241" s="1">
        <v>0</v>
      </c>
      <c r="E3241" s="1">
        <v>141</v>
      </c>
      <c r="F3241" s="1">
        <v>105</v>
      </c>
      <c r="G3241" s="1">
        <v>176</v>
      </c>
      <c r="H3241" s="1">
        <v>1</v>
      </c>
      <c r="I3241" s="2">
        <f>M3241-O3241</f>
        <v>81.814221219860144</v>
      </c>
      <c r="J3241" s="2">
        <v>1.0062099999999999E-2</v>
      </c>
      <c r="K3241">
        <f>0.4956*EXP(0.00006*L3241)</f>
        <v>9.9645507591087537</v>
      </c>
      <c r="L3241" s="2">
        <v>50017</v>
      </c>
      <c r="M3241" s="2">
        <v>83.022532999999996</v>
      </c>
      <c r="N3241" s="2">
        <v>42400</v>
      </c>
      <c r="O3241" s="3">
        <f>0.0991*EXP(0.00005*L3241)</f>
        <v>1.2083117801398522</v>
      </c>
      <c r="P3241" s="1">
        <v>1</v>
      </c>
    </row>
    <row r="3242" spans="1:16" x14ac:dyDescent="0.25">
      <c r="A3242" s="1">
        <v>687</v>
      </c>
      <c r="B3242" s="1">
        <v>1</v>
      </c>
      <c r="C3242" s="1">
        <v>686</v>
      </c>
      <c r="D3242" s="1">
        <v>0</v>
      </c>
      <c r="E3242" s="1">
        <v>141</v>
      </c>
      <c r="F3242" s="1">
        <v>107</v>
      </c>
      <c r="G3242" s="1">
        <v>179</v>
      </c>
      <c r="H3242" s="1">
        <v>1</v>
      </c>
      <c r="I3242" s="2">
        <f>M3242-O3242</f>
        <v>83.964343583805118</v>
      </c>
      <c r="J3242" s="2">
        <v>5.69533E-4</v>
      </c>
      <c r="K3242">
        <f>0.4956*EXP(0.00006*L3242)</f>
        <v>9.9382790390338211</v>
      </c>
      <c r="L3242" s="2">
        <v>49973</v>
      </c>
      <c r="M3242" s="2">
        <v>85.17</v>
      </c>
      <c r="N3242" s="2">
        <v>43215</v>
      </c>
      <c r="O3242" s="3">
        <f>0.0991*EXP(0.00005*L3242)</f>
        <v>1.2056564161948804</v>
      </c>
      <c r="P3242" s="1">
        <v>1</v>
      </c>
    </row>
    <row r="3243" spans="1:16" x14ac:dyDescent="0.25">
      <c r="A3243" s="1">
        <v>687</v>
      </c>
      <c r="B3243" s="1">
        <v>2</v>
      </c>
      <c r="C3243" s="1">
        <v>686</v>
      </c>
      <c r="D3243" s="1">
        <v>0</v>
      </c>
      <c r="E3243" s="1">
        <v>121</v>
      </c>
      <c r="F3243" s="1">
        <v>106</v>
      </c>
      <c r="G3243" s="1">
        <v>178</v>
      </c>
      <c r="H3243" s="1">
        <v>1</v>
      </c>
      <c r="I3243" s="2">
        <f>M3243-O3243</f>
        <v>83.820266299477211</v>
      </c>
      <c r="J3243" s="2">
        <v>5.1946900000000001E-3</v>
      </c>
      <c r="K3243">
        <f>0.4956*EXP(0.00006*L3243)</f>
        <v>9.9388753536654217</v>
      </c>
      <c r="L3243" s="2">
        <v>49974</v>
      </c>
      <c r="M3243" s="2">
        <v>85.025982999999997</v>
      </c>
      <c r="N3243" s="2">
        <v>42808</v>
      </c>
      <c r="O3243" s="3">
        <f>0.0991*EXP(0.00005*L3243)</f>
        <v>1.2057167005227856</v>
      </c>
      <c r="P3243" s="1">
        <v>1</v>
      </c>
    </row>
    <row r="3244" spans="1:16" x14ac:dyDescent="0.25">
      <c r="A3244" s="1">
        <v>687</v>
      </c>
      <c r="B3244" s="1">
        <v>3</v>
      </c>
      <c r="C3244" s="1">
        <v>686</v>
      </c>
      <c r="D3244" s="1">
        <v>0</v>
      </c>
      <c r="E3244" s="1">
        <v>121</v>
      </c>
      <c r="F3244" s="1">
        <v>105</v>
      </c>
      <c r="G3244" s="1">
        <v>177</v>
      </c>
      <c r="H3244" s="1">
        <v>1</v>
      </c>
      <c r="I3244" s="2">
        <f>M3244-O3244</f>
        <v>82.494762132021165</v>
      </c>
      <c r="J3244" s="2">
        <v>8.0764400000000007E-3</v>
      </c>
      <c r="K3244">
        <f>0.4956*EXP(0.00006*L3244)</f>
        <v>9.9412609700128147</v>
      </c>
      <c r="L3244" s="2">
        <v>49978</v>
      </c>
      <c r="M3244" s="2">
        <v>83.700720000000004</v>
      </c>
      <c r="N3244" s="2">
        <v>42401</v>
      </c>
      <c r="O3244" s="3">
        <f>0.0991*EXP(0.00005*L3244)</f>
        <v>1.2059578679788319</v>
      </c>
      <c r="P3244" s="1">
        <v>1</v>
      </c>
    </row>
    <row r="3245" spans="1:16" x14ac:dyDescent="0.25">
      <c r="A3245" s="1">
        <v>688</v>
      </c>
      <c r="B3245" s="1">
        <v>1</v>
      </c>
      <c r="C3245" s="1">
        <v>697</v>
      </c>
      <c r="D3245" s="1">
        <v>0</v>
      </c>
      <c r="E3245" s="1">
        <v>100</v>
      </c>
      <c r="F3245" s="1">
        <v>105</v>
      </c>
      <c r="G3245" s="1">
        <v>238</v>
      </c>
      <c r="H3245" s="1">
        <v>1</v>
      </c>
      <c r="I3245" s="2">
        <f>M3245-O3245</f>
        <v>249.85548160613763</v>
      </c>
      <c r="J3245" s="2">
        <v>3.1839800000000001E-2</v>
      </c>
      <c r="K3245">
        <f>0.4956*EXP(0.00006*L3245)</f>
        <v>0.60873872322874623</v>
      </c>
      <c r="L3245" s="2">
        <v>3427</v>
      </c>
      <c r="M3245" s="2">
        <v>249.97310400000001</v>
      </c>
      <c r="N3245" s="2">
        <v>42462</v>
      </c>
      <c r="O3245" s="3">
        <f>0.0991*EXP(0.00005*L3245)</f>
        <v>0.11762239386237228</v>
      </c>
      <c r="P3245" s="1">
        <v>0</v>
      </c>
    </row>
    <row r="3246" spans="1:16" x14ac:dyDescent="0.25">
      <c r="A3246" s="1">
        <v>689</v>
      </c>
      <c r="B3246" s="1">
        <v>1</v>
      </c>
      <c r="C3246" s="1">
        <v>669</v>
      </c>
      <c r="D3246" s="1">
        <v>0</v>
      </c>
      <c r="E3246" s="1">
        <v>141</v>
      </c>
      <c r="F3246" s="1">
        <v>110</v>
      </c>
      <c r="G3246" s="1">
        <v>133</v>
      </c>
      <c r="H3246" s="1">
        <v>1</v>
      </c>
      <c r="I3246" s="2">
        <f>M3246-O3246</f>
        <v>256.03522400343826</v>
      </c>
      <c r="J3246" s="2">
        <v>7.3998400000000006E-2</v>
      </c>
      <c r="K3246">
        <f>0.4956*EXP(0.00006*L3246)</f>
        <v>0.58125476211555882</v>
      </c>
      <c r="L3246" s="2">
        <v>2657</v>
      </c>
      <c r="M3246" s="2">
        <v>256.14840400000003</v>
      </c>
      <c r="N3246" s="2">
        <v>44387</v>
      </c>
      <c r="O3246" s="3">
        <f>0.0991*EXP(0.00005*L3246)</f>
        <v>0.11317999656176872</v>
      </c>
      <c r="P3246" s="1">
        <v>0</v>
      </c>
    </row>
    <row r="3247" spans="1:16" x14ac:dyDescent="0.25">
      <c r="A3247" s="1">
        <v>689</v>
      </c>
      <c r="B3247" s="1">
        <v>2</v>
      </c>
      <c r="C3247" s="1">
        <v>669</v>
      </c>
      <c r="D3247" s="1">
        <v>0</v>
      </c>
      <c r="E3247" s="1">
        <v>141</v>
      </c>
      <c r="F3247" s="1">
        <v>109</v>
      </c>
      <c r="G3247" s="1">
        <v>133</v>
      </c>
      <c r="H3247" s="1">
        <v>1</v>
      </c>
      <c r="I3247" s="2">
        <f>M3247-O3247</f>
        <v>252.76744070490193</v>
      </c>
      <c r="J3247" s="2">
        <v>3.7336500000000002E-2</v>
      </c>
      <c r="K3247">
        <f>0.4956*EXP(0.00006*L3247)</f>
        <v>0.58142916470327355</v>
      </c>
      <c r="L3247" s="2">
        <v>2662</v>
      </c>
      <c r="M3247" s="2">
        <v>252.88064900000001</v>
      </c>
      <c r="N3247" s="2">
        <v>43981</v>
      </c>
      <c r="O3247" s="3">
        <f>0.0991*EXP(0.00005*L3247)</f>
        <v>0.11320829509807881</v>
      </c>
      <c r="P3247" s="1">
        <v>0</v>
      </c>
    </row>
    <row r="3248" spans="1:16" x14ac:dyDescent="0.25">
      <c r="A3248" s="1">
        <v>689</v>
      </c>
      <c r="B3248" s="1">
        <v>3</v>
      </c>
      <c r="C3248" s="1">
        <v>669</v>
      </c>
      <c r="D3248" s="1">
        <v>0</v>
      </c>
      <c r="E3248" s="1">
        <v>100</v>
      </c>
      <c r="F3248" s="1">
        <v>108</v>
      </c>
      <c r="G3248" s="1">
        <v>133</v>
      </c>
      <c r="H3248" s="1">
        <v>1</v>
      </c>
      <c r="I3248" s="2">
        <f>M3248-O3248</f>
        <v>248.5678820609786</v>
      </c>
      <c r="J3248" s="2">
        <v>4.1809399999999997E-2</v>
      </c>
      <c r="K3248">
        <f>0.4956*EXP(0.00006*L3248)</f>
        <v>0.58156872444930197</v>
      </c>
      <c r="L3248" s="2">
        <v>2666</v>
      </c>
      <c r="M3248" s="2">
        <v>248.68111300000001</v>
      </c>
      <c r="N3248" s="2">
        <v>43575</v>
      </c>
      <c r="O3248" s="3">
        <f>0.0991*EXP(0.00005*L3248)</f>
        <v>0.11323093902141529</v>
      </c>
      <c r="P3248" s="1">
        <v>0</v>
      </c>
    </row>
    <row r="3249" spans="1:16" x14ac:dyDescent="0.25">
      <c r="A3249" s="1">
        <v>689</v>
      </c>
      <c r="B3249" s="1">
        <v>4</v>
      </c>
      <c r="C3249" s="1">
        <v>669</v>
      </c>
      <c r="D3249" s="1">
        <v>0</v>
      </c>
      <c r="E3249" s="1">
        <v>121</v>
      </c>
      <c r="F3249" s="1">
        <v>107</v>
      </c>
      <c r="G3249" s="1">
        <v>134</v>
      </c>
      <c r="H3249" s="1">
        <v>1</v>
      </c>
      <c r="I3249" s="2">
        <f>M3249-O3249</f>
        <v>242.68134510592014</v>
      </c>
      <c r="J3249" s="2">
        <v>4.1407300000000001E-2</v>
      </c>
      <c r="K3249">
        <f>0.4956*EXP(0.00006*L3249)</f>
        <v>0.58209237190731622</v>
      </c>
      <c r="L3249" s="2">
        <v>2681</v>
      </c>
      <c r="M3249" s="2">
        <v>242.79466099999999</v>
      </c>
      <c r="N3249" s="2">
        <v>43170</v>
      </c>
      <c r="O3249" s="3">
        <f>0.0991*EXP(0.00005*L3249)</f>
        <v>0.11331589407984599</v>
      </c>
      <c r="P3249" s="1">
        <v>0</v>
      </c>
    </row>
    <row r="3250" spans="1:16" x14ac:dyDescent="0.25">
      <c r="A3250" s="1">
        <v>689</v>
      </c>
      <c r="B3250" s="1">
        <v>5</v>
      </c>
      <c r="C3250" s="1">
        <v>669</v>
      </c>
      <c r="D3250" s="1">
        <v>0</v>
      </c>
      <c r="E3250" s="1">
        <v>121</v>
      </c>
      <c r="F3250" s="1">
        <v>106</v>
      </c>
      <c r="G3250" s="1">
        <v>135</v>
      </c>
      <c r="H3250" s="1">
        <v>1</v>
      </c>
      <c r="I3250" s="2">
        <f>M3250-O3250</f>
        <v>236.85603777376417</v>
      </c>
      <c r="J3250" s="2">
        <v>0.11322</v>
      </c>
      <c r="K3250">
        <f>0.4956*EXP(0.00006*L3250)</f>
        <v>0.58216222718317778</v>
      </c>
      <c r="L3250" s="2">
        <v>2683</v>
      </c>
      <c r="M3250" s="2">
        <v>236.96936500000001</v>
      </c>
      <c r="N3250" s="2">
        <v>42765</v>
      </c>
      <c r="O3250" s="3">
        <f>0.0991*EXP(0.00005*L3250)</f>
        <v>0.11332722623585233</v>
      </c>
      <c r="P3250" s="1">
        <v>0</v>
      </c>
    </row>
    <row r="3251" spans="1:16" x14ac:dyDescent="0.25">
      <c r="A3251" s="1">
        <v>689</v>
      </c>
      <c r="B3251" s="1">
        <v>6</v>
      </c>
      <c r="C3251" s="1">
        <v>669</v>
      </c>
      <c r="D3251" s="1">
        <v>0</v>
      </c>
      <c r="E3251" s="1">
        <v>141</v>
      </c>
      <c r="F3251" s="1">
        <v>106</v>
      </c>
      <c r="G3251" s="1">
        <v>136</v>
      </c>
      <c r="H3251" s="1">
        <v>1</v>
      </c>
      <c r="I3251" s="2">
        <f>M3251-O3251</f>
        <v>218.3310514046708</v>
      </c>
      <c r="J3251" s="2">
        <v>0.113944</v>
      </c>
      <c r="K3251">
        <f>0.4956*EXP(0.00006*L3251)</f>
        <v>0.58275633559868745</v>
      </c>
      <c r="L3251" s="2">
        <v>2700</v>
      </c>
      <c r="M3251" s="2">
        <v>218.44447500000001</v>
      </c>
      <c r="N3251" s="2">
        <v>42766</v>
      </c>
      <c r="O3251" s="3">
        <f>0.0991*EXP(0.00005*L3251)</f>
        <v>0.11342359532921527</v>
      </c>
      <c r="P3251" s="1">
        <v>0</v>
      </c>
    </row>
    <row r="3252" spans="1:16" x14ac:dyDescent="0.25">
      <c r="A3252" s="1">
        <v>689</v>
      </c>
      <c r="B3252" s="1">
        <v>7</v>
      </c>
      <c r="C3252" s="1">
        <v>669</v>
      </c>
      <c r="D3252" s="1">
        <v>0</v>
      </c>
      <c r="E3252" s="1">
        <v>141</v>
      </c>
      <c r="F3252" s="1">
        <v>106</v>
      </c>
      <c r="G3252" s="1">
        <v>137</v>
      </c>
      <c r="H3252" s="1">
        <v>1</v>
      </c>
      <c r="I3252" s="2">
        <f>M3252-O3252</f>
        <v>214.0671123724876</v>
      </c>
      <c r="J3252" s="2">
        <v>5.2941599999999998E-2</v>
      </c>
      <c r="K3252">
        <f>0.4956*EXP(0.00006*L3252)</f>
        <v>0.5829661656466455</v>
      </c>
      <c r="L3252" s="2">
        <v>2706</v>
      </c>
      <c r="M3252" s="2">
        <v>214.18056999999999</v>
      </c>
      <c r="N3252" s="2">
        <v>42767</v>
      </c>
      <c r="O3252" s="3">
        <f>0.0991*EXP(0.00005*L3252)</f>
        <v>0.11345762751238625</v>
      </c>
      <c r="P3252" s="1">
        <v>0</v>
      </c>
    </row>
    <row r="3253" spans="1:16" x14ac:dyDescent="0.25">
      <c r="A3253" s="1">
        <v>689</v>
      </c>
      <c r="B3253" s="1">
        <v>8</v>
      </c>
      <c r="C3253" s="1">
        <v>669</v>
      </c>
      <c r="D3253" s="1">
        <v>0</v>
      </c>
      <c r="E3253" s="1">
        <v>141</v>
      </c>
      <c r="F3253" s="1">
        <v>106</v>
      </c>
      <c r="G3253" s="1">
        <v>138</v>
      </c>
      <c r="H3253" s="1">
        <v>1</v>
      </c>
      <c r="I3253" s="2">
        <f>M3253-O3253</f>
        <v>207.74261760105659</v>
      </c>
      <c r="J3253" s="2">
        <v>5.7818099999999997E-2</v>
      </c>
      <c r="K3253">
        <f>0.4956*EXP(0.00006*L3253)</f>
        <v>0.58342105664027433</v>
      </c>
      <c r="L3253" s="2">
        <v>2719</v>
      </c>
      <c r="M3253" s="2">
        <v>207.85614899999999</v>
      </c>
      <c r="N3253" s="2">
        <v>42768</v>
      </c>
      <c r="O3253" s="3">
        <f>0.0991*EXP(0.00005*L3253)</f>
        <v>0.11353139894338701</v>
      </c>
      <c r="P3253" s="1">
        <v>0</v>
      </c>
    </row>
    <row r="3254" spans="1:16" x14ac:dyDescent="0.25">
      <c r="A3254" s="1">
        <v>690</v>
      </c>
      <c r="B3254" s="1">
        <v>1</v>
      </c>
      <c r="C3254" s="1">
        <v>683</v>
      </c>
      <c r="D3254" s="1">
        <v>0</v>
      </c>
      <c r="E3254" s="1">
        <v>141</v>
      </c>
      <c r="F3254" s="1">
        <v>112</v>
      </c>
      <c r="G3254" s="1">
        <v>159</v>
      </c>
      <c r="H3254" s="1">
        <v>1</v>
      </c>
      <c r="I3254" s="2">
        <f>M3254-O3254</f>
        <v>422.70704760571482</v>
      </c>
      <c r="J3254" s="2">
        <v>0.30757499999999999</v>
      </c>
      <c r="K3254">
        <f>0.4956*EXP(0.00006*L3254)</f>
        <v>0.49601647889664763</v>
      </c>
      <c r="L3254" s="2">
        <v>14</v>
      </c>
      <c r="M3254" s="2">
        <v>422.806217</v>
      </c>
      <c r="N3254" s="2">
        <v>45225</v>
      </c>
      <c r="O3254" s="3">
        <f>0.0991*EXP(0.00005*L3254)</f>
        <v>9.9169394285166204E-2</v>
      </c>
      <c r="P3254" s="1">
        <v>0</v>
      </c>
    </row>
    <row r="3255" spans="1:16" x14ac:dyDescent="0.25">
      <c r="A3255" s="1">
        <v>690</v>
      </c>
      <c r="B3255" s="1">
        <v>2</v>
      </c>
      <c r="C3255" s="1">
        <v>683</v>
      </c>
      <c r="D3255" s="1">
        <v>0</v>
      </c>
      <c r="E3255" s="1">
        <v>121</v>
      </c>
      <c r="F3255" s="1">
        <v>111</v>
      </c>
      <c r="G3255" s="1">
        <v>159</v>
      </c>
      <c r="H3255" s="1">
        <v>1</v>
      </c>
      <c r="I3255" s="2">
        <f>M3255-O3255</f>
        <v>391.94956668827956</v>
      </c>
      <c r="J3255" s="2">
        <v>0.38338800000000001</v>
      </c>
      <c r="K3255">
        <f>0.4956*EXP(0.00006*L3255)</f>
        <v>0.4960760044455767</v>
      </c>
      <c r="L3255" s="2">
        <v>16</v>
      </c>
      <c r="M3255" s="2">
        <v>392.04874599999999</v>
      </c>
      <c r="N3255" s="2">
        <v>44819</v>
      </c>
      <c r="O3255" s="3">
        <f>0.0991*EXP(0.00005*L3255)</f>
        <v>9.9179311720458213E-2</v>
      </c>
      <c r="P3255" s="1">
        <v>0</v>
      </c>
    </row>
    <row r="3256" spans="1:16" x14ac:dyDescent="0.25">
      <c r="A3256" s="1">
        <v>690</v>
      </c>
      <c r="B3256" s="1">
        <v>3</v>
      </c>
      <c r="C3256" s="1">
        <v>683</v>
      </c>
      <c r="D3256" s="1">
        <v>0</v>
      </c>
      <c r="E3256" s="1">
        <v>121</v>
      </c>
      <c r="F3256" s="1">
        <v>110</v>
      </c>
      <c r="G3256" s="1">
        <v>159</v>
      </c>
      <c r="H3256" s="1">
        <v>1</v>
      </c>
      <c r="I3256" s="2">
        <f>M3256-O3256</f>
        <v>346.02937089035203</v>
      </c>
      <c r="J3256" s="2">
        <v>0.33396799999999999</v>
      </c>
      <c r="K3256">
        <f>0.4956*EXP(0.00006*L3256)</f>
        <v>0.49622484957256308</v>
      </c>
      <c r="L3256" s="2">
        <v>21</v>
      </c>
      <c r="M3256" s="2">
        <v>346.12857500000001</v>
      </c>
      <c r="N3256" s="2">
        <v>44413</v>
      </c>
      <c r="O3256" s="3">
        <f>0.0991*EXP(0.00005*L3256)</f>
        <v>9.9204109648000124E-2</v>
      </c>
      <c r="P3256" s="1">
        <v>0</v>
      </c>
    </row>
    <row r="3257" spans="1:16" x14ac:dyDescent="0.25">
      <c r="A3257" s="1">
        <v>690</v>
      </c>
      <c r="B3257" s="1">
        <v>4</v>
      </c>
      <c r="C3257" s="1">
        <v>683</v>
      </c>
      <c r="D3257" s="1">
        <v>0</v>
      </c>
      <c r="E3257" s="1">
        <v>141</v>
      </c>
      <c r="F3257" s="1">
        <v>109</v>
      </c>
      <c r="G3257" s="1">
        <v>159</v>
      </c>
      <c r="H3257" s="1">
        <v>1</v>
      </c>
      <c r="I3257" s="2">
        <f>M3257-O3257</f>
        <v>325.15581942316453</v>
      </c>
      <c r="J3257" s="2">
        <v>0.236563</v>
      </c>
      <c r="K3257">
        <f>0.4956*EXP(0.00006*L3257)</f>
        <v>0.49664185356336032</v>
      </c>
      <c r="L3257" s="2">
        <v>35</v>
      </c>
      <c r="M3257" s="2">
        <v>325.25509299999999</v>
      </c>
      <c r="N3257" s="2">
        <v>44007</v>
      </c>
      <c r="O3257" s="3">
        <f>0.0991*EXP(0.00005*L3257)</f>
        <v>9.9273576835432753E-2</v>
      </c>
      <c r="P3257" s="1">
        <v>0</v>
      </c>
    </row>
    <row r="3258" spans="1:16" x14ac:dyDescent="0.25">
      <c r="A3258" s="1">
        <v>690</v>
      </c>
      <c r="B3258" s="1">
        <v>5</v>
      </c>
      <c r="C3258" s="1">
        <v>683</v>
      </c>
      <c r="D3258" s="1">
        <v>0</v>
      </c>
      <c r="E3258" s="1">
        <v>141</v>
      </c>
      <c r="F3258" s="1">
        <v>108</v>
      </c>
      <c r="G3258" s="1">
        <v>158</v>
      </c>
      <c r="H3258" s="1">
        <v>1</v>
      </c>
      <c r="I3258" s="2">
        <f>M3258-O3258</f>
        <v>287.7652302536037</v>
      </c>
      <c r="J3258" s="2">
        <v>0.1963</v>
      </c>
      <c r="K3258">
        <f>0.4956*EXP(0.00006*L3258)</f>
        <v>0.49738737534525657</v>
      </c>
      <c r="L3258" s="2">
        <v>60</v>
      </c>
      <c r="M3258" s="2">
        <v>287.86462799999998</v>
      </c>
      <c r="N3258" s="2">
        <v>43600</v>
      </c>
      <c r="O3258" s="3">
        <f>0.0991*EXP(0.00005*L3258)</f>
        <v>9.9397746396284667E-2</v>
      </c>
      <c r="P3258" s="1">
        <v>0</v>
      </c>
    </row>
    <row r="3259" spans="1:16" x14ac:dyDescent="0.25">
      <c r="A3259" s="1">
        <v>690</v>
      </c>
      <c r="B3259" s="1">
        <v>6</v>
      </c>
      <c r="C3259" s="1">
        <v>683</v>
      </c>
      <c r="D3259" s="1">
        <v>0</v>
      </c>
      <c r="E3259" s="1">
        <v>100</v>
      </c>
      <c r="F3259" s="1">
        <v>107</v>
      </c>
      <c r="G3259" s="1">
        <v>157</v>
      </c>
      <c r="H3259" s="1">
        <v>1</v>
      </c>
      <c r="I3259" s="2">
        <f>M3259-O3259</f>
        <v>269.63361345830367</v>
      </c>
      <c r="J3259" s="2">
        <v>0.15554499999999999</v>
      </c>
      <c r="K3259">
        <f>0.4956*EXP(0.00006*L3259)</f>
        <v>0.49759632191861036</v>
      </c>
      <c r="L3259" s="2">
        <v>67</v>
      </c>
      <c r="M3259" s="2">
        <v>269.733046</v>
      </c>
      <c r="N3259" s="2">
        <v>43193</v>
      </c>
      <c r="O3259" s="3">
        <f>0.0991*EXP(0.00005*L3259)</f>
        <v>9.9432541696345675E-2</v>
      </c>
      <c r="P3259" s="1">
        <v>0</v>
      </c>
    </row>
    <row r="3260" spans="1:16" x14ac:dyDescent="0.25">
      <c r="A3260" s="1">
        <v>690</v>
      </c>
      <c r="B3260" s="1">
        <v>7</v>
      </c>
      <c r="C3260" s="1">
        <v>683</v>
      </c>
      <c r="D3260" s="1">
        <v>0</v>
      </c>
      <c r="E3260" s="1">
        <v>141</v>
      </c>
      <c r="F3260" s="1">
        <v>106</v>
      </c>
      <c r="G3260" s="1">
        <v>156</v>
      </c>
      <c r="H3260" s="1">
        <v>1</v>
      </c>
      <c r="I3260" s="2">
        <f>M3260-O3260</f>
        <v>243.77039856980653</v>
      </c>
      <c r="J3260" s="2">
        <v>0.171154</v>
      </c>
      <c r="K3260">
        <f>0.4956*EXP(0.00006*L3260)</f>
        <v>0.49771575936779144</v>
      </c>
      <c r="L3260" s="2">
        <v>71</v>
      </c>
      <c r="M3260" s="2">
        <v>243.86985100000001</v>
      </c>
      <c r="N3260" s="2">
        <v>42786</v>
      </c>
      <c r="O3260" s="3">
        <f>0.0991*EXP(0.00005*L3260)</f>
        <v>9.9452430193468347E-2</v>
      </c>
      <c r="P3260" s="1">
        <v>0</v>
      </c>
    </row>
    <row r="3261" spans="1:16" x14ac:dyDescent="0.25">
      <c r="A3261" s="1">
        <v>691</v>
      </c>
      <c r="B3261" s="1">
        <v>1</v>
      </c>
      <c r="C3261" s="1">
        <v>686</v>
      </c>
      <c r="D3261" s="1">
        <v>0</v>
      </c>
      <c r="E3261" s="1">
        <v>141</v>
      </c>
      <c r="F3261" s="1">
        <v>111</v>
      </c>
      <c r="G3261" s="1">
        <v>178</v>
      </c>
      <c r="H3261" s="1">
        <v>1</v>
      </c>
      <c r="I3261" s="2">
        <f>M3261-O3261</f>
        <v>167.71346443761044</v>
      </c>
      <c r="J3261" s="2">
        <v>0.34445799999999999</v>
      </c>
      <c r="K3261">
        <f>0.4956*EXP(0.00006*L3261)</f>
        <v>0.49589744922584422</v>
      </c>
      <c r="L3261" s="2">
        <v>10</v>
      </c>
      <c r="M3261" s="2">
        <v>167.812614</v>
      </c>
      <c r="N3261" s="2">
        <v>44838</v>
      </c>
      <c r="O3261" s="3">
        <f>0.0991*EXP(0.00005*L3261)</f>
        <v>9.9149562389564821E-2</v>
      </c>
      <c r="P3261" s="1">
        <v>0</v>
      </c>
    </row>
    <row r="3262" spans="1:16" x14ac:dyDescent="0.25">
      <c r="A3262" s="1">
        <v>691</v>
      </c>
      <c r="B3262" s="1">
        <v>2</v>
      </c>
      <c r="C3262" s="1">
        <v>686</v>
      </c>
      <c r="D3262" s="1">
        <v>0</v>
      </c>
      <c r="E3262" s="1">
        <v>121</v>
      </c>
      <c r="F3262" s="1">
        <v>110</v>
      </c>
      <c r="G3262" s="1">
        <v>178</v>
      </c>
      <c r="H3262" s="1">
        <v>1</v>
      </c>
      <c r="I3262" s="2">
        <f>M3262-O3262</f>
        <v>133.26761748000837</v>
      </c>
      <c r="J3262" s="2">
        <v>0.31490600000000002</v>
      </c>
      <c r="K3262">
        <f>0.4956*EXP(0.00006*L3262)</f>
        <v>0.495927203965431</v>
      </c>
      <c r="L3262" s="2">
        <v>11</v>
      </c>
      <c r="M3262" s="2">
        <v>133.366772</v>
      </c>
      <c r="N3262" s="2">
        <v>44432</v>
      </c>
      <c r="O3262" s="3">
        <f>0.0991*EXP(0.00005*L3262)</f>
        <v>9.9154519991623336E-2</v>
      </c>
      <c r="P3262" s="1">
        <v>0</v>
      </c>
    </row>
    <row r="3263" spans="1:16" x14ac:dyDescent="0.25">
      <c r="A3263" s="1">
        <v>691</v>
      </c>
      <c r="B3263" s="1">
        <v>3</v>
      </c>
      <c r="C3263" s="1">
        <v>686</v>
      </c>
      <c r="D3263" s="1">
        <v>0</v>
      </c>
      <c r="E3263" s="1">
        <v>100</v>
      </c>
      <c r="F3263" s="1">
        <v>109</v>
      </c>
      <c r="G3263" s="1">
        <v>178</v>
      </c>
      <c r="H3263" s="1">
        <v>1</v>
      </c>
      <c r="I3263" s="2">
        <f>M3263-O3263</f>
        <v>104.732234890352</v>
      </c>
      <c r="J3263" s="2">
        <v>0.237182</v>
      </c>
      <c r="K3263">
        <f>0.4956*EXP(0.00006*L3263)</f>
        <v>0.49622484957256308</v>
      </c>
      <c r="L3263" s="2">
        <v>21</v>
      </c>
      <c r="M3263" s="2">
        <v>104.831439</v>
      </c>
      <c r="N3263" s="2">
        <v>44026</v>
      </c>
      <c r="O3263" s="3">
        <f>0.0991*EXP(0.00005*L3263)</f>
        <v>9.9204109648000124E-2</v>
      </c>
      <c r="P3263" s="1">
        <v>0</v>
      </c>
    </row>
    <row r="3264" spans="1:16" x14ac:dyDescent="0.25">
      <c r="A3264" s="1">
        <v>691</v>
      </c>
      <c r="B3264" s="1">
        <v>4</v>
      </c>
      <c r="C3264" s="1">
        <v>686</v>
      </c>
      <c r="D3264" s="1">
        <v>0</v>
      </c>
      <c r="E3264" s="1">
        <v>171</v>
      </c>
      <c r="F3264" s="1">
        <v>108</v>
      </c>
      <c r="G3264" s="1">
        <v>178</v>
      </c>
      <c r="H3264" s="1">
        <v>1</v>
      </c>
      <c r="I3264" s="2">
        <f>M3264-O3264</f>
        <v>85.831145930022515</v>
      </c>
      <c r="J3264" s="2">
        <v>9.84907E-2</v>
      </c>
      <c r="K3264">
        <f>0.4956*EXP(0.00006*L3264)</f>
        <v>0.49625462395676007</v>
      </c>
      <c r="L3264" s="2">
        <v>22</v>
      </c>
      <c r="M3264" s="2">
        <v>85.930355000000006</v>
      </c>
      <c r="N3264" s="2">
        <v>43620</v>
      </c>
      <c r="O3264" s="3">
        <f>0.0991*EXP(0.00005*L3264)</f>
        <v>9.9209069977489711E-2</v>
      </c>
      <c r="P3264" s="1">
        <v>0</v>
      </c>
    </row>
    <row r="3265" spans="1:16" x14ac:dyDescent="0.25">
      <c r="A3265" s="1">
        <v>691</v>
      </c>
      <c r="B3265" s="1">
        <v>5</v>
      </c>
      <c r="C3265" s="1">
        <v>686</v>
      </c>
      <c r="D3265" s="1">
        <v>0</v>
      </c>
      <c r="E3265" s="1">
        <v>121</v>
      </c>
      <c r="F3265" s="1">
        <v>107</v>
      </c>
      <c r="G3265" s="1">
        <v>178</v>
      </c>
      <c r="H3265" s="1">
        <v>1</v>
      </c>
      <c r="I3265" s="2">
        <f>M3265-O3265</f>
        <v>85.034057124654467</v>
      </c>
      <c r="J3265" s="2">
        <v>6.4963199999999999E-3</v>
      </c>
      <c r="K3265">
        <f>0.4956*EXP(0.00006*L3265)</f>
        <v>0.49640352267763849</v>
      </c>
      <c r="L3265" s="2">
        <v>27</v>
      </c>
      <c r="M3265" s="2">
        <v>85.133291</v>
      </c>
      <c r="N3265" s="2">
        <v>43214</v>
      </c>
      <c r="O3265" s="3">
        <f>0.0991*EXP(0.00005*L3265)</f>
        <v>9.9233875345525899E-2</v>
      </c>
      <c r="P3265" s="1">
        <v>0</v>
      </c>
    </row>
    <row r="3266" spans="1:16" x14ac:dyDescent="0.25">
      <c r="A3266" s="1">
        <v>691</v>
      </c>
      <c r="B3266" s="1">
        <v>6</v>
      </c>
      <c r="C3266" s="1">
        <v>686</v>
      </c>
      <c r="D3266" s="1">
        <v>0</v>
      </c>
      <c r="E3266" s="1">
        <v>100</v>
      </c>
      <c r="F3266" s="1">
        <v>106</v>
      </c>
      <c r="G3266" s="1">
        <v>177</v>
      </c>
      <c r="H3266" s="1">
        <v>1</v>
      </c>
      <c r="I3266" s="2">
        <f>M3266-O3266</f>
        <v>84.323789495310507</v>
      </c>
      <c r="J3266" s="2">
        <v>7.4626600000000003E-3</v>
      </c>
      <c r="K3266">
        <f>0.4956*EXP(0.00006*L3266)</f>
        <v>0.49670145416175232</v>
      </c>
      <c r="L3266" s="2">
        <v>37</v>
      </c>
      <c r="M3266" s="2">
        <v>84.423073000000002</v>
      </c>
      <c r="N3266" s="2">
        <v>42807</v>
      </c>
      <c r="O3266" s="3">
        <f>0.0991*EXP(0.00005*L3266)</f>
        <v>9.9283504689500715E-2</v>
      </c>
      <c r="P3266" s="1">
        <v>0</v>
      </c>
    </row>
    <row r="3267" spans="1:16" x14ac:dyDescent="0.25">
      <c r="A3267" s="1">
        <v>692</v>
      </c>
      <c r="B3267" s="1">
        <v>1</v>
      </c>
      <c r="C3267" s="1">
        <v>702</v>
      </c>
      <c r="D3267" s="1">
        <v>0</v>
      </c>
      <c r="E3267" s="1">
        <v>141</v>
      </c>
      <c r="F3267" s="1">
        <v>106</v>
      </c>
      <c r="G3267" s="1">
        <v>191</v>
      </c>
      <c r="H3267" s="1">
        <v>1</v>
      </c>
      <c r="I3267" s="2">
        <f>M3267-O3267</f>
        <v>84.880956656906733</v>
      </c>
      <c r="J3267" s="2">
        <v>0.119223</v>
      </c>
      <c r="K3267">
        <f>0.4956*EXP(0.00006*L3267)</f>
        <v>9.0878092339225844</v>
      </c>
      <c r="L3267" s="2">
        <v>48482</v>
      </c>
      <c r="M3267" s="2">
        <v>86</v>
      </c>
      <c r="N3267" s="2">
        <v>42821</v>
      </c>
      <c r="O3267" s="3">
        <f>0.0991*EXP(0.00005*L3267)</f>
        <v>1.1190433430932742</v>
      </c>
      <c r="P3267" s="1">
        <v>1</v>
      </c>
    </row>
    <row r="3268" spans="1:16" x14ac:dyDescent="0.25">
      <c r="A3268" s="1">
        <v>692</v>
      </c>
      <c r="B3268" s="1">
        <v>2</v>
      </c>
      <c r="C3268" s="1">
        <v>702</v>
      </c>
      <c r="D3268" s="1">
        <v>0</v>
      </c>
      <c r="E3268" s="1">
        <v>121</v>
      </c>
      <c r="F3268" s="1">
        <v>106</v>
      </c>
      <c r="G3268" s="1">
        <v>190</v>
      </c>
      <c r="H3268" s="1">
        <v>1</v>
      </c>
      <c r="I3268" s="2">
        <f>M3268-O3268</f>
        <v>84.480788787815385</v>
      </c>
      <c r="J3268" s="2">
        <v>2.5000000000000001E-3</v>
      </c>
      <c r="K3268">
        <f>0.4956*EXP(0.00006*L3268)</f>
        <v>9.0894451868160306</v>
      </c>
      <c r="L3268" s="2">
        <v>48485</v>
      </c>
      <c r="M3268" s="2">
        <v>85.6</v>
      </c>
      <c r="N3268" s="2">
        <v>42820</v>
      </c>
      <c r="O3268" s="3">
        <f>0.0991*EXP(0.00005*L3268)</f>
        <v>1.1192112121846056</v>
      </c>
      <c r="P3268" s="1">
        <v>1</v>
      </c>
    </row>
    <row r="3269" spans="1:16" x14ac:dyDescent="0.25">
      <c r="A3269" s="1">
        <v>692</v>
      </c>
      <c r="B3269" s="1">
        <v>3</v>
      </c>
      <c r="C3269" s="1">
        <v>702</v>
      </c>
      <c r="D3269" s="1">
        <v>0</v>
      </c>
      <c r="E3269" s="1">
        <v>121</v>
      </c>
      <c r="F3269" s="1">
        <v>106</v>
      </c>
      <c r="G3269" s="1">
        <v>189</v>
      </c>
      <c r="H3269" s="1">
        <v>1</v>
      </c>
      <c r="I3269" s="2">
        <f>M3269-O3269</f>
        <v>84.379949064549393</v>
      </c>
      <c r="J3269" s="2">
        <v>1.20711E-3</v>
      </c>
      <c r="K3269">
        <f>0.4956*EXP(0.00006*L3269)</f>
        <v>9.0976293698140829</v>
      </c>
      <c r="L3269" s="2">
        <v>48500</v>
      </c>
      <c r="M3269" s="2">
        <v>85.5</v>
      </c>
      <c r="N3269" s="2">
        <v>42819</v>
      </c>
      <c r="O3269" s="3">
        <f>0.0991*EXP(0.00005*L3269)</f>
        <v>1.1200509354506067</v>
      </c>
      <c r="P3269" s="1">
        <v>1</v>
      </c>
    </row>
    <row r="3270" spans="1:16" x14ac:dyDescent="0.25">
      <c r="A3270" s="1">
        <v>692</v>
      </c>
      <c r="B3270" s="1">
        <v>4</v>
      </c>
      <c r="C3270" s="1">
        <v>702</v>
      </c>
      <c r="D3270" s="1">
        <v>0</v>
      </c>
      <c r="E3270" s="1">
        <v>121</v>
      </c>
      <c r="F3270" s="1">
        <v>107</v>
      </c>
      <c r="G3270" s="1">
        <v>188</v>
      </c>
      <c r="H3270" s="1">
        <v>1</v>
      </c>
      <c r="I3270" s="2">
        <f>M3270-O3270</f>
        <v>84.179837053855408</v>
      </c>
      <c r="J3270" s="2">
        <v>9.5710700000000001E-4</v>
      </c>
      <c r="K3270">
        <f>0.4956*EXP(0.00006*L3270)</f>
        <v>9.0987211508440122</v>
      </c>
      <c r="L3270" s="2">
        <v>48502</v>
      </c>
      <c r="M3270" s="2">
        <v>85.3</v>
      </c>
      <c r="N3270" s="2">
        <v>43224</v>
      </c>
      <c r="O3270" s="3">
        <f>0.0991*EXP(0.00005*L3270)</f>
        <v>1.120162946144593</v>
      </c>
      <c r="P3270" s="1">
        <v>1</v>
      </c>
    </row>
    <row r="3271" spans="1:16" x14ac:dyDescent="0.25">
      <c r="A3271" s="1">
        <v>692</v>
      </c>
      <c r="B3271" s="1">
        <v>5</v>
      </c>
      <c r="C3271" s="1">
        <v>702</v>
      </c>
      <c r="D3271" s="1">
        <v>0</v>
      </c>
      <c r="E3271" s="1">
        <v>100</v>
      </c>
      <c r="F3271" s="1">
        <v>107</v>
      </c>
      <c r="G3271" s="1">
        <v>187</v>
      </c>
      <c r="H3271" s="1">
        <v>1</v>
      </c>
      <c r="I3271" s="2">
        <f>M3271-O3271</f>
        <v>84.128940564950739</v>
      </c>
      <c r="J3271" s="2">
        <v>2.9999999999999997E-4</v>
      </c>
      <c r="K3271">
        <f>0.4956*EXP(0.00006*L3271)</f>
        <v>9.1074601171815122</v>
      </c>
      <c r="L3271" s="2">
        <v>48518</v>
      </c>
      <c r="M3271" s="2">
        <v>85.25</v>
      </c>
      <c r="N3271" s="2">
        <v>43223</v>
      </c>
      <c r="O3271" s="3">
        <f>0.0991*EXP(0.00005*L3271)</f>
        <v>1.1210594350492575</v>
      </c>
      <c r="P3271" s="1">
        <v>1</v>
      </c>
    </row>
    <row r="3272" spans="1:16" x14ac:dyDescent="0.25">
      <c r="A3272" s="1">
        <v>693</v>
      </c>
      <c r="B3272" s="1">
        <v>1</v>
      </c>
      <c r="C3272" s="1">
        <v>715</v>
      </c>
      <c r="D3272" s="1">
        <v>0</v>
      </c>
      <c r="E3272" s="1">
        <v>121</v>
      </c>
      <c r="F3272" s="1">
        <v>106</v>
      </c>
      <c r="G3272" s="1">
        <v>209</v>
      </c>
      <c r="H3272" s="1">
        <v>1</v>
      </c>
      <c r="I3272" s="2">
        <f>M3272-O3272</f>
        <v>194.88412589980484</v>
      </c>
      <c r="J3272" s="2">
        <v>9.8860900000000002E-2</v>
      </c>
      <c r="K3272">
        <f>0.4956*EXP(0.00006*L3272)</f>
        <v>0.50873596530641385</v>
      </c>
      <c r="L3272" s="2">
        <v>436</v>
      </c>
      <c r="M3272" s="2">
        <v>194.98541</v>
      </c>
      <c r="N3272" s="2">
        <v>42839</v>
      </c>
      <c r="O3272" s="3">
        <f>0.0991*EXP(0.00005*L3272)</f>
        <v>0.10128410019516433</v>
      </c>
      <c r="P3272" s="1">
        <v>0</v>
      </c>
    </row>
    <row r="3273" spans="1:16" x14ac:dyDescent="0.25">
      <c r="A3273" s="1">
        <v>693</v>
      </c>
      <c r="B3273" s="1">
        <v>2</v>
      </c>
      <c r="C3273" s="1">
        <v>715</v>
      </c>
      <c r="D3273" s="1">
        <v>0</v>
      </c>
      <c r="E3273" s="1">
        <v>100</v>
      </c>
      <c r="F3273" s="1">
        <v>107</v>
      </c>
      <c r="G3273" s="1">
        <v>208</v>
      </c>
      <c r="H3273" s="1">
        <v>1</v>
      </c>
      <c r="I3273" s="2">
        <f>M3273-O3273</f>
        <v>188.51090457561438</v>
      </c>
      <c r="J3273" s="2">
        <v>4.65063E-2</v>
      </c>
      <c r="K3273">
        <f>0.4956*EXP(0.00006*L3273)</f>
        <v>0.50888860899141375</v>
      </c>
      <c r="L3273" s="2">
        <v>441</v>
      </c>
      <c r="M3273" s="2">
        <v>188.61221399999999</v>
      </c>
      <c r="N3273" s="2">
        <v>43244</v>
      </c>
      <c r="O3273" s="3">
        <f>0.0991*EXP(0.00005*L3273)</f>
        <v>0.10130942438560503</v>
      </c>
      <c r="P3273" s="1">
        <v>0</v>
      </c>
    </row>
    <row r="3274" spans="1:16" x14ac:dyDescent="0.25">
      <c r="A3274" s="1">
        <v>693</v>
      </c>
      <c r="B3274" s="1">
        <v>3</v>
      </c>
      <c r="C3274" s="1">
        <v>715</v>
      </c>
      <c r="D3274" s="1">
        <v>0</v>
      </c>
      <c r="E3274" s="1">
        <v>141</v>
      </c>
      <c r="F3274" s="1">
        <v>108</v>
      </c>
      <c r="G3274" s="1">
        <v>207</v>
      </c>
      <c r="H3274" s="1">
        <v>1</v>
      </c>
      <c r="I3274" s="2">
        <f>M3274-O3274</f>
        <v>181.73009084010513</v>
      </c>
      <c r="J3274" s="2">
        <v>4.5326499999999999E-2</v>
      </c>
      <c r="K3274">
        <f>0.4956*EXP(0.00006*L3274)</f>
        <v>0.50922458633367507</v>
      </c>
      <c r="L3274" s="2">
        <v>452</v>
      </c>
      <c r="M3274" s="2">
        <v>181.831456</v>
      </c>
      <c r="N3274" s="2">
        <v>43649</v>
      </c>
      <c r="O3274" s="3">
        <f>0.0991*EXP(0.00005*L3274)</f>
        <v>0.10136515989487717</v>
      </c>
      <c r="P3274" s="1">
        <v>0</v>
      </c>
    </row>
    <row r="3275" spans="1:16" x14ac:dyDescent="0.25">
      <c r="A3275" s="1">
        <v>694</v>
      </c>
      <c r="B3275" s="1">
        <v>1</v>
      </c>
      <c r="C3275" s="1">
        <v>693</v>
      </c>
      <c r="D3275" s="1">
        <v>0</v>
      </c>
      <c r="E3275" s="1">
        <v>121</v>
      </c>
      <c r="F3275" s="1">
        <v>108</v>
      </c>
      <c r="G3275" s="1">
        <v>211</v>
      </c>
      <c r="H3275" s="1">
        <v>1</v>
      </c>
      <c r="I3275" s="2">
        <f>M3275-O3275</f>
        <v>238.99285448000836</v>
      </c>
      <c r="J3275" s="2">
        <v>6.9230799999999995E-2</v>
      </c>
      <c r="K3275">
        <f>0.4956*EXP(0.00006*L3275)</f>
        <v>0.495927203965431</v>
      </c>
      <c r="L3275" s="2">
        <v>11</v>
      </c>
      <c r="M3275" s="2">
        <v>239.09200899999999</v>
      </c>
      <c r="N3275" s="2">
        <v>43653</v>
      </c>
      <c r="O3275" s="3">
        <f>0.0991*EXP(0.00005*L3275)</f>
        <v>9.9154519991623336E-2</v>
      </c>
      <c r="P3275" s="1">
        <v>0</v>
      </c>
    </row>
    <row r="3276" spans="1:16" x14ac:dyDescent="0.25">
      <c r="A3276" s="1">
        <v>694</v>
      </c>
      <c r="B3276" s="1">
        <v>2</v>
      </c>
      <c r="C3276" s="1">
        <v>693</v>
      </c>
      <c r="D3276" s="1">
        <v>0</v>
      </c>
      <c r="E3276" s="1">
        <v>100</v>
      </c>
      <c r="F3276" s="1">
        <v>107</v>
      </c>
      <c r="G3276" s="1">
        <v>211</v>
      </c>
      <c r="H3276" s="1">
        <v>1</v>
      </c>
      <c r="I3276" s="2">
        <f>M3276-O3276</f>
        <v>232.0697605640606</v>
      </c>
      <c r="J3276" s="2">
        <v>7.9516199999999995E-2</v>
      </c>
      <c r="K3276">
        <f>0.4956*EXP(0.00006*L3276)</f>
        <v>0.49598671880072565</v>
      </c>
      <c r="L3276" s="2">
        <v>13</v>
      </c>
      <c r="M3276" s="2">
        <v>232.168925</v>
      </c>
      <c r="N3276" s="2">
        <v>43247</v>
      </c>
      <c r="O3276" s="3">
        <f>0.0991*EXP(0.00005*L3276)</f>
        <v>9.9164435939411613E-2</v>
      </c>
      <c r="P3276" s="1">
        <v>0</v>
      </c>
    </row>
    <row r="3277" spans="1:16" x14ac:dyDescent="0.25">
      <c r="A3277" s="1">
        <v>694</v>
      </c>
      <c r="B3277" s="1">
        <v>3</v>
      </c>
      <c r="C3277" s="1">
        <v>693</v>
      </c>
      <c r="D3277" s="1">
        <v>0</v>
      </c>
      <c r="E3277" s="1">
        <v>121</v>
      </c>
      <c r="F3277" s="1">
        <v>106</v>
      </c>
      <c r="G3277" s="1">
        <v>210</v>
      </c>
      <c r="H3277" s="1">
        <v>1</v>
      </c>
      <c r="I3277" s="2">
        <f>M3277-O3277</f>
        <v>219.36989460571485</v>
      </c>
      <c r="J3277" s="2">
        <v>0.167319</v>
      </c>
      <c r="K3277">
        <f>0.4956*EXP(0.00006*L3277)</f>
        <v>0.49601647889664763</v>
      </c>
      <c r="L3277" s="2">
        <v>14</v>
      </c>
      <c r="M3277" s="2">
        <v>219.469064</v>
      </c>
      <c r="N3277" s="2">
        <v>42840</v>
      </c>
      <c r="O3277" s="3">
        <f>0.0991*EXP(0.00005*L3277)</f>
        <v>9.9169394285166204E-2</v>
      </c>
      <c r="P3277" s="1">
        <v>0</v>
      </c>
    </row>
    <row r="3278" spans="1:16" x14ac:dyDescent="0.25">
      <c r="A3278" s="1">
        <v>695</v>
      </c>
      <c r="B3278" s="1">
        <v>1</v>
      </c>
      <c r="C3278" s="1">
        <v>751</v>
      </c>
      <c r="D3278" s="1">
        <v>0</v>
      </c>
      <c r="E3278" s="1">
        <v>121</v>
      </c>
      <c r="F3278" s="1">
        <v>106</v>
      </c>
      <c r="G3278" s="1">
        <v>220</v>
      </c>
      <c r="H3278" s="1">
        <v>1</v>
      </c>
      <c r="I3278" s="2">
        <f>M3278-O3278</f>
        <v>285.34423748000842</v>
      </c>
      <c r="J3278" s="2">
        <v>5.6144100000000002E-2</v>
      </c>
      <c r="K3278">
        <f>0.4956*EXP(0.00006*L3278)</f>
        <v>0.495927203965431</v>
      </c>
      <c r="L3278" s="2">
        <v>11</v>
      </c>
      <c r="M3278" s="2">
        <v>285.44339200000002</v>
      </c>
      <c r="N3278" s="2">
        <v>42850</v>
      </c>
      <c r="O3278" s="3">
        <f>0.0991*EXP(0.00005*L3278)</f>
        <v>9.9154519991623336E-2</v>
      </c>
      <c r="P3278" s="1">
        <v>0</v>
      </c>
    </row>
    <row r="3279" spans="1:16" x14ac:dyDescent="0.25">
      <c r="A3279" s="1">
        <v>695</v>
      </c>
      <c r="B3279" s="1">
        <v>2</v>
      </c>
      <c r="C3279" s="1">
        <v>751</v>
      </c>
      <c r="D3279" s="1">
        <v>0</v>
      </c>
      <c r="E3279" s="1">
        <v>121</v>
      </c>
      <c r="F3279" s="1">
        <v>107</v>
      </c>
      <c r="G3279" s="1">
        <v>221</v>
      </c>
      <c r="H3279" s="1">
        <v>1</v>
      </c>
      <c r="I3279" s="2">
        <f>M3279-O3279</f>
        <v>277.40424368827956</v>
      </c>
      <c r="J3279" s="2">
        <v>5.6366199999999998E-2</v>
      </c>
      <c r="K3279">
        <f>0.4956*EXP(0.00006*L3279)</f>
        <v>0.4960760044455767</v>
      </c>
      <c r="L3279" s="2">
        <v>16</v>
      </c>
      <c r="M3279" s="2">
        <v>277.503423</v>
      </c>
      <c r="N3279" s="2">
        <v>43257</v>
      </c>
      <c r="O3279" s="3">
        <f>0.0991*EXP(0.00005*L3279)</f>
        <v>9.9179311720458213E-2</v>
      </c>
      <c r="P3279" s="1">
        <v>0</v>
      </c>
    </row>
    <row r="3280" spans="1:16" x14ac:dyDescent="0.25">
      <c r="A3280" s="1">
        <v>695</v>
      </c>
      <c r="B3280" s="1">
        <v>3</v>
      </c>
      <c r="C3280" s="1">
        <v>751</v>
      </c>
      <c r="D3280" s="1">
        <v>0</v>
      </c>
      <c r="E3280" s="1">
        <v>100</v>
      </c>
      <c r="F3280" s="1">
        <v>108</v>
      </c>
      <c r="G3280" s="1">
        <v>221</v>
      </c>
      <c r="H3280" s="1">
        <v>1</v>
      </c>
      <c r="I3280" s="2">
        <f>M3280-O3280</f>
        <v>271.74536100861945</v>
      </c>
      <c r="J3280" s="2">
        <v>5.4827800000000003E-2</v>
      </c>
      <c r="K3280">
        <f>0.4956*EXP(0.00006*L3280)</f>
        <v>0.4963141780848111</v>
      </c>
      <c r="L3280" s="2">
        <v>24</v>
      </c>
      <c r="M3280" s="2">
        <v>271.84458000000001</v>
      </c>
      <c r="N3280" s="2">
        <v>43663</v>
      </c>
      <c r="O3280" s="3">
        <f>0.0991*EXP(0.00005*L3280)</f>
        <v>9.9218991380549348E-2</v>
      </c>
      <c r="P3280" s="1">
        <v>0</v>
      </c>
    </row>
    <row r="3281" spans="1:16" x14ac:dyDescent="0.25">
      <c r="A3281" s="1">
        <v>695</v>
      </c>
      <c r="B3281" s="1">
        <v>4</v>
      </c>
      <c r="C3281" s="1">
        <v>751</v>
      </c>
      <c r="D3281" s="1">
        <v>0</v>
      </c>
      <c r="E3281" s="1">
        <v>141</v>
      </c>
      <c r="F3281" s="1">
        <v>109</v>
      </c>
      <c r="G3281" s="1">
        <v>220</v>
      </c>
      <c r="H3281" s="1">
        <v>1</v>
      </c>
      <c r="I3281" s="2">
        <f>M3281-O3281</f>
        <v>264.2404833500259</v>
      </c>
      <c r="J3281" s="2">
        <v>5.3994399999999998E-2</v>
      </c>
      <c r="K3281">
        <f>0.4956*EXP(0.00006*L3281)</f>
        <v>0.49658226011661105</v>
      </c>
      <c r="L3281" s="2">
        <v>33</v>
      </c>
      <c r="M3281" s="2">
        <v>264.33974699999999</v>
      </c>
      <c r="N3281" s="2">
        <v>44068</v>
      </c>
      <c r="O3281" s="3">
        <f>0.0991*EXP(0.00005*L3281)</f>
        <v>9.9263649974100532E-2</v>
      </c>
      <c r="P3281" s="1">
        <v>0</v>
      </c>
    </row>
    <row r="3282" spans="1:16" x14ac:dyDescent="0.25">
      <c r="A3282" s="1">
        <v>695</v>
      </c>
      <c r="B3282" s="1">
        <v>5</v>
      </c>
      <c r="C3282" s="1">
        <v>751</v>
      </c>
      <c r="D3282" s="1">
        <v>0</v>
      </c>
      <c r="E3282" s="1">
        <v>100</v>
      </c>
      <c r="F3282" s="1">
        <v>110</v>
      </c>
      <c r="G3282" s="1">
        <v>220</v>
      </c>
      <c r="H3282" s="1">
        <v>1</v>
      </c>
      <c r="I3282" s="2">
        <f>M3282-O3282</f>
        <v>258.74827567133144</v>
      </c>
      <c r="J3282" s="2">
        <v>4.8296699999999998E-2</v>
      </c>
      <c r="K3282">
        <f>0.4956*EXP(0.00006*L3282)</f>
        <v>0.49685048695180167</v>
      </c>
      <c r="L3282" s="2">
        <v>42</v>
      </c>
      <c r="M3282" s="2">
        <v>258.84758399999998</v>
      </c>
      <c r="N3282" s="2">
        <v>44474</v>
      </c>
      <c r="O3282" s="3">
        <f>0.0991*EXP(0.00005*L3282)</f>
        <v>9.9308328668541168E-2</v>
      </c>
      <c r="P3282" s="1">
        <v>0</v>
      </c>
    </row>
    <row r="3283" spans="1:16" x14ac:dyDescent="0.25">
      <c r="A3283" s="1">
        <v>695</v>
      </c>
      <c r="B3283" s="1">
        <v>6</v>
      </c>
      <c r="C3283" s="1">
        <v>751</v>
      </c>
      <c r="D3283" s="1">
        <v>0</v>
      </c>
      <c r="E3283" s="1">
        <v>141</v>
      </c>
      <c r="F3283" s="1">
        <v>111</v>
      </c>
      <c r="G3283" s="1">
        <v>219</v>
      </c>
      <c r="H3283" s="1">
        <v>1</v>
      </c>
      <c r="I3283" s="2">
        <f>M3283-O3283</f>
        <v>252.85498077396488</v>
      </c>
      <c r="J3283" s="2">
        <v>3.8971800000000001E-2</v>
      </c>
      <c r="K3283">
        <f>0.4956*EXP(0.00006*L3283)</f>
        <v>0.49693992808891385</v>
      </c>
      <c r="L3283" s="2">
        <v>45</v>
      </c>
      <c r="M3283" s="2">
        <v>252.95430400000001</v>
      </c>
      <c r="N3283" s="2">
        <v>44879</v>
      </c>
      <c r="O3283" s="3">
        <f>0.0991*EXP(0.00005*L3283)</f>
        <v>9.9323226035116022E-2</v>
      </c>
      <c r="P3283" s="1">
        <v>0</v>
      </c>
    </row>
    <row r="3284" spans="1:16" x14ac:dyDescent="0.25">
      <c r="A3284" s="1">
        <v>695</v>
      </c>
      <c r="B3284" s="1">
        <v>7</v>
      </c>
      <c r="C3284" s="1">
        <v>751</v>
      </c>
      <c r="D3284" s="1">
        <v>0</v>
      </c>
      <c r="E3284" s="1">
        <v>141</v>
      </c>
      <c r="F3284" s="1">
        <v>112</v>
      </c>
      <c r="G3284" s="1">
        <v>219</v>
      </c>
      <c r="H3284" s="1">
        <v>1</v>
      </c>
      <c r="I3284" s="2">
        <f>M3284-O3284</f>
        <v>249.22776897252709</v>
      </c>
      <c r="J3284" s="2">
        <v>3.7414000000000003E-2</v>
      </c>
      <c r="K3284">
        <f>0.4956*EXP(0.00006*L3284)</f>
        <v>0.49711885866859773</v>
      </c>
      <c r="L3284" s="2">
        <v>51</v>
      </c>
      <c r="M3284" s="2">
        <v>249.327122</v>
      </c>
      <c r="N3284" s="2">
        <v>45285</v>
      </c>
      <c r="O3284" s="3">
        <f>0.0991*EXP(0.00005*L3284)</f>
        <v>9.9353027472918728E-2</v>
      </c>
      <c r="P3284" s="1">
        <v>0</v>
      </c>
    </row>
    <row r="3285" spans="1:16" x14ac:dyDescent="0.25">
      <c r="A3285" s="1">
        <v>696</v>
      </c>
      <c r="B3285" s="1">
        <v>1</v>
      </c>
      <c r="C3285" s="1">
        <v>723</v>
      </c>
      <c r="D3285" s="1">
        <v>0</v>
      </c>
      <c r="E3285" s="1">
        <v>100</v>
      </c>
      <c r="F3285" s="1">
        <v>106</v>
      </c>
      <c r="G3285" s="1">
        <v>231</v>
      </c>
      <c r="H3285" s="1">
        <v>1</v>
      </c>
      <c r="I3285" s="2">
        <f>M3285-O3285</f>
        <v>270.37521060166779</v>
      </c>
      <c r="J3285" s="2">
        <v>0.112831</v>
      </c>
      <c r="K3285">
        <f>0.4956*EXP(0.00006*L3285)</f>
        <v>0.49679086847054782</v>
      </c>
      <c r="L3285" s="2">
        <v>40</v>
      </c>
      <c r="M3285" s="2">
        <v>270.47450900000001</v>
      </c>
      <c r="N3285" s="2">
        <v>42861</v>
      </c>
      <c r="O3285" s="3">
        <f>0.0991*EXP(0.00005*L3285)</f>
        <v>9.9298398332199417E-2</v>
      </c>
      <c r="P3285" s="1">
        <v>0</v>
      </c>
    </row>
    <row r="3286" spans="1:16" x14ac:dyDescent="0.25">
      <c r="A3286" s="1">
        <v>696</v>
      </c>
      <c r="B3286" s="1">
        <v>2</v>
      </c>
      <c r="C3286" s="1">
        <v>723</v>
      </c>
      <c r="D3286" s="1">
        <v>0</v>
      </c>
      <c r="E3286" s="1">
        <v>100</v>
      </c>
      <c r="F3286" s="1">
        <v>107</v>
      </c>
      <c r="G3286" s="1">
        <v>232</v>
      </c>
      <c r="H3286" s="1">
        <v>1</v>
      </c>
      <c r="I3286" s="2">
        <f>M3286-O3286</f>
        <v>260.53967280767944</v>
      </c>
      <c r="J3286" s="2">
        <v>6.9932499999999995E-2</v>
      </c>
      <c r="K3286">
        <f>0.4956*EXP(0.00006*L3286)</f>
        <v>0.49696974537910893</v>
      </c>
      <c r="L3286" s="2">
        <v>46</v>
      </c>
      <c r="M3286" s="2">
        <v>260.63900100000001</v>
      </c>
      <c r="N3286" s="2">
        <v>43268</v>
      </c>
      <c r="O3286" s="3">
        <f>0.0991*EXP(0.00005*L3286)</f>
        <v>9.9328192320573896E-2</v>
      </c>
      <c r="P3286" s="1">
        <v>0</v>
      </c>
    </row>
    <row r="3287" spans="1:16" x14ac:dyDescent="0.25">
      <c r="A3287" s="1">
        <v>696</v>
      </c>
      <c r="B3287" s="1">
        <v>3</v>
      </c>
      <c r="C3287" s="1">
        <v>723</v>
      </c>
      <c r="D3287" s="1">
        <v>0</v>
      </c>
      <c r="E3287" s="1">
        <v>141</v>
      </c>
      <c r="F3287" s="1">
        <v>108</v>
      </c>
      <c r="G3287" s="1">
        <v>233</v>
      </c>
      <c r="H3287" s="1">
        <v>1</v>
      </c>
      <c r="I3287" s="2">
        <f>M3287-O3287</f>
        <v>250.5952549073331</v>
      </c>
      <c r="J3287" s="2">
        <v>7.3852000000000001E-2</v>
      </c>
      <c r="K3287">
        <f>0.4956*EXP(0.00006*L3287)</f>
        <v>0.49705920798467002</v>
      </c>
      <c r="L3287" s="2">
        <v>49</v>
      </c>
      <c r="M3287" s="2">
        <v>250.69459800000001</v>
      </c>
      <c r="N3287" s="2">
        <v>43675</v>
      </c>
      <c r="O3287" s="3">
        <f>0.0991*EXP(0.00005*L3287)</f>
        <v>9.9343092666919999E-2</v>
      </c>
      <c r="P3287" s="1">
        <v>0</v>
      </c>
    </row>
    <row r="3288" spans="1:16" x14ac:dyDescent="0.25">
      <c r="A3288" s="1">
        <v>696</v>
      </c>
      <c r="B3288" s="1">
        <v>4</v>
      </c>
      <c r="C3288" s="1">
        <v>723</v>
      </c>
      <c r="D3288" s="1">
        <v>0</v>
      </c>
      <c r="E3288" s="1">
        <v>141</v>
      </c>
      <c r="F3288" s="1">
        <v>108</v>
      </c>
      <c r="G3288" s="1">
        <v>234</v>
      </c>
      <c r="H3288" s="1">
        <v>1</v>
      </c>
      <c r="I3288" s="2">
        <f>M3288-O3288</f>
        <v>242.85659503672755</v>
      </c>
      <c r="J3288" s="2">
        <v>6.8310599999999999E-2</v>
      </c>
      <c r="K3288">
        <f>0.4956*EXP(0.00006*L3288)</f>
        <v>0.49717851651103689</v>
      </c>
      <c r="L3288" s="2">
        <v>53</v>
      </c>
      <c r="M3288" s="2">
        <v>242.95595800000001</v>
      </c>
      <c r="N3288" s="2">
        <v>43676</v>
      </c>
      <c r="O3288" s="3">
        <f>0.0991*EXP(0.00005*L3288)</f>
        <v>9.9362963272447716E-2</v>
      </c>
      <c r="P3288" s="1">
        <v>0</v>
      </c>
    </row>
    <row r="3289" spans="1:16" x14ac:dyDescent="0.25">
      <c r="A3289" s="1">
        <v>697</v>
      </c>
      <c r="B3289" s="1">
        <v>1</v>
      </c>
      <c r="C3289" s="1">
        <v>705</v>
      </c>
      <c r="D3289" s="1">
        <v>0</v>
      </c>
      <c r="E3289" s="1">
        <v>141</v>
      </c>
      <c r="F3289" s="1">
        <v>106</v>
      </c>
      <c r="G3289" s="1">
        <v>237</v>
      </c>
      <c r="H3289" s="1">
        <v>1</v>
      </c>
      <c r="I3289" s="2">
        <f>M3289-O3289</f>
        <v>245.63052337454297</v>
      </c>
      <c r="J3289" s="2">
        <v>4.2211899999999997E-2</v>
      </c>
      <c r="K3289">
        <f>0.4956*EXP(0.00006*L3289)</f>
        <v>0.60961593843356032</v>
      </c>
      <c r="L3289" s="2">
        <v>3451</v>
      </c>
      <c r="M3289" s="2">
        <v>245.748287</v>
      </c>
      <c r="N3289" s="2">
        <v>42867</v>
      </c>
      <c r="O3289" s="3">
        <f>0.0991*EXP(0.00005*L3289)</f>
        <v>0.1177636254570161</v>
      </c>
      <c r="P3289" s="1">
        <v>0</v>
      </c>
    </row>
    <row r="3290" spans="1:16" x14ac:dyDescent="0.25">
      <c r="A3290" s="1">
        <v>698</v>
      </c>
      <c r="B3290" s="1">
        <v>1</v>
      </c>
      <c r="C3290" s="1">
        <v>676</v>
      </c>
      <c r="D3290" s="1">
        <v>0</v>
      </c>
      <c r="E3290" s="1">
        <v>121</v>
      </c>
      <c r="F3290" s="1">
        <v>106</v>
      </c>
      <c r="G3290" s="1">
        <v>250</v>
      </c>
      <c r="H3290" s="1">
        <v>1</v>
      </c>
      <c r="I3290" s="2">
        <f>M3290-O3290</f>
        <v>445.90717743761041</v>
      </c>
      <c r="J3290" s="2">
        <v>0.15546599999999999</v>
      </c>
      <c r="K3290">
        <f>0.4956*EXP(0.00006*L3290)</f>
        <v>0.49589744922584422</v>
      </c>
      <c r="L3290" s="2">
        <v>10</v>
      </c>
      <c r="M3290" s="2">
        <v>446.006327</v>
      </c>
      <c r="N3290" s="2">
        <v>42880</v>
      </c>
      <c r="O3290" s="3">
        <f>0.0991*EXP(0.00005*L3290)</f>
        <v>9.9149562389564821E-2</v>
      </c>
      <c r="P3290" s="1">
        <v>0</v>
      </c>
    </row>
    <row r="3291" spans="1:16" x14ac:dyDescent="0.25">
      <c r="A3291" s="1">
        <v>698</v>
      </c>
      <c r="B3291" s="1">
        <v>2</v>
      </c>
      <c r="C3291" s="1">
        <v>676</v>
      </c>
      <c r="D3291" s="1">
        <v>0</v>
      </c>
      <c r="E3291" s="1">
        <v>100</v>
      </c>
      <c r="F3291" s="1">
        <v>106</v>
      </c>
      <c r="G3291" s="1">
        <v>249</v>
      </c>
      <c r="H3291" s="1">
        <v>1</v>
      </c>
      <c r="I3291" s="2">
        <f>M3291-O3291</f>
        <v>430.36057264712116</v>
      </c>
      <c r="J3291" s="2">
        <v>0.154891</v>
      </c>
      <c r="K3291">
        <f>0.4956*EXP(0.00006*L3291)</f>
        <v>0.49604624077822895</v>
      </c>
      <c r="L3291" s="2">
        <v>15</v>
      </c>
      <c r="M3291" s="2">
        <v>430.45974699999999</v>
      </c>
      <c r="N3291" s="2">
        <v>42879</v>
      </c>
      <c r="O3291" s="3">
        <f>0.0991*EXP(0.00005*L3291)</f>
        <v>9.9174352878844269E-2</v>
      </c>
      <c r="P3291" s="1">
        <v>0</v>
      </c>
    </row>
    <row r="3292" spans="1:16" x14ac:dyDescent="0.25">
      <c r="A3292" s="1">
        <v>698</v>
      </c>
      <c r="B3292" s="1">
        <v>3</v>
      </c>
      <c r="C3292" s="1">
        <v>676</v>
      </c>
      <c r="D3292" s="1">
        <v>0</v>
      </c>
      <c r="E3292" s="1">
        <v>100</v>
      </c>
      <c r="F3292" s="1">
        <v>106</v>
      </c>
      <c r="G3292" s="1">
        <v>248</v>
      </c>
      <c r="H3292" s="1">
        <v>1</v>
      </c>
      <c r="I3292" s="2">
        <f>M3292-O3292</f>
        <v>414.92892081026696</v>
      </c>
      <c r="J3292" s="2">
        <v>0.169986</v>
      </c>
      <c r="K3292">
        <f>0.4956*EXP(0.00006*L3292)</f>
        <v>0.49616530616329041</v>
      </c>
      <c r="L3292" s="2">
        <v>19</v>
      </c>
      <c r="M3292" s="2">
        <v>415.02811500000001</v>
      </c>
      <c r="N3292" s="2">
        <v>42878</v>
      </c>
      <c r="O3292" s="3">
        <f>0.0991*EXP(0.00005*L3292)</f>
        <v>9.9194189733039326E-2</v>
      </c>
      <c r="P3292" s="1">
        <v>0</v>
      </c>
    </row>
    <row r="3293" spans="1:16" x14ac:dyDescent="0.25">
      <c r="A3293" s="1">
        <v>698</v>
      </c>
      <c r="B3293" s="1">
        <v>4</v>
      </c>
      <c r="C3293" s="1">
        <v>676</v>
      </c>
      <c r="D3293" s="1">
        <v>0</v>
      </c>
      <c r="E3293" s="1">
        <v>100</v>
      </c>
      <c r="F3293" s="1">
        <v>106</v>
      </c>
      <c r="G3293" s="1">
        <v>247</v>
      </c>
      <c r="H3293" s="1">
        <v>1</v>
      </c>
      <c r="I3293" s="2">
        <f>M3293-O3293</f>
        <v>396.36330989035201</v>
      </c>
      <c r="J3293" s="2">
        <v>0.23946400000000001</v>
      </c>
      <c r="K3293">
        <f>0.4956*EXP(0.00006*L3293)</f>
        <v>0.49622484957256308</v>
      </c>
      <c r="L3293" s="2">
        <v>21</v>
      </c>
      <c r="M3293" s="2">
        <v>396.462514</v>
      </c>
      <c r="N3293" s="2">
        <v>42877</v>
      </c>
      <c r="O3293" s="3">
        <f>0.0991*EXP(0.00005*L3293)</f>
        <v>9.9204109648000124E-2</v>
      </c>
      <c r="P3293" s="1">
        <v>0</v>
      </c>
    </row>
    <row r="3294" spans="1:16" x14ac:dyDescent="0.25">
      <c r="A3294" s="1">
        <v>698</v>
      </c>
      <c r="B3294" s="1">
        <v>5</v>
      </c>
      <c r="C3294" s="1">
        <v>676</v>
      </c>
      <c r="D3294" s="1">
        <v>0</v>
      </c>
      <c r="E3294" s="1">
        <v>171</v>
      </c>
      <c r="F3294" s="1">
        <v>106</v>
      </c>
      <c r="G3294" s="1">
        <v>246</v>
      </c>
      <c r="H3294" s="1">
        <v>1</v>
      </c>
      <c r="I3294" s="2">
        <f>M3294-O3294</f>
        <v>367.03604293002252</v>
      </c>
      <c r="J3294" s="2">
        <v>0.315112</v>
      </c>
      <c r="K3294">
        <f>0.4956*EXP(0.00006*L3294)</f>
        <v>0.49625462395676007</v>
      </c>
      <c r="L3294" s="2">
        <v>22</v>
      </c>
      <c r="M3294" s="2">
        <v>367.13525199999998</v>
      </c>
      <c r="N3294" s="2">
        <v>42876</v>
      </c>
      <c r="O3294" s="3">
        <f>0.0991*EXP(0.00005*L3294)</f>
        <v>9.9209069977489711E-2</v>
      </c>
      <c r="P3294" s="1">
        <v>0</v>
      </c>
    </row>
    <row r="3295" spans="1:16" x14ac:dyDescent="0.25">
      <c r="A3295" s="1">
        <v>699</v>
      </c>
      <c r="B3295" s="1">
        <v>1</v>
      </c>
      <c r="C3295" s="1">
        <v>736</v>
      </c>
      <c r="D3295" s="1">
        <v>0</v>
      </c>
      <c r="E3295" s="1">
        <v>100</v>
      </c>
      <c r="F3295" s="1">
        <v>106</v>
      </c>
      <c r="G3295" s="1">
        <v>303</v>
      </c>
      <c r="H3295" s="1">
        <v>1</v>
      </c>
      <c r="I3295" s="2">
        <f>M3295-O3295</f>
        <v>567.41985294695348</v>
      </c>
      <c r="J3295" s="2">
        <v>3.5486200000000002E-2</v>
      </c>
      <c r="K3295">
        <f>0.4956*EXP(0.00006*L3295)</f>
        <v>0.53439173157736208</v>
      </c>
      <c r="L3295" s="2">
        <v>1256</v>
      </c>
      <c r="M3295" s="2">
        <v>567.52537600000005</v>
      </c>
      <c r="N3295" s="2">
        <v>42933</v>
      </c>
      <c r="O3295" s="3">
        <f>0.0991*EXP(0.00005*L3295)</f>
        <v>0.10552305304661129</v>
      </c>
      <c r="P3295" s="1">
        <v>0</v>
      </c>
    </row>
    <row r="3296" spans="1:16" x14ac:dyDescent="0.25">
      <c r="A3296" s="1">
        <v>699</v>
      </c>
      <c r="B3296" s="1">
        <v>2</v>
      </c>
      <c r="C3296" s="1">
        <v>736</v>
      </c>
      <c r="D3296" s="1">
        <v>0</v>
      </c>
      <c r="E3296" s="1">
        <v>171</v>
      </c>
      <c r="F3296" s="1">
        <v>107</v>
      </c>
      <c r="G3296" s="1">
        <v>302</v>
      </c>
      <c r="H3296" s="1">
        <v>1</v>
      </c>
      <c r="I3296" s="2">
        <f>M3296-O3296</f>
        <v>564.02466189331085</v>
      </c>
      <c r="J3296" s="2">
        <v>2.96651E-2</v>
      </c>
      <c r="K3296">
        <f>0.4956*EXP(0.00006*L3296)</f>
        <v>0.53474454653633241</v>
      </c>
      <c r="L3296" s="2">
        <v>1267</v>
      </c>
      <c r="M3296" s="2">
        <v>564.13024299999995</v>
      </c>
      <c r="N3296" s="2">
        <v>43338</v>
      </c>
      <c r="O3296" s="3">
        <f>0.0991*EXP(0.00005*L3296)</f>
        <v>0.10558110668907515</v>
      </c>
      <c r="P3296" s="1">
        <v>0</v>
      </c>
    </row>
    <row r="3297" spans="1:16" x14ac:dyDescent="0.25">
      <c r="A3297" s="1">
        <v>699</v>
      </c>
      <c r="B3297" s="1">
        <v>3</v>
      </c>
      <c r="C3297" s="1">
        <v>736</v>
      </c>
      <c r="D3297" s="1">
        <v>0</v>
      </c>
      <c r="E3297" s="1">
        <v>121</v>
      </c>
      <c r="F3297" s="1">
        <v>108</v>
      </c>
      <c r="G3297" s="1">
        <v>302</v>
      </c>
      <c r="H3297" s="1">
        <v>1</v>
      </c>
      <c r="I3297" s="2">
        <f>M3297-O3297</f>
        <v>560.49235633467231</v>
      </c>
      <c r="J3297" s="2">
        <v>2.9338400000000001E-2</v>
      </c>
      <c r="K3297">
        <f>0.4956*EXP(0.00006*L3297)</f>
        <v>0.53480871973223154</v>
      </c>
      <c r="L3297" s="2">
        <v>1269</v>
      </c>
      <c r="M3297" s="2">
        <v>560.59794799999997</v>
      </c>
      <c r="N3297" s="2">
        <v>43744</v>
      </c>
      <c r="O3297" s="3">
        <f>0.0991*EXP(0.00005*L3297)</f>
        <v>0.10559166532766719</v>
      </c>
      <c r="P3297" s="1">
        <v>0</v>
      </c>
    </row>
    <row r="3298" spans="1:16" x14ac:dyDescent="0.25">
      <c r="A3298" s="1">
        <v>699</v>
      </c>
      <c r="B3298" s="1">
        <v>4</v>
      </c>
      <c r="C3298" s="1">
        <v>736</v>
      </c>
      <c r="D3298" s="1">
        <v>0</v>
      </c>
      <c r="E3298" s="1">
        <v>121</v>
      </c>
      <c r="F3298" s="1">
        <v>109</v>
      </c>
      <c r="G3298" s="1">
        <v>303</v>
      </c>
      <c r="H3298" s="1">
        <v>1</v>
      </c>
      <c r="I3298" s="2">
        <f>M3298-O3298</f>
        <v>557.18957637112123</v>
      </c>
      <c r="J3298" s="2">
        <v>1.9882299999999999E-2</v>
      </c>
      <c r="K3298">
        <f>0.4956*EXP(0.00006*L3298)</f>
        <v>0.53503338657125266</v>
      </c>
      <c r="L3298" s="2">
        <v>1276</v>
      </c>
      <c r="M3298" s="2">
        <v>557.29520500000001</v>
      </c>
      <c r="N3298" s="2">
        <v>44151</v>
      </c>
      <c r="O3298" s="3">
        <f>0.0991*EXP(0.00005*L3298)</f>
        <v>0.105628628878776</v>
      </c>
      <c r="P3298" s="1">
        <v>0</v>
      </c>
    </row>
    <row r="3299" spans="1:16" x14ac:dyDescent="0.25">
      <c r="A3299" s="1">
        <v>700</v>
      </c>
      <c r="B3299" s="1">
        <v>1</v>
      </c>
      <c r="C3299" s="1">
        <v>687</v>
      </c>
      <c r="D3299" s="1">
        <v>0</v>
      </c>
      <c r="E3299" s="1">
        <v>171</v>
      </c>
      <c r="F3299" s="1">
        <v>107</v>
      </c>
      <c r="G3299" s="1">
        <v>181</v>
      </c>
      <c r="H3299" s="1">
        <v>1</v>
      </c>
      <c r="I3299" s="2">
        <f>M3299-O3299</f>
        <v>83.986150712743864</v>
      </c>
      <c r="J3299" s="2">
        <v>1.13807E-4</v>
      </c>
      <c r="K3299">
        <f>0.4956*EXP(0.00006*L3299)</f>
        <v>9.920406227119944</v>
      </c>
      <c r="L3299" s="2">
        <v>49943</v>
      </c>
      <c r="M3299" s="2">
        <v>85.19</v>
      </c>
      <c r="N3299" s="2">
        <v>43217</v>
      </c>
      <c r="O3299" s="3">
        <f>0.0991*EXP(0.00005*L3299)</f>
        <v>1.2038492872561288</v>
      </c>
      <c r="P3299" s="1">
        <v>1</v>
      </c>
    </row>
    <row r="3300" spans="1:16" x14ac:dyDescent="0.25">
      <c r="A3300" s="1">
        <v>700</v>
      </c>
      <c r="B3300" s="1">
        <v>2</v>
      </c>
      <c r="C3300" s="1">
        <v>687</v>
      </c>
      <c r="D3300" s="1">
        <v>0</v>
      </c>
      <c r="E3300" s="1">
        <v>121</v>
      </c>
      <c r="F3300" s="1">
        <v>107</v>
      </c>
      <c r="G3300" s="1">
        <v>180</v>
      </c>
      <c r="H3300" s="1">
        <v>1</v>
      </c>
      <c r="I3300" s="2">
        <f>M3300-O3300</f>
        <v>83.975428186435309</v>
      </c>
      <c r="J3300" s="2">
        <v>1E-4</v>
      </c>
      <c r="K3300">
        <f>0.4956*EXP(0.00006*L3300)</f>
        <v>9.9275514915900001</v>
      </c>
      <c r="L3300" s="2">
        <v>49955</v>
      </c>
      <c r="M3300" s="2">
        <v>85.18</v>
      </c>
      <c r="N3300" s="2">
        <v>43216</v>
      </c>
      <c r="O3300" s="3">
        <f>0.0991*EXP(0.00005*L3300)</f>
        <v>1.2045718135646992</v>
      </c>
      <c r="P3300" s="1">
        <v>1</v>
      </c>
    </row>
    <row r="3301" spans="1:16" x14ac:dyDescent="0.25">
      <c r="A3301" s="1">
        <v>701</v>
      </c>
      <c r="B3301" s="1">
        <v>1</v>
      </c>
      <c r="C3301" s="1">
        <v>700</v>
      </c>
      <c r="D3301" s="1">
        <v>0</v>
      </c>
      <c r="E3301" s="1">
        <v>121</v>
      </c>
      <c r="F3301" s="1">
        <v>107</v>
      </c>
      <c r="G3301" s="1">
        <v>183</v>
      </c>
      <c r="H3301" s="1">
        <v>1</v>
      </c>
      <c r="I3301" s="2">
        <f>M3301-O3301</f>
        <v>84.018367563614518</v>
      </c>
      <c r="J3301" s="2">
        <v>1.10355E-4</v>
      </c>
      <c r="K3301">
        <f>0.4956*EXP(0.00006*L3301)</f>
        <v>9.7997205579281257</v>
      </c>
      <c r="L3301" s="2">
        <v>49739</v>
      </c>
      <c r="M3301" s="2">
        <v>85.21</v>
      </c>
      <c r="N3301" s="2">
        <v>43219</v>
      </c>
      <c r="O3301" s="3">
        <f>0.0991*EXP(0.00005*L3301)</f>
        <v>1.1916324363854705</v>
      </c>
      <c r="P3301" s="1">
        <v>1</v>
      </c>
    </row>
    <row r="3302" spans="1:16" x14ac:dyDescent="0.25">
      <c r="A3302" s="1">
        <v>701</v>
      </c>
      <c r="B3302" s="1">
        <v>2</v>
      </c>
      <c r="C3302" s="1">
        <v>700</v>
      </c>
      <c r="D3302" s="1">
        <v>0</v>
      </c>
      <c r="E3302" s="1">
        <v>100</v>
      </c>
      <c r="F3302" s="1">
        <v>107</v>
      </c>
      <c r="G3302" s="1">
        <v>182</v>
      </c>
      <c r="H3302" s="1">
        <v>1</v>
      </c>
      <c r="I3302" s="2">
        <f>M3302-O3302</f>
        <v>84.008129213293017</v>
      </c>
      <c r="J3302" s="2">
        <v>1E-4</v>
      </c>
      <c r="K3302">
        <f>0.4956*EXP(0.00006*L3302)</f>
        <v>9.8020727731165653</v>
      </c>
      <c r="L3302" s="2">
        <v>49743</v>
      </c>
      <c r="M3302" s="2">
        <v>85.2</v>
      </c>
      <c r="N3302" s="2">
        <v>43218</v>
      </c>
      <c r="O3302" s="3">
        <f>0.0991*EXP(0.00005*L3302)</f>
        <v>1.1918707867069849</v>
      </c>
      <c r="P3302" s="1">
        <v>1</v>
      </c>
    </row>
    <row r="3303" spans="1:16" x14ac:dyDescent="0.25">
      <c r="A3303" s="1">
        <v>702</v>
      </c>
      <c r="B3303" s="1">
        <v>1</v>
      </c>
      <c r="C3303" s="1">
        <v>701</v>
      </c>
      <c r="D3303" s="1">
        <v>0</v>
      </c>
      <c r="E3303" s="1">
        <v>100</v>
      </c>
      <c r="F3303" s="1">
        <v>107</v>
      </c>
      <c r="G3303" s="1">
        <v>186</v>
      </c>
      <c r="H3303" s="1">
        <v>1</v>
      </c>
      <c r="I3303" s="2">
        <f>M3303-O3303</f>
        <v>84.050926821165035</v>
      </c>
      <c r="J3303" s="2">
        <v>1.10355E-4</v>
      </c>
      <c r="K3303">
        <f>0.4956*EXP(0.00006*L3303)</f>
        <v>9.7744698662874452</v>
      </c>
      <c r="L3303" s="2">
        <v>49696</v>
      </c>
      <c r="M3303" s="2">
        <v>85.24</v>
      </c>
      <c r="N3303" s="2">
        <v>43222</v>
      </c>
      <c r="O3303" s="3">
        <f>0.0991*EXP(0.00005*L3303)</f>
        <v>1.1890731788349553</v>
      </c>
      <c r="P3303" s="1">
        <v>1</v>
      </c>
    </row>
    <row r="3304" spans="1:16" x14ac:dyDescent="0.25">
      <c r="A3304" s="1">
        <v>702</v>
      </c>
      <c r="B3304" s="1">
        <v>2</v>
      </c>
      <c r="C3304" s="1">
        <v>701</v>
      </c>
      <c r="D3304" s="1">
        <v>0</v>
      </c>
      <c r="E3304" s="1">
        <v>100</v>
      </c>
      <c r="F3304" s="1">
        <v>107</v>
      </c>
      <c r="G3304" s="1">
        <v>185</v>
      </c>
      <c r="H3304" s="1">
        <v>1</v>
      </c>
      <c r="I3304" s="2">
        <f>M3304-O3304</f>
        <v>84.040391617822849</v>
      </c>
      <c r="J3304" s="2">
        <v>1E-4</v>
      </c>
      <c r="K3304">
        <f>0.4956*EXP(0.00006*L3304)</f>
        <v>9.7797495053895034</v>
      </c>
      <c r="L3304" s="2">
        <v>49705</v>
      </c>
      <c r="M3304" s="2">
        <v>85.23</v>
      </c>
      <c r="N3304" s="2">
        <v>43221</v>
      </c>
      <c r="O3304" s="3">
        <f>0.0991*EXP(0.00005*L3304)</f>
        <v>1.1896083821771517</v>
      </c>
      <c r="P3304" s="1">
        <v>1</v>
      </c>
    </row>
    <row r="3305" spans="1:16" x14ac:dyDescent="0.25">
      <c r="A3305" s="1">
        <v>702</v>
      </c>
      <c r="B3305" s="1">
        <v>3</v>
      </c>
      <c r="C3305" s="1">
        <v>701</v>
      </c>
      <c r="D3305" s="1">
        <v>0</v>
      </c>
      <c r="E3305" s="1">
        <v>100</v>
      </c>
      <c r="F3305" s="1">
        <v>107</v>
      </c>
      <c r="G3305" s="1">
        <v>184</v>
      </c>
      <c r="H3305" s="1">
        <v>1</v>
      </c>
      <c r="I3305" s="2">
        <f>M3305-O3305</f>
        <v>84.029975182017068</v>
      </c>
      <c r="J3305" s="2">
        <v>1E-4</v>
      </c>
      <c r="K3305">
        <f>0.4956*EXP(0.00006*L3305)</f>
        <v>9.783857862876447</v>
      </c>
      <c r="L3305" s="2">
        <v>49712</v>
      </c>
      <c r="M3305" s="2">
        <v>85.22</v>
      </c>
      <c r="N3305" s="2">
        <v>43220</v>
      </c>
      <c r="O3305" s="3">
        <f>0.0991*EXP(0.00005*L3305)</f>
        <v>1.1900248179829287</v>
      </c>
      <c r="P3305" s="1">
        <v>1</v>
      </c>
    </row>
    <row r="3306" spans="1:16" x14ac:dyDescent="0.25">
      <c r="A3306" s="1">
        <v>703</v>
      </c>
      <c r="B3306" s="1">
        <v>1</v>
      </c>
      <c r="C3306" s="1">
        <v>692</v>
      </c>
      <c r="D3306" s="1">
        <v>0</v>
      </c>
      <c r="E3306" s="1">
        <v>100</v>
      </c>
      <c r="F3306" s="1">
        <v>107</v>
      </c>
      <c r="G3306" s="1">
        <v>192</v>
      </c>
      <c r="H3306" s="1">
        <v>1</v>
      </c>
      <c r="I3306" s="2">
        <f>M3306-O3306</f>
        <v>87.629395703529411</v>
      </c>
      <c r="J3306" s="2">
        <v>1.28062E-2</v>
      </c>
      <c r="K3306">
        <f>0.4956*EXP(0.00006*L3306)</f>
        <v>9.0747322063452991</v>
      </c>
      <c r="L3306" s="2">
        <v>48458</v>
      </c>
      <c r="M3306" s="2">
        <v>88.747096999999997</v>
      </c>
      <c r="N3306" s="2">
        <v>43228</v>
      </c>
      <c r="O3306" s="3">
        <f>0.0991*EXP(0.00005*L3306)</f>
        <v>1.1177012964705817</v>
      </c>
      <c r="P3306" s="1">
        <v>1</v>
      </c>
    </row>
    <row r="3307" spans="1:16" x14ac:dyDescent="0.25">
      <c r="A3307" s="1">
        <v>704</v>
      </c>
      <c r="B3307" s="1">
        <v>1</v>
      </c>
      <c r="C3307" s="1">
        <v>773</v>
      </c>
      <c r="D3307" s="1">
        <v>0</v>
      </c>
      <c r="E3307" s="1">
        <v>121</v>
      </c>
      <c r="F3307" s="1">
        <v>107</v>
      </c>
      <c r="G3307" s="1">
        <v>227</v>
      </c>
      <c r="H3307" s="1">
        <v>1</v>
      </c>
      <c r="I3307" s="2">
        <f>M3307-O3307</f>
        <v>315.07169452215845</v>
      </c>
      <c r="J3307" s="2">
        <v>0.14954899999999999</v>
      </c>
      <c r="K3307">
        <f>0.4956*EXP(0.00006*L3307)</f>
        <v>0.49595696049035587</v>
      </c>
      <c r="L3307" s="2">
        <v>12</v>
      </c>
      <c r="M3307" s="2">
        <v>315.17085400000002</v>
      </c>
      <c r="N3307" s="2">
        <v>43263</v>
      </c>
      <c r="O3307" s="3">
        <f>0.0991*EXP(0.00005*L3307)</f>
        <v>9.915947784156813E-2</v>
      </c>
      <c r="P3307" s="1">
        <v>0</v>
      </c>
    </row>
    <row r="3308" spans="1:16" x14ac:dyDescent="0.25">
      <c r="A3308" s="1">
        <v>704</v>
      </c>
      <c r="B3308" s="1">
        <v>2</v>
      </c>
      <c r="C3308" s="1">
        <v>773</v>
      </c>
      <c r="D3308" s="1">
        <v>0</v>
      </c>
      <c r="E3308" s="1">
        <v>121</v>
      </c>
      <c r="F3308" s="1">
        <v>108</v>
      </c>
      <c r="G3308" s="1">
        <v>227</v>
      </c>
      <c r="H3308" s="1">
        <v>1</v>
      </c>
      <c r="I3308" s="2">
        <f>M3308-O3308</f>
        <v>300.11681356406058</v>
      </c>
      <c r="J3308" s="2">
        <v>0.15552199999999999</v>
      </c>
      <c r="K3308">
        <f>0.4956*EXP(0.00006*L3308)</f>
        <v>0.49598671880072565</v>
      </c>
      <c r="L3308" s="2">
        <v>13</v>
      </c>
      <c r="M3308" s="2">
        <v>300.21597800000001</v>
      </c>
      <c r="N3308" s="2">
        <v>43669</v>
      </c>
      <c r="O3308" s="3">
        <f>0.0991*EXP(0.00005*L3308)</f>
        <v>9.9164435939411613E-2</v>
      </c>
      <c r="P3308" s="1">
        <v>0</v>
      </c>
    </row>
    <row r="3309" spans="1:16" x14ac:dyDescent="0.25">
      <c r="A3309" s="1">
        <v>704</v>
      </c>
      <c r="B3309" s="1">
        <v>3</v>
      </c>
      <c r="C3309" s="1">
        <v>773</v>
      </c>
      <c r="D3309" s="1">
        <v>0</v>
      </c>
      <c r="E3309" s="1">
        <v>121</v>
      </c>
      <c r="F3309" s="1">
        <v>109</v>
      </c>
      <c r="G3309" s="1">
        <v>227</v>
      </c>
      <c r="H3309" s="1">
        <v>1</v>
      </c>
      <c r="I3309" s="2">
        <f>M3309-O3309</f>
        <v>283.96719472918994</v>
      </c>
      <c r="J3309" s="2">
        <v>0.14160200000000001</v>
      </c>
      <c r="K3309">
        <f>0.4956*EXP(0.00006*L3309)</f>
        <v>0.49610576989879812</v>
      </c>
      <c r="L3309" s="2">
        <v>17</v>
      </c>
      <c r="M3309" s="2">
        <v>284.06637899999998</v>
      </c>
      <c r="N3309" s="2">
        <v>44075</v>
      </c>
      <c r="O3309" s="3">
        <f>0.0991*EXP(0.00005*L3309)</f>
        <v>9.9184270810020431E-2</v>
      </c>
      <c r="P3309" s="1">
        <v>0</v>
      </c>
    </row>
    <row r="3310" spans="1:16" x14ac:dyDescent="0.25">
      <c r="A3310" s="1">
        <v>704</v>
      </c>
      <c r="B3310" s="1">
        <v>4</v>
      </c>
      <c r="C3310" s="1">
        <v>773</v>
      </c>
      <c r="D3310" s="1">
        <v>0</v>
      </c>
      <c r="E3310" s="1">
        <v>100</v>
      </c>
      <c r="F3310" s="1">
        <v>110</v>
      </c>
      <c r="G3310" s="1">
        <v>227</v>
      </c>
      <c r="H3310" s="1">
        <v>1</v>
      </c>
      <c r="I3310" s="2">
        <f>M3310-O3310</f>
        <v>271.79634485043346</v>
      </c>
      <c r="J3310" s="2">
        <v>0.113237</v>
      </c>
      <c r="K3310">
        <f>0.4956*EXP(0.00006*L3310)</f>
        <v>0.49619507697477561</v>
      </c>
      <c r="L3310" s="2">
        <v>20</v>
      </c>
      <c r="M3310" s="2">
        <v>271.89554399999997</v>
      </c>
      <c r="N3310" s="2">
        <v>44481</v>
      </c>
      <c r="O3310" s="3">
        <f>0.0991*EXP(0.00005*L3310)</f>
        <v>9.9199149566520789E-2</v>
      </c>
      <c r="P3310" s="1">
        <v>0</v>
      </c>
    </row>
    <row r="3311" spans="1:16" x14ac:dyDescent="0.25">
      <c r="A3311" s="1">
        <v>704</v>
      </c>
      <c r="B3311" s="1">
        <v>5</v>
      </c>
      <c r="C3311" s="1">
        <v>773</v>
      </c>
      <c r="D3311" s="1">
        <v>0</v>
      </c>
      <c r="E3311" s="1">
        <v>141</v>
      </c>
      <c r="F3311" s="1">
        <v>111</v>
      </c>
      <c r="G3311" s="1">
        <v>228</v>
      </c>
      <c r="H3311" s="1">
        <v>1</v>
      </c>
      <c r="I3311" s="2">
        <f>M3311-O3311</f>
        <v>256.98009812465449</v>
      </c>
      <c r="J3311" s="2">
        <v>0.10305</v>
      </c>
      <c r="K3311">
        <f>0.4956*EXP(0.00006*L3311)</f>
        <v>0.49640352267763849</v>
      </c>
      <c r="L3311" s="2">
        <v>27</v>
      </c>
      <c r="M3311" s="2">
        <v>257.07933200000002</v>
      </c>
      <c r="N3311" s="2">
        <v>44888</v>
      </c>
      <c r="O3311" s="3">
        <f>0.0991*EXP(0.00005*L3311)</f>
        <v>9.9233875345525899E-2</v>
      </c>
      <c r="P3311" s="1">
        <v>0</v>
      </c>
    </row>
    <row r="3312" spans="1:16" x14ac:dyDescent="0.25">
      <c r="A3312" s="1">
        <v>704</v>
      </c>
      <c r="B3312" s="1">
        <v>6</v>
      </c>
      <c r="C3312" s="1">
        <v>773</v>
      </c>
      <c r="D3312" s="1">
        <v>0</v>
      </c>
      <c r="E3312" s="1">
        <v>100</v>
      </c>
      <c r="F3312" s="1">
        <v>112</v>
      </c>
      <c r="G3312" s="1">
        <v>229</v>
      </c>
      <c r="H3312" s="1">
        <v>1</v>
      </c>
      <c r="I3312" s="2">
        <f>M3312-O3312</f>
        <v>242.64939923845674</v>
      </c>
      <c r="J3312" s="2">
        <v>9.1931299999999994E-2</v>
      </c>
      <c r="K3312">
        <f>0.4956*EXP(0.00006*L3312)</f>
        <v>0.4964928833539401</v>
      </c>
      <c r="L3312" s="2">
        <v>30</v>
      </c>
      <c r="M3312" s="2">
        <v>242.748648</v>
      </c>
      <c r="N3312" s="2">
        <v>45295</v>
      </c>
      <c r="O3312" s="3">
        <f>0.0991*EXP(0.00005*L3312)</f>
        <v>9.924876154326466E-2</v>
      </c>
      <c r="P3312" s="1">
        <v>0</v>
      </c>
    </row>
    <row r="3313" spans="1:16" x14ac:dyDescent="0.25">
      <c r="A3313" s="1">
        <v>704</v>
      </c>
      <c r="B3313" s="1">
        <v>7</v>
      </c>
      <c r="C3313" s="1">
        <v>773</v>
      </c>
      <c r="D3313" s="1">
        <v>0</v>
      </c>
      <c r="E3313" s="1">
        <v>121</v>
      </c>
      <c r="F3313" s="1">
        <v>113</v>
      </c>
      <c r="G3313" s="1">
        <v>230</v>
      </c>
      <c r="H3313" s="1">
        <v>1</v>
      </c>
      <c r="I3313" s="2">
        <f>M3313-O3313</f>
        <v>230.97798135002591</v>
      </c>
      <c r="J3313" s="2">
        <v>6.6380800000000004E-2</v>
      </c>
      <c r="K3313">
        <f>0.4956*EXP(0.00006*L3313)</f>
        <v>0.49658226011661105</v>
      </c>
      <c r="L3313" s="2">
        <v>33</v>
      </c>
      <c r="M3313" s="2">
        <v>231.077245</v>
      </c>
      <c r="N3313" s="2">
        <v>45702</v>
      </c>
      <c r="O3313" s="3">
        <f>0.0991*EXP(0.00005*L3313)</f>
        <v>9.9263649974100532E-2</v>
      </c>
      <c r="P3313" s="1">
        <v>0</v>
      </c>
    </row>
    <row r="3314" spans="1:16" x14ac:dyDescent="0.25">
      <c r="A3314" s="1">
        <v>704</v>
      </c>
      <c r="B3314" s="1">
        <v>8</v>
      </c>
      <c r="C3314" s="1">
        <v>773</v>
      </c>
      <c r="D3314" s="1">
        <v>0</v>
      </c>
      <c r="E3314" s="1">
        <v>100</v>
      </c>
      <c r="F3314" s="1">
        <v>114</v>
      </c>
      <c r="G3314" s="1">
        <v>231</v>
      </c>
      <c r="H3314" s="1">
        <v>1</v>
      </c>
      <c r="I3314" s="2">
        <f>M3314-O3314</f>
        <v>223.87405742316457</v>
      </c>
      <c r="J3314" s="2">
        <v>6.4202899999999993E-2</v>
      </c>
      <c r="K3314">
        <f>0.4956*EXP(0.00006*L3314)</f>
        <v>0.49664185356336032</v>
      </c>
      <c r="L3314" s="2">
        <v>35</v>
      </c>
      <c r="M3314" s="2">
        <v>223.973331</v>
      </c>
      <c r="N3314" s="2">
        <v>46109</v>
      </c>
      <c r="O3314" s="3">
        <f>0.0991*EXP(0.00005*L3314)</f>
        <v>9.9273576835432753E-2</v>
      </c>
      <c r="P3314" s="1">
        <v>0</v>
      </c>
    </row>
    <row r="3315" spans="1:16" x14ac:dyDescent="0.25">
      <c r="A3315" s="1">
        <v>704</v>
      </c>
      <c r="B3315" s="1">
        <v>9</v>
      </c>
      <c r="C3315" s="1">
        <v>773</v>
      </c>
      <c r="D3315" s="1">
        <v>0</v>
      </c>
      <c r="E3315" s="1">
        <v>141</v>
      </c>
      <c r="F3315" s="1">
        <v>115</v>
      </c>
      <c r="G3315" s="1">
        <v>231</v>
      </c>
      <c r="H3315" s="1">
        <v>1</v>
      </c>
      <c r="I3315" s="2">
        <f>M3315-O3315</f>
        <v>216.05663787436356</v>
      </c>
      <c r="J3315" s="2">
        <v>5.0221500000000002E-2</v>
      </c>
      <c r="K3315">
        <f>0.4956*EXP(0.00006*L3315)</f>
        <v>0.49702938532687968</v>
      </c>
      <c r="L3315" s="2">
        <v>48</v>
      </c>
      <c r="M3315" s="2">
        <v>216.15597600000001</v>
      </c>
      <c r="N3315" s="2">
        <v>46515</v>
      </c>
      <c r="O3315" s="3">
        <f>0.0991*EXP(0.00005*L3315)</f>
        <v>9.9338125636463451E-2</v>
      </c>
      <c r="P3315" s="1">
        <v>0</v>
      </c>
    </row>
    <row r="3316" spans="1:16" x14ac:dyDescent="0.25">
      <c r="A3316" s="1">
        <v>705</v>
      </c>
      <c r="B3316" s="1">
        <v>1</v>
      </c>
      <c r="C3316" s="1">
        <v>723</v>
      </c>
      <c r="D3316" s="1">
        <v>0</v>
      </c>
      <c r="E3316" s="1">
        <v>141</v>
      </c>
      <c r="F3316" s="1">
        <v>107</v>
      </c>
      <c r="G3316" s="1">
        <v>236</v>
      </c>
      <c r="H3316" s="1">
        <v>1</v>
      </c>
      <c r="I3316" s="2">
        <f>M3316-O3316</f>
        <v>241.08023349993371</v>
      </c>
      <c r="J3316" s="2">
        <v>2.6837799999999998E-2</v>
      </c>
      <c r="K3316">
        <f>0.4956*EXP(0.00006*L3316)</f>
        <v>0.6114108465145619</v>
      </c>
      <c r="L3316" s="2">
        <v>3500</v>
      </c>
      <c r="M3316" s="2">
        <v>241.198286</v>
      </c>
      <c r="N3316" s="2">
        <v>43272</v>
      </c>
      <c r="O3316" s="3">
        <f>0.0991*EXP(0.00005*L3316)</f>
        <v>0.11805250006628468</v>
      </c>
      <c r="P3316" s="1">
        <v>0</v>
      </c>
    </row>
    <row r="3317" spans="1:16" x14ac:dyDescent="0.25">
      <c r="A3317" s="1">
        <v>705</v>
      </c>
      <c r="B3317" s="1">
        <v>2</v>
      </c>
      <c r="C3317" s="1">
        <v>723</v>
      </c>
      <c r="D3317" s="1">
        <v>0</v>
      </c>
      <c r="E3317" s="1">
        <v>141</v>
      </c>
      <c r="F3317" s="1">
        <v>108</v>
      </c>
      <c r="G3317" s="1">
        <v>235</v>
      </c>
      <c r="H3317" s="1">
        <v>1</v>
      </c>
      <c r="I3317" s="2">
        <f>M3317-O3317</f>
        <v>237.24525369409341</v>
      </c>
      <c r="J3317" s="2">
        <v>2.74808E-2</v>
      </c>
      <c r="K3317">
        <f>0.4956*EXP(0.00006*L3317)</f>
        <v>0.61148422021847781</v>
      </c>
      <c r="L3317" s="2">
        <v>3502</v>
      </c>
      <c r="M3317" s="2">
        <v>237.36331799999999</v>
      </c>
      <c r="N3317" s="2">
        <v>43677</v>
      </c>
      <c r="O3317" s="3">
        <f>0.0991*EXP(0.00005*L3317)</f>
        <v>0.11806430590657349</v>
      </c>
      <c r="P3317" s="1">
        <v>0</v>
      </c>
    </row>
    <row r="3318" spans="1:16" x14ac:dyDescent="0.25">
      <c r="A3318" s="1">
        <v>706</v>
      </c>
      <c r="B3318" s="1">
        <v>1</v>
      </c>
      <c r="C3318" s="1">
        <v>697</v>
      </c>
      <c r="D3318" s="1">
        <v>0</v>
      </c>
      <c r="E3318" s="1">
        <v>121</v>
      </c>
      <c r="F3318" s="1">
        <v>108</v>
      </c>
      <c r="G3318" s="1">
        <v>239</v>
      </c>
      <c r="H3318" s="1">
        <v>1</v>
      </c>
      <c r="I3318" s="2">
        <f>M3318-O3318</f>
        <v>271.74558164712118</v>
      </c>
      <c r="J3318" s="2">
        <v>0.109903</v>
      </c>
      <c r="K3318">
        <f>0.4956*EXP(0.00006*L3318)</f>
        <v>0.49604624077822895</v>
      </c>
      <c r="L3318" s="2">
        <v>15</v>
      </c>
      <c r="M3318" s="2">
        <v>271.84475600000002</v>
      </c>
      <c r="N3318" s="2">
        <v>43681</v>
      </c>
      <c r="O3318" s="3">
        <f>0.0991*EXP(0.00005*L3318)</f>
        <v>9.9174352878844269E-2</v>
      </c>
      <c r="P3318" s="1">
        <v>0</v>
      </c>
    </row>
    <row r="3319" spans="1:16" x14ac:dyDescent="0.25">
      <c r="A3319" s="1">
        <v>706</v>
      </c>
      <c r="B3319" s="1">
        <v>2</v>
      </c>
      <c r="C3319" s="1">
        <v>697</v>
      </c>
      <c r="D3319" s="1">
        <v>0</v>
      </c>
      <c r="E3319" s="1">
        <v>141</v>
      </c>
      <c r="F3319" s="1">
        <v>107</v>
      </c>
      <c r="G3319" s="1">
        <v>238</v>
      </c>
      <c r="H3319" s="1">
        <v>1</v>
      </c>
      <c r="I3319" s="2">
        <f>M3319-O3319</f>
        <v>256.20295268827954</v>
      </c>
      <c r="J3319" s="2">
        <v>9.2265E-2</v>
      </c>
      <c r="K3319">
        <f>0.4956*EXP(0.00006*L3319)</f>
        <v>0.4960760044455767</v>
      </c>
      <c r="L3319" s="2">
        <v>16</v>
      </c>
      <c r="M3319" s="2">
        <v>256.30213199999997</v>
      </c>
      <c r="N3319" s="2">
        <v>43274</v>
      </c>
      <c r="O3319" s="3">
        <f>0.0991*EXP(0.00005*L3319)</f>
        <v>9.9179311720458213E-2</v>
      </c>
      <c r="P3319" s="1">
        <v>0</v>
      </c>
    </row>
    <row r="3320" spans="1:16" x14ac:dyDescent="0.25">
      <c r="A3320" s="1">
        <v>707</v>
      </c>
      <c r="B3320" s="1">
        <v>1</v>
      </c>
      <c r="C3320" s="1">
        <v>752</v>
      </c>
      <c r="D3320" s="1">
        <v>0</v>
      </c>
      <c r="E3320" s="1">
        <v>171</v>
      </c>
      <c r="F3320" s="1">
        <v>107</v>
      </c>
      <c r="G3320" s="1">
        <v>275</v>
      </c>
      <c r="H3320" s="1">
        <v>1</v>
      </c>
      <c r="I3320" s="2">
        <f>M3320-O3320</f>
        <v>569.79348972919001</v>
      </c>
      <c r="J3320" s="2">
        <v>0.239535</v>
      </c>
      <c r="K3320">
        <f>0.4956*EXP(0.00006*L3320)</f>
        <v>0.49610576989879812</v>
      </c>
      <c r="L3320" s="2">
        <v>17</v>
      </c>
      <c r="M3320" s="2">
        <v>569.89267400000006</v>
      </c>
      <c r="N3320" s="2">
        <v>43311</v>
      </c>
      <c r="O3320" s="3">
        <f>0.0991*EXP(0.00005*L3320)</f>
        <v>9.9184270810020431E-2</v>
      </c>
      <c r="P3320" s="1">
        <v>0</v>
      </c>
    </row>
    <row r="3321" spans="1:16" x14ac:dyDescent="0.25">
      <c r="A3321" s="1">
        <v>707</v>
      </c>
      <c r="B3321" s="1">
        <v>2</v>
      </c>
      <c r="C3321" s="1">
        <v>752</v>
      </c>
      <c r="D3321" s="1">
        <v>0</v>
      </c>
      <c r="E3321" s="1">
        <v>121</v>
      </c>
      <c r="F3321" s="1">
        <v>108</v>
      </c>
      <c r="G3321" s="1">
        <v>274</v>
      </c>
      <c r="H3321" s="1">
        <v>1</v>
      </c>
      <c r="I3321" s="2">
        <f>M3321-O3321</f>
        <v>535.91809604754587</v>
      </c>
      <c r="J3321" s="2">
        <v>0.24884300000000001</v>
      </c>
      <c r="K3321">
        <f>0.4956*EXP(0.00006*L3321)</f>
        <v>0.49634395782887958</v>
      </c>
      <c r="L3321" s="2">
        <v>25</v>
      </c>
      <c r="M3321" s="2">
        <v>536.01732000000004</v>
      </c>
      <c r="N3321" s="2">
        <v>43716</v>
      </c>
      <c r="O3321" s="3">
        <f>0.0991*EXP(0.00005*L3321)</f>
        <v>9.9223952454144199E-2</v>
      </c>
      <c r="P3321" s="1">
        <v>0</v>
      </c>
    </row>
    <row r="3322" spans="1:16" x14ac:dyDescent="0.25">
      <c r="A3322" s="1">
        <v>707</v>
      </c>
      <c r="B3322" s="1">
        <v>3</v>
      </c>
      <c r="C3322" s="1">
        <v>752</v>
      </c>
      <c r="D3322" s="1">
        <v>0</v>
      </c>
      <c r="E3322" s="1">
        <v>121</v>
      </c>
      <c r="F3322" s="1">
        <v>109</v>
      </c>
      <c r="G3322" s="1">
        <v>273</v>
      </c>
      <c r="H3322" s="1">
        <v>1</v>
      </c>
      <c r="I3322" s="2">
        <f>M3322-O3322</f>
        <v>499.41000516283668</v>
      </c>
      <c r="J3322" s="2">
        <v>0.22667200000000001</v>
      </c>
      <c r="K3322">
        <f>0.4956*EXP(0.00006*L3322)</f>
        <v>0.49643330778254341</v>
      </c>
      <c r="L3322" s="2">
        <v>28</v>
      </c>
      <c r="M3322" s="2">
        <v>499.50924400000002</v>
      </c>
      <c r="N3322" s="2">
        <v>44121</v>
      </c>
      <c r="O3322" s="3">
        <f>0.0991*EXP(0.00005*L3322)</f>
        <v>9.9238837163337604E-2</v>
      </c>
      <c r="P3322" s="1">
        <v>0</v>
      </c>
    </row>
    <row r="3323" spans="1:16" x14ac:dyDescent="0.25">
      <c r="A3323" s="1">
        <v>707</v>
      </c>
      <c r="B3323" s="1">
        <v>4</v>
      </c>
      <c r="C3323" s="1">
        <v>752</v>
      </c>
      <c r="D3323" s="1">
        <v>0</v>
      </c>
      <c r="E3323" s="1">
        <v>141</v>
      </c>
      <c r="F3323" s="1">
        <v>110</v>
      </c>
      <c r="G3323" s="1">
        <v>273</v>
      </c>
      <c r="H3323" s="1">
        <v>1</v>
      </c>
      <c r="I3323" s="2">
        <f>M3323-O3323</f>
        <v>479.8906384953105</v>
      </c>
      <c r="J3323" s="2">
        <v>0.21143300000000001</v>
      </c>
      <c r="K3323">
        <f>0.4956*EXP(0.00006*L3323)</f>
        <v>0.49670145416175232</v>
      </c>
      <c r="L3323" s="2">
        <v>37</v>
      </c>
      <c r="M3323" s="2">
        <v>479.98992199999998</v>
      </c>
      <c r="N3323" s="2">
        <v>44527</v>
      </c>
      <c r="O3323" s="3">
        <f>0.0991*EXP(0.00005*L3323)</f>
        <v>9.9283504689500715E-2</v>
      </c>
      <c r="P3323" s="1">
        <v>0</v>
      </c>
    </row>
    <row r="3324" spans="1:16" x14ac:dyDescent="0.25">
      <c r="A3324" s="1">
        <v>707</v>
      </c>
      <c r="B3324" s="1">
        <v>5</v>
      </c>
      <c r="C3324" s="1">
        <v>752</v>
      </c>
      <c r="D3324" s="1">
        <v>0</v>
      </c>
      <c r="E3324" s="1">
        <v>100</v>
      </c>
      <c r="F3324" s="1">
        <v>111</v>
      </c>
      <c r="G3324" s="1">
        <v>273</v>
      </c>
      <c r="H3324" s="1">
        <v>1</v>
      </c>
      <c r="I3324" s="2">
        <f>M3324-O3324</f>
        <v>457.12337060166777</v>
      </c>
      <c r="J3324" s="2">
        <v>0.20702200000000001</v>
      </c>
      <c r="K3324">
        <f>0.4956*EXP(0.00006*L3324)</f>
        <v>0.49679086847054782</v>
      </c>
      <c r="L3324" s="2">
        <v>40</v>
      </c>
      <c r="M3324" s="2">
        <v>457.222669</v>
      </c>
      <c r="N3324" s="2">
        <v>44933</v>
      </c>
      <c r="O3324" s="3">
        <f>0.0991*EXP(0.00005*L3324)</f>
        <v>9.9298398332199417E-2</v>
      </c>
      <c r="P3324" s="1">
        <v>0</v>
      </c>
    </row>
    <row r="3325" spans="1:16" x14ac:dyDescent="0.25">
      <c r="A3325" s="1">
        <v>707</v>
      </c>
      <c r="B3325" s="1">
        <v>6</v>
      </c>
      <c r="C3325" s="1">
        <v>752</v>
      </c>
      <c r="D3325" s="1">
        <v>0</v>
      </c>
      <c r="E3325" s="1">
        <v>121</v>
      </c>
      <c r="F3325" s="1">
        <v>112</v>
      </c>
      <c r="G3325" s="1">
        <v>272</v>
      </c>
      <c r="H3325" s="1">
        <v>1</v>
      </c>
      <c r="I3325" s="2">
        <f>M3325-O3325</f>
        <v>430.76640874000202</v>
      </c>
      <c r="J3325" s="2">
        <v>0.190221</v>
      </c>
      <c r="K3325">
        <f>0.4956*EXP(0.00006*L3325)</f>
        <v>0.4969101125877024</v>
      </c>
      <c r="L3325" s="2">
        <v>44</v>
      </c>
      <c r="M3325" s="2">
        <v>430.86572699999999</v>
      </c>
      <c r="N3325" s="2">
        <v>45338</v>
      </c>
      <c r="O3325" s="3">
        <f>0.0991*EXP(0.00005*L3325)</f>
        <v>9.931825999796623E-2</v>
      </c>
      <c r="P3325" s="1">
        <v>0</v>
      </c>
    </row>
    <row r="3326" spans="1:16" x14ac:dyDescent="0.25">
      <c r="A3326" s="1">
        <v>708</v>
      </c>
      <c r="B3326" s="1">
        <v>1</v>
      </c>
      <c r="C3326" s="1">
        <v>679</v>
      </c>
      <c r="D3326" s="1">
        <v>0</v>
      </c>
      <c r="E3326" s="1">
        <v>121</v>
      </c>
      <c r="F3326" s="1">
        <v>108</v>
      </c>
      <c r="G3326" s="1">
        <v>320</v>
      </c>
      <c r="H3326" s="1">
        <v>1</v>
      </c>
      <c r="I3326" s="2">
        <f>M3326-O3326</f>
        <v>691.06377480614185</v>
      </c>
      <c r="J3326" s="2">
        <v>0.103163</v>
      </c>
      <c r="K3326">
        <f>0.4956*EXP(0.00006*L3326)</f>
        <v>0.49798459845787157</v>
      </c>
      <c r="L3326" s="2">
        <v>80</v>
      </c>
      <c r="M3326" s="2">
        <v>691.16327200000001</v>
      </c>
      <c r="N3326" s="2">
        <v>43762</v>
      </c>
      <c r="O3326" s="3">
        <f>0.0991*EXP(0.00005*L3326)</f>
        <v>9.9497193858124583E-2</v>
      </c>
      <c r="P3326" s="1">
        <v>0</v>
      </c>
    </row>
    <row r="3327" spans="1:16" x14ac:dyDescent="0.25">
      <c r="A3327" s="1">
        <v>708</v>
      </c>
      <c r="B3327" s="1">
        <v>2</v>
      </c>
      <c r="C3327" s="1">
        <v>679</v>
      </c>
      <c r="D3327" s="1">
        <v>0</v>
      </c>
      <c r="E3327" s="1">
        <v>192</v>
      </c>
      <c r="F3327" s="1">
        <v>107</v>
      </c>
      <c r="G3327" s="1">
        <v>319</v>
      </c>
      <c r="H3327" s="1">
        <v>1</v>
      </c>
      <c r="I3327" s="2">
        <f>M3327-O3327</f>
        <v>679.87532111194253</v>
      </c>
      <c r="J3327" s="2">
        <v>7.2330099999999994E-2</v>
      </c>
      <c r="K3327">
        <f>0.4956*EXP(0.00006*L3327)</f>
        <v>0.49837317797097785</v>
      </c>
      <c r="L3327" s="2">
        <v>93</v>
      </c>
      <c r="M3327" s="2">
        <v>679.97488299999998</v>
      </c>
      <c r="N3327" s="2">
        <v>43355</v>
      </c>
      <c r="O3327" s="3">
        <f>0.0991*EXP(0.00005*L3327)</f>
        <v>9.9561888057469378E-2</v>
      </c>
      <c r="P3327" s="1">
        <v>0</v>
      </c>
    </row>
    <row r="3328" spans="1:16" x14ac:dyDescent="0.25">
      <c r="A3328" s="1">
        <v>709</v>
      </c>
      <c r="B3328" s="1">
        <v>1</v>
      </c>
      <c r="C3328" s="1">
        <v>700</v>
      </c>
      <c r="D3328" s="1">
        <v>0</v>
      </c>
      <c r="E3328" s="1">
        <v>121</v>
      </c>
      <c r="F3328" s="1">
        <v>111</v>
      </c>
      <c r="G3328" s="1">
        <v>181</v>
      </c>
      <c r="H3328" s="1">
        <v>1</v>
      </c>
      <c r="I3328" s="2">
        <f>M3328-O3328</f>
        <v>153.81637643761044</v>
      </c>
      <c r="J3328" s="2">
        <v>0.26955200000000001</v>
      </c>
      <c r="K3328">
        <f>0.4956*EXP(0.00006*L3328)</f>
        <v>0.49589744922584422</v>
      </c>
      <c r="L3328" s="2">
        <v>10</v>
      </c>
      <c r="M3328" s="2">
        <v>153.915526</v>
      </c>
      <c r="N3328" s="2">
        <v>44841</v>
      </c>
      <c r="O3328" s="3">
        <f>0.0991*EXP(0.00005*L3328)</f>
        <v>9.9149562389564821E-2</v>
      </c>
      <c r="P3328" s="1">
        <v>0</v>
      </c>
    </row>
    <row r="3329" spans="1:16" x14ac:dyDescent="0.25">
      <c r="A3329" s="1">
        <v>709</v>
      </c>
      <c r="B3329" s="1">
        <v>2</v>
      </c>
      <c r="C3329" s="1">
        <v>700</v>
      </c>
      <c r="D3329" s="1">
        <v>0</v>
      </c>
      <c r="E3329" s="1">
        <v>100</v>
      </c>
      <c r="F3329" s="1">
        <v>110</v>
      </c>
      <c r="G3329" s="1">
        <v>182</v>
      </c>
      <c r="H3329" s="1">
        <v>1</v>
      </c>
      <c r="I3329" s="2">
        <f>M3329-O3329</f>
        <v>115.69589556406059</v>
      </c>
      <c r="J3329" s="2">
        <v>0.25335600000000003</v>
      </c>
      <c r="K3329">
        <f>0.4956*EXP(0.00006*L3329)</f>
        <v>0.49598671880072565</v>
      </c>
      <c r="L3329" s="2">
        <v>13</v>
      </c>
      <c r="M3329" s="2">
        <v>115.79506000000001</v>
      </c>
      <c r="N3329" s="2">
        <v>44436</v>
      </c>
      <c r="O3329" s="3">
        <f>0.0991*EXP(0.00005*L3329)</f>
        <v>9.9164435939411613E-2</v>
      </c>
      <c r="P3329" s="1">
        <v>0</v>
      </c>
    </row>
    <row r="3330" spans="1:16" x14ac:dyDescent="0.25">
      <c r="A3330" s="1">
        <v>709</v>
      </c>
      <c r="B3330" s="1">
        <v>3</v>
      </c>
      <c r="C3330" s="1">
        <v>700</v>
      </c>
      <c r="D3330" s="1">
        <v>0</v>
      </c>
      <c r="E3330" s="1">
        <v>192</v>
      </c>
      <c r="F3330" s="1">
        <v>109</v>
      </c>
      <c r="G3330" s="1">
        <v>182</v>
      </c>
      <c r="H3330" s="1">
        <v>1</v>
      </c>
      <c r="I3330" s="2">
        <f>M3330-O3330</f>
        <v>91.979879605714828</v>
      </c>
      <c r="J3330" s="2">
        <v>0.15292500000000001</v>
      </c>
      <c r="K3330">
        <f>0.4956*EXP(0.00006*L3330)</f>
        <v>0.49601647889664763</v>
      </c>
      <c r="L3330" s="2">
        <v>14</v>
      </c>
      <c r="M3330" s="2">
        <v>92.079048999999998</v>
      </c>
      <c r="N3330" s="2">
        <v>44030</v>
      </c>
      <c r="O3330" s="3">
        <f>0.0991*EXP(0.00005*L3330)</f>
        <v>9.9169394285166204E-2</v>
      </c>
      <c r="P3330" s="1">
        <v>0</v>
      </c>
    </row>
    <row r="3331" spans="1:16" x14ac:dyDescent="0.25">
      <c r="A3331" s="1">
        <v>709</v>
      </c>
      <c r="B3331" s="1">
        <v>4</v>
      </c>
      <c r="C3331" s="1">
        <v>700</v>
      </c>
      <c r="D3331" s="1">
        <v>0</v>
      </c>
      <c r="E3331" s="1">
        <v>121</v>
      </c>
      <c r="F3331" s="1">
        <v>108</v>
      </c>
      <c r="G3331" s="1">
        <v>182</v>
      </c>
      <c r="H3331" s="1">
        <v>1</v>
      </c>
      <c r="I3331" s="2">
        <f>M3331-O3331</f>
        <v>85.110825647121146</v>
      </c>
      <c r="J3331" s="2">
        <v>3.4416000000000002E-2</v>
      </c>
      <c r="K3331">
        <f>0.4956*EXP(0.00006*L3331)</f>
        <v>0.49604624077822895</v>
      </c>
      <c r="L3331" s="2">
        <v>15</v>
      </c>
      <c r="M3331" s="2">
        <v>85.21</v>
      </c>
      <c r="N3331" s="2">
        <v>43624</v>
      </c>
      <c r="O3331" s="3">
        <f>0.0991*EXP(0.00005*L3331)</f>
        <v>9.9174352878844269E-2</v>
      </c>
      <c r="P3331" s="1">
        <v>0</v>
      </c>
    </row>
    <row r="3332" spans="1:16" x14ac:dyDescent="0.25">
      <c r="A3332" s="1">
        <v>710</v>
      </c>
      <c r="B3332" s="1">
        <v>1</v>
      </c>
      <c r="C3332" s="1">
        <v>701</v>
      </c>
      <c r="D3332" s="1">
        <v>0</v>
      </c>
      <c r="E3332" s="1">
        <v>121</v>
      </c>
      <c r="F3332" s="1">
        <v>113</v>
      </c>
      <c r="G3332" s="1">
        <v>181</v>
      </c>
      <c r="H3332" s="1">
        <v>1</v>
      </c>
      <c r="I3332" s="2">
        <f>M3332-O3332</f>
        <v>177.04708952215844</v>
      </c>
      <c r="J3332" s="2">
        <v>8.8796E-2</v>
      </c>
      <c r="K3332">
        <f>0.4956*EXP(0.00006*L3332)</f>
        <v>0.49595696049035587</v>
      </c>
      <c r="L3332" s="2">
        <v>12</v>
      </c>
      <c r="M3332" s="2">
        <v>177.14624900000001</v>
      </c>
      <c r="N3332" s="2">
        <v>45653</v>
      </c>
      <c r="O3332" s="3">
        <f>0.0991*EXP(0.00005*L3332)</f>
        <v>9.915947784156813E-2</v>
      </c>
      <c r="P3332" s="1">
        <v>0</v>
      </c>
    </row>
    <row r="3333" spans="1:16" x14ac:dyDescent="0.25">
      <c r="A3333" s="1">
        <v>710</v>
      </c>
      <c r="B3333" s="1">
        <v>2</v>
      </c>
      <c r="C3333" s="1">
        <v>701</v>
      </c>
      <c r="D3333" s="1">
        <v>0</v>
      </c>
      <c r="E3333" s="1">
        <v>100</v>
      </c>
      <c r="F3333" s="1">
        <v>112</v>
      </c>
      <c r="G3333" s="1">
        <v>182</v>
      </c>
      <c r="H3333" s="1">
        <v>1</v>
      </c>
      <c r="I3333" s="2">
        <f>M3333-O3333</f>
        <v>164.48942656406061</v>
      </c>
      <c r="J3333" s="2">
        <v>0.155191</v>
      </c>
      <c r="K3333">
        <f>0.4956*EXP(0.00006*L3333)</f>
        <v>0.49598671880072565</v>
      </c>
      <c r="L3333" s="2">
        <v>13</v>
      </c>
      <c r="M3333" s="2">
        <v>164.58859100000001</v>
      </c>
      <c r="N3333" s="2">
        <v>45248</v>
      </c>
      <c r="O3333" s="3">
        <f>0.0991*EXP(0.00005*L3333)</f>
        <v>9.9164435939411613E-2</v>
      </c>
      <c r="P3333" s="1">
        <v>0</v>
      </c>
    </row>
    <row r="3334" spans="1:16" x14ac:dyDescent="0.25">
      <c r="A3334" s="1">
        <v>710</v>
      </c>
      <c r="B3334" s="1">
        <v>3</v>
      </c>
      <c r="C3334" s="1">
        <v>701</v>
      </c>
      <c r="D3334" s="1">
        <v>0</v>
      </c>
      <c r="E3334" s="1">
        <v>121</v>
      </c>
      <c r="F3334" s="1">
        <v>111</v>
      </c>
      <c r="G3334" s="1">
        <v>183</v>
      </c>
      <c r="H3334" s="1">
        <v>1</v>
      </c>
      <c r="I3334" s="2">
        <f>M3334-O3334</f>
        <v>133.15253481026699</v>
      </c>
      <c r="J3334" s="2">
        <v>0.18129899999999999</v>
      </c>
      <c r="K3334">
        <f>0.4956*EXP(0.00006*L3334)</f>
        <v>0.49616530616329041</v>
      </c>
      <c r="L3334" s="2">
        <v>19</v>
      </c>
      <c r="M3334" s="2">
        <v>133.25172900000001</v>
      </c>
      <c r="N3334" s="2">
        <v>44843</v>
      </c>
      <c r="O3334" s="3">
        <f>0.0991*EXP(0.00005*L3334)</f>
        <v>9.9194189733039326E-2</v>
      </c>
      <c r="P3334" s="1">
        <v>0</v>
      </c>
    </row>
    <row r="3335" spans="1:16" x14ac:dyDescent="0.25">
      <c r="A3335" s="1">
        <v>710</v>
      </c>
      <c r="B3335" s="1">
        <v>4</v>
      </c>
      <c r="C3335" s="1">
        <v>701</v>
      </c>
      <c r="D3335" s="1">
        <v>0</v>
      </c>
      <c r="E3335" s="1">
        <v>121</v>
      </c>
      <c r="F3335" s="1">
        <v>110</v>
      </c>
      <c r="G3335" s="1">
        <v>184</v>
      </c>
      <c r="H3335" s="1">
        <v>1</v>
      </c>
      <c r="I3335" s="2">
        <f>M3335-O3335</f>
        <v>113.21016396944499</v>
      </c>
      <c r="J3335" s="2">
        <v>0.16561500000000001</v>
      </c>
      <c r="K3335">
        <f>0.4956*EXP(0.00006*L3335)</f>
        <v>0.49628440012747366</v>
      </c>
      <c r="L3335" s="2">
        <v>23</v>
      </c>
      <c r="M3335" s="2">
        <v>113.309378</v>
      </c>
      <c r="N3335" s="2">
        <v>44438</v>
      </c>
      <c r="O3335" s="3">
        <f>0.0991*EXP(0.00005*L3335)</f>
        <v>9.9214030555002011E-2</v>
      </c>
      <c r="P3335" s="1">
        <v>0</v>
      </c>
    </row>
    <row r="3336" spans="1:16" x14ac:dyDescent="0.25">
      <c r="A3336" s="1">
        <v>710</v>
      </c>
      <c r="B3336" s="1">
        <v>5</v>
      </c>
      <c r="C3336" s="1">
        <v>701</v>
      </c>
      <c r="D3336" s="1">
        <v>0</v>
      </c>
      <c r="E3336" s="1">
        <v>121</v>
      </c>
      <c r="F3336" s="1">
        <v>109</v>
      </c>
      <c r="G3336" s="1">
        <v>184</v>
      </c>
      <c r="H3336" s="1">
        <v>1</v>
      </c>
      <c r="I3336" s="2">
        <f>M3336-O3336</f>
        <v>94.188565008619449</v>
      </c>
      <c r="J3336" s="2">
        <v>0.14039699999999999</v>
      </c>
      <c r="K3336">
        <f>0.4956*EXP(0.00006*L3336)</f>
        <v>0.4963141780848111</v>
      </c>
      <c r="L3336" s="2">
        <v>24</v>
      </c>
      <c r="M3336" s="2">
        <v>94.287784000000002</v>
      </c>
      <c r="N3336" s="2">
        <v>44032</v>
      </c>
      <c r="O3336" s="3">
        <f>0.0991*EXP(0.00005*L3336)</f>
        <v>9.9218991380549348E-2</v>
      </c>
      <c r="P3336" s="1">
        <v>0</v>
      </c>
    </row>
    <row r="3337" spans="1:16" x14ac:dyDescent="0.25">
      <c r="A3337" s="1">
        <v>710</v>
      </c>
      <c r="B3337" s="1">
        <v>6</v>
      </c>
      <c r="C3337" s="1">
        <v>701</v>
      </c>
      <c r="D3337" s="1">
        <v>0</v>
      </c>
      <c r="E3337" s="1">
        <v>121</v>
      </c>
      <c r="F3337" s="1">
        <v>108</v>
      </c>
      <c r="G3337" s="1">
        <v>184</v>
      </c>
      <c r="H3337" s="1">
        <v>1</v>
      </c>
      <c r="I3337" s="2">
        <f>M3337-O3337</f>
        <v>85.130776047545865</v>
      </c>
      <c r="J3337" s="2">
        <v>4.53596E-2</v>
      </c>
      <c r="K3337">
        <f>0.4956*EXP(0.00006*L3337)</f>
        <v>0.49634395782887958</v>
      </c>
      <c r="L3337" s="2">
        <v>25</v>
      </c>
      <c r="M3337" s="2">
        <v>85.23</v>
      </c>
      <c r="N3337" s="2">
        <v>43626</v>
      </c>
      <c r="O3337" s="3">
        <f>0.0991*EXP(0.00005*L3337)</f>
        <v>9.9223952454144199E-2</v>
      </c>
      <c r="P3337" s="1">
        <v>0</v>
      </c>
    </row>
    <row r="3338" spans="1:16" x14ac:dyDescent="0.25">
      <c r="A3338" s="1">
        <v>711</v>
      </c>
      <c r="B3338" s="1">
        <v>1</v>
      </c>
      <c r="C3338" s="1">
        <v>702</v>
      </c>
      <c r="D3338" s="1">
        <v>0</v>
      </c>
      <c r="E3338" s="1">
        <v>100</v>
      </c>
      <c r="F3338" s="1">
        <v>112</v>
      </c>
      <c r="G3338" s="1">
        <v>188</v>
      </c>
      <c r="H3338" s="1">
        <v>1</v>
      </c>
      <c r="I3338" s="2">
        <f>M3338-O3338</f>
        <v>93.504136995407137</v>
      </c>
      <c r="J3338" s="2">
        <v>9.4344300000000006E-2</v>
      </c>
      <c r="K3338">
        <f>0.4956*EXP(0.00006*L3338)</f>
        <v>0.53122685368481837</v>
      </c>
      <c r="L3338" s="2">
        <v>1157</v>
      </c>
      <c r="M3338" s="2">
        <v>93.609138999999999</v>
      </c>
      <c r="N3338" s="2">
        <v>45254</v>
      </c>
      <c r="O3338" s="3">
        <f>0.0991*EXP(0.00005*L3338)</f>
        <v>0.10500200459286894</v>
      </c>
      <c r="P3338" s="1">
        <v>0</v>
      </c>
    </row>
    <row r="3339" spans="1:16" x14ac:dyDescent="0.25">
      <c r="A3339" s="1">
        <v>711</v>
      </c>
      <c r="B3339" s="1">
        <v>2</v>
      </c>
      <c r="C3339" s="1">
        <v>702</v>
      </c>
      <c r="D3339" s="1">
        <v>0</v>
      </c>
      <c r="E3339" s="1">
        <v>121</v>
      </c>
      <c r="F3339" s="1">
        <v>111</v>
      </c>
      <c r="G3339" s="1">
        <v>188</v>
      </c>
      <c r="H3339" s="1">
        <v>1</v>
      </c>
      <c r="I3339" s="2">
        <f>M3339-O3339</f>
        <v>91.72572773387202</v>
      </c>
      <c r="J3339" s="2">
        <v>2.5074800000000001E-2</v>
      </c>
      <c r="K3339">
        <f>0.4956*EXP(0.00006*L3339)</f>
        <v>0.53151379365262685</v>
      </c>
      <c r="L3339" s="2">
        <v>1166</v>
      </c>
      <c r="M3339" s="2">
        <v>91.830776999999998</v>
      </c>
      <c r="N3339" s="2">
        <v>44848</v>
      </c>
      <c r="O3339" s="3">
        <f>0.0991*EXP(0.00005*L3339)</f>
        <v>0.10504926612798358</v>
      </c>
      <c r="P3339" s="1">
        <v>0</v>
      </c>
    </row>
    <row r="3340" spans="1:16" x14ac:dyDescent="0.25">
      <c r="A3340" s="1">
        <v>711</v>
      </c>
      <c r="B3340" s="1">
        <v>3</v>
      </c>
      <c r="C3340" s="1">
        <v>702</v>
      </c>
      <c r="D3340" s="1">
        <v>0</v>
      </c>
      <c r="E3340" s="1">
        <v>121</v>
      </c>
      <c r="F3340" s="1">
        <v>110</v>
      </c>
      <c r="G3340" s="1">
        <v>188</v>
      </c>
      <c r="H3340" s="1">
        <v>1</v>
      </c>
      <c r="I3340" s="2">
        <f>M3340-O3340</f>
        <v>88.489113975300228</v>
      </c>
      <c r="J3340" s="2">
        <v>3.0957800000000001E-2</v>
      </c>
      <c r="K3340">
        <f>0.4956*EXP(0.00006*L3340)</f>
        <v>0.53160947474652454</v>
      </c>
      <c r="L3340" s="2">
        <v>1169</v>
      </c>
      <c r="M3340" s="2">
        <v>88.594178999999997</v>
      </c>
      <c r="N3340" s="2">
        <v>44442</v>
      </c>
      <c r="O3340" s="3">
        <f>0.0991*EXP(0.00005*L3340)</f>
        <v>0.10506502469976614</v>
      </c>
      <c r="P3340" s="1">
        <v>0</v>
      </c>
    </row>
    <row r="3341" spans="1:16" x14ac:dyDescent="0.25">
      <c r="A3341" s="1">
        <v>711</v>
      </c>
      <c r="B3341" s="1">
        <v>4</v>
      </c>
      <c r="C3341" s="1">
        <v>702</v>
      </c>
      <c r="D3341" s="1">
        <v>0</v>
      </c>
      <c r="E3341" s="1">
        <v>121</v>
      </c>
      <c r="F3341" s="1">
        <v>109</v>
      </c>
      <c r="G3341" s="1">
        <v>188</v>
      </c>
      <c r="H3341" s="1">
        <v>1</v>
      </c>
      <c r="I3341" s="2">
        <f>M3341-O3341</f>
        <v>85.534144468272416</v>
      </c>
      <c r="J3341" s="2">
        <v>1.6115500000000001E-2</v>
      </c>
      <c r="K3341">
        <f>0.4956*EXP(0.00006*L3341)</f>
        <v>0.53167327171123535</v>
      </c>
      <c r="L3341" s="2">
        <v>1171</v>
      </c>
      <c r="M3341" s="2">
        <v>85.639219999999995</v>
      </c>
      <c r="N3341" s="2">
        <v>44036</v>
      </c>
      <c r="O3341" s="3">
        <f>0.0991*EXP(0.00005*L3341)</f>
        <v>0.10507553172757873</v>
      </c>
      <c r="P3341" s="1">
        <v>0</v>
      </c>
    </row>
    <row r="3342" spans="1:16" x14ac:dyDescent="0.25">
      <c r="A3342" s="1">
        <v>711</v>
      </c>
      <c r="B3342" s="1">
        <v>5</v>
      </c>
      <c r="C3342" s="1">
        <v>702</v>
      </c>
      <c r="D3342" s="1">
        <v>0</v>
      </c>
      <c r="E3342" s="1">
        <v>121</v>
      </c>
      <c r="F3342" s="1">
        <v>108</v>
      </c>
      <c r="G3342" s="1">
        <v>187</v>
      </c>
      <c r="H3342" s="1">
        <v>1</v>
      </c>
      <c r="I3342" s="2">
        <f>M3342-O3342</f>
        <v>85.154903451064428</v>
      </c>
      <c r="J3342" s="2">
        <v>1.41146E-3</v>
      </c>
      <c r="K3342">
        <f>0.4956*EXP(0.00006*L3342)</f>
        <v>0.5318008886098613</v>
      </c>
      <c r="L3342" s="2">
        <v>1175</v>
      </c>
      <c r="M3342" s="2">
        <v>85.26</v>
      </c>
      <c r="N3342" s="2">
        <v>43629</v>
      </c>
      <c r="O3342" s="3">
        <f>0.0991*EXP(0.00005*L3342)</f>
        <v>0.105096548935575</v>
      </c>
      <c r="P3342" s="1">
        <v>0</v>
      </c>
    </row>
    <row r="3343" spans="1:16" x14ac:dyDescent="0.25">
      <c r="A3343" s="1">
        <v>712</v>
      </c>
      <c r="B3343" s="1">
        <v>1</v>
      </c>
      <c r="C3343" s="1">
        <v>703</v>
      </c>
      <c r="D3343" s="1">
        <v>0</v>
      </c>
      <c r="E3343" s="1">
        <v>121</v>
      </c>
      <c r="F3343" s="1">
        <v>112</v>
      </c>
      <c r="G3343" s="1">
        <v>197</v>
      </c>
      <c r="H3343" s="1">
        <v>1</v>
      </c>
      <c r="I3343" s="2">
        <f>M3343-O3343</f>
        <v>92.388037505039605</v>
      </c>
      <c r="J3343" s="2">
        <v>5.2194099999999998E-3</v>
      </c>
      <c r="K3343">
        <f>0.4956*EXP(0.00006*L3343)</f>
        <v>8.866976505806079</v>
      </c>
      <c r="L3343" s="2">
        <v>48072</v>
      </c>
      <c r="M3343" s="2">
        <v>93.484374000000003</v>
      </c>
      <c r="N3343" s="2">
        <v>45263</v>
      </c>
      <c r="O3343" s="3">
        <f>0.0991*EXP(0.00005*L3343)</f>
        <v>1.0963364949603982</v>
      </c>
      <c r="P3343" s="1">
        <v>1</v>
      </c>
    </row>
    <row r="3344" spans="1:16" x14ac:dyDescent="0.25">
      <c r="A3344" s="1">
        <v>712</v>
      </c>
      <c r="B3344" s="1">
        <v>2</v>
      </c>
      <c r="C3344" s="1">
        <v>703</v>
      </c>
      <c r="D3344" s="1">
        <v>0</v>
      </c>
      <c r="E3344" s="1">
        <v>100</v>
      </c>
      <c r="F3344" s="1">
        <v>112</v>
      </c>
      <c r="G3344" s="1">
        <v>196</v>
      </c>
      <c r="H3344" s="1">
        <v>1</v>
      </c>
      <c r="I3344" s="2">
        <f>M3344-O3344</f>
        <v>91.797380042230955</v>
      </c>
      <c r="J3344" s="2">
        <v>6.1063899999999997E-3</v>
      </c>
      <c r="K3344">
        <f>0.4956*EXP(0.00006*L3344)</f>
        <v>8.8685727052307612</v>
      </c>
      <c r="L3344" s="2">
        <v>48075</v>
      </c>
      <c r="M3344" s="2">
        <v>92.893880999999993</v>
      </c>
      <c r="N3344" s="2">
        <v>45262</v>
      </c>
      <c r="O3344" s="3">
        <f>0.0991*EXP(0.00005*L3344)</f>
        <v>1.0965009577690445</v>
      </c>
      <c r="P3344" s="1">
        <v>1</v>
      </c>
    </row>
    <row r="3345" spans="1:16" x14ac:dyDescent="0.25">
      <c r="A3345" s="1">
        <v>712</v>
      </c>
      <c r="B3345" s="1">
        <v>3</v>
      </c>
      <c r="C3345" s="1">
        <v>703</v>
      </c>
      <c r="D3345" s="1">
        <v>0</v>
      </c>
      <c r="E3345" s="1">
        <v>121</v>
      </c>
      <c r="F3345" s="1">
        <v>111</v>
      </c>
      <c r="G3345" s="1">
        <v>195</v>
      </c>
      <c r="H3345" s="1">
        <v>1</v>
      </c>
      <c r="I3345" s="2">
        <f>M3345-O3345</f>
        <v>90.904931199727216</v>
      </c>
      <c r="J3345" s="2">
        <v>5.1903699999999997E-3</v>
      </c>
      <c r="K3345">
        <f>0.4956*EXP(0.00006*L3345)</f>
        <v>8.8722982880845915</v>
      </c>
      <c r="L3345" s="2">
        <v>48082</v>
      </c>
      <c r="M3345" s="2">
        <v>92.001816000000005</v>
      </c>
      <c r="N3345" s="2">
        <v>44855</v>
      </c>
      <c r="O3345" s="3">
        <f>0.0991*EXP(0.00005*L3345)</f>
        <v>1.0968848002727838</v>
      </c>
      <c r="P3345" s="1">
        <v>1</v>
      </c>
    </row>
    <row r="3346" spans="1:16" x14ac:dyDescent="0.25">
      <c r="A3346" s="1">
        <v>712</v>
      </c>
      <c r="B3346" s="1">
        <v>4</v>
      </c>
      <c r="C3346" s="1">
        <v>703</v>
      </c>
      <c r="D3346" s="1">
        <v>0</v>
      </c>
      <c r="E3346" s="1">
        <v>121</v>
      </c>
      <c r="F3346" s="1">
        <v>110</v>
      </c>
      <c r="G3346" s="1">
        <v>194</v>
      </c>
      <c r="H3346" s="1">
        <v>1</v>
      </c>
      <c r="I3346" s="2">
        <f>M3346-O3346</f>
        <v>90.328224992839907</v>
      </c>
      <c r="J3346" s="2">
        <v>5.9717499999999996E-3</v>
      </c>
      <c r="K3346">
        <f>0.4956*EXP(0.00006*L3346)</f>
        <v>8.8792213804042994</v>
      </c>
      <c r="L3346" s="2">
        <v>48095</v>
      </c>
      <c r="M3346" s="2">
        <v>91.425822999999994</v>
      </c>
      <c r="N3346" s="2">
        <v>44448</v>
      </c>
      <c r="O3346" s="3">
        <f>0.0991*EXP(0.00005*L3346)</f>
        <v>1.0975980071600884</v>
      </c>
      <c r="P3346" s="1">
        <v>1</v>
      </c>
    </row>
    <row r="3347" spans="1:16" x14ac:dyDescent="0.25">
      <c r="A3347" s="1">
        <v>712</v>
      </c>
      <c r="B3347" s="1">
        <v>5</v>
      </c>
      <c r="C3347" s="1">
        <v>703</v>
      </c>
      <c r="D3347" s="1">
        <v>0</v>
      </c>
      <c r="E3347" s="1">
        <v>171</v>
      </c>
      <c r="F3347" s="1">
        <v>109</v>
      </c>
      <c r="G3347" s="1">
        <v>193</v>
      </c>
      <c r="H3347" s="1">
        <v>1</v>
      </c>
      <c r="I3347" s="2">
        <f>M3347-O3347</f>
        <v>89.214932451285051</v>
      </c>
      <c r="J3347" s="2">
        <v>7.0466699999999997E-3</v>
      </c>
      <c r="K3347">
        <f>0.4956*EXP(0.00006*L3347)</f>
        <v>8.881352649277634</v>
      </c>
      <c r="L3347" s="2">
        <v>48099</v>
      </c>
      <c r="M3347" s="2">
        <v>90.312749999999994</v>
      </c>
      <c r="N3347" s="2">
        <v>44041</v>
      </c>
      <c r="O3347" s="3">
        <f>0.0991*EXP(0.00005*L3347)</f>
        <v>1.097817548714944</v>
      </c>
      <c r="P3347" s="1">
        <v>1</v>
      </c>
    </row>
    <row r="3348" spans="1:16" x14ac:dyDescent="0.25">
      <c r="A3348" s="1">
        <v>712</v>
      </c>
      <c r="B3348" s="1">
        <v>6</v>
      </c>
      <c r="C3348" s="1">
        <v>703</v>
      </c>
      <c r="D3348" s="1">
        <v>0</v>
      </c>
      <c r="E3348" s="1">
        <v>150</v>
      </c>
      <c r="F3348" s="1">
        <v>108</v>
      </c>
      <c r="G3348" s="1">
        <v>193</v>
      </c>
      <c r="H3348" s="1">
        <v>1</v>
      </c>
      <c r="I3348" s="2">
        <f>M3348-O3348</f>
        <v>88.591617029066697</v>
      </c>
      <c r="J3348" s="2">
        <v>6.4467099999999996E-3</v>
      </c>
      <c r="K3348">
        <f>0.4956*EXP(0.00006*L3348)</f>
        <v>8.8914831645944048</v>
      </c>
      <c r="L3348" s="2">
        <v>48118</v>
      </c>
      <c r="M3348" s="2">
        <v>89.690477999999999</v>
      </c>
      <c r="N3348" s="2">
        <v>43635</v>
      </c>
      <c r="O3348" s="3">
        <f>0.0991*EXP(0.00005*L3348)</f>
        <v>1.0988609709333028</v>
      </c>
      <c r="P3348" s="1">
        <v>1</v>
      </c>
    </row>
    <row r="3349" spans="1:16" x14ac:dyDescent="0.25">
      <c r="A3349" s="1">
        <v>713</v>
      </c>
      <c r="B3349" s="1">
        <v>1</v>
      </c>
      <c r="C3349" s="1">
        <v>712</v>
      </c>
      <c r="D3349" s="1">
        <v>0</v>
      </c>
      <c r="E3349" s="1">
        <v>100</v>
      </c>
      <c r="F3349" s="1">
        <v>108</v>
      </c>
      <c r="G3349" s="1">
        <v>203</v>
      </c>
      <c r="H3349" s="1">
        <v>1</v>
      </c>
      <c r="I3349" s="2">
        <f>M3349-O3349</f>
        <v>163.47398130060211</v>
      </c>
      <c r="J3349" s="2">
        <v>4.4246399999999998E-2</v>
      </c>
      <c r="K3349">
        <f>0.4956*EXP(0.00006*L3349)</f>
        <v>0.51176684975544318</v>
      </c>
      <c r="L3349" s="2">
        <v>535</v>
      </c>
      <c r="M3349" s="2">
        <v>163.57576800000001</v>
      </c>
      <c r="N3349" s="2">
        <v>43645</v>
      </c>
      <c r="O3349" s="3">
        <f>0.0991*EXP(0.00005*L3349)</f>
        <v>0.10178669939791286</v>
      </c>
      <c r="P3349" s="1">
        <v>0</v>
      </c>
    </row>
    <row r="3350" spans="1:16" x14ac:dyDescent="0.25">
      <c r="A3350" s="1">
        <v>713</v>
      </c>
      <c r="B3350" s="1">
        <v>2</v>
      </c>
      <c r="C3350" s="1">
        <v>712</v>
      </c>
      <c r="D3350" s="1">
        <v>0</v>
      </c>
      <c r="E3350" s="1">
        <v>100</v>
      </c>
      <c r="F3350" s="1">
        <v>108</v>
      </c>
      <c r="G3350" s="1">
        <v>202</v>
      </c>
      <c r="H3350" s="1">
        <v>1</v>
      </c>
      <c r="I3350" s="2">
        <f>M3350-O3350</f>
        <v>159.483778031452</v>
      </c>
      <c r="J3350" s="2">
        <v>5.0135899999999997E-2</v>
      </c>
      <c r="K3350">
        <f>0.4956*EXP(0.00006*L3350)</f>
        <v>0.51185897607951969</v>
      </c>
      <c r="L3350" s="2">
        <v>538</v>
      </c>
      <c r="M3350" s="2">
        <v>159.58557999999999</v>
      </c>
      <c r="N3350" s="2">
        <v>43644</v>
      </c>
      <c r="O3350" s="3">
        <f>0.0991*EXP(0.00005*L3350)</f>
        <v>0.10180196854798018</v>
      </c>
      <c r="P3350" s="1">
        <v>0</v>
      </c>
    </row>
    <row r="3351" spans="1:16" x14ac:dyDescent="0.25">
      <c r="A3351" s="1">
        <v>713</v>
      </c>
      <c r="B3351" s="1">
        <v>3</v>
      </c>
      <c r="C3351" s="1">
        <v>712</v>
      </c>
      <c r="D3351" s="1">
        <v>0</v>
      </c>
      <c r="E3351" s="1">
        <v>121</v>
      </c>
      <c r="F3351" s="1">
        <v>109</v>
      </c>
      <c r="G3351" s="1">
        <v>201</v>
      </c>
      <c r="H3351" s="1">
        <v>1</v>
      </c>
      <c r="I3351" s="2">
        <f>M3351-O3351</f>
        <v>150.94611911774035</v>
      </c>
      <c r="J3351" s="2">
        <v>5.5995900000000001E-2</v>
      </c>
      <c r="K3351">
        <f>0.4956*EXP(0.00006*L3351)</f>
        <v>0.51216618361821276</v>
      </c>
      <c r="L3351" s="2">
        <v>548</v>
      </c>
      <c r="M3351" s="2">
        <v>151.04797199999999</v>
      </c>
      <c r="N3351" s="2">
        <v>44049</v>
      </c>
      <c r="O3351" s="3">
        <f>0.0991*EXP(0.00005*L3351)</f>
        <v>0.10185288225962139</v>
      </c>
      <c r="P3351" s="1">
        <v>0</v>
      </c>
    </row>
    <row r="3352" spans="1:16" x14ac:dyDescent="0.25">
      <c r="A3352" s="1">
        <v>713</v>
      </c>
      <c r="B3352" s="1">
        <v>4</v>
      </c>
      <c r="C3352" s="1">
        <v>712</v>
      </c>
      <c r="D3352" s="1">
        <v>0</v>
      </c>
      <c r="E3352" s="1">
        <v>121</v>
      </c>
      <c r="F3352" s="1">
        <v>110</v>
      </c>
      <c r="G3352" s="1">
        <v>200</v>
      </c>
      <c r="H3352" s="1">
        <v>1</v>
      </c>
      <c r="I3352" s="2">
        <f>M3352-O3352</f>
        <v>143.64568065133665</v>
      </c>
      <c r="J3352" s="2">
        <v>6.3769300000000001E-2</v>
      </c>
      <c r="K3352">
        <f>0.4956*EXP(0.00006*L3352)</f>
        <v>0.51231985652308143</v>
      </c>
      <c r="L3352" s="2">
        <v>553</v>
      </c>
      <c r="M3352" s="2">
        <v>143.747559</v>
      </c>
      <c r="N3352" s="2">
        <v>44454</v>
      </c>
      <c r="O3352" s="3">
        <f>0.0991*EXP(0.00005*L3352)</f>
        <v>0.10187834866335412</v>
      </c>
      <c r="P3352" s="1">
        <v>0</v>
      </c>
    </row>
    <row r="3353" spans="1:16" x14ac:dyDescent="0.25">
      <c r="A3353" s="1">
        <v>713</v>
      </c>
      <c r="B3353" s="1">
        <v>5</v>
      </c>
      <c r="C3353" s="1">
        <v>712</v>
      </c>
      <c r="D3353" s="1">
        <v>0</v>
      </c>
      <c r="E3353" s="1">
        <v>121</v>
      </c>
      <c r="F3353" s="1">
        <v>111</v>
      </c>
      <c r="G3353" s="1">
        <v>199</v>
      </c>
      <c r="H3353" s="1">
        <v>1</v>
      </c>
      <c r="I3353" s="2">
        <f>M3353-O3353</f>
        <v>132.90938717856551</v>
      </c>
      <c r="J3353" s="2">
        <v>0.17588400000000001</v>
      </c>
      <c r="K3353">
        <f>0.4956*EXP(0.00006*L3353)</f>
        <v>0.51247357553673745</v>
      </c>
      <c r="L3353" s="2">
        <v>558</v>
      </c>
      <c r="M3353" s="2">
        <v>133.011291</v>
      </c>
      <c r="N3353" s="2">
        <v>44859</v>
      </c>
      <c r="O3353" s="3">
        <f>0.0991*EXP(0.00005*L3353)</f>
        <v>0.10190382143448366</v>
      </c>
      <c r="P3353" s="1">
        <v>0</v>
      </c>
    </row>
    <row r="3354" spans="1:16" x14ac:dyDescent="0.25">
      <c r="A3354" s="1">
        <v>713</v>
      </c>
      <c r="B3354" s="1">
        <v>6</v>
      </c>
      <c r="C3354" s="1">
        <v>712</v>
      </c>
      <c r="D3354" s="1">
        <v>0</v>
      </c>
      <c r="E3354" s="1">
        <v>121</v>
      </c>
      <c r="F3354" s="1">
        <v>112</v>
      </c>
      <c r="G3354" s="1">
        <v>198</v>
      </c>
      <c r="H3354" s="1">
        <v>1</v>
      </c>
      <c r="I3354" s="2">
        <f>M3354-O3354</f>
        <v>93.898050311526561</v>
      </c>
      <c r="J3354" s="2">
        <v>0.14050399999999999</v>
      </c>
      <c r="K3354">
        <f>0.4956*EXP(0.00006*L3354)</f>
        <v>0.51275038599962586</v>
      </c>
      <c r="L3354" s="2">
        <v>567</v>
      </c>
      <c r="M3354" s="2">
        <v>94</v>
      </c>
      <c r="N3354" s="2">
        <v>45264</v>
      </c>
      <c r="O3354" s="3">
        <f>0.0991*EXP(0.00005*L3354)</f>
        <v>0.10194968847343894</v>
      </c>
      <c r="P3354" s="1">
        <v>0</v>
      </c>
    </row>
    <row r="3355" spans="1:16" x14ac:dyDescent="0.25">
      <c r="A3355" s="1">
        <v>714</v>
      </c>
      <c r="B3355" s="1">
        <v>1</v>
      </c>
      <c r="C3355" s="1">
        <v>713</v>
      </c>
      <c r="D3355" s="1">
        <v>0</v>
      </c>
      <c r="E3355" s="1">
        <v>100</v>
      </c>
      <c r="F3355" s="1">
        <v>108</v>
      </c>
      <c r="G3355" s="1">
        <v>204</v>
      </c>
      <c r="H3355" s="1">
        <v>1</v>
      </c>
      <c r="I3355" s="2">
        <f>M3355-O3355</f>
        <v>168.55003761200629</v>
      </c>
      <c r="J3355" s="2">
        <v>0.102993</v>
      </c>
      <c r="K3355">
        <f>0.4956*EXP(0.00006*L3355)</f>
        <v>0.51130646679407177</v>
      </c>
      <c r="L3355" s="2">
        <v>520</v>
      </c>
      <c r="M3355" s="2">
        <v>168.651748</v>
      </c>
      <c r="N3355" s="2">
        <v>43646</v>
      </c>
      <c r="O3355" s="3">
        <f>0.0991*EXP(0.00005*L3355)</f>
        <v>0.10171038799371809</v>
      </c>
      <c r="P3355" s="1">
        <v>0</v>
      </c>
    </row>
    <row r="3356" spans="1:16" x14ac:dyDescent="0.25">
      <c r="A3356" s="1">
        <v>715</v>
      </c>
      <c r="B3356" s="1">
        <v>1</v>
      </c>
      <c r="C3356" s="1">
        <v>714</v>
      </c>
      <c r="D3356" s="1">
        <v>0</v>
      </c>
      <c r="E3356" s="1">
        <v>141</v>
      </c>
      <c r="F3356" s="1">
        <v>108</v>
      </c>
      <c r="G3356" s="1">
        <v>206</v>
      </c>
      <c r="H3356" s="1">
        <v>1</v>
      </c>
      <c r="I3356" s="2">
        <f>M3356-O3356</f>
        <v>177.45930498519749</v>
      </c>
      <c r="J3356" s="2">
        <v>3.99592E-2</v>
      </c>
      <c r="K3356">
        <f>0.4956*EXP(0.00006*L3356)</f>
        <v>0.51041756710884567</v>
      </c>
      <c r="L3356" s="2">
        <v>491</v>
      </c>
      <c r="M3356" s="2">
        <v>177.560868</v>
      </c>
      <c r="N3356" s="2">
        <v>43648</v>
      </c>
      <c r="O3356" s="3">
        <f>0.0991*EXP(0.00005*L3356)</f>
        <v>0.10156301480251184</v>
      </c>
      <c r="P3356" s="1">
        <v>0</v>
      </c>
    </row>
    <row r="3357" spans="1:16" x14ac:dyDescent="0.25">
      <c r="A3357" s="1">
        <v>715</v>
      </c>
      <c r="B3357" s="1">
        <v>2</v>
      </c>
      <c r="C3357" s="1">
        <v>714</v>
      </c>
      <c r="D3357" s="1">
        <v>0</v>
      </c>
      <c r="E3357" s="1">
        <v>141</v>
      </c>
      <c r="F3357" s="1">
        <v>108</v>
      </c>
      <c r="G3357" s="1">
        <v>205</v>
      </c>
      <c r="H3357" s="1">
        <v>1</v>
      </c>
      <c r="I3357" s="2">
        <f>M3357-O3357</f>
        <v>174.38889082838818</v>
      </c>
      <c r="J3357" s="2">
        <v>4.4545599999999998E-2</v>
      </c>
      <c r="K3357">
        <f>0.4956*EXP(0.00006*L3357)</f>
        <v>0.51047882089205221</v>
      </c>
      <c r="L3357" s="2">
        <v>493</v>
      </c>
      <c r="M3357" s="2">
        <v>174.490464</v>
      </c>
      <c r="N3357" s="2">
        <v>43647</v>
      </c>
      <c r="O3357" s="3">
        <f>0.0991*EXP(0.00005*L3357)</f>
        <v>0.10157317161182411</v>
      </c>
      <c r="P3357" s="1">
        <v>0</v>
      </c>
    </row>
    <row r="3358" spans="1:16" x14ac:dyDescent="0.25">
      <c r="A3358" s="1">
        <v>716</v>
      </c>
      <c r="B3358" s="1">
        <v>1</v>
      </c>
      <c r="C3358" s="1">
        <v>676</v>
      </c>
      <c r="D3358" s="1">
        <v>0</v>
      </c>
      <c r="E3358" s="1">
        <v>121</v>
      </c>
      <c r="F3358" s="1">
        <v>108</v>
      </c>
      <c r="G3358" s="1">
        <v>247</v>
      </c>
      <c r="H3358" s="1">
        <v>1</v>
      </c>
      <c r="I3358" s="2">
        <f>M3358-O3358</f>
        <v>385.66431868827959</v>
      </c>
      <c r="J3358" s="2">
        <v>0.20186799999999999</v>
      </c>
      <c r="K3358">
        <f>0.4956*EXP(0.00006*L3358)</f>
        <v>0.4960760044455767</v>
      </c>
      <c r="L3358" s="2">
        <v>16</v>
      </c>
      <c r="M3358" s="2">
        <v>385.76349800000003</v>
      </c>
      <c r="N3358" s="2">
        <v>43689</v>
      </c>
      <c r="O3358" s="3">
        <f>0.0991*EXP(0.00005*L3358)</f>
        <v>9.9179311720458213E-2</v>
      </c>
      <c r="P3358" s="1">
        <v>0</v>
      </c>
    </row>
    <row r="3359" spans="1:16" x14ac:dyDescent="0.25">
      <c r="A3359" s="1">
        <v>716</v>
      </c>
      <c r="B3359" s="1">
        <v>2</v>
      </c>
      <c r="C3359" s="1">
        <v>676</v>
      </c>
      <c r="D3359" s="1">
        <v>0</v>
      </c>
      <c r="E3359" s="1">
        <v>141</v>
      </c>
      <c r="F3359" s="1">
        <v>108</v>
      </c>
      <c r="G3359" s="1">
        <v>246</v>
      </c>
      <c r="H3359" s="1">
        <v>1</v>
      </c>
      <c r="I3359" s="2">
        <f>M3359-O3359</f>
        <v>365.47749108622423</v>
      </c>
      <c r="J3359" s="2">
        <v>0.26389899999999999</v>
      </c>
      <c r="K3359">
        <f>0.4956*EXP(0.00006*L3359)</f>
        <v>0.49637373935978629</v>
      </c>
      <c r="L3359" s="2">
        <v>26</v>
      </c>
      <c r="M3359" s="2">
        <v>365.57672000000002</v>
      </c>
      <c r="N3359" s="2">
        <v>43688</v>
      </c>
      <c r="O3359" s="3">
        <f>0.0991*EXP(0.00005*L3359)</f>
        <v>9.9228913775798913E-2</v>
      </c>
      <c r="P3359" s="1">
        <v>0</v>
      </c>
    </row>
    <row r="3360" spans="1:16" x14ac:dyDescent="0.25">
      <c r="A3360" s="1">
        <v>717</v>
      </c>
      <c r="B3360" s="1">
        <v>1</v>
      </c>
      <c r="C3360" s="1">
        <v>744</v>
      </c>
      <c r="D3360" s="1">
        <v>0</v>
      </c>
      <c r="E3360" s="1">
        <v>121</v>
      </c>
      <c r="F3360" s="1">
        <v>108</v>
      </c>
      <c r="G3360" s="1">
        <v>254</v>
      </c>
      <c r="H3360" s="1">
        <v>1</v>
      </c>
      <c r="I3360" s="2">
        <f>M3360-O3360</f>
        <v>443.01207243761041</v>
      </c>
      <c r="J3360" s="2">
        <v>0.23761499999999999</v>
      </c>
      <c r="K3360">
        <f>0.4956*EXP(0.00006*L3360)</f>
        <v>0.49589744922584422</v>
      </c>
      <c r="L3360" s="2">
        <v>10</v>
      </c>
      <c r="M3360" s="2">
        <v>443.111222</v>
      </c>
      <c r="N3360" s="2">
        <v>43696</v>
      </c>
      <c r="O3360" s="3">
        <f>0.0991*EXP(0.00005*L3360)</f>
        <v>9.9149562389564821E-2</v>
      </c>
      <c r="P3360" s="1">
        <v>0</v>
      </c>
    </row>
    <row r="3361" spans="1:16" x14ac:dyDescent="0.25">
      <c r="A3361" s="1">
        <v>717</v>
      </c>
      <c r="B3361" s="1">
        <v>2</v>
      </c>
      <c r="C3361" s="1">
        <v>744</v>
      </c>
      <c r="D3361" s="1">
        <v>0</v>
      </c>
      <c r="E3361" s="1">
        <v>141</v>
      </c>
      <c r="F3361" s="1">
        <v>109</v>
      </c>
      <c r="G3361" s="1">
        <v>254</v>
      </c>
      <c r="H3361" s="1">
        <v>1</v>
      </c>
      <c r="I3361" s="2">
        <f>M3361-O3361</f>
        <v>419.25058468827956</v>
      </c>
      <c r="J3361" s="2">
        <v>0.19809599999999999</v>
      </c>
      <c r="K3361">
        <f>0.4956*EXP(0.00006*L3361)</f>
        <v>0.4960760044455767</v>
      </c>
      <c r="L3361" s="2">
        <v>16</v>
      </c>
      <c r="M3361" s="2">
        <v>419.34976399999999</v>
      </c>
      <c r="N3361" s="2">
        <v>44102</v>
      </c>
      <c r="O3361" s="3">
        <f>0.0991*EXP(0.00005*L3361)</f>
        <v>9.9179311720458213E-2</v>
      </c>
      <c r="P3361" s="1">
        <v>0</v>
      </c>
    </row>
    <row r="3362" spans="1:16" x14ac:dyDescent="0.25">
      <c r="A3362" s="1">
        <v>717</v>
      </c>
      <c r="B3362" s="1">
        <v>3</v>
      </c>
      <c r="C3362" s="1">
        <v>744</v>
      </c>
      <c r="D3362" s="1">
        <v>0</v>
      </c>
      <c r="E3362" s="1">
        <v>100</v>
      </c>
      <c r="F3362" s="1">
        <v>110</v>
      </c>
      <c r="G3362" s="1">
        <v>255</v>
      </c>
      <c r="H3362" s="1">
        <v>1</v>
      </c>
      <c r="I3362" s="2">
        <f>M3362-O3362</f>
        <v>396.82446276985246</v>
      </c>
      <c r="J3362" s="2">
        <v>0.15661900000000001</v>
      </c>
      <c r="K3362">
        <f>0.4956*EXP(0.00006*L3362)</f>
        <v>0.49613553713800029</v>
      </c>
      <c r="L3362" s="2">
        <v>18</v>
      </c>
      <c r="M3362" s="2">
        <v>396.923652</v>
      </c>
      <c r="N3362" s="2">
        <v>44509</v>
      </c>
      <c r="O3362" s="3">
        <f>0.0991*EXP(0.00005*L3362)</f>
        <v>9.9189230147543356E-2</v>
      </c>
      <c r="P3362" s="1">
        <v>0</v>
      </c>
    </row>
    <row r="3363" spans="1:16" x14ac:dyDescent="0.25">
      <c r="A3363" s="1">
        <v>717</v>
      </c>
      <c r="B3363" s="1">
        <v>4</v>
      </c>
      <c r="C3363" s="1">
        <v>744</v>
      </c>
      <c r="D3363" s="1">
        <v>0</v>
      </c>
      <c r="E3363" s="1">
        <v>141</v>
      </c>
      <c r="F3363" s="1">
        <v>111</v>
      </c>
      <c r="G3363" s="1">
        <v>255</v>
      </c>
      <c r="H3363" s="1">
        <v>1</v>
      </c>
      <c r="I3363" s="2">
        <f>M3363-O3363</f>
        <v>381.35837493002253</v>
      </c>
      <c r="J3363" s="2">
        <v>0.15379699999999999</v>
      </c>
      <c r="K3363">
        <f>0.4956*EXP(0.00006*L3363)</f>
        <v>0.49625462395676007</v>
      </c>
      <c r="L3363" s="2">
        <v>22</v>
      </c>
      <c r="M3363" s="2">
        <v>381.457584</v>
      </c>
      <c r="N3363" s="2">
        <v>44915</v>
      </c>
      <c r="O3363" s="3">
        <f>0.0991*EXP(0.00005*L3363)</f>
        <v>9.9209069977489711E-2</v>
      </c>
      <c r="P3363" s="1">
        <v>0</v>
      </c>
    </row>
    <row r="3364" spans="1:16" x14ac:dyDescent="0.25">
      <c r="A3364" s="1">
        <v>718</v>
      </c>
      <c r="B3364" s="1">
        <v>1</v>
      </c>
      <c r="C3364" s="1">
        <v>763</v>
      </c>
      <c r="D3364" s="1">
        <v>0</v>
      </c>
      <c r="E3364" s="1">
        <v>121</v>
      </c>
      <c r="F3364" s="1">
        <v>108</v>
      </c>
      <c r="G3364" s="1">
        <v>270</v>
      </c>
      <c r="H3364" s="1">
        <v>1</v>
      </c>
      <c r="I3364" s="2">
        <f>M3364-O3364</f>
        <v>535.90085043761042</v>
      </c>
      <c r="J3364" s="2">
        <v>0.27565600000000001</v>
      </c>
      <c r="K3364">
        <f>0.4956*EXP(0.00006*L3364)</f>
        <v>0.49589744922584422</v>
      </c>
      <c r="L3364" s="2">
        <v>10</v>
      </c>
      <c r="M3364" s="2">
        <v>536</v>
      </c>
      <c r="N3364" s="2">
        <v>43712</v>
      </c>
      <c r="O3364" s="3">
        <f>0.0991*EXP(0.00005*L3364)</f>
        <v>9.9149562389564821E-2</v>
      </c>
      <c r="P3364" s="1">
        <v>0</v>
      </c>
    </row>
    <row r="3365" spans="1:16" x14ac:dyDescent="0.25">
      <c r="A3365" s="1">
        <v>718</v>
      </c>
      <c r="B3365" s="1">
        <v>2</v>
      </c>
      <c r="C3365" s="1">
        <v>763</v>
      </c>
      <c r="D3365" s="1">
        <v>0</v>
      </c>
      <c r="E3365" s="1">
        <v>141</v>
      </c>
      <c r="F3365" s="1">
        <v>109</v>
      </c>
      <c r="G3365" s="1">
        <v>269</v>
      </c>
      <c r="H3365" s="1">
        <v>1</v>
      </c>
      <c r="I3365" s="2">
        <f>M3365-O3365</f>
        <v>496.91712368827956</v>
      </c>
      <c r="J3365" s="2">
        <v>0.28131400000000001</v>
      </c>
      <c r="K3365">
        <f>0.4956*EXP(0.00006*L3365)</f>
        <v>0.4960760044455767</v>
      </c>
      <c r="L3365" s="2">
        <v>16</v>
      </c>
      <c r="M3365" s="2">
        <v>497.01630299999999</v>
      </c>
      <c r="N3365" s="2">
        <v>44117</v>
      </c>
      <c r="O3365" s="3">
        <f>0.0991*EXP(0.00005*L3365)</f>
        <v>9.9179311720458213E-2</v>
      </c>
      <c r="P3365" s="1">
        <v>0</v>
      </c>
    </row>
    <row r="3366" spans="1:16" x14ac:dyDescent="0.25">
      <c r="A3366" s="1">
        <v>718</v>
      </c>
      <c r="B3366" s="1">
        <v>3</v>
      </c>
      <c r="C3366" s="1">
        <v>763</v>
      </c>
      <c r="D3366" s="1">
        <v>0</v>
      </c>
      <c r="E3366" s="1">
        <v>121</v>
      </c>
      <c r="F3366" s="1">
        <v>110</v>
      </c>
      <c r="G3366" s="1">
        <v>269</v>
      </c>
      <c r="H3366" s="1">
        <v>1</v>
      </c>
      <c r="I3366" s="2">
        <f>M3366-O3366</f>
        <v>468.21994981026694</v>
      </c>
      <c r="J3366" s="2">
        <v>0.27593899999999999</v>
      </c>
      <c r="K3366">
        <f>0.4956*EXP(0.00006*L3366)</f>
        <v>0.49616530616329041</v>
      </c>
      <c r="L3366" s="2">
        <v>19</v>
      </c>
      <c r="M3366" s="2">
        <v>468.31914399999999</v>
      </c>
      <c r="N3366" s="2">
        <v>44523</v>
      </c>
      <c r="O3366" s="3">
        <f>0.0991*EXP(0.00005*L3366)</f>
        <v>9.9194189733039326E-2</v>
      </c>
      <c r="P3366" s="1">
        <v>0</v>
      </c>
    </row>
    <row r="3367" spans="1:16" x14ac:dyDescent="0.25">
      <c r="A3367" s="1">
        <v>718</v>
      </c>
      <c r="B3367" s="1">
        <v>4</v>
      </c>
      <c r="C3367" s="1">
        <v>763</v>
      </c>
      <c r="D3367" s="1">
        <v>0</v>
      </c>
      <c r="E3367" s="1">
        <v>121</v>
      </c>
      <c r="F3367" s="1">
        <v>111</v>
      </c>
      <c r="G3367" s="1">
        <v>269</v>
      </c>
      <c r="H3367" s="1">
        <v>1</v>
      </c>
      <c r="I3367" s="2">
        <f>M3367-O3367</f>
        <v>441.72921800861945</v>
      </c>
      <c r="J3367" s="2">
        <v>0.22181400000000001</v>
      </c>
      <c r="K3367">
        <f>0.4956*EXP(0.00006*L3367)</f>
        <v>0.4963141780848111</v>
      </c>
      <c r="L3367" s="2">
        <v>24</v>
      </c>
      <c r="M3367" s="2">
        <v>441.82843700000001</v>
      </c>
      <c r="N3367" s="2">
        <v>44929</v>
      </c>
      <c r="O3367" s="3">
        <f>0.0991*EXP(0.00005*L3367)</f>
        <v>9.9218991380549348E-2</v>
      </c>
      <c r="P3367" s="1">
        <v>0</v>
      </c>
    </row>
    <row r="3368" spans="1:16" x14ac:dyDescent="0.25">
      <c r="A3368" s="1">
        <v>718</v>
      </c>
      <c r="B3368" s="1">
        <v>5</v>
      </c>
      <c r="C3368" s="1">
        <v>763</v>
      </c>
      <c r="D3368" s="1">
        <v>0</v>
      </c>
      <c r="E3368" s="1">
        <v>100</v>
      </c>
      <c r="F3368" s="1">
        <v>112</v>
      </c>
      <c r="G3368" s="1">
        <v>269</v>
      </c>
      <c r="H3368" s="1">
        <v>1</v>
      </c>
      <c r="I3368" s="2">
        <f>M3368-O3368</f>
        <v>423.85705812465449</v>
      </c>
      <c r="J3368" s="2">
        <v>0.16069600000000001</v>
      </c>
      <c r="K3368">
        <f>0.4956*EXP(0.00006*L3368)</f>
        <v>0.49640352267763849</v>
      </c>
      <c r="L3368" s="2">
        <v>27</v>
      </c>
      <c r="M3368" s="2">
        <v>423.95629200000002</v>
      </c>
      <c r="N3368" s="2">
        <v>45335</v>
      </c>
      <c r="O3368" s="3">
        <f>0.0991*EXP(0.00005*L3368)</f>
        <v>9.9233875345525899E-2</v>
      </c>
      <c r="P3368" s="1">
        <v>0</v>
      </c>
    </row>
    <row r="3369" spans="1:16" x14ac:dyDescent="0.25">
      <c r="A3369" s="1">
        <v>718</v>
      </c>
      <c r="B3369" s="1">
        <v>6</v>
      </c>
      <c r="C3369" s="1">
        <v>763</v>
      </c>
      <c r="D3369" s="1">
        <v>0</v>
      </c>
      <c r="E3369" s="1">
        <v>121</v>
      </c>
      <c r="F3369" s="1">
        <v>113</v>
      </c>
      <c r="G3369" s="1">
        <v>269</v>
      </c>
      <c r="H3369" s="1">
        <v>1</v>
      </c>
      <c r="I3369" s="2">
        <f>M3369-O3369</f>
        <v>409.59007723845673</v>
      </c>
      <c r="J3369" s="2">
        <v>0.15641099999999999</v>
      </c>
      <c r="K3369">
        <f>0.4956*EXP(0.00006*L3369)</f>
        <v>0.4964928833539401</v>
      </c>
      <c r="L3369" s="2">
        <v>30</v>
      </c>
      <c r="M3369" s="2">
        <v>409.68932599999999</v>
      </c>
      <c r="N3369" s="2">
        <v>45741</v>
      </c>
      <c r="O3369" s="3">
        <f>0.0991*EXP(0.00005*L3369)</f>
        <v>9.924876154326466E-2</v>
      </c>
      <c r="P3369" s="1">
        <v>0</v>
      </c>
    </row>
    <row r="3370" spans="1:16" x14ac:dyDescent="0.25">
      <c r="A3370" s="1">
        <v>718</v>
      </c>
      <c r="B3370" s="1">
        <v>7</v>
      </c>
      <c r="C3370" s="1">
        <v>763</v>
      </c>
      <c r="D3370" s="1">
        <v>0</v>
      </c>
      <c r="E3370" s="1">
        <v>121</v>
      </c>
      <c r="F3370" s="1">
        <v>114</v>
      </c>
      <c r="G3370" s="1">
        <v>269</v>
      </c>
      <c r="H3370" s="1">
        <v>1</v>
      </c>
      <c r="I3370" s="2">
        <f>M3370-O3370</f>
        <v>392.57484327589464</v>
      </c>
      <c r="J3370" s="2">
        <v>0.163272</v>
      </c>
      <c r="K3370">
        <f>0.4956*EXP(0.00006*L3370)</f>
        <v>0.49652267382064635</v>
      </c>
      <c r="L3370" s="2">
        <v>31</v>
      </c>
      <c r="M3370" s="2">
        <v>392.67409700000002</v>
      </c>
      <c r="N3370" s="2">
        <v>46147</v>
      </c>
      <c r="O3370" s="3">
        <f>0.0991*EXP(0.00005*L3370)</f>
        <v>9.9253724105404825E-2</v>
      </c>
      <c r="P3370" s="1">
        <v>0</v>
      </c>
    </row>
    <row r="3371" spans="1:16" x14ac:dyDescent="0.25">
      <c r="A3371" s="1">
        <v>719</v>
      </c>
      <c r="B3371" s="1">
        <v>1</v>
      </c>
      <c r="C3371" s="1">
        <v>708</v>
      </c>
      <c r="D3371" s="1">
        <v>0</v>
      </c>
      <c r="E3371" s="1">
        <v>121</v>
      </c>
      <c r="F3371" s="1">
        <v>110</v>
      </c>
      <c r="G3371" s="1">
        <v>327</v>
      </c>
      <c r="H3371" s="1">
        <v>1</v>
      </c>
      <c r="I3371" s="2">
        <f>M3371-O3371</f>
        <v>805.11230148000834</v>
      </c>
      <c r="J3371" s="2">
        <v>0.25121100000000002</v>
      </c>
      <c r="K3371">
        <f>0.4956*EXP(0.00006*L3371)</f>
        <v>0.495927203965431</v>
      </c>
      <c r="L3371" s="2">
        <v>11</v>
      </c>
      <c r="M3371" s="2">
        <v>805.211456</v>
      </c>
      <c r="N3371" s="2">
        <v>44581</v>
      </c>
      <c r="O3371" s="3">
        <f>0.0991*EXP(0.00005*L3371)</f>
        <v>9.9154519991623336E-2</v>
      </c>
      <c r="P3371" s="1">
        <v>0</v>
      </c>
    </row>
    <row r="3372" spans="1:16" x14ac:dyDescent="0.25">
      <c r="A3372" s="1">
        <v>719</v>
      </c>
      <c r="B3372" s="1">
        <v>2</v>
      </c>
      <c r="C3372" s="1">
        <v>708</v>
      </c>
      <c r="D3372" s="1">
        <v>0</v>
      </c>
      <c r="E3372" s="1">
        <v>141</v>
      </c>
      <c r="F3372" s="1">
        <v>110</v>
      </c>
      <c r="G3372" s="1">
        <v>326</v>
      </c>
      <c r="H3372" s="1">
        <v>1</v>
      </c>
      <c r="I3372" s="2">
        <f>M3372-O3372</f>
        <v>779.99117468827956</v>
      </c>
      <c r="J3372" s="2">
        <v>0.22084599999999999</v>
      </c>
      <c r="K3372">
        <f>0.4956*EXP(0.00006*L3372)</f>
        <v>0.4960760044455767</v>
      </c>
      <c r="L3372" s="2">
        <v>16</v>
      </c>
      <c r="M3372" s="2">
        <v>780.09035400000005</v>
      </c>
      <c r="N3372" s="2">
        <v>44580</v>
      </c>
      <c r="O3372" s="3">
        <f>0.0991*EXP(0.00005*L3372)</f>
        <v>9.9179311720458213E-2</v>
      </c>
      <c r="P3372" s="1">
        <v>0</v>
      </c>
    </row>
    <row r="3373" spans="1:16" x14ac:dyDescent="0.25">
      <c r="A3373" s="1">
        <v>719</v>
      </c>
      <c r="B3373" s="1">
        <v>3</v>
      </c>
      <c r="C3373" s="1">
        <v>708</v>
      </c>
      <c r="D3373" s="1">
        <v>0</v>
      </c>
      <c r="E3373" s="1">
        <v>121</v>
      </c>
      <c r="F3373" s="1">
        <v>110</v>
      </c>
      <c r="G3373" s="1">
        <v>325</v>
      </c>
      <c r="H3373" s="1">
        <v>1</v>
      </c>
      <c r="I3373" s="2">
        <f>M3373-O3373</f>
        <v>760.94292120077068</v>
      </c>
      <c r="J3373" s="2">
        <v>0.16764799999999999</v>
      </c>
      <c r="K3373">
        <f>0.4956*EXP(0.00006*L3373)</f>
        <v>0.49646309467460814</v>
      </c>
      <c r="L3373" s="2">
        <v>29</v>
      </c>
      <c r="M3373" s="2">
        <v>761.04216499999995</v>
      </c>
      <c r="N3373" s="2">
        <v>44579</v>
      </c>
      <c r="O3373" s="3">
        <f>0.0991*EXP(0.00005*L3373)</f>
        <v>9.9243799229246379E-2</v>
      </c>
      <c r="P3373" s="1">
        <v>0</v>
      </c>
    </row>
    <row r="3374" spans="1:16" x14ac:dyDescent="0.25">
      <c r="A3374" s="1">
        <v>719</v>
      </c>
      <c r="B3374" s="1">
        <v>4</v>
      </c>
      <c r="C3374" s="1">
        <v>708</v>
      </c>
      <c r="D3374" s="1">
        <v>0</v>
      </c>
      <c r="E3374" s="1">
        <v>100</v>
      </c>
      <c r="F3374" s="1">
        <v>110</v>
      </c>
      <c r="G3374" s="1">
        <v>324</v>
      </c>
      <c r="H3374" s="1">
        <v>1</v>
      </c>
      <c r="I3374" s="2">
        <f>M3374-O3374</f>
        <v>746.46146853101118</v>
      </c>
      <c r="J3374" s="2">
        <v>0.132328</v>
      </c>
      <c r="K3374">
        <f>0.4956*EXP(0.00006*L3374)</f>
        <v>0.49673125714308253</v>
      </c>
      <c r="L3374" s="2">
        <v>38</v>
      </c>
      <c r="M3374" s="2">
        <v>746.56075699999997</v>
      </c>
      <c r="N3374" s="2">
        <v>44578</v>
      </c>
      <c r="O3374" s="3">
        <f>0.0991*EXP(0.00005*L3374)</f>
        <v>9.9288468988841652E-2</v>
      </c>
      <c r="P3374" s="1">
        <v>0</v>
      </c>
    </row>
    <row r="3375" spans="1:16" x14ac:dyDescent="0.25">
      <c r="A3375" s="1">
        <v>719</v>
      </c>
      <c r="B3375" s="1">
        <v>5</v>
      </c>
      <c r="C3375" s="1">
        <v>708</v>
      </c>
      <c r="D3375" s="1">
        <v>0</v>
      </c>
      <c r="E3375" s="1">
        <v>100</v>
      </c>
      <c r="F3375" s="1">
        <v>110</v>
      </c>
      <c r="G3375" s="1">
        <v>323</v>
      </c>
      <c r="H3375" s="1">
        <v>1</v>
      </c>
      <c r="I3375" s="2">
        <f>M3375-O3375</f>
        <v>734.47722363662376</v>
      </c>
      <c r="J3375" s="2">
        <v>0.101313</v>
      </c>
      <c r="K3375">
        <f>0.4956*EXP(0.00006*L3375)</f>
        <v>0.49682067681689757</v>
      </c>
      <c r="L3375" s="2">
        <v>41</v>
      </c>
      <c r="M3375" s="2">
        <v>734.57652700000006</v>
      </c>
      <c r="N3375" s="2">
        <v>44577</v>
      </c>
      <c r="O3375" s="3">
        <f>0.0991*EXP(0.00005*L3375)</f>
        <v>9.9303363376241086E-2</v>
      </c>
      <c r="P3375" s="1">
        <v>0</v>
      </c>
    </row>
    <row r="3376" spans="1:16" x14ac:dyDescent="0.25">
      <c r="A3376" s="1">
        <v>719</v>
      </c>
      <c r="B3376" s="1">
        <v>6</v>
      </c>
      <c r="C3376" s="1">
        <v>708</v>
      </c>
      <c r="D3376" s="1">
        <v>0</v>
      </c>
      <c r="E3376" s="1">
        <v>121</v>
      </c>
      <c r="F3376" s="1">
        <v>109</v>
      </c>
      <c r="G3376" s="1">
        <v>322</v>
      </c>
      <c r="H3376" s="1">
        <v>1</v>
      </c>
      <c r="I3376" s="2">
        <f>M3376-O3376</f>
        <v>722.76977094005417</v>
      </c>
      <c r="J3376" s="2">
        <v>0.11387700000000001</v>
      </c>
      <c r="K3376">
        <f>0.4956*EXP(0.00006*L3376)</f>
        <v>0.49708903243187369</v>
      </c>
      <c r="L3376" s="2">
        <v>50</v>
      </c>
      <c r="M3376" s="2">
        <v>722.86911899999996</v>
      </c>
      <c r="N3376" s="2">
        <v>44170</v>
      </c>
      <c r="O3376" s="3">
        <f>0.0991*EXP(0.00005*L3376)</f>
        <v>9.9348059945734299E-2</v>
      </c>
      <c r="P3376" s="1">
        <v>0</v>
      </c>
    </row>
    <row r="3377" spans="1:16" x14ac:dyDescent="0.25">
      <c r="A3377" s="1">
        <v>719</v>
      </c>
      <c r="B3377" s="1">
        <v>7</v>
      </c>
      <c r="C3377" s="1">
        <v>708</v>
      </c>
      <c r="D3377" s="1">
        <v>0</v>
      </c>
      <c r="E3377" s="1">
        <v>121</v>
      </c>
      <c r="F3377" s="1">
        <v>108</v>
      </c>
      <c r="G3377" s="1">
        <v>321</v>
      </c>
      <c r="H3377" s="1">
        <v>1</v>
      </c>
      <c r="I3377" s="2">
        <f>M3377-O3377</f>
        <v>702.26800103672747</v>
      </c>
      <c r="J3377" s="2">
        <v>0.12850500000000001</v>
      </c>
      <c r="K3377">
        <f>0.4956*EXP(0.00006*L3377)</f>
        <v>0.49717851651103689</v>
      </c>
      <c r="L3377" s="2">
        <v>53</v>
      </c>
      <c r="M3377" s="2">
        <v>702.36736399999995</v>
      </c>
      <c r="N3377" s="2">
        <v>43763</v>
      </c>
      <c r="O3377" s="3">
        <f>0.0991*EXP(0.00005*L3377)</f>
        <v>9.9362963272447716E-2</v>
      </c>
      <c r="P3377" s="1">
        <v>0</v>
      </c>
    </row>
    <row r="3378" spans="1:16" x14ac:dyDescent="0.25">
      <c r="A3378" s="1">
        <v>720</v>
      </c>
      <c r="B3378" s="1">
        <v>1</v>
      </c>
      <c r="C3378" s="1">
        <v>729</v>
      </c>
      <c r="D3378" s="1">
        <v>0</v>
      </c>
      <c r="E3378" s="1">
        <v>171</v>
      </c>
      <c r="F3378" s="1">
        <v>108</v>
      </c>
      <c r="G3378" s="1">
        <v>345</v>
      </c>
      <c r="H3378" s="1">
        <v>1</v>
      </c>
      <c r="I3378" s="2">
        <f>M3378-O3378</f>
        <v>811.06732631308432</v>
      </c>
      <c r="J3378" s="2">
        <v>0.123076</v>
      </c>
      <c r="K3378">
        <f>0.4956*EXP(0.00006*L3378)</f>
        <v>0.49655246607483428</v>
      </c>
      <c r="L3378" s="2">
        <v>32</v>
      </c>
      <c r="M3378" s="2">
        <v>811.16658500000005</v>
      </c>
      <c r="N3378" s="2">
        <v>43787</v>
      </c>
      <c r="O3378" s="3">
        <f>0.0991*EXP(0.00005*L3378)</f>
        <v>9.9258686915679323E-2</v>
      </c>
      <c r="P3378" s="1">
        <v>0</v>
      </c>
    </row>
    <row r="3379" spans="1:16" x14ac:dyDescent="0.25">
      <c r="A3379" s="1">
        <v>721</v>
      </c>
      <c r="B3379" s="1">
        <v>1</v>
      </c>
      <c r="C3379" s="1">
        <v>729</v>
      </c>
      <c r="D3379" s="1">
        <v>0</v>
      </c>
      <c r="E3379" s="1">
        <v>100</v>
      </c>
      <c r="F3379" s="1">
        <v>108</v>
      </c>
      <c r="G3379" s="1">
        <v>351</v>
      </c>
      <c r="H3379" s="1">
        <v>1</v>
      </c>
      <c r="I3379" s="2">
        <f>M3379-O3379</f>
        <v>918.40795368827946</v>
      </c>
      <c r="J3379" s="2">
        <v>0.23264599999999999</v>
      </c>
      <c r="K3379">
        <f>0.4956*EXP(0.00006*L3379)</f>
        <v>0.4960760044455767</v>
      </c>
      <c r="L3379" s="2">
        <v>16</v>
      </c>
      <c r="M3379" s="2">
        <v>918.50713299999995</v>
      </c>
      <c r="N3379" s="2">
        <v>43793</v>
      </c>
      <c r="O3379" s="3">
        <f>0.0991*EXP(0.00005*L3379)</f>
        <v>9.9179311720458213E-2</v>
      </c>
      <c r="P3379" s="1">
        <v>0</v>
      </c>
    </row>
    <row r="3380" spans="1:16" x14ac:dyDescent="0.25">
      <c r="A3380" s="1">
        <v>721</v>
      </c>
      <c r="B3380" s="1">
        <v>2</v>
      </c>
      <c r="C3380" s="1">
        <v>729</v>
      </c>
      <c r="D3380" s="1">
        <v>0</v>
      </c>
      <c r="E3380" s="1">
        <v>121</v>
      </c>
      <c r="F3380" s="1">
        <v>108</v>
      </c>
      <c r="G3380" s="1">
        <v>350</v>
      </c>
      <c r="H3380" s="1">
        <v>1</v>
      </c>
      <c r="I3380" s="2">
        <f>M3380-O3380</f>
        <v>895.14335781026705</v>
      </c>
      <c r="J3380" s="2">
        <v>0.220858</v>
      </c>
      <c r="K3380">
        <f>0.4956*EXP(0.00006*L3380)</f>
        <v>0.49616530616329041</v>
      </c>
      <c r="L3380" s="2">
        <v>19</v>
      </c>
      <c r="M3380" s="2">
        <v>895.24255200000005</v>
      </c>
      <c r="N3380" s="2">
        <v>43792</v>
      </c>
      <c r="O3380" s="3">
        <f>0.0991*EXP(0.00005*L3380)</f>
        <v>9.9194189733039326E-2</v>
      </c>
      <c r="P3380" s="1">
        <v>0</v>
      </c>
    </row>
    <row r="3381" spans="1:16" x14ac:dyDescent="0.25">
      <c r="A3381" s="1">
        <v>721</v>
      </c>
      <c r="B3381" s="1">
        <v>3</v>
      </c>
      <c r="C3381" s="1">
        <v>729</v>
      </c>
      <c r="D3381" s="1">
        <v>0</v>
      </c>
      <c r="E3381" s="1">
        <v>141</v>
      </c>
      <c r="F3381" s="1">
        <v>108</v>
      </c>
      <c r="G3381" s="1">
        <v>349</v>
      </c>
      <c r="H3381" s="1">
        <v>1</v>
      </c>
      <c r="I3381" s="2">
        <f>M3381-O3381</f>
        <v>874.23628900861945</v>
      </c>
      <c r="J3381" s="2">
        <v>0.18078900000000001</v>
      </c>
      <c r="K3381">
        <f>0.4956*EXP(0.00006*L3381)</f>
        <v>0.4963141780848111</v>
      </c>
      <c r="L3381" s="2">
        <v>24</v>
      </c>
      <c r="M3381" s="2">
        <v>874.335508</v>
      </c>
      <c r="N3381" s="2">
        <v>43791</v>
      </c>
      <c r="O3381" s="3">
        <f>0.0991*EXP(0.00005*L3381)</f>
        <v>9.9218991380549348E-2</v>
      </c>
      <c r="P3381" s="1">
        <v>0</v>
      </c>
    </row>
    <row r="3382" spans="1:16" x14ac:dyDescent="0.25">
      <c r="A3382" s="1">
        <v>721</v>
      </c>
      <c r="B3382" s="1">
        <v>4</v>
      </c>
      <c r="C3382" s="1">
        <v>729</v>
      </c>
      <c r="D3382" s="1">
        <v>0</v>
      </c>
      <c r="E3382" s="1">
        <v>141</v>
      </c>
      <c r="F3382" s="1">
        <v>108</v>
      </c>
      <c r="G3382" s="1">
        <v>348</v>
      </c>
      <c r="H3382" s="1">
        <v>1</v>
      </c>
      <c r="I3382" s="2">
        <f>M3382-O3382</f>
        <v>858.98550845936165</v>
      </c>
      <c r="J3382" s="2">
        <v>0.17134199999999999</v>
      </c>
      <c r="K3382">
        <f>0.4956*EXP(0.00006*L3382)</f>
        <v>0.49667165296854732</v>
      </c>
      <c r="L3382" s="2">
        <v>36</v>
      </c>
      <c r="M3382" s="2">
        <v>859.08478700000001</v>
      </c>
      <c r="N3382" s="2">
        <v>43790</v>
      </c>
      <c r="O3382" s="3">
        <f>0.0991*EXP(0.00005*L3382)</f>
        <v>9.9278540638368565E-2</v>
      </c>
      <c r="P3382" s="1">
        <v>0</v>
      </c>
    </row>
    <row r="3383" spans="1:16" x14ac:dyDescent="0.25">
      <c r="A3383" s="1">
        <v>721</v>
      </c>
      <c r="B3383" s="1">
        <v>5</v>
      </c>
      <c r="C3383" s="1">
        <v>729</v>
      </c>
      <c r="D3383" s="1">
        <v>0</v>
      </c>
      <c r="E3383" s="1">
        <v>121</v>
      </c>
      <c r="F3383" s="1">
        <v>108</v>
      </c>
      <c r="G3383" s="1">
        <v>347</v>
      </c>
      <c r="H3383" s="1">
        <v>1</v>
      </c>
      <c r="I3383" s="2">
        <f>M3383-O3383</f>
        <v>839.96777670579093</v>
      </c>
      <c r="J3383" s="2">
        <v>0.20046700000000001</v>
      </c>
      <c r="K3383">
        <f>0.4956*EXP(0.00006*L3383)</f>
        <v>0.49688029887536744</v>
      </c>
      <c r="L3383" s="2">
        <v>43</v>
      </c>
      <c r="M3383" s="2">
        <v>840.06709000000001</v>
      </c>
      <c r="N3383" s="2">
        <v>43789</v>
      </c>
      <c r="O3383" s="3">
        <f>0.0991*EXP(0.00005*L3383)</f>
        <v>9.9313294209112085E-2</v>
      </c>
      <c r="P3383" s="1">
        <v>0</v>
      </c>
    </row>
    <row r="3384" spans="1:16" x14ac:dyDescent="0.25">
      <c r="A3384" s="1">
        <v>721</v>
      </c>
      <c r="B3384" s="1">
        <v>6</v>
      </c>
      <c r="C3384" s="1">
        <v>729</v>
      </c>
      <c r="D3384" s="1">
        <v>0</v>
      </c>
      <c r="E3384" s="1">
        <v>100</v>
      </c>
      <c r="F3384" s="1">
        <v>108</v>
      </c>
      <c r="G3384" s="1">
        <v>346</v>
      </c>
      <c r="H3384" s="1">
        <v>1</v>
      </c>
      <c r="I3384" s="2">
        <f>M3384-O3384</f>
        <v>818.89196787436356</v>
      </c>
      <c r="J3384" s="2">
        <v>0.17655699999999999</v>
      </c>
      <c r="K3384">
        <f>0.4956*EXP(0.00006*L3384)</f>
        <v>0.49702938532687968</v>
      </c>
      <c r="L3384" s="2">
        <v>48</v>
      </c>
      <c r="M3384" s="2">
        <v>818.99130600000001</v>
      </c>
      <c r="N3384" s="2">
        <v>43788</v>
      </c>
      <c r="O3384" s="3">
        <f>0.0991*EXP(0.00005*L3384)</f>
        <v>9.9338125636463451E-2</v>
      </c>
      <c r="P3384" s="1">
        <v>0</v>
      </c>
    </row>
    <row r="3385" spans="1:16" x14ac:dyDescent="0.25">
      <c r="A3385" s="1">
        <v>722</v>
      </c>
      <c r="B3385" s="1">
        <v>1</v>
      </c>
      <c r="C3385" s="1">
        <v>713</v>
      </c>
      <c r="D3385" s="1">
        <v>0</v>
      </c>
      <c r="E3385" s="1">
        <v>121</v>
      </c>
      <c r="F3385" s="1">
        <v>109</v>
      </c>
      <c r="G3385" s="1">
        <v>205</v>
      </c>
      <c r="H3385" s="1">
        <v>1</v>
      </c>
      <c r="I3385" s="2">
        <f>M3385-O3385</f>
        <v>173.90085043761044</v>
      </c>
      <c r="J3385" s="2">
        <v>3.8591599999999997E-2</v>
      </c>
      <c r="K3385">
        <f>0.4956*EXP(0.00006*L3385)</f>
        <v>0.49589744922584422</v>
      </c>
      <c r="L3385" s="2">
        <v>10</v>
      </c>
      <c r="M3385" s="2">
        <v>174</v>
      </c>
      <c r="N3385" s="2">
        <v>44053</v>
      </c>
      <c r="O3385" s="3">
        <f>0.0991*EXP(0.00005*L3385)</f>
        <v>9.9149562389564821E-2</v>
      </c>
      <c r="P3385" s="1">
        <v>0</v>
      </c>
    </row>
    <row r="3386" spans="1:16" x14ac:dyDescent="0.25">
      <c r="A3386" s="1">
        <v>722</v>
      </c>
      <c r="B3386" s="1">
        <v>2</v>
      </c>
      <c r="C3386" s="1">
        <v>713</v>
      </c>
      <c r="D3386" s="1">
        <v>0</v>
      </c>
      <c r="E3386" s="1">
        <v>100</v>
      </c>
      <c r="F3386" s="1">
        <v>109</v>
      </c>
      <c r="G3386" s="1">
        <v>204</v>
      </c>
      <c r="H3386" s="1">
        <v>1</v>
      </c>
      <c r="I3386" s="2">
        <f>M3386-O3386</f>
        <v>170.04167852215843</v>
      </c>
      <c r="J3386" s="2">
        <v>4.2506799999999997E-2</v>
      </c>
      <c r="K3386">
        <f>0.4956*EXP(0.00006*L3386)</f>
        <v>0.49595696049035587</v>
      </c>
      <c r="L3386" s="2">
        <v>12</v>
      </c>
      <c r="M3386" s="2">
        <v>170.140838</v>
      </c>
      <c r="N3386" s="2">
        <v>44052</v>
      </c>
      <c r="O3386" s="3">
        <f>0.0991*EXP(0.00005*L3386)</f>
        <v>9.915947784156813E-2</v>
      </c>
      <c r="P3386" s="1">
        <v>0</v>
      </c>
    </row>
    <row r="3387" spans="1:16" x14ac:dyDescent="0.25">
      <c r="A3387" s="1">
        <v>723</v>
      </c>
      <c r="B3387" s="1">
        <v>1</v>
      </c>
      <c r="C3387" s="1">
        <v>758</v>
      </c>
      <c r="D3387" s="1">
        <v>0</v>
      </c>
      <c r="E3387" s="1">
        <v>121</v>
      </c>
      <c r="F3387" s="1">
        <v>109</v>
      </c>
      <c r="G3387" s="1">
        <v>235</v>
      </c>
      <c r="H3387" s="1">
        <v>1</v>
      </c>
      <c r="I3387" s="2">
        <f>M3387-O3387</f>
        <v>234.46048289015815</v>
      </c>
      <c r="J3387" s="2">
        <v>3.4273499999999998E-2</v>
      </c>
      <c r="K3387">
        <f>0.4956*EXP(0.00006*L3387)</f>
        <v>0.61365271032097901</v>
      </c>
      <c r="L3387" s="2">
        <v>3561</v>
      </c>
      <c r="M3387" s="2">
        <v>234.57889599999999</v>
      </c>
      <c r="N3387" s="2">
        <v>44083</v>
      </c>
      <c r="O3387" s="3">
        <f>0.0991*EXP(0.00005*L3387)</f>
        <v>0.11841310984184693</v>
      </c>
      <c r="P3387" s="1">
        <v>0</v>
      </c>
    </row>
    <row r="3388" spans="1:16" x14ac:dyDescent="0.25">
      <c r="A3388" s="1">
        <v>723</v>
      </c>
      <c r="B3388" s="1">
        <v>2</v>
      </c>
      <c r="C3388" s="1">
        <v>758</v>
      </c>
      <c r="D3388" s="1">
        <v>0</v>
      </c>
      <c r="E3388" s="1">
        <v>100</v>
      </c>
      <c r="F3388" s="1">
        <v>110</v>
      </c>
      <c r="G3388" s="1">
        <v>234</v>
      </c>
      <c r="H3388" s="1">
        <v>1</v>
      </c>
      <c r="I3388" s="2">
        <f>M3388-O3388</f>
        <v>230.92387320516775</v>
      </c>
      <c r="J3388" s="2">
        <v>2.3191400000000001E-2</v>
      </c>
      <c r="K3388">
        <f>0.4956*EXP(0.00006*L3388)</f>
        <v>0.61380000464606799</v>
      </c>
      <c r="L3388" s="2">
        <v>3565</v>
      </c>
      <c r="M3388" s="2">
        <v>231.04230999999999</v>
      </c>
      <c r="N3388" s="2">
        <v>44488</v>
      </c>
      <c r="O3388" s="3">
        <f>0.0991*EXP(0.00005*L3388)</f>
        <v>0.11843679483223538</v>
      </c>
      <c r="P3388" s="1">
        <v>0</v>
      </c>
    </row>
    <row r="3389" spans="1:16" x14ac:dyDescent="0.25">
      <c r="A3389" s="1">
        <v>723</v>
      </c>
      <c r="B3389" s="1">
        <v>3</v>
      </c>
      <c r="C3389" s="1">
        <v>758</v>
      </c>
      <c r="D3389" s="1">
        <v>0</v>
      </c>
      <c r="E3389" s="1">
        <v>141</v>
      </c>
      <c r="F3389" s="1">
        <v>111</v>
      </c>
      <c r="G3389" s="1">
        <v>234</v>
      </c>
      <c r="H3389" s="1">
        <v>1</v>
      </c>
      <c r="I3389" s="2">
        <f>M3389-O3389</f>
        <v>228.78628382097361</v>
      </c>
      <c r="J3389" s="2">
        <v>1.98219E-2</v>
      </c>
      <c r="K3389">
        <f>0.4956*EXP(0.00006*L3389)</f>
        <v>0.61409469936937355</v>
      </c>
      <c r="L3389" s="2">
        <v>3573</v>
      </c>
      <c r="M3389" s="2">
        <v>228.90476799999999</v>
      </c>
      <c r="N3389" s="2">
        <v>44894</v>
      </c>
      <c r="O3389" s="3">
        <f>0.0991*EXP(0.00005*L3389)</f>
        <v>0.11848417902637531</v>
      </c>
      <c r="P3389" s="1">
        <v>0</v>
      </c>
    </row>
    <row r="3390" spans="1:16" x14ac:dyDescent="0.25">
      <c r="A3390" s="1">
        <v>723</v>
      </c>
      <c r="B3390" s="1">
        <v>4</v>
      </c>
      <c r="C3390" s="1">
        <v>758</v>
      </c>
      <c r="D3390" s="1">
        <v>0</v>
      </c>
      <c r="E3390" s="1">
        <v>121</v>
      </c>
      <c r="F3390" s="1">
        <v>112</v>
      </c>
      <c r="G3390" s="1">
        <v>233</v>
      </c>
      <c r="H3390" s="1">
        <v>1</v>
      </c>
      <c r="I3390" s="2">
        <f>M3390-O3390</f>
        <v>226.20268256407113</v>
      </c>
      <c r="J3390" s="2">
        <v>2.0676099999999999E-2</v>
      </c>
      <c r="K3390">
        <f>0.4956*EXP(0.00006*L3390)</f>
        <v>0.61446326674815177</v>
      </c>
      <c r="L3390" s="2">
        <v>3583</v>
      </c>
      <c r="M3390" s="2">
        <v>226.321226</v>
      </c>
      <c r="N3390" s="2">
        <v>45299</v>
      </c>
      <c r="O3390" s="3">
        <f>0.0991*EXP(0.00005*L3390)</f>
        <v>0.11854343592887961</v>
      </c>
      <c r="P3390" s="1">
        <v>0</v>
      </c>
    </row>
    <row r="3391" spans="1:16" x14ac:dyDescent="0.25">
      <c r="A3391" s="1">
        <v>723</v>
      </c>
      <c r="B3391" s="1">
        <v>5</v>
      </c>
      <c r="C3391" s="1">
        <v>758</v>
      </c>
      <c r="D3391" s="1">
        <v>0</v>
      </c>
      <c r="E3391" s="1">
        <v>100</v>
      </c>
      <c r="F3391" s="1">
        <v>113</v>
      </c>
      <c r="G3391" s="1">
        <v>233</v>
      </c>
      <c r="H3391" s="1">
        <v>1</v>
      </c>
      <c r="I3391" s="2">
        <f>M3391-O3391</f>
        <v>223.8942630666069</v>
      </c>
      <c r="J3391" s="2">
        <v>2.4114099999999999E-2</v>
      </c>
      <c r="K3391">
        <f>0.4956*EXP(0.00006*L3391)</f>
        <v>0.61472139552343441</v>
      </c>
      <c r="L3391" s="2">
        <v>3590</v>
      </c>
      <c r="M3391" s="2">
        <v>224.01284799999999</v>
      </c>
      <c r="N3391" s="2">
        <v>45705</v>
      </c>
      <c r="O3391" s="3">
        <f>0.0991*EXP(0.00005*L3391)</f>
        <v>0.11858493339308734</v>
      </c>
      <c r="P3391" s="1">
        <v>0</v>
      </c>
    </row>
    <row r="3392" spans="1:16" x14ac:dyDescent="0.25">
      <c r="A3392" s="1">
        <v>724</v>
      </c>
      <c r="B3392" s="1">
        <v>1</v>
      </c>
      <c r="C3392" s="1">
        <v>733</v>
      </c>
      <c r="D3392" s="1">
        <v>0</v>
      </c>
      <c r="E3392" s="1">
        <v>141</v>
      </c>
      <c r="F3392" s="1">
        <v>109</v>
      </c>
      <c r="G3392" s="1">
        <v>259</v>
      </c>
      <c r="H3392" s="1">
        <v>1</v>
      </c>
      <c r="I3392" s="2">
        <f>M3392-O3392</f>
        <v>436.75568748000842</v>
      </c>
      <c r="J3392" s="2">
        <v>0.29838199999999998</v>
      </c>
      <c r="K3392">
        <f>0.4956*EXP(0.00006*L3392)</f>
        <v>0.495927203965431</v>
      </c>
      <c r="L3392" s="2">
        <v>11</v>
      </c>
      <c r="M3392" s="2">
        <v>436.85484200000002</v>
      </c>
      <c r="N3392" s="2">
        <v>44107</v>
      </c>
      <c r="O3392" s="3">
        <f>0.0991*EXP(0.00005*L3392)</f>
        <v>9.9154519991623336E-2</v>
      </c>
      <c r="P3392" s="1">
        <v>0</v>
      </c>
    </row>
    <row r="3393" spans="1:16" x14ac:dyDescent="0.25">
      <c r="A3393" s="1">
        <v>724</v>
      </c>
      <c r="B3393" s="1">
        <v>2</v>
      </c>
      <c r="C3393" s="1">
        <v>733</v>
      </c>
      <c r="D3393" s="1">
        <v>0</v>
      </c>
      <c r="E3393" s="1">
        <v>141</v>
      </c>
      <c r="F3393" s="1">
        <v>109</v>
      </c>
      <c r="G3393" s="1">
        <v>258</v>
      </c>
      <c r="H3393" s="1">
        <v>1</v>
      </c>
      <c r="I3393" s="2">
        <f>M3393-O3393</f>
        <v>406.91748956406059</v>
      </c>
      <c r="J3393" s="2">
        <v>0.212446</v>
      </c>
      <c r="K3393">
        <f>0.4956*EXP(0.00006*L3393)</f>
        <v>0.49598671880072565</v>
      </c>
      <c r="L3393" s="2">
        <v>13</v>
      </c>
      <c r="M3393" s="2">
        <v>407.01665400000002</v>
      </c>
      <c r="N3393" s="2">
        <v>44106</v>
      </c>
      <c r="O3393" s="3">
        <f>0.0991*EXP(0.00005*L3393)</f>
        <v>9.9164435939411613E-2</v>
      </c>
      <c r="P3393" s="1">
        <v>0</v>
      </c>
    </row>
    <row r="3394" spans="1:16" x14ac:dyDescent="0.25">
      <c r="A3394" s="1">
        <v>725</v>
      </c>
      <c r="B3394" s="1">
        <v>1</v>
      </c>
      <c r="C3394" s="1">
        <v>752</v>
      </c>
      <c r="D3394" s="1">
        <v>0</v>
      </c>
      <c r="E3394" s="1">
        <v>100</v>
      </c>
      <c r="F3394" s="1">
        <v>109</v>
      </c>
      <c r="G3394" s="1">
        <v>280</v>
      </c>
      <c r="H3394" s="1">
        <v>1</v>
      </c>
      <c r="I3394" s="2">
        <f>M3394-O3394</f>
        <v>619.31185868827947</v>
      </c>
      <c r="J3394" s="2">
        <v>0.23128000000000001</v>
      </c>
      <c r="K3394">
        <f>0.4956*EXP(0.00006*L3394)</f>
        <v>0.4960760044455767</v>
      </c>
      <c r="L3394" s="2">
        <v>16</v>
      </c>
      <c r="M3394" s="2">
        <v>619.41103799999996</v>
      </c>
      <c r="N3394" s="2">
        <v>44128</v>
      </c>
      <c r="O3394" s="3">
        <f>0.0991*EXP(0.00005*L3394)</f>
        <v>9.9179311720458213E-2</v>
      </c>
      <c r="P3394" s="1">
        <v>0</v>
      </c>
    </row>
    <row r="3395" spans="1:16" x14ac:dyDescent="0.25">
      <c r="A3395" s="1">
        <v>725</v>
      </c>
      <c r="B3395" s="1">
        <v>2</v>
      </c>
      <c r="C3395" s="1">
        <v>752</v>
      </c>
      <c r="D3395" s="1">
        <v>0</v>
      </c>
      <c r="E3395" s="1">
        <v>121</v>
      </c>
      <c r="F3395" s="1">
        <v>110</v>
      </c>
      <c r="G3395" s="1">
        <v>279</v>
      </c>
      <c r="H3395" s="1">
        <v>1</v>
      </c>
      <c r="I3395" s="2">
        <f>M3395-O3395</f>
        <v>586.60394176985244</v>
      </c>
      <c r="J3395" s="2">
        <v>0.235288</v>
      </c>
      <c r="K3395">
        <f>0.4956*EXP(0.00006*L3395)</f>
        <v>0.49613553713800029</v>
      </c>
      <c r="L3395" s="2">
        <v>18</v>
      </c>
      <c r="M3395" s="2">
        <v>586.70313099999998</v>
      </c>
      <c r="N3395" s="2">
        <v>44533</v>
      </c>
      <c r="O3395" s="3">
        <f>0.0991*EXP(0.00005*L3395)</f>
        <v>9.9189230147543356E-2</v>
      </c>
      <c r="P3395" s="1">
        <v>0</v>
      </c>
    </row>
    <row r="3396" spans="1:16" x14ac:dyDescent="0.25">
      <c r="A3396" s="1">
        <v>725</v>
      </c>
      <c r="B3396" s="1">
        <v>3</v>
      </c>
      <c r="C3396" s="1">
        <v>752</v>
      </c>
      <c r="D3396" s="1">
        <v>0</v>
      </c>
      <c r="E3396" s="1">
        <v>121</v>
      </c>
      <c r="F3396" s="1">
        <v>111</v>
      </c>
      <c r="G3396" s="1">
        <v>278</v>
      </c>
      <c r="H3396" s="1">
        <v>1</v>
      </c>
      <c r="I3396" s="2">
        <f>M3396-O3396</f>
        <v>552.76247185043349</v>
      </c>
      <c r="J3396" s="2">
        <v>0.212284</v>
      </c>
      <c r="K3396">
        <f>0.4956*EXP(0.00006*L3396)</f>
        <v>0.49619507697477561</v>
      </c>
      <c r="L3396" s="2">
        <v>20</v>
      </c>
      <c r="M3396" s="2">
        <v>552.861671</v>
      </c>
      <c r="N3396" s="2">
        <v>44938</v>
      </c>
      <c r="O3396" s="3">
        <f>0.0991*EXP(0.00005*L3396)</f>
        <v>9.9199149566520789E-2</v>
      </c>
      <c r="P3396" s="1">
        <v>0</v>
      </c>
    </row>
    <row r="3397" spans="1:16" x14ac:dyDescent="0.25">
      <c r="A3397" s="1">
        <v>725</v>
      </c>
      <c r="B3397" s="1">
        <v>4</v>
      </c>
      <c r="C3397" s="1">
        <v>752</v>
      </c>
      <c r="D3397" s="1">
        <v>0</v>
      </c>
      <c r="E3397" s="1">
        <v>121</v>
      </c>
      <c r="F3397" s="1">
        <v>111</v>
      </c>
      <c r="G3397" s="1">
        <v>277</v>
      </c>
      <c r="H3397" s="1">
        <v>1</v>
      </c>
      <c r="I3397" s="2">
        <f>M3397-O3397</f>
        <v>534.23511816283667</v>
      </c>
      <c r="J3397" s="2">
        <v>0.187028</v>
      </c>
      <c r="K3397">
        <f>0.4956*EXP(0.00006*L3397)</f>
        <v>0.49643330778254341</v>
      </c>
      <c r="L3397" s="2">
        <v>28</v>
      </c>
      <c r="M3397" s="2">
        <v>534.33435699999995</v>
      </c>
      <c r="N3397" s="2">
        <v>44937</v>
      </c>
      <c r="O3397" s="3">
        <f>0.0991*EXP(0.00005*L3397)</f>
        <v>9.9238837163337604E-2</v>
      </c>
      <c r="P3397" s="1">
        <v>0</v>
      </c>
    </row>
    <row r="3398" spans="1:16" x14ac:dyDescent="0.25">
      <c r="A3398" s="1">
        <v>725</v>
      </c>
      <c r="B3398" s="1">
        <v>5</v>
      </c>
      <c r="C3398" s="1">
        <v>752</v>
      </c>
      <c r="D3398" s="1">
        <v>0</v>
      </c>
      <c r="E3398" s="1">
        <v>100</v>
      </c>
      <c r="F3398" s="1">
        <v>111</v>
      </c>
      <c r="G3398" s="1">
        <v>276</v>
      </c>
      <c r="H3398" s="1">
        <v>1</v>
      </c>
      <c r="I3398" s="2">
        <f>M3398-O3398</f>
        <v>515.35680523845679</v>
      </c>
      <c r="J3398" s="2">
        <v>0.172818</v>
      </c>
      <c r="K3398">
        <f>0.4956*EXP(0.00006*L3398)</f>
        <v>0.4964928833539401</v>
      </c>
      <c r="L3398" s="2">
        <v>30</v>
      </c>
      <c r="M3398" s="2">
        <v>515.45605399999999</v>
      </c>
      <c r="N3398" s="2">
        <v>44936</v>
      </c>
      <c r="O3398" s="3">
        <f>0.0991*EXP(0.00005*L3398)</f>
        <v>9.924876154326466E-2</v>
      </c>
      <c r="P3398" s="1">
        <v>0</v>
      </c>
    </row>
    <row r="3399" spans="1:16" x14ac:dyDescent="0.25">
      <c r="A3399" s="1">
        <v>725</v>
      </c>
      <c r="B3399" s="1">
        <v>6</v>
      </c>
      <c r="C3399" s="1">
        <v>752</v>
      </c>
      <c r="D3399" s="1">
        <v>0</v>
      </c>
      <c r="E3399" s="1">
        <v>121</v>
      </c>
      <c r="F3399" s="1">
        <v>112</v>
      </c>
      <c r="G3399" s="1">
        <v>275</v>
      </c>
      <c r="H3399" s="1">
        <v>1</v>
      </c>
      <c r="I3399" s="2">
        <f>M3399-O3399</f>
        <v>493.17433235002591</v>
      </c>
      <c r="J3399" s="2">
        <v>0.20546</v>
      </c>
      <c r="K3399">
        <f>0.4956*EXP(0.00006*L3399)</f>
        <v>0.49658226011661105</v>
      </c>
      <c r="L3399" s="2">
        <v>33</v>
      </c>
      <c r="M3399" s="2">
        <v>493.273596</v>
      </c>
      <c r="N3399" s="2">
        <v>45341</v>
      </c>
      <c r="O3399" s="3">
        <f>0.0991*EXP(0.00005*L3399)</f>
        <v>9.9263649974100532E-2</v>
      </c>
      <c r="P3399" s="1">
        <v>0</v>
      </c>
    </row>
    <row r="3400" spans="1:16" x14ac:dyDescent="0.25">
      <c r="A3400" s="1">
        <v>725</v>
      </c>
      <c r="B3400" s="1">
        <v>7</v>
      </c>
      <c r="C3400" s="1">
        <v>752</v>
      </c>
      <c r="D3400" s="1">
        <v>0</v>
      </c>
      <c r="E3400" s="1">
        <v>100</v>
      </c>
      <c r="F3400" s="1">
        <v>112</v>
      </c>
      <c r="G3400" s="1">
        <v>274</v>
      </c>
      <c r="H3400" s="1">
        <v>1</v>
      </c>
      <c r="I3400" s="2">
        <f>M3400-O3400</f>
        <v>467.7676424953105</v>
      </c>
      <c r="J3400" s="2">
        <v>0.26155600000000001</v>
      </c>
      <c r="K3400">
        <f>0.4956*EXP(0.00006*L3400)</f>
        <v>0.49670145416175232</v>
      </c>
      <c r="L3400" s="2">
        <v>37</v>
      </c>
      <c r="M3400" s="2">
        <v>467.86692599999998</v>
      </c>
      <c r="N3400" s="2">
        <v>45340</v>
      </c>
      <c r="O3400" s="3">
        <f>0.0991*EXP(0.00005*L3400)</f>
        <v>9.9283504689500715E-2</v>
      </c>
      <c r="P3400" s="1">
        <v>0</v>
      </c>
    </row>
    <row r="3401" spans="1:16" x14ac:dyDescent="0.25">
      <c r="A3401" s="1">
        <v>725</v>
      </c>
      <c r="B3401" s="1">
        <v>8</v>
      </c>
      <c r="C3401" s="1">
        <v>752</v>
      </c>
      <c r="D3401" s="1">
        <v>0</v>
      </c>
      <c r="E3401" s="1">
        <v>121</v>
      </c>
      <c r="F3401" s="1">
        <v>112</v>
      </c>
      <c r="G3401" s="1">
        <v>273</v>
      </c>
      <c r="H3401" s="1">
        <v>1</v>
      </c>
      <c r="I3401" s="2">
        <f>M3401-O3401</f>
        <v>440.86316156646359</v>
      </c>
      <c r="J3401" s="2">
        <v>0.23883399999999999</v>
      </c>
      <c r="K3401">
        <f>0.4956*EXP(0.00006*L3401)</f>
        <v>0.49676106191264535</v>
      </c>
      <c r="L3401" s="2">
        <v>39</v>
      </c>
      <c r="M3401" s="2">
        <v>440.96245499999998</v>
      </c>
      <c r="N3401" s="2">
        <v>45339</v>
      </c>
      <c r="O3401" s="3">
        <f>0.0991*EXP(0.00005*L3401)</f>
        <v>9.9293433536403741E-2</v>
      </c>
      <c r="P3401" s="1">
        <v>0</v>
      </c>
    </row>
    <row r="3402" spans="1:16" x14ac:dyDescent="0.25">
      <c r="A3402" s="1">
        <v>726</v>
      </c>
      <c r="B3402" s="1">
        <v>1</v>
      </c>
      <c r="C3402" s="1">
        <v>736</v>
      </c>
      <c r="D3402" s="1">
        <v>0</v>
      </c>
      <c r="E3402" s="1">
        <v>141</v>
      </c>
      <c r="F3402" s="1">
        <v>110</v>
      </c>
      <c r="G3402" s="1">
        <v>299</v>
      </c>
      <c r="H3402" s="1">
        <v>1</v>
      </c>
      <c r="I3402" s="2">
        <f>M3402-O3402</f>
        <v>623.0718834800083</v>
      </c>
      <c r="J3402" s="2">
        <v>0.238653</v>
      </c>
      <c r="K3402">
        <f>0.4956*EXP(0.00006*L3402)</f>
        <v>0.495927203965431</v>
      </c>
      <c r="L3402" s="2">
        <v>11</v>
      </c>
      <c r="M3402" s="2">
        <v>623.17103799999995</v>
      </c>
      <c r="N3402" s="2">
        <v>44553</v>
      </c>
      <c r="O3402" s="3">
        <f>0.0991*EXP(0.00005*L3402)</f>
        <v>9.9154519991623336E-2</v>
      </c>
      <c r="P3402" s="1">
        <v>0</v>
      </c>
    </row>
    <row r="3403" spans="1:16" x14ac:dyDescent="0.25">
      <c r="A3403" s="1">
        <v>726</v>
      </c>
      <c r="B3403" s="1">
        <v>2</v>
      </c>
      <c r="C3403" s="1">
        <v>736</v>
      </c>
      <c r="D3403" s="1">
        <v>0</v>
      </c>
      <c r="E3403" s="1">
        <v>121</v>
      </c>
      <c r="F3403" s="1">
        <v>110</v>
      </c>
      <c r="G3403" s="1">
        <v>300</v>
      </c>
      <c r="H3403" s="1">
        <v>1</v>
      </c>
      <c r="I3403" s="2">
        <f>M3403-O3403</f>
        <v>599.20651496944504</v>
      </c>
      <c r="J3403" s="2">
        <v>0.21360199999999999</v>
      </c>
      <c r="K3403">
        <f>0.4956*EXP(0.00006*L3403)</f>
        <v>0.49628440012747366</v>
      </c>
      <c r="L3403" s="2">
        <v>23</v>
      </c>
      <c r="M3403" s="2">
        <v>599.30572900000004</v>
      </c>
      <c r="N3403" s="2">
        <v>44554</v>
      </c>
      <c r="O3403" s="3">
        <f>0.0991*EXP(0.00005*L3403)</f>
        <v>9.9214030555002011E-2</v>
      </c>
      <c r="P3403" s="1">
        <v>0</v>
      </c>
    </row>
    <row r="3404" spans="1:16" x14ac:dyDescent="0.25">
      <c r="A3404" s="1">
        <v>726</v>
      </c>
      <c r="B3404" s="1">
        <v>3</v>
      </c>
      <c r="C3404" s="1">
        <v>736</v>
      </c>
      <c r="D3404" s="1">
        <v>0</v>
      </c>
      <c r="E3404" s="1">
        <v>141</v>
      </c>
      <c r="F3404" s="1">
        <v>110</v>
      </c>
      <c r="G3404" s="1">
        <v>301</v>
      </c>
      <c r="H3404" s="1">
        <v>1</v>
      </c>
      <c r="I3404" s="2">
        <f>M3404-O3404</f>
        <v>580.35137420077069</v>
      </c>
      <c r="J3404" s="2">
        <v>0.170681</v>
      </c>
      <c r="K3404">
        <f>0.4956*EXP(0.00006*L3404)</f>
        <v>0.49646309467460814</v>
      </c>
      <c r="L3404" s="2">
        <v>29</v>
      </c>
      <c r="M3404" s="2">
        <v>580.45061799999996</v>
      </c>
      <c r="N3404" s="2">
        <v>44555</v>
      </c>
      <c r="O3404" s="3">
        <f>0.0991*EXP(0.00005*L3404)</f>
        <v>9.9243799229246379E-2</v>
      </c>
      <c r="P3404" s="1">
        <v>0</v>
      </c>
    </row>
    <row r="3405" spans="1:16" x14ac:dyDescent="0.25">
      <c r="A3405" s="1">
        <v>726</v>
      </c>
      <c r="B3405" s="1">
        <v>4</v>
      </c>
      <c r="C3405" s="1">
        <v>736</v>
      </c>
      <c r="D3405" s="1">
        <v>0</v>
      </c>
      <c r="E3405" s="1">
        <v>150</v>
      </c>
      <c r="F3405" s="1">
        <v>109</v>
      </c>
      <c r="G3405" s="1">
        <v>302</v>
      </c>
      <c r="H3405" s="1">
        <v>1</v>
      </c>
      <c r="I3405" s="2">
        <f>M3405-O3405</f>
        <v>558.74051227589462</v>
      </c>
      <c r="J3405" s="2">
        <v>8.7668800000000005E-2</v>
      </c>
      <c r="K3405">
        <f>0.4956*EXP(0.00006*L3405)</f>
        <v>0.49652267382064635</v>
      </c>
      <c r="L3405" s="2">
        <v>31</v>
      </c>
      <c r="M3405" s="2">
        <v>558.83976600000005</v>
      </c>
      <c r="N3405" s="2">
        <v>44150</v>
      </c>
      <c r="O3405" s="3">
        <f>0.0991*EXP(0.00005*L3405)</f>
        <v>9.9253724105404825E-2</v>
      </c>
      <c r="P3405" s="1">
        <v>0</v>
      </c>
    </row>
    <row r="3406" spans="1:16" x14ac:dyDescent="0.25">
      <c r="A3406" s="1">
        <v>727</v>
      </c>
      <c r="B3406" s="1">
        <v>1</v>
      </c>
      <c r="C3406" s="1">
        <v>737</v>
      </c>
      <c r="D3406" s="1">
        <v>0</v>
      </c>
      <c r="E3406" s="1">
        <v>121</v>
      </c>
      <c r="F3406" s="1">
        <v>109</v>
      </c>
      <c r="G3406" s="1">
        <v>312</v>
      </c>
      <c r="H3406" s="1">
        <v>1</v>
      </c>
      <c r="I3406" s="2">
        <f>M3406-O3406</f>
        <v>668.03564743761046</v>
      </c>
      <c r="J3406" s="2">
        <v>0.17571000000000001</v>
      </c>
      <c r="K3406">
        <f>0.4956*EXP(0.00006*L3406)</f>
        <v>0.49589744922584422</v>
      </c>
      <c r="L3406" s="2">
        <v>10</v>
      </c>
      <c r="M3406" s="2">
        <v>668.13479700000005</v>
      </c>
      <c r="N3406" s="2">
        <v>44160</v>
      </c>
      <c r="O3406" s="3">
        <f>0.0991*EXP(0.00005*L3406)</f>
        <v>9.9149562389564821E-2</v>
      </c>
      <c r="P3406" s="1">
        <v>0</v>
      </c>
    </row>
    <row r="3407" spans="1:16" x14ac:dyDescent="0.25">
      <c r="A3407" s="1">
        <v>727</v>
      </c>
      <c r="B3407" s="1">
        <v>2</v>
      </c>
      <c r="C3407" s="1">
        <v>737</v>
      </c>
      <c r="D3407" s="1">
        <v>0</v>
      </c>
      <c r="E3407" s="1">
        <v>121</v>
      </c>
      <c r="F3407" s="1">
        <v>109</v>
      </c>
      <c r="G3407" s="1">
        <v>311</v>
      </c>
      <c r="H3407" s="1">
        <v>1</v>
      </c>
      <c r="I3407" s="2">
        <f>M3407-O3407</f>
        <v>650.46467852215847</v>
      </c>
      <c r="J3407" s="2">
        <v>0.17912900000000001</v>
      </c>
      <c r="K3407">
        <f>0.4956*EXP(0.00006*L3407)</f>
        <v>0.49595696049035587</v>
      </c>
      <c r="L3407" s="2">
        <v>12</v>
      </c>
      <c r="M3407" s="2">
        <v>650.56383800000003</v>
      </c>
      <c r="N3407" s="2">
        <v>44159</v>
      </c>
      <c r="O3407" s="3">
        <f>0.0991*EXP(0.00005*L3407)</f>
        <v>9.915947784156813E-2</v>
      </c>
      <c r="P3407" s="1">
        <v>0</v>
      </c>
    </row>
    <row r="3408" spans="1:16" x14ac:dyDescent="0.25">
      <c r="A3408" s="1">
        <v>727</v>
      </c>
      <c r="B3408" s="1">
        <v>3</v>
      </c>
      <c r="C3408" s="1">
        <v>737</v>
      </c>
      <c r="D3408" s="1">
        <v>0</v>
      </c>
      <c r="E3408" s="1">
        <v>121</v>
      </c>
      <c r="F3408" s="1">
        <v>109</v>
      </c>
      <c r="G3408" s="1">
        <v>310</v>
      </c>
      <c r="H3408" s="1">
        <v>1</v>
      </c>
      <c r="I3408" s="2">
        <f>M3408-O3408</f>
        <v>632.20978768827956</v>
      </c>
      <c r="J3408" s="2">
        <v>0.18212600000000001</v>
      </c>
      <c r="K3408">
        <f>0.4956*EXP(0.00006*L3408)</f>
        <v>0.4960760044455767</v>
      </c>
      <c r="L3408" s="2">
        <v>16</v>
      </c>
      <c r="M3408" s="2">
        <v>632.30896700000005</v>
      </c>
      <c r="N3408" s="2">
        <v>44158</v>
      </c>
      <c r="O3408" s="3">
        <f>0.0991*EXP(0.00005*L3408)</f>
        <v>9.9179311720458213E-2</v>
      </c>
      <c r="P3408" s="1">
        <v>0</v>
      </c>
    </row>
    <row r="3409" spans="1:16" x14ac:dyDescent="0.25">
      <c r="A3409" s="1">
        <v>727</v>
      </c>
      <c r="B3409" s="1">
        <v>4</v>
      </c>
      <c r="C3409" s="1">
        <v>737</v>
      </c>
      <c r="D3409" s="1">
        <v>0</v>
      </c>
      <c r="E3409" s="1">
        <v>121</v>
      </c>
      <c r="F3409" s="1">
        <v>109</v>
      </c>
      <c r="G3409" s="1">
        <v>309</v>
      </c>
      <c r="H3409" s="1">
        <v>1</v>
      </c>
      <c r="I3409" s="2">
        <f>M3409-O3409</f>
        <v>614.03935776985247</v>
      </c>
      <c r="J3409" s="2">
        <v>0.161219</v>
      </c>
      <c r="K3409">
        <f>0.4956*EXP(0.00006*L3409)</f>
        <v>0.49613553713800029</v>
      </c>
      <c r="L3409" s="2">
        <v>18</v>
      </c>
      <c r="M3409" s="2">
        <v>614.13854700000002</v>
      </c>
      <c r="N3409" s="2">
        <v>44157</v>
      </c>
      <c r="O3409" s="3">
        <f>0.0991*EXP(0.00005*L3409)</f>
        <v>9.9189230147543356E-2</v>
      </c>
      <c r="P3409" s="1">
        <v>0</v>
      </c>
    </row>
    <row r="3410" spans="1:16" x14ac:dyDescent="0.25">
      <c r="A3410" s="1">
        <v>727</v>
      </c>
      <c r="B3410" s="1">
        <v>5</v>
      </c>
      <c r="C3410" s="1">
        <v>737</v>
      </c>
      <c r="D3410" s="1">
        <v>0</v>
      </c>
      <c r="E3410" s="1">
        <v>121</v>
      </c>
      <c r="F3410" s="1">
        <v>109</v>
      </c>
      <c r="G3410" s="1">
        <v>308</v>
      </c>
      <c r="H3410" s="1">
        <v>1</v>
      </c>
      <c r="I3410" s="2">
        <f>M3410-O3410</f>
        <v>599.96588516283668</v>
      </c>
      <c r="J3410" s="2">
        <v>0.105794</v>
      </c>
      <c r="K3410">
        <f>0.4956*EXP(0.00006*L3410)</f>
        <v>0.49643330778254341</v>
      </c>
      <c r="L3410" s="2">
        <v>28</v>
      </c>
      <c r="M3410" s="2">
        <v>600.06512399999997</v>
      </c>
      <c r="N3410" s="2">
        <v>44156</v>
      </c>
      <c r="O3410" s="3">
        <f>0.0991*EXP(0.00005*L3410)</f>
        <v>9.9238837163337604E-2</v>
      </c>
      <c r="P3410" s="1">
        <v>0</v>
      </c>
    </row>
    <row r="3411" spans="1:16" x14ac:dyDescent="0.25">
      <c r="A3411" s="1">
        <v>727</v>
      </c>
      <c r="B3411" s="1">
        <v>6</v>
      </c>
      <c r="C3411" s="1">
        <v>737</v>
      </c>
      <c r="D3411" s="1">
        <v>0</v>
      </c>
      <c r="E3411" s="1">
        <v>121</v>
      </c>
      <c r="F3411" s="1">
        <v>109</v>
      </c>
      <c r="G3411" s="1">
        <v>307</v>
      </c>
      <c r="H3411" s="1">
        <v>1</v>
      </c>
      <c r="I3411" s="2">
        <f>M3411-O3411</f>
        <v>592.88051420077068</v>
      </c>
      <c r="J3411" s="2">
        <v>8.5400400000000001E-2</v>
      </c>
      <c r="K3411">
        <f>0.4956*EXP(0.00006*L3411)</f>
        <v>0.49646309467460814</v>
      </c>
      <c r="L3411" s="2">
        <v>29</v>
      </c>
      <c r="M3411" s="2">
        <v>592.97975799999995</v>
      </c>
      <c r="N3411" s="2">
        <v>44155</v>
      </c>
      <c r="O3411" s="3">
        <f>0.0991*EXP(0.00005*L3411)</f>
        <v>9.9243799229246379E-2</v>
      </c>
      <c r="P3411" s="1">
        <v>0</v>
      </c>
    </row>
    <row r="3412" spans="1:16" x14ac:dyDescent="0.25">
      <c r="A3412" s="1">
        <v>728</v>
      </c>
      <c r="B3412" s="1">
        <v>1</v>
      </c>
      <c r="C3412" s="1">
        <v>708</v>
      </c>
      <c r="D3412" s="1">
        <v>0</v>
      </c>
      <c r="E3412" s="1">
        <v>121</v>
      </c>
      <c r="F3412" s="1">
        <v>113</v>
      </c>
      <c r="G3412" s="1">
        <v>323</v>
      </c>
      <c r="H3412" s="1">
        <v>1</v>
      </c>
      <c r="I3412" s="2">
        <f>M3412-O3412</f>
        <v>780.58159243761042</v>
      </c>
      <c r="J3412" s="2">
        <v>0.14312900000000001</v>
      </c>
      <c r="K3412">
        <f>0.4956*EXP(0.00006*L3412)</f>
        <v>0.49589744922584422</v>
      </c>
      <c r="L3412" s="2">
        <v>10</v>
      </c>
      <c r="M3412" s="2">
        <v>780.68074200000001</v>
      </c>
      <c r="N3412" s="2">
        <v>45795</v>
      </c>
      <c r="O3412" s="3">
        <f>0.0991*EXP(0.00005*L3412)</f>
        <v>9.9149562389564821E-2</v>
      </c>
      <c r="P3412" s="1">
        <v>0</v>
      </c>
    </row>
    <row r="3413" spans="1:16" x14ac:dyDescent="0.25">
      <c r="A3413" s="1">
        <v>728</v>
      </c>
      <c r="B3413" s="1">
        <v>2</v>
      </c>
      <c r="C3413" s="1">
        <v>708</v>
      </c>
      <c r="D3413" s="1">
        <v>0</v>
      </c>
      <c r="E3413" s="1">
        <v>121</v>
      </c>
      <c r="F3413" s="1">
        <v>112</v>
      </c>
      <c r="G3413" s="1">
        <v>323</v>
      </c>
      <c r="H3413" s="1">
        <v>1</v>
      </c>
      <c r="I3413" s="2">
        <f>M3413-O3413</f>
        <v>766.26864156406054</v>
      </c>
      <c r="J3413" s="2">
        <v>0.142375</v>
      </c>
      <c r="K3413">
        <f>0.4956*EXP(0.00006*L3413)</f>
        <v>0.49598671880072565</v>
      </c>
      <c r="L3413" s="2">
        <v>13</v>
      </c>
      <c r="M3413" s="2">
        <v>766.36780599999997</v>
      </c>
      <c r="N3413" s="2">
        <v>45389</v>
      </c>
      <c r="O3413" s="3">
        <f>0.0991*EXP(0.00005*L3413)</f>
        <v>9.9164435939411613E-2</v>
      </c>
      <c r="P3413" s="1">
        <v>0</v>
      </c>
    </row>
    <row r="3414" spans="1:16" x14ac:dyDescent="0.25">
      <c r="A3414" s="1">
        <v>728</v>
      </c>
      <c r="B3414" s="1">
        <v>3</v>
      </c>
      <c r="C3414" s="1">
        <v>708</v>
      </c>
      <c r="D3414" s="1">
        <v>0</v>
      </c>
      <c r="E3414" s="1">
        <v>121</v>
      </c>
      <c r="F3414" s="1">
        <v>111</v>
      </c>
      <c r="G3414" s="1">
        <v>322</v>
      </c>
      <c r="H3414" s="1">
        <v>1</v>
      </c>
      <c r="I3414" s="2">
        <f>M3414-O3414</f>
        <v>746.24042872918994</v>
      </c>
      <c r="J3414" s="2">
        <v>0.13250799999999999</v>
      </c>
      <c r="K3414">
        <f>0.4956*EXP(0.00006*L3414)</f>
        <v>0.49610576989879812</v>
      </c>
      <c r="L3414" s="2">
        <v>17</v>
      </c>
      <c r="M3414" s="2">
        <v>746.33961299999999</v>
      </c>
      <c r="N3414" s="2">
        <v>44982</v>
      </c>
      <c r="O3414" s="3">
        <f>0.0991*EXP(0.00005*L3414)</f>
        <v>9.9184270810020431E-2</v>
      </c>
      <c r="P3414" s="1">
        <v>0</v>
      </c>
    </row>
    <row r="3415" spans="1:16" x14ac:dyDescent="0.25">
      <c r="A3415" s="1">
        <v>728</v>
      </c>
      <c r="B3415" s="1">
        <v>4</v>
      </c>
      <c r="C3415" s="1">
        <v>708</v>
      </c>
      <c r="D3415" s="1">
        <v>0</v>
      </c>
      <c r="E3415" s="1">
        <v>121</v>
      </c>
      <c r="F3415" s="1">
        <v>110</v>
      </c>
      <c r="G3415" s="1">
        <v>322</v>
      </c>
      <c r="H3415" s="1">
        <v>1</v>
      </c>
      <c r="I3415" s="2">
        <f>M3415-O3415</f>
        <v>733.90081076985246</v>
      </c>
      <c r="J3415" s="2">
        <v>0.141957</v>
      </c>
      <c r="K3415">
        <f>0.4956*EXP(0.00006*L3415)</f>
        <v>0.49613553713800029</v>
      </c>
      <c r="L3415" s="2">
        <v>18</v>
      </c>
      <c r="M3415" s="2">
        <v>734</v>
      </c>
      <c r="N3415" s="2">
        <v>44576</v>
      </c>
      <c r="O3415" s="3">
        <f>0.0991*EXP(0.00005*L3415)</f>
        <v>9.9189230147543356E-2</v>
      </c>
      <c r="P3415" s="1">
        <v>0</v>
      </c>
    </row>
    <row r="3416" spans="1:16" x14ac:dyDescent="0.25">
      <c r="A3416" s="1">
        <v>728</v>
      </c>
      <c r="B3416" s="1">
        <v>5</v>
      </c>
      <c r="C3416" s="1">
        <v>708</v>
      </c>
      <c r="D3416" s="1">
        <v>0</v>
      </c>
      <c r="E3416" s="1">
        <v>192</v>
      </c>
      <c r="F3416" s="1">
        <v>109</v>
      </c>
      <c r="G3416" s="1">
        <v>321</v>
      </c>
      <c r="H3416" s="1">
        <v>1</v>
      </c>
      <c r="I3416" s="2">
        <f>M3416-O3416</f>
        <v>711.20026393002252</v>
      </c>
      <c r="J3416" s="2">
        <v>0.151451</v>
      </c>
      <c r="K3416">
        <f>0.4956*EXP(0.00006*L3416)</f>
        <v>0.49625462395676007</v>
      </c>
      <c r="L3416" s="2">
        <v>22</v>
      </c>
      <c r="M3416" s="2">
        <v>711.29947300000003</v>
      </c>
      <c r="N3416" s="2">
        <v>44169</v>
      </c>
      <c r="O3416" s="3">
        <f>0.0991*EXP(0.00005*L3416)</f>
        <v>9.9209069977489711E-2</v>
      </c>
      <c r="P3416" s="1">
        <v>0</v>
      </c>
    </row>
    <row r="3417" spans="1:16" x14ac:dyDescent="0.25">
      <c r="A3417" s="1">
        <v>729</v>
      </c>
      <c r="B3417" s="1">
        <v>1</v>
      </c>
      <c r="C3417" s="1">
        <v>801</v>
      </c>
      <c r="D3417" s="1">
        <v>0</v>
      </c>
      <c r="E3417" s="1">
        <v>100</v>
      </c>
      <c r="F3417" s="1">
        <v>109</v>
      </c>
      <c r="G3417" s="1">
        <v>345</v>
      </c>
      <c r="H3417" s="1">
        <v>1</v>
      </c>
      <c r="I3417" s="2">
        <f>M3417-O3417</f>
        <v>798.75951888044335</v>
      </c>
      <c r="J3417" s="2">
        <v>0.102855</v>
      </c>
      <c r="K3417">
        <f>0.4956*EXP(0.00006*L3417)</f>
        <v>0.49807424375342851</v>
      </c>
      <c r="L3417" s="2">
        <v>83</v>
      </c>
      <c r="M3417" s="2">
        <v>798.85903099999996</v>
      </c>
      <c r="N3417" s="2">
        <v>44193</v>
      </c>
      <c r="O3417" s="3">
        <f>0.0991*EXP(0.00005*L3417)</f>
        <v>9.9512119556602704E-2</v>
      </c>
      <c r="P3417" s="1">
        <v>0</v>
      </c>
    </row>
    <row r="3418" spans="1:16" x14ac:dyDescent="0.25">
      <c r="A3418" s="1">
        <v>729</v>
      </c>
      <c r="B3418" s="1">
        <v>2</v>
      </c>
      <c r="C3418" s="1">
        <v>801</v>
      </c>
      <c r="D3418" s="1">
        <v>0</v>
      </c>
      <c r="E3418" s="1">
        <v>171</v>
      </c>
      <c r="F3418" s="1">
        <v>110</v>
      </c>
      <c r="G3418" s="1">
        <v>344</v>
      </c>
      <c r="H3418" s="1">
        <v>1</v>
      </c>
      <c r="I3418" s="2">
        <f>M3418-O3418</f>
        <v>788.43656621835896</v>
      </c>
      <c r="J3418" s="2">
        <v>6.97377E-2</v>
      </c>
      <c r="K3418">
        <f>0.4956*EXP(0.00006*L3418)</f>
        <v>0.49852271235340495</v>
      </c>
      <c r="L3418" s="2">
        <v>98</v>
      </c>
      <c r="M3418" s="2">
        <v>788.53615300000001</v>
      </c>
      <c r="N3418" s="2">
        <v>44598</v>
      </c>
      <c r="O3418" s="3">
        <f>0.0991*EXP(0.00005*L3418)</f>
        <v>9.958678164105203E-2</v>
      </c>
      <c r="P3418" s="1">
        <v>0</v>
      </c>
    </row>
    <row r="3419" spans="1:16" x14ac:dyDescent="0.25">
      <c r="A3419" s="1">
        <v>729</v>
      </c>
      <c r="B3419" s="1">
        <v>3</v>
      </c>
      <c r="C3419" s="1">
        <v>801</v>
      </c>
      <c r="D3419" s="1">
        <v>0</v>
      </c>
      <c r="E3419" s="1">
        <v>100</v>
      </c>
      <c r="F3419" s="1">
        <v>111</v>
      </c>
      <c r="G3419" s="1">
        <v>344</v>
      </c>
      <c r="H3419" s="1">
        <v>1</v>
      </c>
      <c r="I3419" s="2">
        <f>M3419-O3419</f>
        <v>781.78832750025686</v>
      </c>
      <c r="J3419" s="2">
        <v>6.5625900000000001E-2</v>
      </c>
      <c r="K3419">
        <f>0.4956*EXP(0.00006*L3419)</f>
        <v>0.49897158475680575</v>
      </c>
      <c r="L3419" s="2">
        <v>113</v>
      </c>
      <c r="M3419" s="2">
        <v>781.88798899999995</v>
      </c>
      <c r="N3419" s="2">
        <v>45004</v>
      </c>
      <c r="O3419" s="3">
        <f>0.0991*EXP(0.00005*L3419)</f>
        <v>9.9661499743068663E-2</v>
      </c>
      <c r="P3419" s="1">
        <v>0</v>
      </c>
    </row>
    <row r="3420" spans="1:16" x14ac:dyDescent="0.25">
      <c r="A3420" s="1">
        <v>729</v>
      </c>
      <c r="B3420" s="1">
        <v>4</v>
      </c>
      <c r="C3420" s="1">
        <v>801</v>
      </c>
      <c r="D3420" s="1">
        <v>0</v>
      </c>
      <c r="E3420" s="1">
        <v>100</v>
      </c>
      <c r="F3420" s="1">
        <v>112</v>
      </c>
      <c r="G3420" s="1">
        <v>344</v>
      </c>
      <c r="H3420" s="1">
        <v>1</v>
      </c>
      <c r="I3420" s="2">
        <f>M3420-O3420</f>
        <v>775.31127958176739</v>
      </c>
      <c r="J3420" s="2">
        <v>6.6577999999999998E-2</v>
      </c>
      <c r="K3420">
        <f>0.4956*EXP(0.00006*L3420)</f>
        <v>0.4991212986881996</v>
      </c>
      <c r="L3420" s="2">
        <v>118</v>
      </c>
      <c r="M3420" s="2">
        <v>775.41096600000003</v>
      </c>
      <c r="N3420" s="2">
        <v>45410</v>
      </c>
      <c r="O3420" s="3">
        <f>0.0991*EXP(0.00005*L3420)</f>
        <v>9.9686418232685856E-2</v>
      </c>
      <c r="P3420" s="1">
        <v>0</v>
      </c>
    </row>
    <row r="3421" spans="1:16" x14ac:dyDescent="0.25">
      <c r="A3421" s="1">
        <v>729</v>
      </c>
      <c r="B3421" s="1">
        <v>5</v>
      </c>
      <c r="C3421" s="1">
        <v>801</v>
      </c>
      <c r="D3421" s="1">
        <v>0</v>
      </c>
      <c r="E3421" s="1">
        <v>121</v>
      </c>
      <c r="F3421" s="1">
        <v>113</v>
      </c>
      <c r="G3421" s="1">
        <v>344</v>
      </c>
      <c r="H3421" s="1">
        <v>1</v>
      </c>
      <c r="I3421" s="2">
        <f>M3421-O3421</f>
        <v>768.47268564248986</v>
      </c>
      <c r="J3421" s="2">
        <v>6.5160099999999999E-2</v>
      </c>
      <c r="K3421">
        <f>0.4956*EXP(0.00006*L3421)</f>
        <v>0.49924110217572826</v>
      </c>
      <c r="L3421" s="2">
        <v>122</v>
      </c>
      <c r="M3421" s="2">
        <v>768.57239200000004</v>
      </c>
      <c r="N3421" s="2">
        <v>45816</v>
      </c>
      <c r="O3421" s="3">
        <f>0.0991*EXP(0.00005*L3421)</f>
        <v>9.9706357510193661E-2</v>
      </c>
      <c r="P3421" s="1">
        <v>0</v>
      </c>
    </row>
    <row r="3422" spans="1:16" x14ac:dyDescent="0.25">
      <c r="A3422" s="1">
        <v>729</v>
      </c>
      <c r="B3422" s="1">
        <v>6</v>
      </c>
      <c r="C3422" s="1">
        <v>801</v>
      </c>
      <c r="D3422" s="1">
        <v>0</v>
      </c>
      <c r="E3422" s="1">
        <v>171</v>
      </c>
      <c r="F3422" s="1">
        <v>114</v>
      </c>
      <c r="G3422" s="1">
        <v>343</v>
      </c>
      <c r="H3422" s="1">
        <v>1</v>
      </c>
      <c r="I3422" s="2">
        <f>M3422-O3422</f>
        <v>759.71378873915694</v>
      </c>
      <c r="J3422" s="2">
        <v>5.7041399999999999E-2</v>
      </c>
      <c r="K3422">
        <f>0.4956*EXP(0.00006*L3422)</f>
        <v>0.49945082747787256</v>
      </c>
      <c r="L3422" s="2">
        <v>129</v>
      </c>
      <c r="M3422" s="2">
        <v>759.81353000000001</v>
      </c>
      <c r="N3422" s="2">
        <v>46221</v>
      </c>
      <c r="O3422" s="3">
        <f>0.0991*EXP(0.00005*L3422)</f>
        <v>9.974126084304917E-2</v>
      </c>
      <c r="P3422" s="1">
        <v>0</v>
      </c>
    </row>
    <row r="3423" spans="1:16" x14ac:dyDescent="0.25">
      <c r="A3423" s="1">
        <v>729</v>
      </c>
      <c r="B3423" s="1">
        <v>7</v>
      </c>
      <c r="C3423" s="1">
        <v>801</v>
      </c>
      <c r="D3423" s="1">
        <v>0</v>
      </c>
      <c r="E3423" s="1">
        <v>121</v>
      </c>
      <c r="F3423" s="1">
        <v>115</v>
      </c>
      <c r="G3423" s="1">
        <v>343</v>
      </c>
      <c r="H3423" s="1">
        <v>1</v>
      </c>
      <c r="I3423" s="2">
        <f>M3423-O3423</f>
        <v>754.49890387644348</v>
      </c>
      <c r="J3423" s="2">
        <v>5.1526700000000002E-2</v>
      </c>
      <c r="K3423">
        <f>0.4956*EXP(0.00006*L3423)</f>
        <v>0.49981056156238651</v>
      </c>
      <c r="L3423" s="2">
        <v>141</v>
      </c>
      <c r="M3423" s="2">
        <v>754.598705</v>
      </c>
      <c r="N3423" s="2">
        <v>46627</v>
      </c>
      <c r="O3423" s="3">
        <f>0.0991*EXP(0.00005*L3423)</f>
        <v>9.9801123556573196E-2</v>
      </c>
      <c r="P3423" s="1">
        <v>0</v>
      </c>
    </row>
    <row r="3424" spans="1:16" x14ac:dyDescent="0.25">
      <c r="A3424" s="1">
        <v>729</v>
      </c>
      <c r="B3424" s="1">
        <v>8</v>
      </c>
      <c r="C3424" s="1">
        <v>801</v>
      </c>
      <c r="D3424" s="1">
        <v>0</v>
      </c>
      <c r="E3424" s="1">
        <v>121</v>
      </c>
      <c r="F3424" s="1">
        <v>116</v>
      </c>
      <c r="G3424" s="1">
        <v>343</v>
      </c>
      <c r="H3424" s="1">
        <v>1</v>
      </c>
      <c r="I3424" s="2">
        <f>M3424-O3424</f>
        <v>749.40835792304347</v>
      </c>
      <c r="J3424" s="2">
        <v>5.3487600000000003E-2</v>
      </c>
      <c r="K3424">
        <f>0.4956*EXP(0.00006*L3424)</f>
        <v>0.49996052722457984</v>
      </c>
      <c r="L3424" s="2">
        <v>146</v>
      </c>
      <c r="M3424" s="2">
        <v>749.50818400000003</v>
      </c>
      <c r="N3424" s="2">
        <v>47033</v>
      </c>
      <c r="O3424" s="3">
        <f>0.0991*EXP(0.00005*L3424)</f>
        <v>9.9826076956507359E-2</v>
      </c>
      <c r="P3424" s="1">
        <v>0</v>
      </c>
    </row>
    <row r="3425" spans="1:16" x14ac:dyDescent="0.25">
      <c r="A3425" s="1">
        <v>729</v>
      </c>
      <c r="B3425" s="1">
        <v>9</v>
      </c>
      <c r="C3425" s="1">
        <v>801</v>
      </c>
      <c r="D3425" s="1">
        <v>0</v>
      </c>
      <c r="E3425" s="1">
        <v>141</v>
      </c>
      <c r="F3425" s="1">
        <v>117</v>
      </c>
      <c r="G3425" s="1">
        <v>343</v>
      </c>
      <c r="H3425" s="1">
        <v>1</v>
      </c>
      <c r="I3425" s="2">
        <f>M3425-O3425</f>
        <v>743.80135393993669</v>
      </c>
      <c r="J3425" s="2">
        <v>6.2392799999999998E-2</v>
      </c>
      <c r="K3425">
        <f>0.4956*EXP(0.00006*L3425)</f>
        <v>0.50002052608770653</v>
      </c>
      <c r="L3425" s="2">
        <v>148</v>
      </c>
      <c r="M3425" s="2">
        <v>743.90119000000004</v>
      </c>
      <c r="N3425" s="2">
        <v>47439</v>
      </c>
      <c r="O3425" s="3">
        <f>0.0991*EXP(0.00005*L3425)</f>
        <v>9.9836060063350024E-2</v>
      </c>
      <c r="P3425" s="1">
        <v>0</v>
      </c>
    </row>
    <row r="3426" spans="1:16" x14ac:dyDescent="0.25">
      <c r="A3426" s="1">
        <v>729</v>
      </c>
      <c r="B3426" s="1">
        <v>10</v>
      </c>
      <c r="C3426" s="1">
        <v>801</v>
      </c>
      <c r="D3426" s="1">
        <v>0</v>
      </c>
      <c r="E3426" s="1">
        <v>171</v>
      </c>
      <c r="F3426" s="1">
        <v>118</v>
      </c>
      <c r="G3426" s="1">
        <v>342</v>
      </c>
      <c r="H3426" s="1">
        <v>1</v>
      </c>
      <c r="I3426" s="2">
        <f>M3426-O3426</f>
        <v>734.08346996340435</v>
      </c>
      <c r="J3426" s="2">
        <v>7.7233300000000005E-2</v>
      </c>
      <c r="K3426">
        <f>0.4956*EXP(0.00006*L3426)</f>
        <v>0.50011053788322091</v>
      </c>
      <c r="L3426" s="2">
        <v>151</v>
      </c>
      <c r="M3426" s="2">
        <v>734.18332099999998</v>
      </c>
      <c r="N3426" s="2">
        <v>47844</v>
      </c>
      <c r="O3426" s="3">
        <f>0.0991*EXP(0.00005*L3426)</f>
        <v>9.9851036595571374E-2</v>
      </c>
      <c r="P3426" s="1">
        <v>0</v>
      </c>
    </row>
    <row r="3427" spans="1:16" x14ac:dyDescent="0.25">
      <c r="A3427" s="1">
        <v>730</v>
      </c>
      <c r="B3427" s="1">
        <v>1</v>
      </c>
      <c r="C3427" s="1">
        <v>740</v>
      </c>
      <c r="D3427" s="1">
        <v>0</v>
      </c>
      <c r="E3427" s="1">
        <v>171</v>
      </c>
      <c r="F3427" s="1">
        <v>111</v>
      </c>
      <c r="G3427" s="1">
        <v>123</v>
      </c>
      <c r="H3427" s="1">
        <v>1</v>
      </c>
      <c r="I3427" s="2">
        <f>M3427-O3427</f>
        <v>436.71870343761043</v>
      </c>
      <c r="J3427" s="2">
        <v>7.2985700000000001E-2</v>
      </c>
      <c r="K3427">
        <f>0.4956*EXP(0.00006*L3427)</f>
        <v>0.49589744922584422</v>
      </c>
      <c r="L3427" s="2">
        <v>10</v>
      </c>
      <c r="M3427" s="2">
        <v>436.81785300000001</v>
      </c>
      <c r="N3427" s="2">
        <v>44783</v>
      </c>
      <c r="O3427" s="3">
        <f>0.0991*EXP(0.00005*L3427)</f>
        <v>9.9149562389564821E-2</v>
      </c>
      <c r="P3427" s="1">
        <v>0</v>
      </c>
    </row>
    <row r="3428" spans="1:16" x14ac:dyDescent="0.25">
      <c r="A3428" s="1">
        <v>730</v>
      </c>
      <c r="B3428" s="1">
        <v>2</v>
      </c>
      <c r="C3428" s="1">
        <v>740</v>
      </c>
      <c r="D3428" s="1">
        <v>0</v>
      </c>
      <c r="E3428" s="1">
        <v>171</v>
      </c>
      <c r="F3428" s="1">
        <v>111</v>
      </c>
      <c r="G3428" s="1">
        <v>124</v>
      </c>
      <c r="H3428" s="1">
        <v>1</v>
      </c>
      <c r="I3428" s="2">
        <f>M3428-O3428</f>
        <v>429.42009281026696</v>
      </c>
      <c r="J3428" s="2">
        <v>5.7437200000000001E-2</v>
      </c>
      <c r="K3428">
        <f>0.4956*EXP(0.00006*L3428)</f>
        <v>0.49616530616329041</v>
      </c>
      <c r="L3428" s="2">
        <v>19</v>
      </c>
      <c r="M3428" s="2">
        <v>429.51928700000002</v>
      </c>
      <c r="N3428" s="2">
        <v>44784</v>
      </c>
      <c r="O3428" s="3">
        <f>0.0991*EXP(0.00005*L3428)</f>
        <v>9.9194189733039326E-2</v>
      </c>
      <c r="P3428" s="1">
        <v>0</v>
      </c>
    </row>
    <row r="3429" spans="1:16" x14ac:dyDescent="0.25">
      <c r="A3429" s="1">
        <v>730</v>
      </c>
      <c r="B3429" s="1">
        <v>3</v>
      </c>
      <c r="C3429" s="1">
        <v>740</v>
      </c>
      <c r="D3429" s="1">
        <v>0</v>
      </c>
      <c r="E3429" s="1">
        <v>100</v>
      </c>
      <c r="F3429" s="1">
        <v>112</v>
      </c>
      <c r="G3429" s="1">
        <v>125</v>
      </c>
      <c r="H3429" s="1">
        <v>1</v>
      </c>
      <c r="I3429" s="2">
        <f>M3429-O3429</f>
        <v>423.49608308622419</v>
      </c>
      <c r="J3429" s="2">
        <v>3.3921E-2</v>
      </c>
      <c r="K3429">
        <f>0.4956*EXP(0.00006*L3429)</f>
        <v>0.49637373935978629</v>
      </c>
      <c r="L3429" s="2">
        <v>26</v>
      </c>
      <c r="M3429" s="2">
        <v>423.59531199999998</v>
      </c>
      <c r="N3429" s="2">
        <v>45191</v>
      </c>
      <c r="O3429" s="3">
        <f>0.0991*EXP(0.00005*L3429)</f>
        <v>9.9228913775798913E-2</v>
      </c>
      <c r="P3429" s="1">
        <v>0</v>
      </c>
    </row>
    <row r="3430" spans="1:16" x14ac:dyDescent="0.25">
      <c r="A3430" s="1">
        <v>730</v>
      </c>
      <c r="B3430" s="1">
        <v>4</v>
      </c>
      <c r="C3430" s="1">
        <v>740</v>
      </c>
      <c r="D3430" s="1">
        <v>0</v>
      </c>
      <c r="E3430" s="1">
        <v>100</v>
      </c>
      <c r="F3430" s="1">
        <v>112</v>
      </c>
      <c r="G3430" s="1">
        <v>126</v>
      </c>
      <c r="H3430" s="1">
        <v>1</v>
      </c>
      <c r="I3430" s="2">
        <f>M3430-O3430</f>
        <v>420.90076116283666</v>
      </c>
      <c r="J3430" s="2">
        <v>4.6560799999999999E-2</v>
      </c>
      <c r="K3430">
        <f>0.4956*EXP(0.00006*L3430)</f>
        <v>0.49643330778254341</v>
      </c>
      <c r="L3430" s="2">
        <v>28</v>
      </c>
      <c r="M3430" s="2">
        <v>421</v>
      </c>
      <c r="N3430" s="2">
        <v>45192</v>
      </c>
      <c r="O3430" s="3">
        <f>0.0991*EXP(0.00005*L3430)</f>
        <v>9.9238837163337604E-2</v>
      </c>
      <c r="P3430" s="1">
        <v>0</v>
      </c>
    </row>
    <row r="3431" spans="1:16" x14ac:dyDescent="0.25">
      <c r="A3431" s="1">
        <v>730</v>
      </c>
      <c r="B3431" s="1">
        <v>5</v>
      </c>
      <c r="C3431" s="1">
        <v>740</v>
      </c>
      <c r="D3431" s="1">
        <v>0</v>
      </c>
      <c r="E3431" s="1">
        <v>121</v>
      </c>
      <c r="F3431" s="1">
        <v>111</v>
      </c>
      <c r="G3431" s="1">
        <v>127</v>
      </c>
      <c r="H3431" s="1">
        <v>1</v>
      </c>
      <c r="I3431" s="2">
        <f>M3431-O3431</f>
        <v>411.40168723845676</v>
      </c>
      <c r="J3431" s="2">
        <v>0.124208</v>
      </c>
      <c r="K3431">
        <f>0.4956*EXP(0.00006*L3431)</f>
        <v>0.4964928833539401</v>
      </c>
      <c r="L3431" s="2">
        <v>30</v>
      </c>
      <c r="M3431" s="2">
        <v>411.50093600000002</v>
      </c>
      <c r="N3431" s="2">
        <v>44787</v>
      </c>
      <c r="O3431" s="3">
        <f>0.0991*EXP(0.00005*L3431)</f>
        <v>9.924876154326466E-2</v>
      </c>
      <c r="P3431" s="1">
        <v>0</v>
      </c>
    </row>
    <row r="3432" spans="1:16" x14ac:dyDescent="0.25">
      <c r="A3432" s="1">
        <v>730</v>
      </c>
      <c r="B3432" s="1">
        <v>6</v>
      </c>
      <c r="C3432" s="1">
        <v>740</v>
      </c>
      <c r="D3432" s="1">
        <v>0</v>
      </c>
      <c r="E3432" s="1">
        <v>100</v>
      </c>
      <c r="F3432" s="1">
        <v>110</v>
      </c>
      <c r="G3432" s="1">
        <v>128</v>
      </c>
      <c r="H3432" s="1">
        <v>1</v>
      </c>
      <c r="I3432" s="2">
        <f>M3432-O3432</f>
        <v>385.76933453101117</v>
      </c>
      <c r="J3432" s="2">
        <v>0.32945600000000003</v>
      </c>
      <c r="K3432">
        <f>0.4956*EXP(0.00006*L3432)</f>
        <v>0.49673125714308253</v>
      </c>
      <c r="L3432" s="2">
        <v>38</v>
      </c>
      <c r="M3432" s="2">
        <v>385.86862300000001</v>
      </c>
      <c r="N3432" s="2">
        <v>44382</v>
      </c>
      <c r="O3432" s="3">
        <f>0.0991*EXP(0.00005*L3432)</f>
        <v>9.9288468988841652E-2</v>
      </c>
      <c r="P3432" s="1">
        <v>0</v>
      </c>
    </row>
    <row r="3433" spans="1:16" x14ac:dyDescent="0.25">
      <c r="A3433" s="1">
        <v>730</v>
      </c>
      <c r="B3433" s="1">
        <v>7</v>
      </c>
      <c r="C3433" s="1">
        <v>740</v>
      </c>
      <c r="D3433" s="1">
        <v>0</v>
      </c>
      <c r="E3433" s="1">
        <v>121</v>
      </c>
      <c r="F3433" s="1">
        <v>111</v>
      </c>
      <c r="G3433" s="1">
        <v>129</v>
      </c>
      <c r="H3433" s="1">
        <v>1</v>
      </c>
      <c r="I3433" s="2">
        <f>M3433-O3433</f>
        <v>318.21728363662379</v>
      </c>
      <c r="J3433" s="2">
        <v>0.35246300000000003</v>
      </c>
      <c r="K3433">
        <f>0.4956*EXP(0.00006*L3433)</f>
        <v>0.49682067681689757</v>
      </c>
      <c r="L3433" s="2">
        <v>41</v>
      </c>
      <c r="M3433" s="2">
        <v>318.31658700000003</v>
      </c>
      <c r="N3433" s="2">
        <v>44789</v>
      </c>
      <c r="O3433" s="3">
        <f>0.0991*EXP(0.00005*L3433)</f>
        <v>9.9303363376241086E-2</v>
      </c>
      <c r="P3433" s="1">
        <v>0</v>
      </c>
    </row>
    <row r="3434" spans="1:16" x14ac:dyDescent="0.25">
      <c r="A3434" s="1">
        <v>731</v>
      </c>
      <c r="B3434" s="1">
        <v>1</v>
      </c>
      <c r="C3434" s="1">
        <v>689</v>
      </c>
      <c r="D3434" s="1">
        <v>0</v>
      </c>
      <c r="E3434" s="1">
        <v>141</v>
      </c>
      <c r="F3434" s="1">
        <v>113</v>
      </c>
      <c r="G3434" s="1">
        <v>140</v>
      </c>
      <c r="H3434" s="1">
        <v>1</v>
      </c>
      <c r="I3434" s="2">
        <f>M3434-O3434</f>
        <v>464.31149372918998</v>
      </c>
      <c r="J3434" s="2">
        <v>0.14744399999999999</v>
      </c>
      <c r="K3434">
        <f>0.4956*EXP(0.00006*L3434)</f>
        <v>0.49610576989879812</v>
      </c>
      <c r="L3434" s="2">
        <v>17</v>
      </c>
      <c r="M3434" s="2">
        <v>464.41067800000002</v>
      </c>
      <c r="N3434" s="2">
        <v>45612</v>
      </c>
      <c r="O3434" s="3">
        <f>0.0991*EXP(0.00005*L3434)</f>
        <v>9.9184270810020431E-2</v>
      </c>
      <c r="P3434" s="1">
        <v>0</v>
      </c>
    </row>
    <row r="3435" spans="1:16" x14ac:dyDescent="0.25">
      <c r="A3435" s="1">
        <v>731</v>
      </c>
      <c r="B3435" s="1">
        <v>2</v>
      </c>
      <c r="C3435" s="1">
        <v>689</v>
      </c>
      <c r="D3435" s="1">
        <v>0</v>
      </c>
      <c r="E3435" s="1">
        <v>141</v>
      </c>
      <c r="F3435" s="1">
        <v>113</v>
      </c>
      <c r="G3435" s="1">
        <v>139</v>
      </c>
      <c r="H3435" s="1">
        <v>1</v>
      </c>
      <c r="I3435" s="2">
        <f>M3435-O3435</f>
        <v>449.5670638504335</v>
      </c>
      <c r="J3435" s="2">
        <v>0.13384499999999999</v>
      </c>
      <c r="K3435">
        <f>0.4956*EXP(0.00006*L3435)</f>
        <v>0.49619507697477561</v>
      </c>
      <c r="L3435" s="2">
        <v>20</v>
      </c>
      <c r="M3435" s="2">
        <v>449.66626300000001</v>
      </c>
      <c r="N3435" s="2">
        <v>45611</v>
      </c>
      <c r="O3435" s="3">
        <f>0.0991*EXP(0.00005*L3435)</f>
        <v>9.9199149566520789E-2</v>
      </c>
      <c r="P3435" s="1">
        <v>0</v>
      </c>
    </row>
    <row r="3436" spans="1:16" x14ac:dyDescent="0.25">
      <c r="A3436" s="1">
        <v>731</v>
      </c>
      <c r="B3436" s="1">
        <v>3</v>
      </c>
      <c r="C3436" s="1">
        <v>689</v>
      </c>
      <c r="D3436" s="1">
        <v>0</v>
      </c>
      <c r="E3436" s="1">
        <v>121</v>
      </c>
      <c r="F3436" s="1">
        <v>113</v>
      </c>
      <c r="G3436" s="1">
        <v>138</v>
      </c>
      <c r="H3436" s="1">
        <v>1</v>
      </c>
      <c r="I3436" s="2">
        <f>M3436-O3436</f>
        <v>437.54242708622422</v>
      </c>
      <c r="J3436" s="2">
        <v>0.17446500000000001</v>
      </c>
      <c r="K3436">
        <f>0.4956*EXP(0.00006*L3436)</f>
        <v>0.49637373935978629</v>
      </c>
      <c r="L3436" s="2">
        <v>26</v>
      </c>
      <c r="M3436" s="2">
        <v>437.64165600000001</v>
      </c>
      <c r="N3436" s="2">
        <v>45610</v>
      </c>
      <c r="O3436" s="3">
        <f>0.0991*EXP(0.00005*L3436)</f>
        <v>9.9228913775798913E-2</v>
      </c>
      <c r="P3436" s="1">
        <v>0</v>
      </c>
    </row>
    <row r="3437" spans="1:16" x14ac:dyDescent="0.25">
      <c r="A3437" s="1">
        <v>731</v>
      </c>
      <c r="B3437" s="1">
        <v>4</v>
      </c>
      <c r="C3437" s="1">
        <v>689</v>
      </c>
      <c r="D3437" s="1">
        <v>0</v>
      </c>
      <c r="E3437" s="1">
        <v>141</v>
      </c>
      <c r="F3437" s="1">
        <v>112</v>
      </c>
      <c r="G3437" s="1">
        <v>137</v>
      </c>
      <c r="H3437" s="1">
        <v>1</v>
      </c>
      <c r="I3437" s="2">
        <f>M3437-O3437</f>
        <v>405.20150216283668</v>
      </c>
      <c r="J3437" s="2">
        <v>0.27812199999999998</v>
      </c>
      <c r="K3437">
        <f>0.4956*EXP(0.00006*L3437)</f>
        <v>0.49643330778254341</v>
      </c>
      <c r="L3437" s="2">
        <v>28</v>
      </c>
      <c r="M3437" s="2">
        <v>405.30074100000002</v>
      </c>
      <c r="N3437" s="2">
        <v>45203</v>
      </c>
      <c r="O3437" s="3">
        <f>0.0991*EXP(0.00005*L3437)</f>
        <v>9.9238837163337604E-2</v>
      </c>
      <c r="P3437" s="1">
        <v>0</v>
      </c>
    </row>
    <row r="3438" spans="1:16" x14ac:dyDescent="0.25">
      <c r="A3438" s="1">
        <v>731</v>
      </c>
      <c r="B3438" s="1">
        <v>5</v>
      </c>
      <c r="C3438" s="1">
        <v>689</v>
      </c>
      <c r="D3438" s="1">
        <v>0</v>
      </c>
      <c r="E3438" s="1">
        <v>171</v>
      </c>
      <c r="F3438" s="1">
        <v>111</v>
      </c>
      <c r="G3438" s="1">
        <v>136</v>
      </c>
      <c r="H3438" s="1">
        <v>1</v>
      </c>
      <c r="I3438" s="2">
        <f>M3438-O3438</f>
        <v>358.87772235002592</v>
      </c>
      <c r="J3438" s="2">
        <v>0.34576699999999999</v>
      </c>
      <c r="K3438">
        <f>0.4956*EXP(0.00006*L3438)</f>
        <v>0.49658226011661105</v>
      </c>
      <c r="L3438" s="2">
        <v>33</v>
      </c>
      <c r="M3438" s="2">
        <v>358.97698600000001</v>
      </c>
      <c r="N3438" s="2">
        <v>44796</v>
      </c>
      <c r="O3438" s="3">
        <f>0.0991*EXP(0.00005*L3438)</f>
        <v>9.9263649974100532E-2</v>
      </c>
      <c r="P3438" s="1">
        <v>0</v>
      </c>
    </row>
    <row r="3439" spans="1:16" x14ac:dyDescent="0.25">
      <c r="A3439" s="1">
        <v>731</v>
      </c>
      <c r="B3439" s="1">
        <v>6</v>
      </c>
      <c r="C3439" s="1">
        <v>689</v>
      </c>
      <c r="D3439" s="1">
        <v>0</v>
      </c>
      <c r="E3439" s="1">
        <v>141</v>
      </c>
      <c r="F3439" s="1">
        <v>110</v>
      </c>
      <c r="G3439" s="1">
        <v>135</v>
      </c>
      <c r="H3439" s="1">
        <v>1</v>
      </c>
      <c r="I3439" s="2">
        <f>M3439-O3439</f>
        <v>307.40392245936164</v>
      </c>
      <c r="J3439" s="2">
        <v>0.35573399999999999</v>
      </c>
      <c r="K3439">
        <f>0.4956*EXP(0.00006*L3439)</f>
        <v>0.49667165296854732</v>
      </c>
      <c r="L3439" s="2">
        <v>36</v>
      </c>
      <c r="M3439" s="2">
        <v>307.50320099999999</v>
      </c>
      <c r="N3439" s="2">
        <v>44389</v>
      </c>
      <c r="O3439" s="3">
        <f>0.0991*EXP(0.00005*L3439)</f>
        <v>9.9278540638368565E-2</v>
      </c>
      <c r="P3439" s="1">
        <v>0</v>
      </c>
    </row>
    <row r="3440" spans="1:16" x14ac:dyDescent="0.25">
      <c r="A3440" s="1">
        <v>731</v>
      </c>
      <c r="B3440" s="1">
        <v>7</v>
      </c>
      <c r="C3440" s="1">
        <v>689</v>
      </c>
      <c r="D3440" s="1">
        <v>0</v>
      </c>
      <c r="E3440" s="1">
        <v>141</v>
      </c>
      <c r="F3440" s="1">
        <v>110</v>
      </c>
      <c r="G3440" s="1">
        <v>134</v>
      </c>
      <c r="H3440" s="1">
        <v>1</v>
      </c>
      <c r="I3440" s="2">
        <f>M3440-O3440</f>
        <v>272.65462767133147</v>
      </c>
      <c r="J3440" s="2">
        <v>0.256774</v>
      </c>
      <c r="K3440">
        <f>0.4956*EXP(0.00006*L3440)</f>
        <v>0.49685048695180167</v>
      </c>
      <c r="L3440" s="2">
        <v>42</v>
      </c>
      <c r="M3440" s="2">
        <v>272.75393600000001</v>
      </c>
      <c r="N3440" s="2">
        <v>44388</v>
      </c>
      <c r="O3440" s="3">
        <f>0.0991*EXP(0.00005*L3440)</f>
        <v>9.9308328668541168E-2</v>
      </c>
      <c r="P3440" s="1">
        <v>0</v>
      </c>
    </row>
    <row r="3441" spans="1:16" x14ac:dyDescent="0.25">
      <c r="A3441" s="1">
        <v>732</v>
      </c>
      <c r="B3441" s="1">
        <v>1</v>
      </c>
      <c r="C3441" s="1">
        <v>751</v>
      </c>
      <c r="D3441" s="1">
        <v>0</v>
      </c>
      <c r="E3441" s="1">
        <v>100</v>
      </c>
      <c r="F3441" s="1">
        <v>110</v>
      </c>
      <c r="G3441" s="1">
        <v>215</v>
      </c>
      <c r="H3441" s="1">
        <v>1</v>
      </c>
      <c r="I3441" s="2">
        <f>M3441-O3441</f>
        <v>266.5651904376104</v>
      </c>
      <c r="J3441" s="2">
        <v>4.52971E-2</v>
      </c>
      <c r="K3441">
        <f>0.4956*EXP(0.00006*L3441)</f>
        <v>0.49589744922584422</v>
      </c>
      <c r="L3441" s="2">
        <v>10</v>
      </c>
      <c r="M3441" s="2">
        <v>266.66433999999998</v>
      </c>
      <c r="N3441" s="2">
        <v>44469</v>
      </c>
      <c r="O3441" s="3">
        <f>0.0991*EXP(0.00005*L3441)</f>
        <v>9.9149562389564821E-2</v>
      </c>
      <c r="P3441" s="1">
        <v>0</v>
      </c>
    </row>
    <row r="3442" spans="1:16" x14ac:dyDescent="0.25">
      <c r="A3442" s="1">
        <v>732</v>
      </c>
      <c r="B3442" s="1">
        <v>2</v>
      </c>
      <c r="C3442" s="1">
        <v>751</v>
      </c>
      <c r="D3442" s="1">
        <v>0</v>
      </c>
      <c r="E3442" s="1">
        <v>121</v>
      </c>
      <c r="F3442" s="1">
        <v>111</v>
      </c>
      <c r="G3442" s="1">
        <v>216</v>
      </c>
      <c r="H3442" s="1">
        <v>1</v>
      </c>
      <c r="I3442" s="2">
        <f>M3442-O3442</f>
        <v>260.15918168827955</v>
      </c>
      <c r="J3442" s="2">
        <v>4.8316699999999997E-2</v>
      </c>
      <c r="K3442">
        <f>0.4956*EXP(0.00006*L3442)</f>
        <v>0.4960760044455767</v>
      </c>
      <c r="L3442" s="2">
        <v>16</v>
      </c>
      <c r="M3442" s="2">
        <v>260.25836099999998</v>
      </c>
      <c r="N3442" s="2">
        <v>44876</v>
      </c>
      <c r="O3442" s="3">
        <f>0.0991*EXP(0.00005*L3442)</f>
        <v>9.9179311720458213E-2</v>
      </c>
      <c r="P3442" s="1">
        <v>0</v>
      </c>
    </row>
    <row r="3443" spans="1:16" x14ac:dyDescent="0.25">
      <c r="A3443" s="1">
        <v>732</v>
      </c>
      <c r="B3443" s="1">
        <v>3</v>
      </c>
      <c r="C3443" s="1">
        <v>751</v>
      </c>
      <c r="D3443" s="1">
        <v>0</v>
      </c>
      <c r="E3443" s="1">
        <v>171</v>
      </c>
      <c r="F3443" s="1">
        <v>111</v>
      </c>
      <c r="G3443" s="1">
        <v>217</v>
      </c>
      <c r="H3443" s="1">
        <v>1</v>
      </c>
      <c r="I3443" s="2">
        <f>M3443-O3443</f>
        <v>255.02551593002252</v>
      </c>
      <c r="J3443" s="2">
        <v>4.6828599999999998E-2</v>
      </c>
      <c r="K3443">
        <f>0.4956*EXP(0.00006*L3443)</f>
        <v>0.49625462395676007</v>
      </c>
      <c r="L3443" s="2">
        <v>22</v>
      </c>
      <c r="M3443" s="2">
        <v>255.12472500000001</v>
      </c>
      <c r="N3443" s="2">
        <v>44877</v>
      </c>
      <c r="O3443" s="3">
        <f>0.0991*EXP(0.00005*L3443)</f>
        <v>9.9209069977489711E-2</v>
      </c>
      <c r="P3443" s="1">
        <v>0</v>
      </c>
    </row>
    <row r="3444" spans="1:16" x14ac:dyDescent="0.25">
      <c r="A3444" s="1">
        <v>732</v>
      </c>
      <c r="B3444" s="1">
        <v>4</v>
      </c>
      <c r="C3444" s="1">
        <v>751</v>
      </c>
      <c r="D3444" s="1">
        <v>0</v>
      </c>
      <c r="E3444" s="1">
        <v>121</v>
      </c>
      <c r="F3444" s="1">
        <v>112</v>
      </c>
      <c r="G3444" s="1">
        <v>218</v>
      </c>
      <c r="H3444" s="1">
        <v>1</v>
      </c>
      <c r="I3444" s="2">
        <f>M3444-O3444</f>
        <v>249.04044400861946</v>
      </c>
      <c r="J3444" s="2">
        <v>4.7486399999999998E-2</v>
      </c>
      <c r="K3444">
        <f>0.4956*EXP(0.00006*L3444)</f>
        <v>0.4963141780848111</v>
      </c>
      <c r="L3444" s="2">
        <v>24</v>
      </c>
      <c r="M3444" s="2">
        <v>249.13966300000001</v>
      </c>
      <c r="N3444" s="2">
        <v>45284</v>
      </c>
      <c r="O3444" s="3">
        <f>0.0991*EXP(0.00005*L3444)</f>
        <v>9.9218991380549348E-2</v>
      </c>
      <c r="P3444" s="1">
        <v>0</v>
      </c>
    </row>
    <row r="3445" spans="1:16" x14ac:dyDescent="0.25">
      <c r="A3445" s="1">
        <v>733</v>
      </c>
      <c r="B3445" s="1">
        <v>1</v>
      </c>
      <c r="C3445" s="1">
        <v>744</v>
      </c>
      <c r="D3445" s="1">
        <v>0</v>
      </c>
      <c r="E3445" s="1">
        <v>141</v>
      </c>
      <c r="F3445" s="1">
        <v>110</v>
      </c>
      <c r="G3445" s="1">
        <v>257</v>
      </c>
      <c r="H3445" s="1">
        <v>1</v>
      </c>
      <c r="I3445" s="2">
        <f>M3445-O3445</f>
        <v>389.02605267733128</v>
      </c>
      <c r="J3445" s="2">
        <v>0.105683</v>
      </c>
      <c r="K3445">
        <f>0.4956*EXP(0.00006*L3445)</f>
        <v>0.49783522548540038</v>
      </c>
      <c r="L3445" s="2">
        <v>75</v>
      </c>
      <c r="M3445" s="2">
        <v>389.12552499999998</v>
      </c>
      <c r="N3445" s="2">
        <v>44511</v>
      </c>
      <c r="O3445" s="3">
        <f>0.0991*EXP(0.00005*L3445)</f>
        <v>9.9472322668688259E-2</v>
      </c>
      <c r="P3445" s="1">
        <v>0</v>
      </c>
    </row>
    <row r="3446" spans="1:16" x14ac:dyDescent="0.25">
      <c r="A3446" s="1">
        <v>733</v>
      </c>
      <c r="B3446" s="1">
        <v>2</v>
      </c>
      <c r="C3446" s="1">
        <v>744</v>
      </c>
      <c r="D3446" s="1">
        <v>0</v>
      </c>
      <c r="E3446" s="1">
        <v>121</v>
      </c>
      <c r="F3446" s="1">
        <v>111</v>
      </c>
      <c r="G3446" s="1">
        <v>256</v>
      </c>
      <c r="H3446" s="1">
        <v>1</v>
      </c>
      <c r="I3446" s="2">
        <f>M3446-O3446</f>
        <v>375.03462883115782</v>
      </c>
      <c r="J3446" s="2">
        <v>8.1180500000000003E-2</v>
      </c>
      <c r="K3446">
        <f>0.4956*EXP(0.00006*L3446)</f>
        <v>0.49801447843016933</v>
      </c>
      <c r="L3446" s="2">
        <v>81</v>
      </c>
      <c r="M3446" s="2">
        <v>375.13413100000002</v>
      </c>
      <c r="N3446" s="2">
        <v>44916</v>
      </c>
      <c r="O3446" s="3">
        <f>0.0991*EXP(0.00005*L3446)</f>
        <v>9.9502168842191055E-2</v>
      </c>
      <c r="P3446" s="1">
        <v>0</v>
      </c>
    </row>
    <row r="3447" spans="1:16" x14ac:dyDescent="0.25">
      <c r="A3447" s="1">
        <v>734</v>
      </c>
      <c r="B3447" s="1">
        <v>1</v>
      </c>
      <c r="C3447" s="1">
        <v>763</v>
      </c>
      <c r="D3447" s="1">
        <v>0</v>
      </c>
      <c r="E3447" s="1">
        <v>141</v>
      </c>
      <c r="F3447" s="1">
        <v>110</v>
      </c>
      <c r="G3447" s="1">
        <v>267</v>
      </c>
      <c r="H3447" s="1">
        <v>1</v>
      </c>
      <c r="I3447" s="2">
        <f>M3447-O3447</f>
        <v>482.56135448000839</v>
      </c>
      <c r="J3447" s="2">
        <v>0.25420399999999999</v>
      </c>
      <c r="K3447">
        <f>0.4956*EXP(0.00006*L3447)</f>
        <v>0.495927203965431</v>
      </c>
      <c r="L3447" s="2">
        <v>11</v>
      </c>
      <c r="M3447" s="2">
        <v>482.66050899999999</v>
      </c>
      <c r="N3447" s="2">
        <v>44521</v>
      </c>
      <c r="O3447" s="3">
        <f>0.0991*EXP(0.00005*L3447)</f>
        <v>9.9154519991623336E-2</v>
      </c>
      <c r="P3447" s="1">
        <v>0</v>
      </c>
    </row>
    <row r="3448" spans="1:16" x14ac:dyDescent="0.25">
      <c r="A3448" s="1">
        <v>734</v>
      </c>
      <c r="B3448" s="1">
        <v>2</v>
      </c>
      <c r="C3448" s="1">
        <v>763</v>
      </c>
      <c r="D3448" s="1">
        <v>0</v>
      </c>
      <c r="E3448" s="1">
        <v>121</v>
      </c>
      <c r="F3448" s="1">
        <v>111</v>
      </c>
      <c r="G3448" s="1">
        <v>267</v>
      </c>
      <c r="H3448" s="1">
        <v>1</v>
      </c>
      <c r="I3448" s="2">
        <f>M3448-O3448</f>
        <v>457.14097652215844</v>
      </c>
      <c r="J3448" s="2">
        <v>0.26648500000000003</v>
      </c>
      <c r="K3448">
        <f>0.4956*EXP(0.00006*L3448)</f>
        <v>0.49595696049035587</v>
      </c>
      <c r="L3448" s="2">
        <v>12</v>
      </c>
      <c r="M3448" s="2">
        <v>457.24013600000001</v>
      </c>
      <c r="N3448" s="2">
        <v>44927</v>
      </c>
      <c r="O3448" s="3">
        <f>0.0991*EXP(0.00005*L3448)</f>
        <v>9.915947784156813E-2</v>
      </c>
      <c r="P3448" s="1">
        <v>0</v>
      </c>
    </row>
    <row r="3449" spans="1:16" x14ac:dyDescent="0.25">
      <c r="A3449" s="1">
        <v>734</v>
      </c>
      <c r="B3449" s="1">
        <v>3</v>
      </c>
      <c r="C3449" s="1">
        <v>763</v>
      </c>
      <c r="D3449" s="1">
        <v>0</v>
      </c>
      <c r="E3449" s="1">
        <v>121</v>
      </c>
      <c r="F3449" s="1">
        <v>112</v>
      </c>
      <c r="G3449" s="1">
        <v>267</v>
      </c>
      <c r="H3449" s="1">
        <v>1</v>
      </c>
      <c r="I3449" s="2">
        <f>M3449-O3449</f>
        <v>429.26421389035204</v>
      </c>
      <c r="J3449" s="2">
        <v>0.20654400000000001</v>
      </c>
      <c r="K3449">
        <f>0.4956*EXP(0.00006*L3449)</f>
        <v>0.49622484957256308</v>
      </c>
      <c r="L3449" s="2">
        <v>21</v>
      </c>
      <c r="M3449" s="2">
        <v>429.36341800000002</v>
      </c>
      <c r="N3449" s="2">
        <v>45333</v>
      </c>
      <c r="O3449" s="3">
        <f>0.0991*EXP(0.00005*L3449)</f>
        <v>9.9204109648000124E-2</v>
      </c>
      <c r="P3449" s="1">
        <v>0</v>
      </c>
    </row>
    <row r="3450" spans="1:16" x14ac:dyDescent="0.25">
      <c r="A3450" s="1">
        <v>734</v>
      </c>
      <c r="B3450" s="1">
        <v>4</v>
      </c>
      <c r="C3450" s="1">
        <v>763</v>
      </c>
      <c r="D3450" s="1">
        <v>0</v>
      </c>
      <c r="E3450" s="1">
        <v>121</v>
      </c>
      <c r="F3450" s="1">
        <v>113</v>
      </c>
      <c r="G3450" s="1">
        <v>267</v>
      </c>
      <c r="H3450" s="1">
        <v>1</v>
      </c>
      <c r="I3450" s="2">
        <f>M3450-O3450</f>
        <v>415.83201316283663</v>
      </c>
      <c r="J3450" s="2">
        <v>0.13853399999999999</v>
      </c>
      <c r="K3450">
        <f>0.4956*EXP(0.00006*L3450)</f>
        <v>0.49643330778254341</v>
      </c>
      <c r="L3450" s="2">
        <v>28</v>
      </c>
      <c r="M3450" s="2">
        <v>415.93125199999997</v>
      </c>
      <c r="N3450" s="2">
        <v>45739</v>
      </c>
      <c r="O3450" s="3">
        <f>0.0991*EXP(0.00005*L3450)</f>
        <v>9.9238837163337604E-2</v>
      </c>
      <c r="P3450" s="1">
        <v>0</v>
      </c>
    </row>
    <row r="3451" spans="1:16" x14ac:dyDescent="0.25">
      <c r="A3451" s="1">
        <v>734</v>
      </c>
      <c r="B3451" s="1">
        <v>5</v>
      </c>
      <c r="C3451" s="1">
        <v>763</v>
      </c>
      <c r="D3451" s="1">
        <v>0</v>
      </c>
      <c r="E3451" s="1">
        <v>121</v>
      </c>
      <c r="F3451" s="1">
        <v>114</v>
      </c>
      <c r="G3451" s="1">
        <v>268</v>
      </c>
      <c r="H3451" s="1">
        <v>1</v>
      </c>
      <c r="I3451" s="2">
        <f>M3451-O3451</f>
        <v>395.64469938671931</v>
      </c>
      <c r="J3451" s="2">
        <v>0.137519</v>
      </c>
      <c r="K3451">
        <f>0.4956*EXP(0.00006*L3451)</f>
        <v>0.49661205594608404</v>
      </c>
      <c r="L3451" s="2">
        <v>34</v>
      </c>
      <c r="M3451" s="2">
        <v>395.743968</v>
      </c>
      <c r="N3451" s="2">
        <v>46146</v>
      </c>
      <c r="O3451" s="3">
        <f>0.0991*EXP(0.00005*L3451)</f>
        <v>9.9268613280680887E-2</v>
      </c>
      <c r="P3451" s="1">
        <v>0</v>
      </c>
    </row>
    <row r="3452" spans="1:16" x14ac:dyDescent="0.25">
      <c r="A3452" s="1">
        <v>735</v>
      </c>
      <c r="B3452" s="1">
        <v>1</v>
      </c>
      <c r="C3452" s="1">
        <v>753</v>
      </c>
      <c r="D3452" s="1">
        <v>0</v>
      </c>
      <c r="E3452" s="1">
        <v>121</v>
      </c>
      <c r="F3452" s="1">
        <v>110</v>
      </c>
      <c r="G3452" s="1">
        <v>285</v>
      </c>
      <c r="H3452" s="1">
        <v>1</v>
      </c>
      <c r="I3452" s="2">
        <f>M3452-O3452</f>
        <v>678.48916764712112</v>
      </c>
      <c r="J3452" s="2">
        <v>0.25815399999999999</v>
      </c>
      <c r="K3452">
        <f>0.4956*EXP(0.00006*L3452)</f>
        <v>0.49604624077822895</v>
      </c>
      <c r="L3452" s="2">
        <v>15</v>
      </c>
      <c r="M3452" s="2">
        <v>678.58834200000001</v>
      </c>
      <c r="N3452" s="2">
        <v>44539</v>
      </c>
      <c r="O3452" s="3">
        <f>0.0991*EXP(0.00005*L3452)</f>
        <v>9.9174352878844269E-2</v>
      </c>
      <c r="P3452" s="1">
        <v>0</v>
      </c>
    </row>
    <row r="3453" spans="1:16" x14ac:dyDescent="0.25">
      <c r="A3453" s="1">
        <v>735</v>
      </c>
      <c r="B3453" s="1">
        <v>2</v>
      </c>
      <c r="C3453" s="1">
        <v>753</v>
      </c>
      <c r="D3453" s="1">
        <v>0</v>
      </c>
      <c r="E3453" s="1">
        <v>192</v>
      </c>
      <c r="F3453" s="1">
        <v>111</v>
      </c>
      <c r="G3453" s="1">
        <v>284</v>
      </c>
      <c r="H3453" s="1">
        <v>1</v>
      </c>
      <c r="I3453" s="2">
        <f>M3453-O3453</f>
        <v>641.98070676985242</v>
      </c>
      <c r="J3453" s="2">
        <v>0.22601499999999999</v>
      </c>
      <c r="K3453">
        <f>0.4956*EXP(0.00006*L3453)</f>
        <v>0.49613553713800029</v>
      </c>
      <c r="L3453" s="2">
        <v>18</v>
      </c>
      <c r="M3453" s="2">
        <v>642.07989599999996</v>
      </c>
      <c r="N3453" s="2">
        <v>44944</v>
      </c>
      <c r="O3453" s="3">
        <f>0.0991*EXP(0.00005*L3453)</f>
        <v>9.9189230147543356E-2</v>
      </c>
      <c r="P3453" s="1">
        <v>0</v>
      </c>
    </row>
    <row r="3454" spans="1:16" x14ac:dyDescent="0.25">
      <c r="A3454" s="1">
        <v>735</v>
      </c>
      <c r="B3454" s="1">
        <v>3</v>
      </c>
      <c r="C3454" s="1">
        <v>753</v>
      </c>
      <c r="D3454" s="1">
        <v>0</v>
      </c>
      <c r="E3454" s="1">
        <v>141</v>
      </c>
      <c r="F3454" s="1">
        <v>112</v>
      </c>
      <c r="G3454" s="1">
        <v>283</v>
      </c>
      <c r="H3454" s="1">
        <v>1</v>
      </c>
      <c r="I3454" s="2">
        <f>M3454-O3454</f>
        <v>614.5623578504335</v>
      </c>
      <c r="J3454" s="2">
        <v>0.190885</v>
      </c>
      <c r="K3454">
        <f>0.4956*EXP(0.00006*L3454)</f>
        <v>0.49619507697477561</v>
      </c>
      <c r="L3454" s="2">
        <v>20</v>
      </c>
      <c r="M3454" s="2">
        <v>614.66155700000002</v>
      </c>
      <c r="N3454" s="2">
        <v>45349</v>
      </c>
      <c r="O3454" s="3">
        <f>0.0991*EXP(0.00005*L3454)</f>
        <v>9.9199149566520789E-2</v>
      </c>
      <c r="P3454" s="1">
        <v>0</v>
      </c>
    </row>
    <row r="3455" spans="1:16" x14ac:dyDescent="0.25">
      <c r="A3455" s="1">
        <v>735</v>
      </c>
      <c r="B3455" s="1">
        <v>4</v>
      </c>
      <c r="C3455" s="1">
        <v>753</v>
      </c>
      <c r="D3455" s="1">
        <v>0</v>
      </c>
      <c r="E3455" s="1">
        <v>141</v>
      </c>
      <c r="F3455" s="1">
        <v>112</v>
      </c>
      <c r="G3455" s="1">
        <v>282</v>
      </c>
      <c r="H3455" s="1">
        <v>1</v>
      </c>
      <c r="I3455" s="2">
        <f>M3455-O3455</f>
        <v>595.77293223845675</v>
      </c>
      <c r="J3455" s="2">
        <v>0.20787600000000001</v>
      </c>
      <c r="K3455">
        <f>0.4956*EXP(0.00006*L3455)</f>
        <v>0.4964928833539401</v>
      </c>
      <c r="L3455" s="2">
        <v>30</v>
      </c>
      <c r="M3455" s="2">
        <v>595.87218099999996</v>
      </c>
      <c r="N3455" s="2">
        <v>45348</v>
      </c>
      <c r="O3455" s="3">
        <f>0.0991*EXP(0.00005*L3455)</f>
        <v>9.924876154326466E-2</v>
      </c>
      <c r="P3455" s="1">
        <v>0</v>
      </c>
    </row>
    <row r="3456" spans="1:16" x14ac:dyDescent="0.25">
      <c r="A3456" s="1">
        <v>735</v>
      </c>
      <c r="B3456" s="1">
        <v>5</v>
      </c>
      <c r="C3456" s="1">
        <v>753</v>
      </c>
      <c r="D3456" s="1">
        <v>0</v>
      </c>
      <c r="E3456" s="1">
        <v>141</v>
      </c>
      <c r="F3456" s="1">
        <v>112</v>
      </c>
      <c r="G3456" s="1">
        <v>281</v>
      </c>
      <c r="H3456" s="1">
        <v>1</v>
      </c>
      <c r="I3456" s="2">
        <f>M3456-O3456</f>
        <v>572.98714038671937</v>
      </c>
      <c r="J3456" s="2">
        <v>0.233348</v>
      </c>
      <c r="K3456">
        <f>0.4956*EXP(0.00006*L3456)</f>
        <v>0.49661205594608404</v>
      </c>
      <c r="L3456" s="2">
        <v>34</v>
      </c>
      <c r="M3456" s="2">
        <v>573.086409</v>
      </c>
      <c r="N3456" s="2">
        <v>45347</v>
      </c>
      <c r="O3456" s="3">
        <f>0.0991*EXP(0.00005*L3456)</f>
        <v>9.9268613280680887E-2</v>
      </c>
      <c r="P3456" s="1">
        <v>0</v>
      </c>
    </row>
    <row r="3457" spans="1:16" x14ac:dyDescent="0.25">
      <c r="A3457" s="1">
        <v>736</v>
      </c>
      <c r="B3457" s="1">
        <v>1</v>
      </c>
      <c r="C3457" s="1">
        <v>755</v>
      </c>
      <c r="D3457" s="1">
        <v>0</v>
      </c>
      <c r="E3457" s="1">
        <v>141</v>
      </c>
      <c r="F3457" s="1">
        <v>110</v>
      </c>
      <c r="G3457" s="1">
        <v>303</v>
      </c>
      <c r="H3457" s="1">
        <v>1</v>
      </c>
      <c r="I3457" s="2">
        <f>M3457-O3457</f>
        <v>555.54785343923766</v>
      </c>
      <c r="J3457" s="2">
        <v>3.12313E-2</v>
      </c>
      <c r="K3457">
        <f>0.4956*EXP(0.00006*L3457)</f>
        <v>0.53902887977165415</v>
      </c>
      <c r="L3457" s="2">
        <v>1400</v>
      </c>
      <c r="M3457" s="2">
        <v>555.65413899999999</v>
      </c>
      <c r="N3457" s="2">
        <v>44557</v>
      </c>
      <c r="O3457" s="3">
        <f>0.0991*EXP(0.00005*L3457)</f>
        <v>0.10628556076229285</v>
      </c>
      <c r="P3457" s="1">
        <v>0</v>
      </c>
    </row>
    <row r="3458" spans="1:16" x14ac:dyDescent="0.25">
      <c r="A3458" s="1">
        <v>736</v>
      </c>
      <c r="B3458" s="1">
        <v>2</v>
      </c>
      <c r="C3458" s="1">
        <v>755</v>
      </c>
      <c r="D3458" s="1">
        <v>0</v>
      </c>
      <c r="E3458" s="1">
        <v>121</v>
      </c>
      <c r="F3458" s="1">
        <v>111</v>
      </c>
      <c r="G3458" s="1">
        <v>303</v>
      </c>
      <c r="H3458" s="1">
        <v>1</v>
      </c>
      <c r="I3458" s="2">
        <f>M3458-O3458</f>
        <v>553.38346717999968</v>
      </c>
      <c r="J3458" s="2">
        <v>2.3615199999999999E-2</v>
      </c>
      <c r="K3458">
        <f>0.4956*EXP(0.00006*L3458)</f>
        <v>0.53915826222807317</v>
      </c>
      <c r="L3458" s="2">
        <v>1404</v>
      </c>
      <c r="M3458" s="2">
        <v>553.48977400000001</v>
      </c>
      <c r="N3458" s="2">
        <v>44963</v>
      </c>
      <c r="O3458" s="3">
        <f>0.0991*EXP(0.00005*L3458)</f>
        <v>0.10630682000029824</v>
      </c>
      <c r="P3458" s="1">
        <v>0</v>
      </c>
    </row>
    <row r="3459" spans="1:16" x14ac:dyDescent="0.25">
      <c r="A3459" s="1">
        <v>736</v>
      </c>
      <c r="B3459" s="1">
        <v>3</v>
      </c>
      <c r="C3459" s="1">
        <v>755</v>
      </c>
      <c r="D3459" s="1">
        <v>0</v>
      </c>
      <c r="E3459" s="1">
        <v>121</v>
      </c>
      <c r="F3459" s="1">
        <v>112</v>
      </c>
      <c r="G3459" s="1">
        <v>303</v>
      </c>
      <c r="H3459" s="1">
        <v>1</v>
      </c>
      <c r="I3459" s="2">
        <f>M3459-O3459</f>
        <v>550.82478854878616</v>
      </c>
      <c r="J3459" s="2">
        <v>2.4890300000000001E-2</v>
      </c>
      <c r="K3459">
        <f>0.4956*EXP(0.00006*L3459)</f>
        <v>0.53922296510163537</v>
      </c>
      <c r="L3459" s="2">
        <v>1406</v>
      </c>
      <c r="M3459" s="2">
        <v>550.931106</v>
      </c>
      <c r="N3459" s="2">
        <v>45369</v>
      </c>
      <c r="O3459" s="3">
        <f>0.0991*EXP(0.00005*L3459)</f>
        <v>0.1063174512138501</v>
      </c>
      <c r="P3459" s="1">
        <v>0</v>
      </c>
    </row>
    <row r="3460" spans="1:16" x14ac:dyDescent="0.25">
      <c r="A3460" s="1">
        <v>737</v>
      </c>
      <c r="B3460" s="1">
        <v>1</v>
      </c>
      <c r="C3460" s="1">
        <v>736</v>
      </c>
      <c r="D3460" s="1">
        <v>0</v>
      </c>
      <c r="E3460" s="1">
        <v>121</v>
      </c>
      <c r="F3460" s="1">
        <v>110</v>
      </c>
      <c r="G3460" s="1">
        <v>306</v>
      </c>
      <c r="H3460" s="1">
        <v>1</v>
      </c>
      <c r="I3460" s="2">
        <f>M3460-O3460</f>
        <v>578.74562575536379</v>
      </c>
      <c r="J3460" s="2">
        <v>9.3753000000000003E-2</v>
      </c>
      <c r="K3460">
        <f>0.4956*EXP(0.00006*L3460)</f>
        <v>0.4979248438914024</v>
      </c>
      <c r="L3460" s="2">
        <v>78</v>
      </c>
      <c r="M3460" s="2">
        <v>578.84511299999997</v>
      </c>
      <c r="N3460" s="2">
        <v>44560</v>
      </c>
      <c r="O3460" s="3">
        <f>0.0991*EXP(0.00005*L3460)</f>
        <v>9.9487244636208144E-2</v>
      </c>
      <c r="P3460" s="1">
        <v>0</v>
      </c>
    </row>
    <row r="3461" spans="1:16" x14ac:dyDescent="0.25">
      <c r="A3461" s="1">
        <v>737</v>
      </c>
      <c r="B3461" s="1">
        <v>2</v>
      </c>
      <c r="C3461" s="1">
        <v>736</v>
      </c>
      <c r="D3461" s="1">
        <v>0</v>
      </c>
      <c r="E3461" s="1">
        <v>100</v>
      </c>
      <c r="F3461" s="1">
        <v>110</v>
      </c>
      <c r="G3461" s="1">
        <v>305</v>
      </c>
      <c r="H3461" s="1">
        <v>1</v>
      </c>
      <c r="I3461" s="2">
        <f>M3461-O3461</f>
        <v>572.06976099930353</v>
      </c>
      <c r="J3461" s="2">
        <v>7.4194599999999999E-2</v>
      </c>
      <c r="K3461">
        <f>0.4956*EXP(0.00006*L3461)</f>
        <v>0.49822368844213705</v>
      </c>
      <c r="L3461" s="2">
        <v>88</v>
      </c>
      <c r="M3461" s="2">
        <v>572.16929800000003</v>
      </c>
      <c r="N3461" s="2">
        <v>44559</v>
      </c>
      <c r="O3461" s="3">
        <f>0.0991*EXP(0.00005*L3461)</f>
        <v>9.9537000696504743E-2</v>
      </c>
      <c r="P3461" s="1">
        <v>0</v>
      </c>
    </row>
    <row r="3462" spans="1:16" x14ac:dyDescent="0.25">
      <c r="A3462" s="1">
        <v>737</v>
      </c>
      <c r="B3462" s="1">
        <v>3</v>
      </c>
      <c r="C3462" s="1">
        <v>736</v>
      </c>
      <c r="D3462" s="1">
        <v>0</v>
      </c>
      <c r="E3462" s="1">
        <v>121</v>
      </c>
      <c r="F3462" s="1">
        <v>110</v>
      </c>
      <c r="G3462" s="1">
        <v>304</v>
      </c>
      <c r="H3462" s="1">
        <v>1</v>
      </c>
      <c r="I3462" s="2">
        <f>M3462-O3462</f>
        <v>563.90664902232902</v>
      </c>
      <c r="J3462" s="2">
        <v>8.2575800000000005E-2</v>
      </c>
      <c r="K3462">
        <f>0.4956*EXP(0.00006*L3462)</f>
        <v>0.49825358276026421</v>
      </c>
      <c r="L3462" s="2">
        <v>89</v>
      </c>
      <c r="M3462" s="2">
        <v>564.00619099999994</v>
      </c>
      <c r="N3462" s="2">
        <v>44558</v>
      </c>
      <c r="O3462" s="3">
        <f>0.0991*EXP(0.00005*L3462)</f>
        <v>9.95419776709629E-2</v>
      </c>
      <c r="P3462" s="1">
        <v>0</v>
      </c>
    </row>
    <row r="3463" spans="1:16" x14ac:dyDescent="0.25">
      <c r="A3463" s="1">
        <v>738</v>
      </c>
      <c r="B3463" s="1">
        <v>1</v>
      </c>
      <c r="C3463" s="1">
        <v>737</v>
      </c>
      <c r="D3463" s="1">
        <v>0</v>
      </c>
      <c r="E3463" s="1">
        <v>121</v>
      </c>
      <c r="F3463" s="1">
        <v>113</v>
      </c>
      <c r="G3463" s="1">
        <v>315</v>
      </c>
      <c r="H3463" s="1">
        <v>1</v>
      </c>
      <c r="I3463" s="2">
        <f>M3463-O3463</f>
        <v>704.31473860571487</v>
      </c>
      <c r="J3463" s="2">
        <v>0.13169400000000001</v>
      </c>
      <c r="K3463">
        <f>0.4956*EXP(0.00006*L3463)</f>
        <v>0.49601647889664763</v>
      </c>
      <c r="L3463" s="2">
        <v>14</v>
      </c>
      <c r="M3463" s="2">
        <v>704.41390799999999</v>
      </c>
      <c r="N3463" s="2">
        <v>45787</v>
      </c>
      <c r="O3463" s="3">
        <f>0.0991*EXP(0.00005*L3463)</f>
        <v>9.9169394285166204E-2</v>
      </c>
      <c r="P3463" s="1">
        <v>0</v>
      </c>
    </row>
    <row r="3464" spans="1:16" x14ac:dyDescent="0.25">
      <c r="A3464" s="1">
        <v>738</v>
      </c>
      <c r="B3464" s="1">
        <v>2</v>
      </c>
      <c r="C3464" s="1">
        <v>737</v>
      </c>
      <c r="D3464" s="1">
        <v>0</v>
      </c>
      <c r="E3464" s="1">
        <v>100</v>
      </c>
      <c r="F3464" s="1">
        <v>113</v>
      </c>
      <c r="G3464" s="1">
        <v>314</v>
      </c>
      <c r="H3464" s="1">
        <v>1</v>
      </c>
      <c r="I3464" s="2">
        <f>M3464-O3464</f>
        <v>691.14534168827947</v>
      </c>
      <c r="J3464" s="2">
        <v>0.15746399999999999</v>
      </c>
      <c r="K3464">
        <f>0.4956*EXP(0.00006*L3464)</f>
        <v>0.4960760044455767</v>
      </c>
      <c r="L3464" s="2">
        <v>16</v>
      </c>
      <c r="M3464" s="2">
        <v>691.24452099999996</v>
      </c>
      <c r="N3464" s="2">
        <v>45786</v>
      </c>
      <c r="O3464" s="3">
        <f>0.0991*EXP(0.00005*L3464)</f>
        <v>9.9179311720458213E-2</v>
      </c>
      <c r="P3464" s="1">
        <v>0</v>
      </c>
    </row>
    <row r="3465" spans="1:16" x14ac:dyDescent="0.25">
      <c r="A3465" s="1">
        <v>738</v>
      </c>
      <c r="B3465" s="1">
        <v>3</v>
      </c>
      <c r="C3465" s="1">
        <v>737</v>
      </c>
      <c r="D3465" s="1">
        <v>0</v>
      </c>
      <c r="E3465" s="1">
        <v>121</v>
      </c>
      <c r="F3465" s="1">
        <v>113</v>
      </c>
      <c r="G3465" s="1">
        <v>313</v>
      </c>
      <c r="H3465" s="1">
        <v>1</v>
      </c>
      <c r="I3465" s="2">
        <f>M3465-O3465</f>
        <v>672.82181300861942</v>
      </c>
      <c r="J3465" s="2">
        <v>0.15256</v>
      </c>
      <c r="K3465">
        <f>0.4956*EXP(0.00006*L3465)</f>
        <v>0.4963141780848111</v>
      </c>
      <c r="L3465" s="2">
        <v>24</v>
      </c>
      <c r="M3465" s="2">
        <v>672.92103199999997</v>
      </c>
      <c r="N3465" s="2">
        <v>45785</v>
      </c>
      <c r="O3465" s="3">
        <f>0.0991*EXP(0.00005*L3465)</f>
        <v>9.9218991380549348E-2</v>
      </c>
      <c r="P3465" s="1">
        <v>0</v>
      </c>
    </row>
    <row r="3466" spans="1:16" x14ac:dyDescent="0.25">
      <c r="A3466" s="1">
        <v>738</v>
      </c>
      <c r="B3466" s="1">
        <v>4</v>
      </c>
      <c r="C3466" s="1">
        <v>737</v>
      </c>
      <c r="D3466" s="1">
        <v>0</v>
      </c>
      <c r="E3466" s="1">
        <v>141</v>
      </c>
      <c r="F3466" s="1">
        <v>112</v>
      </c>
      <c r="G3466" s="1">
        <v>312</v>
      </c>
      <c r="H3466" s="1">
        <v>1</v>
      </c>
      <c r="I3466" s="2">
        <f>M3466-O3466</f>
        <v>655.58473820077074</v>
      </c>
      <c r="J3466" s="2">
        <v>0.14132</v>
      </c>
      <c r="K3466">
        <f>0.4956*EXP(0.00006*L3466)</f>
        <v>0.49646309467460814</v>
      </c>
      <c r="L3466" s="2">
        <v>29</v>
      </c>
      <c r="M3466" s="2">
        <v>655.68398200000001</v>
      </c>
      <c r="N3466" s="2">
        <v>45378</v>
      </c>
      <c r="O3466" s="3">
        <f>0.0991*EXP(0.00005*L3466)</f>
        <v>9.9243799229246379E-2</v>
      </c>
      <c r="P3466" s="1">
        <v>0</v>
      </c>
    </row>
    <row r="3467" spans="1:16" x14ac:dyDescent="0.25">
      <c r="A3467" s="1">
        <v>738</v>
      </c>
      <c r="B3467" s="1">
        <v>5</v>
      </c>
      <c r="C3467" s="1">
        <v>737</v>
      </c>
      <c r="D3467" s="1">
        <v>0</v>
      </c>
      <c r="E3467" s="1">
        <v>171</v>
      </c>
      <c r="F3467" s="1">
        <v>112</v>
      </c>
      <c r="G3467" s="1">
        <v>311</v>
      </c>
      <c r="H3467" s="1">
        <v>1</v>
      </c>
      <c r="I3467" s="2">
        <f>M3467-O3467</f>
        <v>639.50908431308426</v>
      </c>
      <c r="J3467" s="2">
        <v>0.13494800000000001</v>
      </c>
      <c r="K3467">
        <f>0.4956*EXP(0.00006*L3467)</f>
        <v>0.49655246607483428</v>
      </c>
      <c r="L3467" s="2">
        <v>32</v>
      </c>
      <c r="M3467" s="2">
        <v>639.60834299999999</v>
      </c>
      <c r="N3467" s="2">
        <v>45377</v>
      </c>
      <c r="O3467" s="3">
        <f>0.0991*EXP(0.00005*L3467)</f>
        <v>9.9258686915679323E-2</v>
      </c>
      <c r="P3467" s="1">
        <v>0</v>
      </c>
    </row>
    <row r="3468" spans="1:16" x14ac:dyDescent="0.25">
      <c r="A3468" s="1">
        <v>738</v>
      </c>
      <c r="B3468" s="1">
        <v>6</v>
      </c>
      <c r="C3468" s="1">
        <v>737</v>
      </c>
      <c r="D3468" s="1">
        <v>0</v>
      </c>
      <c r="E3468" s="1">
        <v>121</v>
      </c>
      <c r="F3468" s="1">
        <v>111</v>
      </c>
      <c r="G3468" s="1">
        <v>310</v>
      </c>
      <c r="H3468" s="1">
        <v>1</v>
      </c>
      <c r="I3468" s="2">
        <f>M3468-O3468</f>
        <v>624.07436453101116</v>
      </c>
      <c r="J3468" s="2">
        <v>9.0499300000000005E-2</v>
      </c>
      <c r="K3468">
        <f>0.4956*EXP(0.00006*L3468)</f>
        <v>0.49673125714308253</v>
      </c>
      <c r="L3468" s="2">
        <v>38</v>
      </c>
      <c r="M3468" s="2">
        <v>624.17365299999994</v>
      </c>
      <c r="N3468" s="2">
        <v>44970</v>
      </c>
      <c r="O3468" s="3">
        <f>0.0991*EXP(0.00005*L3468)</f>
        <v>9.9288468988841652E-2</v>
      </c>
      <c r="P3468" s="1">
        <v>0</v>
      </c>
    </row>
    <row r="3469" spans="1:16" x14ac:dyDescent="0.25">
      <c r="A3469" s="1">
        <v>738</v>
      </c>
      <c r="B3469" s="1">
        <v>7</v>
      </c>
      <c r="C3469" s="1">
        <v>737</v>
      </c>
      <c r="D3469" s="1">
        <v>0</v>
      </c>
      <c r="E3469" s="1">
        <v>121</v>
      </c>
      <c r="F3469" s="1">
        <v>110</v>
      </c>
      <c r="G3469" s="1">
        <v>309</v>
      </c>
      <c r="H3469" s="1">
        <v>1</v>
      </c>
      <c r="I3469" s="2">
        <f>M3469-O3469</f>
        <v>613.91197460166779</v>
      </c>
      <c r="J3469" s="2">
        <v>9.5487699999999995E-2</v>
      </c>
      <c r="K3469">
        <f>0.4956*EXP(0.00006*L3469)</f>
        <v>0.49679086847054782</v>
      </c>
      <c r="L3469" s="2">
        <v>40</v>
      </c>
      <c r="M3469" s="2">
        <v>614.01127299999996</v>
      </c>
      <c r="N3469" s="2">
        <v>44563</v>
      </c>
      <c r="O3469" s="3">
        <f>0.0991*EXP(0.00005*L3469)</f>
        <v>9.9298398332199417E-2</v>
      </c>
      <c r="P3469" s="1">
        <v>0</v>
      </c>
    </row>
    <row r="3470" spans="1:16" x14ac:dyDescent="0.25">
      <c r="A3470" s="1">
        <v>738</v>
      </c>
      <c r="B3470" s="1">
        <v>8</v>
      </c>
      <c r="C3470" s="1">
        <v>737</v>
      </c>
      <c r="D3470" s="1">
        <v>0</v>
      </c>
      <c r="E3470" s="1">
        <v>100</v>
      </c>
      <c r="F3470" s="1">
        <v>110</v>
      </c>
      <c r="G3470" s="1">
        <v>308</v>
      </c>
      <c r="H3470" s="1">
        <v>1</v>
      </c>
      <c r="I3470" s="2">
        <f>M3470-O3470</f>
        <v>602.00030674000197</v>
      </c>
      <c r="J3470" s="2">
        <v>0.105056</v>
      </c>
      <c r="K3470">
        <f>0.4956*EXP(0.00006*L3470)</f>
        <v>0.4969101125877024</v>
      </c>
      <c r="L3470" s="2">
        <v>44</v>
      </c>
      <c r="M3470" s="2">
        <v>602.09962499999995</v>
      </c>
      <c r="N3470" s="2">
        <v>44562</v>
      </c>
      <c r="O3470" s="3">
        <f>0.0991*EXP(0.00005*L3470)</f>
        <v>9.931825999796623E-2</v>
      </c>
      <c r="P3470" s="1">
        <v>0</v>
      </c>
    </row>
    <row r="3471" spans="1:16" x14ac:dyDescent="0.25">
      <c r="A3471" s="1">
        <v>738</v>
      </c>
      <c r="B3471" s="1">
        <v>9</v>
      </c>
      <c r="C3471" s="1">
        <v>737</v>
      </c>
      <c r="D3471" s="1">
        <v>0</v>
      </c>
      <c r="E3471" s="1">
        <v>100</v>
      </c>
      <c r="F3471" s="1">
        <v>110</v>
      </c>
      <c r="G3471" s="1">
        <v>307</v>
      </c>
      <c r="H3471" s="1">
        <v>1</v>
      </c>
      <c r="I3471" s="2">
        <f>M3471-O3471</f>
        <v>592.90067180767937</v>
      </c>
      <c r="J3471" s="2">
        <v>0.116273</v>
      </c>
      <c r="K3471">
        <f>0.4956*EXP(0.00006*L3471)</f>
        <v>0.49696974537910893</v>
      </c>
      <c r="L3471" s="2">
        <v>46</v>
      </c>
      <c r="M3471" s="2">
        <v>593</v>
      </c>
      <c r="N3471" s="2">
        <v>44561</v>
      </c>
      <c r="O3471" s="3">
        <f>0.0991*EXP(0.00005*L3471)</f>
        <v>9.9328192320573896E-2</v>
      </c>
      <c r="P3471" s="1">
        <v>0</v>
      </c>
    </row>
    <row r="3472" spans="1:16" x14ac:dyDescent="0.25">
      <c r="A3472" s="1">
        <v>739</v>
      </c>
      <c r="B3472" s="1">
        <v>1</v>
      </c>
      <c r="C3472" s="1">
        <v>808</v>
      </c>
      <c r="D3472" s="1">
        <v>0</v>
      </c>
      <c r="E3472" s="1">
        <v>192</v>
      </c>
      <c r="F3472" s="1">
        <v>110</v>
      </c>
      <c r="G3472" s="1">
        <v>337</v>
      </c>
      <c r="H3472" s="1">
        <v>1</v>
      </c>
      <c r="I3472" s="2">
        <f>M3472-O3472</f>
        <v>868.31002552215841</v>
      </c>
      <c r="J3472" s="2">
        <v>0.141679</v>
      </c>
      <c r="K3472">
        <f>0.4956*EXP(0.00006*L3472)</f>
        <v>0.49595696049035587</v>
      </c>
      <c r="L3472" s="2">
        <v>12</v>
      </c>
      <c r="M3472" s="2">
        <v>868.40918499999998</v>
      </c>
      <c r="N3472" s="2">
        <v>44591</v>
      </c>
      <c r="O3472" s="3">
        <f>0.0991*EXP(0.00005*L3472)</f>
        <v>9.915947784156813E-2</v>
      </c>
      <c r="P3472" s="1">
        <v>0</v>
      </c>
    </row>
    <row r="3473" spans="1:16" x14ac:dyDescent="0.25">
      <c r="A3473" s="1">
        <v>739</v>
      </c>
      <c r="B3473" s="1">
        <v>2</v>
      </c>
      <c r="C3473" s="1">
        <v>808</v>
      </c>
      <c r="D3473" s="1">
        <v>0</v>
      </c>
      <c r="E3473" s="1">
        <v>100</v>
      </c>
      <c r="F3473" s="1">
        <v>111</v>
      </c>
      <c r="G3473" s="1">
        <v>337</v>
      </c>
      <c r="H3473" s="1">
        <v>1</v>
      </c>
      <c r="I3473" s="2">
        <f>M3473-O3473</f>
        <v>854.14210272919001</v>
      </c>
      <c r="J3473" s="2">
        <v>0.147373</v>
      </c>
      <c r="K3473">
        <f>0.4956*EXP(0.00006*L3473)</f>
        <v>0.49610576989879812</v>
      </c>
      <c r="L3473" s="2">
        <v>17</v>
      </c>
      <c r="M3473" s="2">
        <v>854.24128700000006</v>
      </c>
      <c r="N3473" s="2">
        <v>44997</v>
      </c>
      <c r="O3473" s="3">
        <f>0.0991*EXP(0.00005*L3473)</f>
        <v>9.9184270810020431E-2</v>
      </c>
      <c r="P3473" s="1">
        <v>0</v>
      </c>
    </row>
    <row r="3474" spans="1:16" x14ac:dyDescent="0.25">
      <c r="A3474" s="1">
        <v>739</v>
      </c>
      <c r="B3474" s="1">
        <v>3</v>
      </c>
      <c r="C3474" s="1">
        <v>808</v>
      </c>
      <c r="D3474" s="1">
        <v>0</v>
      </c>
      <c r="E3474" s="1">
        <v>171</v>
      </c>
      <c r="F3474" s="1">
        <v>112</v>
      </c>
      <c r="G3474" s="1">
        <v>338</v>
      </c>
      <c r="H3474" s="1">
        <v>1</v>
      </c>
      <c r="I3474" s="2">
        <f>M3474-O3474</f>
        <v>832.49514393002244</v>
      </c>
      <c r="J3474" s="2">
        <v>0.14166999999999999</v>
      </c>
      <c r="K3474">
        <f>0.4956*EXP(0.00006*L3474)</f>
        <v>0.49625462395676007</v>
      </c>
      <c r="L3474" s="2">
        <v>22</v>
      </c>
      <c r="M3474" s="2">
        <v>832.59435299999996</v>
      </c>
      <c r="N3474" s="2">
        <v>45404</v>
      </c>
      <c r="O3474" s="3">
        <f>0.0991*EXP(0.00005*L3474)</f>
        <v>9.9209069977489711E-2</v>
      </c>
      <c r="P3474" s="1">
        <v>0</v>
      </c>
    </row>
    <row r="3475" spans="1:16" x14ac:dyDescent="0.25">
      <c r="A3475" s="1">
        <v>739</v>
      </c>
      <c r="B3475" s="1">
        <v>4</v>
      </c>
      <c r="C3475" s="1">
        <v>808</v>
      </c>
      <c r="D3475" s="1">
        <v>0</v>
      </c>
      <c r="E3475" s="1">
        <v>100</v>
      </c>
      <c r="F3475" s="1">
        <v>113</v>
      </c>
      <c r="G3475" s="1">
        <v>337</v>
      </c>
      <c r="H3475" s="1">
        <v>1</v>
      </c>
      <c r="I3475" s="2">
        <f>M3475-O3475</f>
        <v>814.07181027589456</v>
      </c>
      <c r="J3475" s="2">
        <v>0.13367699999999999</v>
      </c>
      <c r="K3475">
        <f>0.4956*EXP(0.00006*L3475)</f>
        <v>0.49652267382064635</v>
      </c>
      <c r="L3475" s="2">
        <v>31</v>
      </c>
      <c r="M3475" s="2">
        <v>814.171064</v>
      </c>
      <c r="N3475" s="2">
        <v>45809</v>
      </c>
      <c r="O3475" s="3">
        <f>0.0991*EXP(0.00005*L3475)</f>
        <v>9.9253724105404825E-2</v>
      </c>
      <c r="P3475" s="1">
        <v>0</v>
      </c>
    </row>
    <row r="3476" spans="1:16" x14ac:dyDescent="0.25">
      <c r="A3476" s="1">
        <v>739</v>
      </c>
      <c r="B3476" s="1">
        <v>5</v>
      </c>
      <c r="C3476" s="1">
        <v>808</v>
      </c>
      <c r="D3476" s="1">
        <v>0</v>
      </c>
      <c r="E3476" s="1">
        <v>100</v>
      </c>
      <c r="F3476" s="1">
        <v>114</v>
      </c>
      <c r="G3476" s="1">
        <v>337</v>
      </c>
      <c r="H3476" s="1">
        <v>1</v>
      </c>
      <c r="I3476" s="2">
        <f>M3476-O3476</f>
        <v>800.36367645936161</v>
      </c>
      <c r="J3476" s="2">
        <v>0.12542800000000001</v>
      </c>
      <c r="K3476">
        <f>0.4956*EXP(0.00006*L3476)</f>
        <v>0.49667165296854732</v>
      </c>
      <c r="L3476" s="2">
        <v>36</v>
      </c>
      <c r="M3476" s="2">
        <v>800.46295499999997</v>
      </c>
      <c r="N3476" s="2">
        <v>46215</v>
      </c>
      <c r="O3476" s="3">
        <f>0.0991*EXP(0.00005*L3476)</f>
        <v>9.9278540638368565E-2</v>
      </c>
      <c r="P3476" s="1">
        <v>0</v>
      </c>
    </row>
    <row r="3477" spans="1:16" x14ac:dyDescent="0.25">
      <c r="A3477" s="1">
        <v>739</v>
      </c>
      <c r="B3477" s="1">
        <v>6</v>
      </c>
      <c r="C3477" s="1">
        <v>808</v>
      </c>
      <c r="D3477" s="1">
        <v>0</v>
      </c>
      <c r="E3477" s="1">
        <v>141</v>
      </c>
      <c r="F3477" s="1">
        <v>115</v>
      </c>
      <c r="G3477" s="1">
        <v>337</v>
      </c>
      <c r="H3477" s="1">
        <v>1</v>
      </c>
      <c r="I3477" s="2">
        <f>M3477-O3477</f>
        <v>788.98623753101117</v>
      </c>
      <c r="J3477" s="2">
        <v>0.113776</v>
      </c>
      <c r="K3477">
        <f>0.4956*EXP(0.00006*L3477)</f>
        <v>0.49673125714308253</v>
      </c>
      <c r="L3477" s="2">
        <v>38</v>
      </c>
      <c r="M3477" s="2">
        <v>789.08552599999996</v>
      </c>
      <c r="N3477" s="2">
        <v>46621</v>
      </c>
      <c r="O3477" s="3">
        <f>0.0991*EXP(0.00005*L3477)</f>
        <v>9.9288468988841652E-2</v>
      </c>
      <c r="P3477" s="1">
        <v>0</v>
      </c>
    </row>
    <row r="3478" spans="1:16" x14ac:dyDescent="0.25">
      <c r="A3478" s="1">
        <v>739</v>
      </c>
      <c r="B3478" s="1">
        <v>7</v>
      </c>
      <c r="C3478" s="1">
        <v>808</v>
      </c>
      <c r="D3478" s="1">
        <v>0</v>
      </c>
      <c r="E3478" s="1">
        <v>141</v>
      </c>
      <c r="F3478" s="1">
        <v>116</v>
      </c>
      <c r="G3478" s="1">
        <v>338</v>
      </c>
      <c r="H3478" s="1">
        <v>1</v>
      </c>
      <c r="I3478" s="2">
        <f>M3478-O3478</f>
        <v>772.89548370579087</v>
      </c>
      <c r="J3478" s="2">
        <v>0.13569300000000001</v>
      </c>
      <c r="K3478">
        <f>0.4956*EXP(0.00006*L3478)</f>
        <v>0.49688029887536744</v>
      </c>
      <c r="L3478" s="2">
        <v>43</v>
      </c>
      <c r="M3478" s="2">
        <v>772.99479699999995</v>
      </c>
      <c r="N3478" s="2">
        <v>47028</v>
      </c>
      <c r="O3478" s="3">
        <f>0.0991*EXP(0.00005*L3478)</f>
        <v>9.9313294209112085E-2</v>
      </c>
      <c r="P3478" s="1">
        <v>0</v>
      </c>
    </row>
    <row r="3479" spans="1:16" x14ac:dyDescent="0.25">
      <c r="A3479" s="1">
        <v>739</v>
      </c>
      <c r="B3479" s="1">
        <v>8</v>
      </c>
      <c r="C3479" s="1">
        <v>808</v>
      </c>
      <c r="D3479" s="1">
        <v>0</v>
      </c>
      <c r="E3479" s="1">
        <v>141</v>
      </c>
      <c r="F3479" s="1">
        <v>117</v>
      </c>
      <c r="G3479" s="1">
        <v>338</v>
      </c>
      <c r="H3479" s="1">
        <v>1</v>
      </c>
      <c r="I3479" s="2">
        <f>M3479-O3479</f>
        <v>757.13476309993439</v>
      </c>
      <c r="J3479" s="2">
        <v>0.148309</v>
      </c>
      <c r="K3479">
        <f>0.4956*EXP(0.00006*L3479)</f>
        <v>0.49723818151284671</v>
      </c>
      <c r="L3479" s="2">
        <v>55</v>
      </c>
      <c r="M3479" s="2">
        <v>757.23413600000003</v>
      </c>
      <c r="N3479" s="2">
        <v>47434</v>
      </c>
      <c r="O3479" s="3">
        <f>0.0991*EXP(0.00005*L3479)</f>
        <v>9.9372900065606326E-2</v>
      </c>
      <c r="P3479" s="1">
        <v>0</v>
      </c>
    </row>
    <row r="3480" spans="1:16" x14ac:dyDescent="0.25">
      <c r="A3480" s="1">
        <v>739</v>
      </c>
      <c r="B3480" s="1">
        <v>9</v>
      </c>
      <c r="C3480" s="1">
        <v>808</v>
      </c>
      <c r="D3480" s="1">
        <v>0</v>
      </c>
      <c r="E3480" s="1">
        <v>121</v>
      </c>
      <c r="F3480" s="1">
        <v>118</v>
      </c>
      <c r="G3480" s="1">
        <v>338</v>
      </c>
      <c r="H3480" s="1">
        <v>1</v>
      </c>
      <c r="I3480" s="2">
        <f>M3480-O3480</f>
        <v>743.23361834282343</v>
      </c>
      <c r="J3480" s="2">
        <v>0.14249800000000001</v>
      </c>
      <c r="K3480">
        <f>0.4956*EXP(0.00006*L3480)</f>
        <v>0.49747691313097758</v>
      </c>
      <c r="L3480" s="2">
        <v>63</v>
      </c>
      <c r="M3480" s="2">
        <v>743.33303100000001</v>
      </c>
      <c r="N3480" s="2">
        <v>47840</v>
      </c>
      <c r="O3480" s="3">
        <f>0.0991*EXP(0.00005*L3480)</f>
        <v>9.9412657176524657E-2</v>
      </c>
      <c r="P3480" s="1">
        <v>0</v>
      </c>
    </row>
    <row r="3481" spans="1:16" x14ac:dyDescent="0.25">
      <c r="A3481" s="1">
        <v>739</v>
      </c>
      <c r="B3481" s="1">
        <v>10</v>
      </c>
      <c r="C3481" s="1">
        <v>808</v>
      </c>
      <c r="D3481" s="1">
        <v>0</v>
      </c>
      <c r="E3481" s="1">
        <v>100</v>
      </c>
      <c r="F3481" s="1">
        <v>119</v>
      </c>
      <c r="G3481" s="1">
        <v>339</v>
      </c>
      <c r="H3481" s="1">
        <v>1</v>
      </c>
      <c r="I3481" s="2">
        <f>M3481-O3481</f>
        <v>722.58835840106065</v>
      </c>
      <c r="J3481" s="2">
        <v>0.15074799999999999</v>
      </c>
      <c r="K3481">
        <f>0.4956*EXP(0.00006*L3481)</f>
        <v>0.49753661394253035</v>
      </c>
      <c r="L3481" s="2">
        <v>65</v>
      </c>
      <c r="M3481" s="2">
        <v>722.68778099999997</v>
      </c>
      <c r="N3481" s="2">
        <v>48247</v>
      </c>
      <c r="O3481" s="3">
        <f>0.0991*EXP(0.00005*L3481)</f>
        <v>9.9422598939322177E-2</v>
      </c>
      <c r="P3481" s="1">
        <v>0</v>
      </c>
    </row>
    <row r="3482" spans="1:16" x14ac:dyDescent="0.25">
      <c r="A3482" s="1">
        <v>740</v>
      </c>
      <c r="B3482" s="1">
        <v>1</v>
      </c>
      <c r="C3482" s="1">
        <v>741</v>
      </c>
      <c r="D3482" s="1">
        <v>0</v>
      </c>
      <c r="E3482" s="1">
        <v>100</v>
      </c>
      <c r="F3482" s="1">
        <v>111</v>
      </c>
      <c r="G3482" s="1">
        <v>130</v>
      </c>
      <c r="H3482" s="1">
        <v>1</v>
      </c>
      <c r="I3482" s="2">
        <f>M3482-O3482</f>
        <v>295.49102690471307</v>
      </c>
      <c r="J3482" s="2">
        <v>0.22864799999999999</v>
      </c>
      <c r="K3482">
        <f>0.4956*EXP(0.00006*L3482)</f>
        <v>0.49810412910460539</v>
      </c>
      <c r="L3482" s="2">
        <v>84</v>
      </c>
      <c r="M3482" s="2">
        <v>295.59054400000002</v>
      </c>
      <c r="N3482" s="2">
        <v>44790</v>
      </c>
      <c r="O3482" s="3">
        <f>0.0991*EXP(0.00005*L3482)</f>
        <v>9.9517095286972751E-2</v>
      </c>
      <c r="P3482" s="1">
        <v>0</v>
      </c>
    </row>
    <row r="3483" spans="1:16" x14ac:dyDescent="0.25">
      <c r="A3483" s="1">
        <v>741</v>
      </c>
      <c r="B3483" s="1">
        <v>1</v>
      </c>
      <c r="C3483" s="1">
        <v>689</v>
      </c>
      <c r="D3483" s="1">
        <v>0</v>
      </c>
      <c r="E3483" s="1">
        <v>171</v>
      </c>
      <c r="F3483" s="1">
        <v>112</v>
      </c>
      <c r="G3483" s="1">
        <v>131</v>
      </c>
      <c r="H3483" s="1">
        <v>1</v>
      </c>
      <c r="I3483" s="2">
        <f>M3483-O3483</f>
        <v>268.88715903462685</v>
      </c>
      <c r="J3483" s="2">
        <v>7.06846E-2</v>
      </c>
      <c r="K3483">
        <f>0.4956*EXP(0.00006*L3483)</f>
        <v>0.57916600698702925</v>
      </c>
      <c r="L3483" s="2">
        <v>2597</v>
      </c>
      <c r="M3483" s="2">
        <v>269</v>
      </c>
      <c r="N3483" s="2">
        <v>45197</v>
      </c>
      <c r="O3483" s="3">
        <f>0.0991*EXP(0.00005*L3483)</f>
        <v>0.1128409653731397</v>
      </c>
      <c r="P3483" s="1">
        <v>0</v>
      </c>
    </row>
    <row r="3484" spans="1:16" x14ac:dyDescent="0.25">
      <c r="A3484" s="1">
        <v>741</v>
      </c>
      <c r="B3484" s="1">
        <v>2</v>
      </c>
      <c r="C3484" s="1">
        <v>689</v>
      </c>
      <c r="D3484" s="1">
        <v>0</v>
      </c>
      <c r="E3484" s="1">
        <v>121</v>
      </c>
      <c r="F3484" s="1">
        <v>112</v>
      </c>
      <c r="G3484" s="1">
        <v>132</v>
      </c>
      <c r="H3484" s="1">
        <v>1</v>
      </c>
      <c r="I3484" s="2">
        <f>M3484-O3484</f>
        <v>268.03712517725887</v>
      </c>
      <c r="J3484" s="2">
        <v>2.3848399999999999E-2</v>
      </c>
      <c r="K3484">
        <f>0.4956*EXP(0.00006*L3484)</f>
        <v>0.5793745442840057</v>
      </c>
      <c r="L3484" s="2">
        <v>2603</v>
      </c>
      <c r="M3484" s="2">
        <v>268.14999999999998</v>
      </c>
      <c r="N3484" s="2">
        <v>45198</v>
      </c>
      <c r="O3484" s="3">
        <f>0.0991*EXP(0.00005*L3484)</f>
        <v>0.11287482274110291</v>
      </c>
      <c r="P3484" s="1">
        <v>0</v>
      </c>
    </row>
    <row r="3485" spans="1:16" x14ac:dyDescent="0.25">
      <c r="A3485" s="1">
        <v>741</v>
      </c>
      <c r="B3485" s="1">
        <v>3</v>
      </c>
      <c r="C3485" s="1">
        <v>689</v>
      </c>
      <c r="D3485" s="1">
        <v>0</v>
      </c>
      <c r="E3485" s="1">
        <v>100</v>
      </c>
      <c r="F3485" s="1">
        <v>111</v>
      </c>
      <c r="G3485" s="1">
        <v>133</v>
      </c>
      <c r="H3485" s="1">
        <v>1</v>
      </c>
      <c r="I3485" s="2">
        <f>M3485-O3485</f>
        <v>262.49382630973224</v>
      </c>
      <c r="J3485" s="2">
        <v>5.1890100000000002E-2</v>
      </c>
      <c r="K3485">
        <f>0.4956*EXP(0.00006*L3485)</f>
        <v>0.57958315666792404</v>
      </c>
      <c r="L3485" s="2">
        <v>2609</v>
      </c>
      <c r="M3485" s="2">
        <v>262.60673500000001</v>
      </c>
      <c r="N3485" s="2">
        <v>44793</v>
      </c>
      <c r="O3485" s="3">
        <f>0.0991*EXP(0.00005*L3485)</f>
        <v>0.11290869026780025</v>
      </c>
      <c r="P3485" s="1">
        <v>0</v>
      </c>
    </row>
    <row r="3486" spans="1:16" x14ac:dyDescent="0.25">
      <c r="A3486" s="1">
        <v>742</v>
      </c>
      <c r="B3486" s="1">
        <v>1</v>
      </c>
      <c r="C3486" s="1">
        <v>758</v>
      </c>
      <c r="D3486" s="1">
        <v>0</v>
      </c>
      <c r="E3486" s="1">
        <v>141</v>
      </c>
      <c r="F3486" s="1">
        <v>111</v>
      </c>
      <c r="G3486" s="1">
        <v>243</v>
      </c>
      <c r="H3486" s="1">
        <v>1</v>
      </c>
      <c r="I3486" s="2">
        <f>M3486-O3486</f>
        <v>351.66736752215843</v>
      </c>
      <c r="J3486" s="2">
        <v>0.15012200000000001</v>
      </c>
      <c r="K3486">
        <f>0.4956*EXP(0.00006*L3486)</f>
        <v>0.49595696049035587</v>
      </c>
      <c r="L3486" s="2">
        <v>12</v>
      </c>
      <c r="M3486" s="2">
        <v>351.766527</v>
      </c>
      <c r="N3486" s="2">
        <v>44903</v>
      </c>
      <c r="O3486" s="3">
        <f>0.0991*EXP(0.00005*L3486)</f>
        <v>9.915947784156813E-2</v>
      </c>
      <c r="P3486" s="1">
        <v>0</v>
      </c>
    </row>
    <row r="3487" spans="1:16" x14ac:dyDescent="0.25">
      <c r="A3487" s="1">
        <v>742</v>
      </c>
      <c r="B3487" s="1">
        <v>2</v>
      </c>
      <c r="C3487" s="1">
        <v>758</v>
      </c>
      <c r="D3487" s="1">
        <v>0</v>
      </c>
      <c r="E3487" s="1">
        <v>121</v>
      </c>
      <c r="F3487" s="1">
        <v>112</v>
      </c>
      <c r="G3487" s="1">
        <v>242</v>
      </c>
      <c r="H3487" s="1">
        <v>1</v>
      </c>
      <c r="I3487" s="2">
        <f>M3487-O3487</f>
        <v>330.43695968827956</v>
      </c>
      <c r="J3487" s="2">
        <v>0.16761699999999999</v>
      </c>
      <c r="K3487">
        <f>0.4956*EXP(0.00006*L3487)</f>
        <v>0.4960760044455767</v>
      </c>
      <c r="L3487" s="2">
        <v>16</v>
      </c>
      <c r="M3487" s="2">
        <v>330.53613899999999</v>
      </c>
      <c r="N3487" s="2">
        <v>45308</v>
      </c>
      <c r="O3487" s="3">
        <f>0.0991*EXP(0.00005*L3487)</f>
        <v>9.9179311720458213E-2</v>
      </c>
      <c r="P3487" s="1">
        <v>0</v>
      </c>
    </row>
    <row r="3488" spans="1:16" x14ac:dyDescent="0.25">
      <c r="A3488" s="1">
        <v>742</v>
      </c>
      <c r="B3488" s="1">
        <v>3</v>
      </c>
      <c r="C3488" s="1">
        <v>758</v>
      </c>
      <c r="D3488" s="1">
        <v>0</v>
      </c>
      <c r="E3488" s="1">
        <v>121</v>
      </c>
      <c r="F3488" s="1">
        <v>113</v>
      </c>
      <c r="G3488" s="1">
        <v>241</v>
      </c>
      <c r="H3488" s="1">
        <v>1</v>
      </c>
      <c r="I3488" s="2">
        <f>M3488-O3488</f>
        <v>304.25801900861944</v>
      </c>
      <c r="J3488" s="2">
        <v>0.16104299999999999</v>
      </c>
      <c r="K3488">
        <f>0.4956*EXP(0.00006*L3488)</f>
        <v>0.4963141780848111</v>
      </c>
      <c r="L3488" s="2">
        <v>24</v>
      </c>
      <c r="M3488" s="2">
        <v>304.357238</v>
      </c>
      <c r="N3488" s="2">
        <v>45713</v>
      </c>
      <c r="O3488" s="3">
        <f>0.0991*EXP(0.00005*L3488)</f>
        <v>9.9218991380549348E-2</v>
      </c>
      <c r="P3488" s="1">
        <v>0</v>
      </c>
    </row>
    <row r="3489" spans="1:16" x14ac:dyDescent="0.25">
      <c r="A3489" s="1">
        <v>742</v>
      </c>
      <c r="B3489" s="1">
        <v>4</v>
      </c>
      <c r="C3489" s="1">
        <v>758</v>
      </c>
      <c r="D3489" s="1">
        <v>0</v>
      </c>
      <c r="E3489" s="1">
        <v>141</v>
      </c>
      <c r="F3489" s="1">
        <v>114</v>
      </c>
      <c r="G3489" s="1">
        <v>240</v>
      </c>
      <c r="H3489" s="1">
        <v>1</v>
      </c>
      <c r="I3489" s="2">
        <f>M3489-O3489</f>
        <v>284.88712520077075</v>
      </c>
      <c r="J3489" s="2">
        <v>0.137854</v>
      </c>
      <c r="K3489">
        <f>0.4956*EXP(0.00006*L3489)</f>
        <v>0.49646309467460814</v>
      </c>
      <c r="L3489" s="2">
        <v>29</v>
      </c>
      <c r="M3489" s="2">
        <v>284.98636900000002</v>
      </c>
      <c r="N3489" s="2">
        <v>46118</v>
      </c>
      <c r="O3489" s="3">
        <f>0.0991*EXP(0.00005*L3489)</f>
        <v>9.9243799229246379E-2</v>
      </c>
      <c r="P3489" s="1">
        <v>0</v>
      </c>
    </row>
    <row r="3490" spans="1:16" x14ac:dyDescent="0.25">
      <c r="A3490" s="1">
        <v>742</v>
      </c>
      <c r="B3490" s="1">
        <v>5</v>
      </c>
      <c r="C3490" s="1">
        <v>758</v>
      </c>
      <c r="D3490" s="1">
        <v>0</v>
      </c>
      <c r="E3490" s="1">
        <v>192</v>
      </c>
      <c r="F3490" s="1">
        <v>114</v>
      </c>
      <c r="G3490" s="1">
        <v>239</v>
      </c>
      <c r="H3490" s="1">
        <v>1</v>
      </c>
      <c r="I3490" s="2">
        <f>M3490-O3490</f>
        <v>271.01350360166776</v>
      </c>
      <c r="J3490" s="2">
        <v>0.137931</v>
      </c>
      <c r="K3490">
        <f>0.4956*EXP(0.00006*L3490)</f>
        <v>0.49679086847054782</v>
      </c>
      <c r="L3490" s="2">
        <v>40</v>
      </c>
      <c r="M3490" s="2">
        <v>271.11280199999999</v>
      </c>
      <c r="N3490" s="2">
        <v>46117</v>
      </c>
      <c r="O3490" s="3">
        <f>0.0991*EXP(0.00005*L3490)</f>
        <v>9.9298398332199417E-2</v>
      </c>
      <c r="P3490" s="1">
        <v>0</v>
      </c>
    </row>
    <row r="3491" spans="1:16" x14ac:dyDescent="0.25">
      <c r="A3491" s="1">
        <v>742</v>
      </c>
      <c r="B3491" s="1">
        <v>6</v>
      </c>
      <c r="C3491" s="1">
        <v>758</v>
      </c>
      <c r="D3491" s="1">
        <v>0</v>
      </c>
      <c r="E3491" s="1">
        <v>121</v>
      </c>
      <c r="F3491" s="1">
        <v>114</v>
      </c>
      <c r="G3491" s="1">
        <v>238</v>
      </c>
      <c r="H3491" s="1">
        <v>1</v>
      </c>
      <c r="I3491" s="2">
        <f>M3491-O3491</f>
        <v>257.30075097252706</v>
      </c>
      <c r="J3491" s="2">
        <v>0.117283</v>
      </c>
      <c r="K3491">
        <f>0.4956*EXP(0.00006*L3491)</f>
        <v>0.49711885866859773</v>
      </c>
      <c r="L3491" s="2">
        <v>51</v>
      </c>
      <c r="M3491" s="2">
        <v>257.400104</v>
      </c>
      <c r="N3491" s="2">
        <v>46116</v>
      </c>
      <c r="O3491" s="3">
        <f>0.0991*EXP(0.00005*L3491)</f>
        <v>9.9353027472918728E-2</v>
      </c>
      <c r="P3491" s="1">
        <v>0</v>
      </c>
    </row>
    <row r="3492" spans="1:16" x14ac:dyDescent="0.25">
      <c r="A3492" s="1">
        <v>742</v>
      </c>
      <c r="B3492" s="1">
        <v>7</v>
      </c>
      <c r="C3492" s="1">
        <v>758</v>
      </c>
      <c r="D3492" s="1">
        <v>0</v>
      </c>
      <c r="E3492" s="1">
        <v>121</v>
      </c>
      <c r="F3492" s="1">
        <v>114</v>
      </c>
      <c r="G3492" s="1">
        <v>237</v>
      </c>
      <c r="H3492" s="1">
        <v>1</v>
      </c>
      <c r="I3492" s="2">
        <f>M3492-O3492</f>
        <v>247.5568560684552</v>
      </c>
      <c r="J3492" s="2">
        <v>8.9854199999999995E-2</v>
      </c>
      <c r="K3492">
        <f>0.4956*EXP(0.00006*L3492)</f>
        <v>0.49720834811696679</v>
      </c>
      <c r="L3492" s="2">
        <v>54</v>
      </c>
      <c r="M3492" s="2">
        <v>247.65622400000001</v>
      </c>
      <c r="N3492" s="2">
        <v>46115</v>
      </c>
      <c r="O3492" s="3">
        <f>0.0991*EXP(0.00005*L3492)</f>
        <v>9.9367931544817115E-2</v>
      </c>
      <c r="P3492" s="1">
        <v>0</v>
      </c>
    </row>
    <row r="3493" spans="1:16" x14ac:dyDescent="0.25">
      <c r="A3493" s="1">
        <v>742</v>
      </c>
      <c r="B3493" s="1">
        <v>8</v>
      </c>
      <c r="C3493" s="1">
        <v>758</v>
      </c>
      <c r="D3493" s="1">
        <v>0</v>
      </c>
      <c r="E3493" s="1">
        <v>121</v>
      </c>
      <c r="F3493" s="1">
        <v>114</v>
      </c>
      <c r="G3493" s="1">
        <v>236</v>
      </c>
      <c r="H3493" s="1">
        <v>1</v>
      </c>
      <c r="I3493" s="2">
        <f>M3493-O3493</f>
        <v>239.32987319288139</v>
      </c>
      <c r="J3493" s="2">
        <v>7.5192800000000004E-2</v>
      </c>
      <c r="K3493">
        <f>0.4956*EXP(0.00006*L3493)</f>
        <v>0.4973276924412609</v>
      </c>
      <c r="L3493" s="2">
        <v>58</v>
      </c>
      <c r="M3493" s="2">
        <v>239.429261</v>
      </c>
      <c r="N3493" s="2">
        <v>46114</v>
      </c>
      <c r="O3493" s="3">
        <f>0.0991*EXP(0.00005*L3493)</f>
        <v>9.9387807118617194E-2</v>
      </c>
      <c r="P3493" s="1">
        <v>0</v>
      </c>
    </row>
    <row r="3494" spans="1:16" x14ac:dyDescent="0.25">
      <c r="A3494" s="1">
        <v>742</v>
      </c>
      <c r="B3494" s="1">
        <v>9</v>
      </c>
      <c r="C3494" s="1">
        <v>758</v>
      </c>
      <c r="D3494" s="1">
        <v>0</v>
      </c>
      <c r="E3494" s="1">
        <v>141</v>
      </c>
      <c r="F3494" s="1">
        <v>114</v>
      </c>
      <c r="G3494" s="1">
        <v>235</v>
      </c>
      <c r="H3494" s="1">
        <v>1</v>
      </c>
      <c r="I3494" s="2">
        <f>M3494-O3494</f>
        <v>232.51826822336679</v>
      </c>
      <c r="J3494" s="2">
        <v>6.0663300000000003E-2</v>
      </c>
      <c r="K3494">
        <f>0.4956*EXP(0.00006*L3494)</f>
        <v>0.49735753299801516</v>
      </c>
      <c r="L3494" s="2">
        <v>59</v>
      </c>
      <c r="M3494" s="2">
        <v>232.617661</v>
      </c>
      <c r="N3494" s="2">
        <v>46113</v>
      </c>
      <c r="O3494" s="3">
        <f>0.0991*EXP(0.00005*L3494)</f>
        <v>9.9392776633209945E-2</v>
      </c>
      <c r="P3494" s="1">
        <v>0</v>
      </c>
    </row>
    <row r="3495" spans="1:16" x14ac:dyDescent="0.25">
      <c r="A3495" s="1">
        <v>742</v>
      </c>
      <c r="B3495" s="1">
        <v>10</v>
      </c>
      <c r="C3495" s="1">
        <v>758</v>
      </c>
      <c r="D3495" s="1">
        <v>0</v>
      </c>
      <c r="E3495" s="1">
        <v>121</v>
      </c>
      <c r="F3495" s="1">
        <v>114</v>
      </c>
      <c r="G3495" s="1">
        <v>234</v>
      </c>
      <c r="H3495" s="1">
        <v>1</v>
      </c>
      <c r="I3495" s="2">
        <f>M3495-O3495</f>
        <v>227.19715551455229</v>
      </c>
      <c r="J3495" s="2">
        <v>5.5596300000000001E-2</v>
      </c>
      <c r="K3495">
        <f>0.4956*EXP(0.00006*L3495)</f>
        <v>0.49765603706007749</v>
      </c>
      <c r="L3495" s="2">
        <v>69</v>
      </c>
      <c r="M3495" s="2">
        <v>227.29659799999999</v>
      </c>
      <c r="N3495" s="2">
        <v>46112</v>
      </c>
      <c r="O3495" s="3">
        <f>0.0991*EXP(0.00005*L3495)</f>
        <v>9.9442485447694587E-2</v>
      </c>
      <c r="P3495" s="1">
        <v>0</v>
      </c>
    </row>
    <row r="3496" spans="1:16" x14ac:dyDescent="0.25">
      <c r="A3496" s="1">
        <v>743</v>
      </c>
      <c r="B3496" s="1">
        <v>1</v>
      </c>
      <c r="C3496" s="1">
        <v>817</v>
      </c>
      <c r="D3496" s="1">
        <v>0</v>
      </c>
      <c r="E3496" s="1">
        <v>121</v>
      </c>
      <c r="F3496" s="1">
        <v>112</v>
      </c>
      <c r="G3496" s="1">
        <v>224</v>
      </c>
      <c r="H3496" s="1">
        <v>1</v>
      </c>
      <c r="I3496" s="2">
        <f>M3496-O3496</f>
        <v>265.72892360571484</v>
      </c>
      <c r="J3496" s="2">
        <v>7.4169200000000005E-2</v>
      </c>
      <c r="K3496">
        <f>0.4956*EXP(0.00006*L3496)</f>
        <v>0.49601647889664763</v>
      </c>
      <c r="L3496" s="2">
        <v>14</v>
      </c>
      <c r="M3496" s="2">
        <v>265.82809300000002</v>
      </c>
      <c r="N3496" s="2">
        <v>45290</v>
      </c>
      <c r="O3496" s="3">
        <f>0.0991*EXP(0.00005*L3496)</f>
        <v>9.9169394285166204E-2</v>
      </c>
      <c r="P3496" s="1">
        <v>0</v>
      </c>
    </row>
    <row r="3497" spans="1:16" x14ac:dyDescent="0.25">
      <c r="A3497" s="1">
        <v>743</v>
      </c>
      <c r="B3497" s="1">
        <v>2</v>
      </c>
      <c r="C3497" s="1">
        <v>817</v>
      </c>
      <c r="D3497" s="1">
        <v>0</v>
      </c>
      <c r="E3497" s="1">
        <v>141</v>
      </c>
      <c r="F3497" s="1">
        <v>113</v>
      </c>
      <c r="G3497" s="1">
        <v>224</v>
      </c>
      <c r="H3497" s="1">
        <v>1</v>
      </c>
      <c r="I3497" s="2">
        <f>M3497-O3497</f>
        <v>258.31197289035202</v>
      </c>
      <c r="J3497" s="2">
        <v>7.6855099999999996E-2</v>
      </c>
      <c r="K3497">
        <f>0.4956*EXP(0.00006*L3497)</f>
        <v>0.49622484957256308</v>
      </c>
      <c r="L3497" s="2">
        <v>21</v>
      </c>
      <c r="M3497" s="2">
        <v>258.41117700000001</v>
      </c>
      <c r="N3497" s="2">
        <v>45696</v>
      </c>
      <c r="O3497" s="3">
        <f>0.0991*EXP(0.00005*L3497)</f>
        <v>9.9204109648000124E-2</v>
      </c>
      <c r="P3497" s="1">
        <v>0</v>
      </c>
    </row>
    <row r="3498" spans="1:16" x14ac:dyDescent="0.25">
      <c r="A3498" s="1">
        <v>743</v>
      </c>
      <c r="B3498" s="1">
        <v>3</v>
      </c>
      <c r="C3498" s="1">
        <v>817</v>
      </c>
      <c r="D3498" s="1">
        <v>0</v>
      </c>
      <c r="E3498" s="1">
        <v>100</v>
      </c>
      <c r="F3498" s="1">
        <v>114</v>
      </c>
      <c r="G3498" s="1">
        <v>224</v>
      </c>
      <c r="H3498" s="1">
        <v>1</v>
      </c>
      <c r="I3498" s="2">
        <f>M3498-O3498</f>
        <v>250.35785696944501</v>
      </c>
      <c r="J3498" s="2">
        <v>8.6292900000000006E-2</v>
      </c>
      <c r="K3498">
        <f>0.4956*EXP(0.00006*L3498)</f>
        <v>0.49628440012747366</v>
      </c>
      <c r="L3498" s="2">
        <v>23</v>
      </c>
      <c r="M3498" s="2">
        <v>250.45707100000001</v>
      </c>
      <c r="N3498" s="2">
        <v>46102</v>
      </c>
      <c r="O3498" s="3">
        <f>0.0991*EXP(0.00005*L3498)</f>
        <v>9.9214030555002011E-2</v>
      </c>
      <c r="P3498" s="1">
        <v>0</v>
      </c>
    </row>
    <row r="3499" spans="1:16" x14ac:dyDescent="0.25">
      <c r="A3499" s="1">
        <v>743</v>
      </c>
      <c r="B3499" s="1">
        <v>4</v>
      </c>
      <c r="C3499" s="1">
        <v>817</v>
      </c>
      <c r="D3499" s="1">
        <v>0</v>
      </c>
      <c r="E3499" s="1">
        <v>141</v>
      </c>
      <c r="F3499" s="1">
        <v>115</v>
      </c>
      <c r="G3499" s="1">
        <v>225</v>
      </c>
      <c r="H3499" s="1">
        <v>1</v>
      </c>
      <c r="I3499" s="2">
        <f>M3499-O3499</f>
        <v>237.19932012465446</v>
      </c>
      <c r="J3499" s="2">
        <v>8.7891499999999997E-2</v>
      </c>
      <c r="K3499">
        <f>0.4956*EXP(0.00006*L3499)</f>
        <v>0.49640352267763849</v>
      </c>
      <c r="L3499" s="2">
        <v>27</v>
      </c>
      <c r="M3499" s="2">
        <v>237.298554</v>
      </c>
      <c r="N3499" s="2">
        <v>46509</v>
      </c>
      <c r="O3499" s="3">
        <f>0.0991*EXP(0.00005*L3499)</f>
        <v>9.9233875345525899E-2</v>
      </c>
      <c r="P3499" s="1">
        <v>0</v>
      </c>
    </row>
    <row r="3500" spans="1:16" x14ac:dyDescent="0.25">
      <c r="A3500" s="1">
        <v>743</v>
      </c>
      <c r="B3500" s="1">
        <v>5</v>
      </c>
      <c r="C3500" s="1">
        <v>817</v>
      </c>
      <c r="D3500" s="1">
        <v>0</v>
      </c>
      <c r="E3500" s="1">
        <v>121</v>
      </c>
      <c r="F3500" s="1">
        <v>116</v>
      </c>
      <c r="G3500" s="1">
        <v>225</v>
      </c>
      <c r="H3500" s="1">
        <v>1</v>
      </c>
      <c r="I3500" s="2">
        <f>M3500-O3500</f>
        <v>228.9254623500259</v>
      </c>
      <c r="J3500" s="2">
        <v>7.8360700000000005E-2</v>
      </c>
      <c r="K3500">
        <f>0.4956*EXP(0.00006*L3500)</f>
        <v>0.49658226011661105</v>
      </c>
      <c r="L3500" s="2">
        <v>33</v>
      </c>
      <c r="M3500" s="2">
        <v>229.02472599999999</v>
      </c>
      <c r="N3500" s="2">
        <v>46915</v>
      </c>
      <c r="O3500" s="3">
        <f>0.0991*EXP(0.00005*L3500)</f>
        <v>9.9263649974100532E-2</v>
      </c>
      <c r="P3500" s="1">
        <v>0</v>
      </c>
    </row>
    <row r="3501" spans="1:16" x14ac:dyDescent="0.25">
      <c r="A3501" s="1">
        <v>743</v>
      </c>
      <c r="B3501" s="1">
        <v>6</v>
      </c>
      <c r="C3501" s="1">
        <v>817</v>
      </c>
      <c r="D3501" s="1">
        <v>0</v>
      </c>
      <c r="E3501" s="1">
        <v>192</v>
      </c>
      <c r="F3501" s="1">
        <v>117</v>
      </c>
      <c r="G3501" s="1">
        <v>225</v>
      </c>
      <c r="H3501" s="1">
        <v>1</v>
      </c>
      <c r="I3501" s="2">
        <f>M3501-O3501</f>
        <v>221.52712645936163</v>
      </c>
      <c r="J3501" s="2">
        <v>7.2873199999999999E-2</v>
      </c>
      <c r="K3501">
        <f>0.4956*EXP(0.00006*L3501)</f>
        <v>0.49667165296854732</v>
      </c>
      <c r="L3501" s="2">
        <v>36</v>
      </c>
      <c r="M3501" s="2">
        <v>221.62640500000001</v>
      </c>
      <c r="N3501" s="2">
        <v>47321</v>
      </c>
      <c r="O3501" s="3">
        <f>0.0991*EXP(0.00005*L3501)</f>
        <v>9.9278540638368565E-2</v>
      </c>
      <c r="P3501" s="1">
        <v>0</v>
      </c>
    </row>
    <row r="3502" spans="1:16" x14ac:dyDescent="0.25">
      <c r="A3502" s="1">
        <v>743</v>
      </c>
      <c r="B3502" s="1">
        <v>7</v>
      </c>
      <c r="C3502" s="1">
        <v>817</v>
      </c>
      <c r="D3502" s="1">
        <v>0</v>
      </c>
      <c r="E3502" s="1">
        <v>141</v>
      </c>
      <c r="F3502" s="1">
        <v>118</v>
      </c>
      <c r="G3502" s="1">
        <v>225</v>
      </c>
      <c r="H3502" s="1">
        <v>1</v>
      </c>
      <c r="I3502" s="2">
        <f>M3502-O3502</f>
        <v>214.35079653101116</v>
      </c>
      <c r="J3502" s="2">
        <v>7.2916099999999998E-2</v>
      </c>
      <c r="K3502">
        <f>0.4956*EXP(0.00006*L3502)</f>
        <v>0.49673125714308253</v>
      </c>
      <c r="L3502" s="2">
        <v>38</v>
      </c>
      <c r="M3502" s="2">
        <v>214.450085</v>
      </c>
      <c r="N3502" s="2">
        <v>47727</v>
      </c>
      <c r="O3502" s="3">
        <f>0.0991*EXP(0.00005*L3502)</f>
        <v>9.9288468988841652E-2</v>
      </c>
      <c r="P3502" s="1">
        <v>0</v>
      </c>
    </row>
    <row r="3503" spans="1:16" x14ac:dyDescent="0.25">
      <c r="A3503" s="1">
        <v>743</v>
      </c>
      <c r="B3503" s="1">
        <v>8</v>
      </c>
      <c r="C3503" s="1">
        <v>817</v>
      </c>
      <c r="D3503" s="1">
        <v>0</v>
      </c>
      <c r="E3503" s="1">
        <v>121</v>
      </c>
      <c r="F3503" s="1">
        <v>119</v>
      </c>
      <c r="G3503" s="1">
        <v>225</v>
      </c>
      <c r="H3503" s="1">
        <v>1</v>
      </c>
      <c r="I3503" s="2">
        <f>M3503-O3503</f>
        <v>206.94386084114564</v>
      </c>
      <c r="J3503" s="2">
        <v>4.0438500000000002E-2</v>
      </c>
      <c r="K3503">
        <f>0.4956*EXP(0.00006*L3503)</f>
        <v>0.49699956445839505</v>
      </c>
      <c r="L3503" s="2">
        <v>47</v>
      </c>
      <c r="M3503" s="2">
        <v>207.043194</v>
      </c>
      <c r="N3503" s="2">
        <v>48133</v>
      </c>
      <c r="O3503" s="3">
        <f>0.0991*EXP(0.00005*L3503)</f>
        <v>9.9333158854352233E-2</v>
      </c>
      <c r="P3503" s="1">
        <v>0</v>
      </c>
    </row>
    <row r="3504" spans="1:16" x14ac:dyDescent="0.25">
      <c r="A3504" s="1">
        <v>743</v>
      </c>
      <c r="B3504" s="1">
        <v>9</v>
      </c>
      <c r="C3504" s="1">
        <v>817</v>
      </c>
      <c r="D3504" s="1">
        <v>0</v>
      </c>
      <c r="E3504" s="1">
        <v>121</v>
      </c>
      <c r="F3504" s="1">
        <v>120</v>
      </c>
      <c r="G3504" s="1">
        <v>226</v>
      </c>
      <c r="H3504" s="1">
        <v>1</v>
      </c>
      <c r="I3504" s="2">
        <f>M3504-O3504</f>
        <v>205.98105887436355</v>
      </c>
      <c r="J3504" s="2">
        <v>5.9146900000000002E-2</v>
      </c>
      <c r="K3504">
        <f>0.4956*EXP(0.00006*L3504)</f>
        <v>0.49702938532687968</v>
      </c>
      <c r="L3504" s="2">
        <v>48</v>
      </c>
      <c r="M3504" s="2">
        <v>206.080397</v>
      </c>
      <c r="N3504" s="2">
        <v>48540</v>
      </c>
      <c r="O3504" s="3">
        <f>0.0991*EXP(0.00005*L3504)</f>
        <v>9.9338125636463451E-2</v>
      </c>
      <c r="P3504" s="1">
        <v>0</v>
      </c>
    </row>
    <row r="3505" spans="1:16" x14ac:dyDescent="0.25">
      <c r="A3505" s="1">
        <v>744</v>
      </c>
      <c r="B3505" s="1">
        <v>1</v>
      </c>
      <c r="C3505" s="1">
        <v>787</v>
      </c>
      <c r="D3505" s="1">
        <v>0</v>
      </c>
      <c r="E3505" s="1">
        <v>192</v>
      </c>
      <c r="F3505" s="1">
        <v>112</v>
      </c>
      <c r="G3505" s="1">
        <v>255</v>
      </c>
      <c r="H3505" s="1">
        <v>1</v>
      </c>
      <c r="I3505" s="2">
        <f>M3505-O3505</f>
        <v>366.06453356596364</v>
      </c>
      <c r="J3505" s="2">
        <v>9.2588599999999993E-2</v>
      </c>
      <c r="K3505">
        <f>0.4956*EXP(0.00006*L3505)</f>
        <v>0.49909135230867868</v>
      </c>
      <c r="L3505" s="2">
        <v>117</v>
      </c>
      <c r="M3505" s="2">
        <v>366.16421500000001</v>
      </c>
      <c r="N3505" s="2">
        <v>45321</v>
      </c>
      <c r="O3505" s="3">
        <f>0.0991*EXP(0.00005*L3505)</f>
        <v>9.9681434036380162E-2</v>
      </c>
      <c r="P3505" s="1">
        <v>0</v>
      </c>
    </row>
    <row r="3506" spans="1:16" x14ac:dyDescent="0.25">
      <c r="A3506" s="1">
        <v>744</v>
      </c>
      <c r="B3506" s="1">
        <v>2</v>
      </c>
      <c r="C3506" s="1">
        <v>787</v>
      </c>
      <c r="D3506" s="1">
        <v>0</v>
      </c>
      <c r="E3506" s="1">
        <v>121</v>
      </c>
      <c r="F3506" s="1">
        <v>113</v>
      </c>
      <c r="G3506" s="1">
        <v>255</v>
      </c>
      <c r="H3506" s="1">
        <v>1</v>
      </c>
      <c r="I3506" s="2">
        <f>M3506-O3506</f>
        <v>358.36479769922403</v>
      </c>
      <c r="J3506" s="2">
        <v>6.7711999999999994E-2</v>
      </c>
      <c r="K3506">
        <f>0.4956*EXP(0.00006*L3506)</f>
        <v>0.49936093441954443</v>
      </c>
      <c r="L3506" s="2">
        <v>126</v>
      </c>
      <c r="M3506" s="2">
        <v>358.46452399999998</v>
      </c>
      <c r="N3506" s="2">
        <v>45727</v>
      </c>
      <c r="O3506" s="3">
        <f>0.0991*EXP(0.00005*L3506)</f>
        <v>9.9726300775955803E-2</v>
      </c>
      <c r="P3506" s="1">
        <v>0</v>
      </c>
    </row>
    <row r="3507" spans="1:16" x14ac:dyDescent="0.25">
      <c r="A3507" s="1">
        <v>744</v>
      </c>
      <c r="B3507" s="1">
        <v>3</v>
      </c>
      <c r="C3507" s="1">
        <v>787</v>
      </c>
      <c r="D3507" s="1">
        <v>0</v>
      </c>
      <c r="E3507" s="1">
        <v>141</v>
      </c>
      <c r="F3507" s="1">
        <v>114</v>
      </c>
      <c r="G3507" s="1">
        <v>255</v>
      </c>
      <c r="H3507" s="1">
        <v>1</v>
      </c>
      <c r="I3507" s="2">
        <f>M3507-O3507</f>
        <v>352.52207973915694</v>
      </c>
      <c r="J3507" s="2">
        <v>8.2774899999999998E-2</v>
      </c>
      <c r="K3507">
        <f>0.4956*EXP(0.00006*L3507)</f>
        <v>0.49945082747787256</v>
      </c>
      <c r="L3507" s="2">
        <v>129</v>
      </c>
      <c r="M3507" s="2">
        <v>352.62182100000001</v>
      </c>
      <c r="N3507" s="2">
        <v>46133</v>
      </c>
      <c r="O3507" s="3">
        <f>0.0991*EXP(0.00005*L3507)</f>
        <v>9.974126084304917E-2</v>
      </c>
      <c r="P3507" s="1">
        <v>0</v>
      </c>
    </row>
    <row r="3508" spans="1:16" x14ac:dyDescent="0.25">
      <c r="A3508" s="1">
        <v>744</v>
      </c>
      <c r="B3508" s="1">
        <v>4</v>
      </c>
      <c r="C3508" s="1">
        <v>787</v>
      </c>
      <c r="D3508" s="1">
        <v>0</v>
      </c>
      <c r="E3508" s="1">
        <v>100</v>
      </c>
      <c r="F3508" s="1">
        <v>115</v>
      </c>
      <c r="G3508" s="1">
        <v>255</v>
      </c>
      <c r="H3508" s="1">
        <v>1</v>
      </c>
      <c r="I3508" s="2">
        <f>M3508-O3508</f>
        <v>341.80977281228985</v>
      </c>
      <c r="J3508" s="2">
        <v>9.0418899999999996E-2</v>
      </c>
      <c r="K3508">
        <f>0.4956*EXP(0.00006*L3508)</f>
        <v>0.49963066214406232</v>
      </c>
      <c r="L3508" s="2">
        <v>135</v>
      </c>
      <c r="M3508" s="2">
        <v>341.90954399999998</v>
      </c>
      <c r="N3508" s="2">
        <v>46539</v>
      </c>
      <c r="O3508" s="3">
        <f>0.0991*EXP(0.00005*L3508)</f>
        <v>9.9771187710107706E-2</v>
      </c>
      <c r="P3508" s="1">
        <v>0</v>
      </c>
    </row>
    <row r="3509" spans="1:16" x14ac:dyDescent="0.25">
      <c r="A3509" s="1">
        <v>744</v>
      </c>
      <c r="B3509" s="1">
        <v>5</v>
      </c>
      <c r="C3509" s="1">
        <v>787</v>
      </c>
      <c r="D3509" s="1">
        <v>0</v>
      </c>
      <c r="E3509" s="1">
        <v>121</v>
      </c>
      <c r="F3509" s="1">
        <v>116</v>
      </c>
      <c r="G3509" s="1">
        <v>255</v>
      </c>
      <c r="H3509" s="1">
        <v>1</v>
      </c>
      <c r="I3509" s="2">
        <f>M3509-O3509</f>
        <v>334.43824886637486</v>
      </c>
      <c r="J3509" s="2">
        <v>7.1773699999999996E-2</v>
      </c>
      <c r="K3509">
        <f>0.4956*EXP(0.00006*L3509)</f>
        <v>0.4997805738283338</v>
      </c>
      <c r="L3509" s="2">
        <v>140</v>
      </c>
      <c r="M3509" s="2">
        <v>334.53804500000001</v>
      </c>
      <c r="N3509" s="2">
        <v>46945</v>
      </c>
      <c r="O3509" s="3">
        <f>0.0991*EXP(0.00005*L3509)</f>
        <v>9.9796133625144695E-2</v>
      </c>
      <c r="P3509" s="1">
        <v>0</v>
      </c>
    </row>
    <row r="3510" spans="1:16" x14ac:dyDescent="0.25">
      <c r="A3510" s="1">
        <v>744</v>
      </c>
      <c r="B3510" s="1">
        <v>6</v>
      </c>
      <c r="C3510" s="1">
        <v>787</v>
      </c>
      <c r="D3510" s="1">
        <v>0</v>
      </c>
      <c r="E3510" s="1">
        <v>121</v>
      </c>
      <c r="F3510" s="1">
        <v>117</v>
      </c>
      <c r="G3510" s="1">
        <v>255</v>
      </c>
      <c r="H3510" s="1">
        <v>1</v>
      </c>
      <c r="I3510" s="2">
        <f>M3510-O3510</f>
        <v>327.4550008862625</v>
      </c>
      <c r="J3510" s="2">
        <v>6.5831399999999998E-2</v>
      </c>
      <c r="K3510">
        <f>0.4956*EXP(0.00006*L3510)</f>
        <v>0.4998405510957572</v>
      </c>
      <c r="L3510" s="2">
        <v>142</v>
      </c>
      <c r="M3510" s="2">
        <v>327.55480699999998</v>
      </c>
      <c r="N3510" s="2">
        <v>47351</v>
      </c>
      <c r="O3510" s="3">
        <f>0.0991*EXP(0.00005*L3510)</f>
        <v>9.9806113737504504E-2</v>
      </c>
      <c r="P3510" s="1">
        <v>0</v>
      </c>
    </row>
    <row r="3511" spans="1:16" x14ac:dyDescent="0.25">
      <c r="A3511" s="1">
        <v>745</v>
      </c>
      <c r="B3511" s="1">
        <v>1</v>
      </c>
      <c r="C3511" s="1">
        <v>843</v>
      </c>
      <c r="D3511" s="1">
        <v>0</v>
      </c>
      <c r="E3511" s="1">
        <v>121</v>
      </c>
      <c r="F3511" s="1">
        <v>112</v>
      </c>
      <c r="G3511" s="1">
        <v>330</v>
      </c>
      <c r="H3511" s="1">
        <v>1</v>
      </c>
      <c r="I3511" s="2">
        <f>M3511-O3511</f>
        <v>855.92558252215838</v>
      </c>
      <c r="J3511" s="2">
        <v>0.121555</v>
      </c>
      <c r="K3511">
        <f>0.4956*EXP(0.00006*L3511)</f>
        <v>0.49595696049035587</v>
      </c>
      <c r="L3511" s="2">
        <v>12</v>
      </c>
      <c r="M3511" s="2">
        <v>856.02474199999995</v>
      </c>
      <c r="N3511" s="2">
        <v>45396</v>
      </c>
      <c r="O3511" s="3">
        <f>0.0991*EXP(0.00005*L3511)</f>
        <v>9.915947784156813E-2</v>
      </c>
      <c r="P3511" s="1">
        <v>0</v>
      </c>
    </row>
    <row r="3512" spans="1:16" x14ac:dyDescent="0.25">
      <c r="A3512" s="1">
        <v>745</v>
      </c>
      <c r="B3512" s="1">
        <v>2</v>
      </c>
      <c r="C3512" s="1">
        <v>843</v>
      </c>
      <c r="D3512" s="1">
        <v>0</v>
      </c>
      <c r="E3512" s="1">
        <v>171</v>
      </c>
      <c r="F3512" s="1">
        <v>113</v>
      </c>
      <c r="G3512" s="1">
        <v>330</v>
      </c>
      <c r="H3512" s="1">
        <v>1</v>
      </c>
      <c r="I3512" s="2">
        <f>M3512-O3512</f>
        <v>843.77004596944505</v>
      </c>
      <c r="J3512" s="2">
        <v>0.116438</v>
      </c>
      <c r="K3512">
        <f>0.4956*EXP(0.00006*L3512)</f>
        <v>0.49628440012747366</v>
      </c>
      <c r="L3512" s="2">
        <v>23</v>
      </c>
      <c r="M3512" s="2">
        <v>843.86926000000005</v>
      </c>
      <c r="N3512" s="2">
        <v>45802</v>
      </c>
      <c r="O3512" s="3">
        <f>0.0991*EXP(0.00005*L3512)</f>
        <v>9.9214030555002011E-2</v>
      </c>
      <c r="P3512" s="1">
        <v>0</v>
      </c>
    </row>
    <row r="3513" spans="1:16" x14ac:dyDescent="0.25">
      <c r="A3513" s="1">
        <v>745</v>
      </c>
      <c r="B3513" s="1">
        <v>3</v>
      </c>
      <c r="C3513" s="1">
        <v>843</v>
      </c>
      <c r="D3513" s="1">
        <v>0</v>
      </c>
      <c r="E3513" s="1">
        <v>100</v>
      </c>
      <c r="F3513" s="1">
        <v>114</v>
      </c>
      <c r="G3513" s="1">
        <v>330</v>
      </c>
      <c r="H3513" s="1">
        <v>1</v>
      </c>
      <c r="I3513" s="2">
        <f>M3513-O3513</f>
        <v>832.63788808622417</v>
      </c>
      <c r="J3513" s="2">
        <v>8.8689799999999999E-2</v>
      </c>
      <c r="K3513">
        <f>0.4956*EXP(0.00006*L3513)</f>
        <v>0.49637373935978629</v>
      </c>
      <c r="L3513" s="2">
        <v>26</v>
      </c>
      <c r="M3513" s="2">
        <v>832.73711700000001</v>
      </c>
      <c r="N3513" s="2">
        <v>46208</v>
      </c>
      <c r="O3513" s="3">
        <f>0.0991*EXP(0.00005*L3513)</f>
        <v>9.9228913775798913E-2</v>
      </c>
      <c r="P3513" s="1">
        <v>0</v>
      </c>
    </row>
    <row r="3514" spans="1:16" x14ac:dyDescent="0.25">
      <c r="A3514" s="1">
        <v>745</v>
      </c>
      <c r="B3514" s="1">
        <v>4</v>
      </c>
      <c r="C3514" s="1">
        <v>843</v>
      </c>
      <c r="D3514" s="1">
        <v>0</v>
      </c>
      <c r="E3514" s="1">
        <v>141</v>
      </c>
      <c r="F3514" s="1">
        <v>115</v>
      </c>
      <c r="G3514" s="1">
        <v>329</v>
      </c>
      <c r="H3514" s="1">
        <v>1</v>
      </c>
      <c r="I3514" s="2">
        <f>M3514-O3514</f>
        <v>823.2958142758946</v>
      </c>
      <c r="J3514" s="2">
        <v>8.0567399999999997E-2</v>
      </c>
      <c r="K3514">
        <f>0.4956*EXP(0.00006*L3514)</f>
        <v>0.49652267382064635</v>
      </c>
      <c r="L3514" s="2">
        <v>31</v>
      </c>
      <c r="M3514" s="2">
        <v>823.39506800000004</v>
      </c>
      <c r="N3514" s="2">
        <v>46613</v>
      </c>
      <c r="O3514" s="3">
        <f>0.0991*EXP(0.00005*L3514)</f>
        <v>9.9253724105404825E-2</v>
      </c>
      <c r="P3514" s="1">
        <v>0</v>
      </c>
    </row>
    <row r="3515" spans="1:16" x14ac:dyDescent="0.25">
      <c r="A3515" s="1">
        <v>745</v>
      </c>
      <c r="B3515" s="1">
        <v>5</v>
      </c>
      <c r="C3515" s="1">
        <v>843</v>
      </c>
      <c r="D3515" s="1">
        <v>0</v>
      </c>
      <c r="E3515" s="1">
        <v>192</v>
      </c>
      <c r="F3515" s="1">
        <v>116</v>
      </c>
      <c r="G3515" s="1">
        <v>329</v>
      </c>
      <c r="H3515" s="1">
        <v>1</v>
      </c>
      <c r="I3515" s="2">
        <f>M3515-O3515</f>
        <v>813.78815438671938</v>
      </c>
      <c r="J3515" s="2">
        <v>9.4551300000000005E-2</v>
      </c>
      <c r="K3515">
        <f>0.4956*EXP(0.00006*L3515)</f>
        <v>0.49661205594608404</v>
      </c>
      <c r="L3515" s="2">
        <v>34</v>
      </c>
      <c r="M3515" s="2">
        <v>813.88742300000001</v>
      </c>
      <c r="N3515" s="2">
        <v>47019</v>
      </c>
      <c r="O3515" s="3">
        <f>0.0991*EXP(0.00005*L3515)</f>
        <v>9.9268613280680887E-2</v>
      </c>
      <c r="P3515" s="1">
        <v>0</v>
      </c>
    </row>
    <row r="3516" spans="1:16" x14ac:dyDescent="0.25">
      <c r="A3516" s="1">
        <v>745</v>
      </c>
      <c r="B3516" s="1">
        <v>6</v>
      </c>
      <c r="C3516" s="1">
        <v>843</v>
      </c>
      <c r="D3516" s="1">
        <v>0</v>
      </c>
      <c r="E3516" s="1">
        <v>121</v>
      </c>
      <c r="F3516" s="1">
        <v>117</v>
      </c>
      <c r="G3516" s="1">
        <v>329</v>
      </c>
      <c r="H3516" s="1">
        <v>1</v>
      </c>
      <c r="I3516" s="2">
        <f>M3516-O3516</f>
        <v>804.38549770579095</v>
      </c>
      <c r="J3516" s="2">
        <v>7.8221499999999999E-2</v>
      </c>
      <c r="K3516">
        <f>0.4956*EXP(0.00006*L3516)</f>
        <v>0.49688029887536744</v>
      </c>
      <c r="L3516" s="2">
        <v>43</v>
      </c>
      <c r="M3516" s="2">
        <v>804.48481100000004</v>
      </c>
      <c r="N3516" s="2">
        <v>47425</v>
      </c>
      <c r="O3516" s="3">
        <f>0.0991*EXP(0.00005*L3516)</f>
        <v>9.9313294209112085E-2</v>
      </c>
      <c r="P3516" s="1">
        <v>0</v>
      </c>
    </row>
    <row r="3517" spans="1:16" x14ac:dyDescent="0.25">
      <c r="A3517" s="1">
        <v>745</v>
      </c>
      <c r="B3517" s="1">
        <v>7</v>
      </c>
      <c r="C3517" s="1">
        <v>843</v>
      </c>
      <c r="D3517" s="1">
        <v>0</v>
      </c>
      <c r="E3517" s="1">
        <v>100</v>
      </c>
      <c r="F3517" s="1">
        <v>118</v>
      </c>
      <c r="G3517" s="1">
        <v>329</v>
      </c>
      <c r="H3517" s="1">
        <v>1</v>
      </c>
      <c r="I3517" s="2">
        <f>M3517-O3517</f>
        <v>798.14379577396483</v>
      </c>
      <c r="J3517" s="2">
        <v>8.1325599999999998E-2</v>
      </c>
      <c r="K3517">
        <f>0.4956*EXP(0.00006*L3517)</f>
        <v>0.49693992808891385</v>
      </c>
      <c r="L3517" s="2">
        <v>45</v>
      </c>
      <c r="M3517" s="2">
        <v>798.24311899999998</v>
      </c>
      <c r="N3517" s="2">
        <v>47831</v>
      </c>
      <c r="O3517" s="3">
        <f>0.0991*EXP(0.00005*L3517)</f>
        <v>9.9323226035116022E-2</v>
      </c>
      <c r="P3517" s="1">
        <v>0</v>
      </c>
    </row>
    <row r="3518" spans="1:16" x14ac:dyDescent="0.25">
      <c r="A3518" s="1">
        <v>745</v>
      </c>
      <c r="B3518" s="1">
        <v>8</v>
      </c>
      <c r="C3518" s="1">
        <v>843</v>
      </c>
      <c r="D3518" s="1">
        <v>0</v>
      </c>
      <c r="E3518" s="1">
        <v>121</v>
      </c>
      <c r="F3518" s="1">
        <v>119</v>
      </c>
      <c r="G3518" s="1">
        <v>329</v>
      </c>
      <c r="H3518" s="1">
        <v>1</v>
      </c>
      <c r="I3518" s="2">
        <f>M3518-O3518</f>
        <v>788.12035587436355</v>
      </c>
      <c r="J3518" s="2">
        <v>0.10213700000000001</v>
      </c>
      <c r="K3518">
        <f>0.4956*EXP(0.00006*L3518)</f>
        <v>0.49702938532687968</v>
      </c>
      <c r="L3518" s="2">
        <v>48</v>
      </c>
      <c r="M3518" s="2">
        <v>788.219694</v>
      </c>
      <c r="N3518" s="2">
        <v>48237</v>
      </c>
      <c r="O3518" s="3">
        <f>0.0991*EXP(0.00005*L3518)</f>
        <v>9.9338125636463451E-2</v>
      </c>
      <c r="P3518" s="1">
        <v>0</v>
      </c>
    </row>
    <row r="3519" spans="1:16" x14ac:dyDescent="0.25">
      <c r="A3519" s="1">
        <v>745</v>
      </c>
      <c r="B3519" s="1">
        <v>9</v>
      </c>
      <c r="C3519" s="1">
        <v>843</v>
      </c>
      <c r="D3519" s="1">
        <v>0</v>
      </c>
      <c r="E3519" s="1">
        <v>141</v>
      </c>
      <c r="F3519" s="1">
        <v>120</v>
      </c>
      <c r="G3519" s="1">
        <v>329</v>
      </c>
      <c r="H3519" s="1">
        <v>1</v>
      </c>
      <c r="I3519" s="2">
        <f>M3519-O3519</f>
        <v>777.71632025360361</v>
      </c>
      <c r="J3519" s="2">
        <v>9.7067299999999995E-2</v>
      </c>
      <c r="K3519">
        <f>0.4956*EXP(0.00006*L3519)</f>
        <v>0.49738737534525657</v>
      </c>
      <c r="L3519" s="2">
        <v>60</v>
      </c>
      <c r="M3519" s="2">
        <v>777.81571799999995</v>
      </c>
      <c r="N3519" s="2">
        <v>48643</v>
      </c>
      <c r="O3519" s="3">
        <f>0.0991*EXP(0.00005*L3519)</f>
        <v>9.9397746396284667E-2</v>
      </c>
      <c r="P3519" s="1">
        <v>0</v>
      </c>
    </row>
    <row r="3520" spans="1:16" x14ac:dyDescent="0.25">
      <c r="A3520" s="1">
        <v>745</v>
      </c>
      <c r="B3520" s="1">
        <v>10</v>
      </c>
      <c r="C3520" s="1">
        <v>843</v>
      </c>
      <c r="D3520" s="1">
        <v>0</v>
      </c>
      <c r="E3520" s="1">
        <v>100</v>
      </c>
      <c r="F3520" s="1">
        <v>121</v>
      </c>
      <c r="G3520" s="1">
        <v>328</v>
      </c>
      <c r="H3520" s="1">
        <v>1</v>
      </c>
      <c r="I3520" s="2">
        <f>M3520-O3520</f>
        <v>764.97496434282345</v>
      </c>
      <c r="J3520" s="2">
        <v>0.155419</v>
      </c>
      <c r="K3520">
        <f>0.4956*EXP(0.00006*L3520)</f>
        <v>0.49747691313097758</v>
      </c>
      <c r="L3520" s="2">
        <v>63</v>
      </c>
      <c r="M3520" s="2">
        <v>765.07437700000003</v>
      </c>
      <c r="N3520" s="2">
        <v>49048</v>
      </c>
      <c r="O3520" s="3">
        <f>0.0991*EXP(0.00005*L3520)</f>
        <v>9.9412657176524657E-2</v>
      </c>
      <c r="P3520" s="1">
        <v>0</v>
      </c>
    </row>
    <row r="3521" spans="1:16" x14ac:dyDescent="0.25">
      <c r="A3521" s="1">
        <v>745</v>
      </c>
      <c r="B3521" s="1">
        <v>11</v>
      </c>
      <c r="C3521" s="1">
        <v>843</v>
      </c>
      <c r="D3521" s="1">
        <v>0</v>
      </c>
      <c r="E3521" s="1">
        <v>141</v>
      </c>
      <c r="F3521" s="1">
        <v>122</v>
      </c>
      <c r="G3521" s="1">
        <v>328</v>
      </c>
      <c r="H3521" s="1">
        <v>1</v>
      </c>
      <c r="I3521" s="2">
        <f>M3521-O3521</f>
        <v>742.90055751455236</v>
      </c>
      <c r="J3521" s="2">
        <v>0.16234799999999999</v>
      </c>
      <c r="K3521">
        <f>0.4956*EXP(0.00006*L3521)</f>
        <v>0.49765603706007749</v>
      </c>
      <c r="L3521" s="2">
        <v>69</v>
      </c>
      <c r="M3521" s="2">
        <v>743</v>
      </c>
      <c r="N3521" s="2">
        <v>49454</v>
      </c>
      <c r="O3521" s="3">
        <f>0.0991*EXP(0.00005*L3521)</f>
        <v>9.9442485447694587E-2</v>
      </c>
      <c r="P3521" s="1">
        <v>0</v>
      </c>
    </row>
    <row r="3522" spans="1:16" x14ac:dyDescent="0.25">
      <c r="A3522" s="1">
        <v>745</v>
      </c>
      <c r="B3522" s="1">
        <v>12</v>
      </c>
      <c r="C3522" s="1">
        <v>843</v>
      </c>
      <c r="D3522" s="1">
        <v>0</v>
      </c>
      <c r="E3522" s="1">
        <v>121</v>
      </c>
      <c r="F3522" s="1">
        <v>123</v>
      </c>
      <c r="G3522" s="1">
        <v>327</v>
      </c>
      <c r="H3522" s="1">
        <v>1</v>
      </c>
      <c r="I3522" s="2">
        <f>M3522-O3522</f>
        <v>728.19958767733135</v>
      </c>
      <c r="J3522" s="2">
        <v>0.112455</v>
      </c>
      <c r="K3522">
        <f>0.4956*EXP(0.00006*L3522)</f>
        <v>0.49783522548540038</v>
      </c>
      <c r="L3522" s="2">
        <v>75</v>
      </c>
      <c r="M3522" s="2">
        <v>728.29906000000005</v>
      </c>
      <c r="N3522" s="2">
        <v>49859</v>
      </c>
      <c r="O3522" s="3">
        <f>0.0991*EXP(0.00005*L3522)</f>
        <v>9.9472322668688259E-2</v>
      </c>
      <c r="P3522" s="1">
        <v>0</v>
      </c>
    </row>
    <row r="3523" spans="1:16" x14ac:dyDescent="0.25">
      <c r="A3523" s="1">
        <v>745</v>
      </c>
      <c r="B3523" s="1">
        <v>13</v>
      </c>
      <c r="C3523" s="1">
        <v>843</v>
      </c>
      <c r="D3523" s="1">
        <v>0</v>
      </c>
      <c r="E3523" s="1">
        <v>121</v>
      </c>
      <c r="F3523" s="1">
        <v>124</v>
      </c>
      <c r="G3523" s="1">
        <v>326</v>
      </c>
      <c r="H3523" s="1">
        <v>1</v>
      </c>
      <c r="I3523" s="2">
        <f>M3523-O3523</f>
        <v>711.09347088044342</v>
      </c>
      <c r="J3523" s="2">
        <v>9.5342499999999997E-2</v>
      </c>
      <c r="K3523">
        <f>0.4956*EXP(0.00006*L3523)</f>
        <v>0.49807424375342851</v>
      </c>
      <c r="L3523" s="2">
        <v>83</v>
      </c>
      <c r="M3523" s="2">
        <v>711.19298300000003</v>
      </c>
      <c r="N3523" s="2">
        <v>50264</v>
      </c>
      <c r="O3523" s="3">
        <f>0.0991*EXP(0.00005*L3523)</f>
        <v>9.9512119556602704E-2</v>
      </c>
      <c r="P3523" s="1">
        <v>0</v>
      </c>
    </row>
    <row r="3524" spans="1:16" x14ac:dyDescent="0.25">
      <c r="A3524" s="1">
        <v>745</v>
      </c>
      <c r="B3524" s="1">
        <v>14</v>
      </c>
      <c r="C3524" s="1">
        <v>843</v>
      </c>
      <c r="D3524" s="1">
        <v>0</v>
      </c>
      <c r="E3524" s="1">
        <v>141</v>
      </c>
      <c r="F3524" s="1">
        <v>125</v>
      </c>
      <c r="G3524" s="1">
        <v>325</v>
      </c>
      <c r="H3524" s="1">
        <v>1</v>
      </c>
      <c r="I3524" s="2">
        <f>M3524-O3524</f>
        <v>701.23258399930353</v>
      </c>
      <c r="J3524" s="2">
        <v>7.4237200000000003E-2</v>
      </c>
      <c r="K3524">
        <f>0.4956*EXP(0.00006*L3524)</f>
        <v>0.49822368844213705</v>
      </c>
      <c r="L3524" s="2">
        <v>88</v>
      </c>
      <c r="M3524" s="2">
        <v>701.33212100000003</v>
      </c>
      <c r="N3524" s="2">
        <v>50669</v>
      </c>
      <c r="O3524" s="3">
        <f>0.0991*EXP(0.00005*L3524)</f>
        <v>9.9537000696504743E-2</v>
      </c>
      <c r="P3524" s="1">
        <v>0</v>
      </c>
    </row>
    <row r="3525" spans="1:16" x14ac:dyDescent="0.25">
      <c r="A3525" s="1">
        <v>745</v>
      </c>
      <c r="B3525" s="1">
        <v>15</v>
      </c>
      <c r="C3525" s="1">
        <v>843</v>
      </c>
      <c r="D3525" s="1">
        <v>0</v>
      </c>
      <c r="E3525" s="1">
        <v>121</v>
      </c>
      <c r="F3525" s="1">
        <v>125</v>
      </c>
      <c r="G3525" s="1">
        <v>324</v>
      </c>
      <c r="H3525" s="1">
        <v>1</v>
      </c>
      <c r="I3525" s="2">
        <f>M3525-O3525</f>
        <v>693.35779611194255</v>
      </c>
      <c r="J3525" s="2">
        <v>7.8130599999999994E-2</v>
      </c>
      <c r="K3525">
        <f>0.4956*EXP(0.00006*L3525)</f>
        <v>0.49837317797097785</v>
      </c>
      <c r="L3525" s="2">
        <v>93</v>
      </c>
      <c r="M3525" s="2">
        <v>693.457358</v>
      </c>
      <c r="N3525" s="2">
        <v>50668</v>
      </c>
      <c r="O3525" s="3">
        <f>0.0991*EXP(0.00005*L3525)</f>
        <v>9.9561888057469378E-2</v>
      </c>
      <c r="P3525" s="1">
        <v>0</v>
      </c>
    </row>
    <row r="3526" spans="1:16" x14ac:dyDescent="0.25">
      <c r="A3526" s="1">
        <v>745</v>
      </c>
      <c r="B3526" s="1">
        <v>16</v>
      </c>
      <c r="C3526" s="1">
        <v>843</v>
      </c>
      <c r="D3526" s="1">
        <v>0</v>
      </c>
      <c r="E3526" s="1">
        <v>121</v>
      </c>
      <c r="F3526" s="1">
        <v>125</v>
      </c>
      <c r="G3526" s="1">
        <v>323</v>
      </c>
      <c r="H3526" s="1">
        <v>1</v>
      </c>
      <c r="I3526" s="2">
        <f>M3526-O3526</f>
        <v>685.60642017653925</v>
      </c>
      <c r="J3526" s="2">
        <v>8.3182400000000004E-2</v>
      </c>
      <c r="K3526">
        <f>0.4956*EXP(0.00006*L3526)</f>
        <v>0.49846289321714254</v>
      </c>
      <c r="L3526" s="2">
        <v>96</v>
      </c>
      <c r="M3526" s="2">
        <v>685.70599700000002</v>
      </c>
      <c r="N3526" s="2">
        <v>50667</v>
      </c>
      <c r="O3526" s="3">
        <f>0.0991*EXP(0.00005*L3526)</f>
        <v>9.9576823460805236E-2</v>
      </c>
      <c r="P3526" s="1">
        <v>0</v>
      </c>
    </row>
    <row r="3527" spans="1:16" x14ac:dyDescent="0.25">
      <c r="A3527" s="1">
        <v>745</v>
      </c>
      <c r="B3527" s="1">
        <v>17</v>
      </c>
      <c r="C3527" s="1">
        <v>843</v>
      </c>
      <c r="D3527" s="1">
        <v>0</v>
      </c>
      <c r="E3527" s="1">
        <v>141</v>
      </c>
      <c r="F3527" s="1">
        <v>125</v>
      </c>
      <c r="G3527" s="1">
        <v>322</v>
      </c>
      <c r="H3527" s="1">
        <v>1</v>
      </c>
      <c r="I3527" s="2">
        <f>M3527-O3527</f>
        <v>676.72128523889535</v>
      </c>
      <c r="J3527" s="2">
        <v>7.8756000000000007E-2</v>
      </c>
      <c r="K3527">
        <f>0.4956*EXP(0.00006*L3527)</f>
        <v>0.49855262461350502</v>
      </c>
      <c r="L3527" s="2">
        <v>99</v>
      </c>
      <c r="M3527" s="2">
        <v>676.820877</v>
      </c>
      <c r="N3527" s="2">
        <v>50666</v>
      </c>
      <c r="O3527" s="3">
        <f>0.0991*EXP(0.00005*L3527)</f>
        <v>9.9591761104619619E-2</v>
      </c>
      <c r="P3527" s="1">
        <v>0</v>
      </c>
    </row>
    <row r="3528" spans="1:16" x14ac:dyDescent="0.25">
      <c r="A3528" s="1">
        <v>746</v>
      </c>
      <c r="B3528" s="1">
        <v>1</v>
      </c>
      <c r="C3528" s="1">
        <v>820</v>
      </c>
      <c r="D3528" s="1">
        <v>0</v>
      </c>
      <c r="E3528" s="1">
        <v>141</v>
      </c>
      <c r="F3528" s="1">
        <v>112</v>
      </c>
      <c r="G3528" s="1">
        <v>360</v>
      </c>
      <c r="H3528" s="1">
        <v>1</v>
      </c>
      <c r="I3528" s="2">
        <f>M3528-O3528</f>
        <v>933.40085043761042</v>
      </c>
      <c r="J3528" s="2">
        <v>8.9213100000000004E-2</v>
      </c>
      <c r="K3528">
        <f>0.4956*EXP(0.00006*L3528)</f>
        <v>0.49589744922584422</v>
      </c>
      <c r="L3528" s="2">
        <v>10</v>
      </c>
      <c r="M3528" s="2">
        <v>933.5</v>
      </c>
      <c r="N3528" s="2">
        <v>45426</v>
      </c>
      <c r="O3528" s="3">
        <f>0.0991*EXP(0.00005*L3528)</f>
        <v>9.9149562389564821E-2</v>
      </c>
      <c r="P3528" s="1">
        <v>0</v>
      </c>
    </row>
    <row r="3529" spans="1:16" x14ac:dyDescent="0.25">
      <c r="A3529" s="1">
        <v>746</v>
      </c>
      <c r="B3529" s="1">
        <v>2</v>
      </c>
      <c r="C3529" s="1">
        <v>820</v>
      </c>
      <c r="D3529" s="1">
        <v>0</v>
      </c>
      <c r="E3529" s="1">
        <v>121</v>
      </c>
      <c r="F3529" s="1">
        <v>113</v>
      </c>
      <c r="G3529" s="1">
        <v>361</v>
      </c>
      <c r="H3529" s="1">
        <v>1</v>
      </c>
      <c r="I3529" s="2">
        <f>M3529-O3529</f>
        <v>920.7841946057149</v>
      </c>
      <c r="J3529" s="2">
        <v>9.2662900000000006E-2</v>
      </c>
      <c r="K3529">
        <f>0.4956*EXP(0.00006*L3529)</f>
        <v>0.49601647889664763</v>
      </c>
      <c r="L3529" s="2">
        <v>14</v>
      </c>
      <c r="M3529" s="2">
        <v>920.88336400000003</v>
      </c>
      <c r="N3529" s="2">
        <v>45833</v>
      </c>
      <c r="O3529" s="3">
        <f>0.0991*EXP(0.00005*L3529)</f>
        <v>9.9169394285166204E-2</v>
      </c>
      <c r="P3529" s="1">
        <v>0</v>
      </c>
    </row>
    <row r="3530" spans="1:16" x14ac:dyDescent="0.25">
      <c r="A3530" s="1">
        <v>746</v>
      </c>
      <c r="B3530" s="1">
        <v>3</v>
      </c>
      <c r="C3530" s="1">
        <v>820</v>
      </c>
      <c r="D3530" s="1">
        <v>0</v>
      </c>
      <c r="E3530" s="1">
        <v>141</v>
      </c>
      <c r="F3530" s="1">
        <v>114</v>
      </c>
      <c r="G3530" s="1">
        <v>361</v>
      </c>
      <c r="H3530" s="1">
        <v>1</v>
      </c>
      <c r="I3530" s="2">
        <f>M3530-O3530</f>
        <v>911.17289381026706</v>
      </c>
      <c r="J3530" s="2">
        <v>0.10004399999999999</v>
      </c>
      <c r="K3530">
        <f>0.4956*EXP(0.00006*L3530)</f>
        <v>0.49616530616329041</v>
      </c>
      <c r="L3530" s="2">
        <v>19</v>
      </c>
      <c r="M3530" s="2">
        <v>911.27208800000005</v>
      </c>
      <c r="N3530" s="2">
        <v>46239</v>
      </c>
      <c r="O3530" s="3">
        <f>0.0991*EXP(0.00005*L3530)</f>
        <v>9.9194189733039326E-2</v>
      </c>
      <c r="P3530" s="1">
        <v>0</v>
      </c>
    </row>
    <row r="3531" spans="1:16" x14ac:dyDescent="0.25">
      <c r="A3531" s="1">
        <v>746</v>
      </c>
      <c r="B3531" s="1">
        <v>4</v>
      </c>
      <c r="C3531" s="1">
        <v>820</v>
      </c>
      <c r="D3531" s="1">
        <v>0</v>
      </c>
      <c r="E3531" s="1">
        <v>171</v>
      </c>
      <c r="F3531" s="1">
        <v>115</v>
      </c>
      <c r="G3531" s="1">
        <v>361</v>
      </c>
      <c r="H3531" s="1">
        <v>1</v>
      </c>
      <c r="I3531" s="2">
        <f>M3531-O3531</f>
        <v>900.77542889035203</v>
      </c>
      <c r="J3531" s="2">
        <v>0.103601</v>
      </c>
      <c r="K3531">
        <f>0.4956*EXP(0.00006*L3531)</f>
        <v>0.49622484957256308</v>
      </c>
      <c r="L3531" s="2">
        <v>21</v>
      </c>
      <c r="M3531" s="2">
        <v>900.87463300000002</v>
      </c>
      <c r="N3531" s="2">
        <v>46645</v>
      </c>
      <c r="O3531" s="3">
        <f>0.0991*EXP(0.00005*L3531)</f>
        <v>9.9204109648000124E-2</v>
      </c>
      <c r="P3531" s="1">
        <v>0</v>
      </c>
    </row>
    <row r="3532" spans="1:16" x14ac:dyDescent="0.25">
      <c r="A3532" s="1">
        <v>746</v>
      </c>
      <c r="B3532" s="1">
        <v>5</v>
      </c>
      <c r="C3532" s="1">
        <v>820</v>
      </c>
      <c r="D3532" s="1">
        <v>0</v>
      </c>
      <c r="E3532" s="1">
        <v>192</v>
      </c>
      <c r="F3532" s="1">
        <v>116</v>
      </c>
      <c r="G3532" s="1">
        <v>361</v>
      </c>
      <c r="H3532" s="1">
        <v>1</v>
      </c>
      <c r="I3532" s="2">
        <f>M3532-O3532</f>
        <v>890.45273204754585</v>
      </c>
      <c r="J3532" s="2">
        <v>0.100745</v>
      </c>
      <c r="K3532">
        <f>0.4956*EXP(0.00006*L3532)</f>
        <v>0.49634395782887958</v>
      </c>
      <c r="L3532" s="2">
        <v>25</v>
      </c>
      <c r="M3532" s="2">
        <v>890.55195600000002</v>
      </c>
      <c r="N3532" s="2">
        <v>47051</v>
      </c>
      <c r="O3532" s="3">
        <f>0.0991*EXP(0.00005*L3532)</f>
        <v>9.9223952454144199E-2</v>
      </c>
      <c r="P3532" s="1">
        <v>0</v>
      </c>
    </row>
    <row r="3533" spans="1:16" x14ac:dyDescent="0.25">
      <c r="A3533" s="1">
        <v>746</v>
      </c>
      <c r="B3533" s="1">
        <v>6</v>
      </c>
      <c r="C3533" s="1">
        <v>820</v>
      </c>
      <c r="D3533" s="1">
        <v>0</v>
      </c>
      <c r="E3533" s="1">
        <v>121</v>
      </c>
      <c r="F3533" s="1">
        <v>117</v>
      </c>
      <c r="G3533" s="1">
        <v>361</v>
      </c>
      <c r="H3533" s="1">
        <v>1</v>
      </c>
      <c r="I3533" s="2">
        <f>M3533-O3533</f>
        <v>880.62629238671934</v>
      </c>
      <c r="J3533" s="2">
        <v>0.102308</v>
      </c>
      <c r="K3533">
        <f>0.4956*EXP(0.00006*L3533)</f>
        <v>0.49661205594608404</v>
      </c>
      <c r="L3533" s="2">
        <v>34</v>
      </c>
      <c r="M3533" s="2">
        <v>880.72556099999997</v>
      </c>
      <c r="N3533" s="2">
        <v>47457</v>
      </c>
      <c r="O3533" s="3">
        <f>0.0991*EXP(0.00005*L3533)</f>
        <v>9.9268613280680887E-2</v>
      </c>
      <c r="P3533" s="1">
        <v>0</v>
      </c>
    </row>
    <row r="3534" spans="1:16" x14ac:dyDescent="0.25">
      <c r="A3534" s="1">
        <v>746</v>
      </c>
      <c r="B3534" s="1">
        <v>7</v>
      </c>
      <c r="C3534" s="1">
        <v>820</v>
      </c>
      <c r="D3534" s="1">
        <v>0</v>
      </c>
      <c r="E3534" s="1">
        <v>121</v>
      </c>
      <c r="F3534" s="1">
        <v>118</v>
      </c>
      <c r="G3534" s="1">
        <v>361</v>
      </c>
      <c r="H3534" s="1">
        <v>1</v>
      </c>
      <c r="I3534" s="2">
        <f>M3534-O3534</f>
        <v>869.99094590733307</v>
      </c>
      <c r="J3534" s="2">
        <v>0.104633</v>
      </c>
      <c r="K3534">
        <f>0.4956*EXP(0.00006*L3534)</f>
        <v>0.49705920798467002</v>
      </c>
      <c r="L3534" s="2">
        <v>49</v>
      </c>
      <c r="M3534" s="2">
        <v>870.09028899999998</v>
      </c>
      <c r="N3534" s="2">
        <v>47863</v>
      </c>
      <c r="O3534" s="3">
        <f>0.0991*EXP(0.00005*L3534)</f>
        <v>9.9343092666919999E-2</v>
      </c>
      <c r="P3534" s="1">
        <v>0</v>
      </c>
    </row>
    <row r="3535" spans="1:16" x14ac:dyDescent="0.25">
      <c r="A3535" s="1">
        <v>746</v>
      </c>
      <c r="B3535" s="1">
        <v>8</v>
      </c>
      <c r="C3535" s="1">
        <v>820</v>
      </c>
      <c r="D3535" s="1">
        <v>0</v>
      </c>
      <c r="E3535" s="1">
        <v>121</v>
      </c>
      <c r="F3535" s="1">
        <v>119</v>
      </c>
      <c r="G3535" s="1">
        <v>361</v>
      </c>
      <c r="H3535" s="1">
        <v>1</v>
      </c>
      <c r="I3535" s="2">
        <f>M3535-O3535</f>
        <v>859.69969403672746</v>
      </c>
      <c r="J3535" s="2">
        <v>7.9954300000000006E-2</v>
      </c>
      <c r="K3535">
        <f>0.4956*EXP(0.00006*L3535)</f>
        <v>0.49717851651103689</v>
      </c>
      <c r="L3535" s="2">
        <v>53</v>
      </c>
      <c r="M3535" s="2">
        <v>859.79905699999995</v>
      </c>
      <c r="N3535" s="2">
        <v>48269</v>
      </c>
      <c r="O3535" s="3">
        <f>0.0991*EXP(0.00005*L3535)</f>
        <v>9.9362963272447716E-2</v>
      </c>
      <c r="P3535" s="1">
        <v>0</v>
      </c>
    </row>
    <row r="3536" spans="1:16" x14ac:dyDescent="0.25">
      <c r="A3536" s="1">
        <v>746</v>
      </c>
      <c r="B3536" s="1">
        <v>9</v>
      </c>
      <c r="C3536" s="1">
        <v>820</v>
      </c>
      <c r="D3536" s="1">
        <v>0</v>
      </c>
      <c r="E3536" s="1">
        <v>100</v>
      </c>
      <c r="F3536" s="1">
        <v>120</v>
      </c>
      <c r="G3536" s="1">
        <v>362</v>
      </c>
      <c r="H3536" s="1">
        <v>1</v>
      </c>
      <c r="I3536" s="2">
        <f>M3536-O3536</f>
        <v>851.62627298830103</v>
      </c>
      <c r="J3536" s="2">
        <v>4.96623E-2</v>
      </c>
      <c r="K3536">
        <f>0.4956*EXP(0.00006*L3536)</f>
        <v>0.57580505069613708</v>
      </c>
      <c r="L3536" s="2">
        <v>2500</v>
      </c>
      <c r="M3536" s="2">
        <v>851.73856799999999</v>
      </c>
      <c r="N3536" s="2">
        <v>48676</v>
      </c>
      <c r="O3536" s="3">
        <f>0.0991*EXP(0.00005*L3536)</f>
        <v>0.11229501169892248</v>
      </c>
      <c r="P3536" s="1">
        <v>0</v>
      </c>
    </row>
    <row r="3537" spans="1:16" x14ac:dyDescent="0.25">
      <c r="A3537" s="1">
        <v>747</v>
      </c>
      <c r="B3537" s="1">
        <v>1</v>
      </c>
      <c r="C3537" s="1">
        <v>741</v>
      </c>
      <c r="D3537" s="1">
        <v>0</v>
      </c>
      <c r="E3537" s="1">
        <v>141</v>
      </c>
      <c r="F3537" s="1">
        <v>115</v>
      </c>
      <c r="G3537" s="1">
        <v>131</v>
      </c>
      <c r="H3537" s="1">
        <v>1</v>
      </c>
      <c r="I3537" s="2">
        <f>M3537-O3537</f>
        <v>284.97422752705268</v>
      </c>
      <c r="J3537" s="2">
        <v>4.0358499999999999E-2</v>
      </c>
      <c r="K3537">
        <f>0.4956*EXP(0.00006*L3537)</f>
        <v>0.57594326049281641</v>
      </c>
      <c r="L3537" s="2">
        <v>2504</v>
      </c>
      <c r="M3537" s="2">
        <v>285.086545</v>
      </c>
      <c r="N3537" s="2">
        <v>46415</v>
      </c>
      <c r="O3537" s="3">
        <f>0.0991*EXP(0.00005*L3537)</f>
        <v>0.11231747294731223</v>
      </c>
      <c r="P3537" s="1">
        <v>0</v>
      </c>
    </row>
    <row r="3538" spans="1:16" x14ac:dyDescent="0.25">
      <c r="A3538" s="1">
        <v>747</v>
      </c>
      <c r="B3538" s="1">
        <v>2</v>
      </c>
      <c r="C3538" s="1">
        <v>741</v>
      </c>
      <c r="D3538" s="1">
        <v>0</v>
      </c>
      <c r="E3538" s="1">
        <v>121</v>
      </c>
      <c r="F3538" s="1">
        <v>114</v>
      </c>
      <c r="G3538" s="1">
        <v>131</v>
      </c>
      <c r="H3538" s="1">
        <v>1</v>
      </c>
      <c r="I3538" s="2">
        <f>M3538-O3538</f>
        <v>279.73081444417426</v>
      </c>
      <c r="J3538" s="2">
        <v>4.15752E-2</v>
      </c>
      <c r="K3538">
        <f>0.4956*EXP(0.00006*L3538)</f>
        <v>0.57611606939100279</v>
      </c>
      <c r="L3538" s="2">
        <v>2509</v>
      </c>
      <c r="M3538" s="2">
        <v>279.84316000000001</v>
      </c>
      <c r="N3538" s="2">
        <v>46009</v>
      </c>
      <c r="O3538" s="3">
        <f>0.0991*EXP(0.00005*L3538)</f>
        <v>0.1123455558257626</v>
      </c>
      <c r="P3538" s="1">
        <v>0</v>
      </c>
    </row>
    <row r="3539" spans="1:16" x14ac:dyDescent="0.25">
      <c r="A3539" s="1">
        <v>747</v>
      </c>
      <c r="B3539" s="1">
        <v>3</v>
      </c>
      <c r="C3539" s="1">
        <v>741</v>
      </c>
      <c r="D3539" s="1">
        <v>0</v>
      </c>
      <c r="E3539" s="1">
        <v>121</v>
      </c>
      <c r="F3539" s="1">
        <v>113</v>
      </c>
      <c r="G3539" s="1">
        <v>131</v>
      </c>
      <c r="H3539" s="1">
        <v>1</v>
      </c>
      <c r="I3539" s="2">
        <f>M3539-O3539</f>
        <v>276.6723484800084</v>
      </c>
      <c r="J3539" s="2">
        <v>5.4215800000000001E-2</v>
      </c>
      <c r="K3539">
        <f>0.4956*EXP(0.00006*L3539)</f>
        <v>0.495927203965431</v>
      </c>
      <c r="L3539" s="2">
        <v>11</v>
      </c>
      <c r="M3539" s="2">
        <v>276.771503</v>
      </c>
      <c r="N3539" s="2">
        <v>45603</v>
      </c>
      <c r="O3539" s="3">
        <f>0.0991*EXP(0.00005*L3539)</f>
        <v>9.9154519991623336E-2</v>
      </c>
      <c r="P3539" s="1">
        <v>0</v>
      </c>
    </row>
    <row r="3540" spans="1:16" x14ac:dyDescent="0.25">
      <c r="A3540" s="1">
        <v>748</v>
      </c>
      <c r="B3540" s="1">
        <v>1</v>
      </c>
      <c r="C3540" s="1">
        <v>711</v>
      </c>
      <c r="D3540" s="1">
        <v>0</v>
      </c>
      <c r="E3540" s="1">
        <v>121</v>
      </c>
      <c r="F3540" s="1">
        <v>115</v>
      </c>
      <c r="G3540" s="1">
        <v>183</v>
      </c>
      <c r="H3540" s="1">
        <v>1</v>
      </c>
      <c r="I3540" s="2">
        <f>M3540-O3540</f>
        <v>184.18145060571484</v>
      </c>
      <c r="J3540" s="2">
        <v>7.3690400000000003E-2</v>
      </c>
      <c r="K3540">
        <f>0.4956*EXP(0.00006*L3540)</f>
        <v>0.49601647889664763</v>
      </c>
      <c r="L3540" s="2">
        <v>14</v>
      </c>
      <c r="M3540" s="2">
        <v>184.28062</v>
      </c>
      <c r="N3540" s="2">
        <v>46467</v>
      </c>
      <c r="O3540" s="3">
        <f>0.0991*EXP(0.00005*L3540)</f>
        <v>9.9169394285166204E-2</v>
      </c>
      <c r="P3540" s="1">
        <v>0</v>
      </c>
    </row>
    <row r="3541" spans="1:16" x14ac:dyDescent="0.25">
      <c r="A3541" s="1">
        <v>748</v>
      </c>
      <c r="B3541" s="1">
        <v>2</v>
      </c>
      <c r="C3541" s="1">
        <v>711</v>
      </c>
      <c r="D3541" s="1">
        <v>0</v>
      </c>
      <c r="E3541" s="1">
        <v>121</v>
      </c>
      <c r="F3541" s="1">
        <v>115</v>
      </c>
      <c r="G3541" s="1">
        <v>184</v>
      </c>
      <c r="H3541" s="1">
        <v>1</v>
      </c>
      <c r="I3541" s="2">
        <f>M3541-O3541</f>
        <v>176.81239968827953</v>
      </c>
      <c r="J3541" s="2">
        <v>7.2850200000000004E-2</v>
      </c>
      <c r="K3541">
        <f>0.4956*EXP(0.00006*L3541)</f>
        <v>0.4960760044455767</v>
      </c>
      <c r="L3541" s="2">
        <v>16</v>
      </c>
      <c r="M3541" s="2">
        <v>176.91157899999999</v>
      </c>
      <c r="N3541" s="2">
        <v>46468</v>
      </c>
      <c r="O3541" s="3">
        <f>0.0991*EXP(0.00005*L3541)</f>
        <v>9.9179311720458213E-2</v>
      </c>
      <c r="P3541" s="1">
        <v>0</v>
      </c>
    </row>
    <row r="3542" spans="1:16" x14ac:dyDescent="0.25">
      <c r="A3542" s="1">
        <v>748</v>
      </c>
      <c r="B3542" s="1">
        <v>3</v>
      </c>
      <c r="C3542" s="1">
        <v>711</v>
      </c>
      <c r="D3542" s="1">
        <v>0</v>
      </c>
      <c r="E3542" s="1">
        <v>121</v>
      </c>
      <c r="F3542" s="1">
        <v>115</v>
      </c>
      <c r="G3542" s="1">
        <v>185</v>
      </c>
      <c r="H3542" s="1">
        <v>1</v>
      </c>
      <c r="I3542" s="2">
        <f>M3542-O3542</f>
        <v>169.61138381026697</v>
      </c>
      <c r="J3542" s="2">
        <v>8.7582900000000005E-2</v>
      </c>
      <c r="K3542">
        <f>0.4956*EXP(0.00006*L3542)</f>
        <v>0.49616530616329041</v>
      </c>
      <c r="L3542" s="2">
        <v>19</v>
      </c>
      <c r="M3542" s="2">
        <v>169.710578</v>
      </c>
      <c r="N3542" s="2">
        <v>46469</v>
      </c>
      <c r="O3542" s="3">
        <f>0.0991*EXP(0.00005*L3542)</f>
        <v>9.9194189733039326E-2</v>
      </c>
      <c r="P3542" s="1">
        <v>0</v>
      </c>
    </row>
    <row r="3543" spans="1:16" x14ac:dyDescent="0.25">
      <c r="A3543" s="1">
        <v>748</v>
      </c>
      <c r="B3543" s="1">
        <v>4</v>
      </c>
      <c r="C3543" s="1">
        <v>711</v>
      </c>
      <c r="D3543" s="1">
        <v>0</v>
      </c>
      <c r="E3543" s="1">
        <v>121</v>
      </c>
      <c r="F3543" s="1">
        <v>114</v>
      </c>
      <c r="G3543" s="1">
        <v>186</v>
      </c>
      <c r="H3543" s="1">
        <v>1</v>
      </c>
      <c r="I3543" s="2">
        <f>M3543-O3543</f>
        <v>155.02294393002251</v>
      </c>
      <c r="J3543" s="2">
        <v>6.8989499999999995E-2</v>
      </c>
      <c r="K3543">
        <f>0.4956*EXP(0.00006*L3543)</f>
        <v>0.49625462395676007</v>
      </c>
      <c r="L3543" s="2">
        <v>22</v>
      </c>
      <c r="M3543" s="2">
        <v>155.122153</v>
      </c>
      <c r="N3543" s="2">
        <v>46064</v>
      </c>
      <c r="O3543" s="3">
        <f>0.0991*EXP(0.00005*L3543)</f>
        <v>9.9209069977489711E-2</v>
      </c>
      <c r="P3543" s="1">
        <v>0</v>
      </c>
    </row>
    <row r="3544" spans="1:16" x14ac:dyDescent="0.25">
      <c r="A3544" s="1">
        <v>748</v>
      </c>
      <c r="B3544" s="1">
        <v>5</v>
      </c>
      <c r="C3544" s="1">
        <v>711</v>
      </c>
      <c r="D3544" s="1">
        <v>0</v>
      </c>
      <c r="E3544" s="1">
        <v>121</v>
      </c>
      <c r="F3544" s="1">
        <v>114</v>
      </c>
      <c r="G3544" s="1">
        <v>187</v>
      </c>
      <c r="H3544" s="1">
        <v>1</v>
      </c>
      <c r="I3544" s="2">
        <f>M3544-O3544</f>
        <v>151.54060396944499</v>
      </c>
      <c r="J3544" s="2">
        <v>0.110211</v>
      </c>
      <c r="K3544">
        <f>0.4956*EXP(0.00006*L3544)</f>
        <v>0.49628440012747366</v>
      </c>
      <c r="L3544" s="2">
        <v>23</v>
      </c>
      <c r="M3544" s="2">
        <v>151.63981799999999</v>
      </c>
      <c r="N3544" s="2">
        <v>46065</v>
      </c>
      <c r="O3544" s="3">
        <f>0.0991*EXP(0.00005*L3544)</f>
        <v>9.9214030555002011E-2</v>
      </c>
      <c r="P3544" s="1">
        <v>0</v>
      </c>
    </row>
    <row r="3545" spans="1:16" x14ac:dyDescent="0.25">
      <c r="A3545" s="1">
        <v>748</v>
      </c>
      <c r="B3545" s="1">
        <v>6</v>
      </c>
      <c r="C3545" s="1">
        <v>711</v>
      </c>
      <c r="D3545" s="1">
        <v>0</v>
      </c>
      <c r="E3545" s="1">
        <v>141</v>
      </c>
      <c r="F3545" s="1">
        <v>113</v>
      </c>
      <c r="G3545" s="1">
        <v>188</v>
      </c>
      <c r="H3545" s="1">
        <v>1</v>
      </c>
      <c r="I3545" s="2">
        <f>M3545-O3545</f>
        <v>125.28752993543831</v>
      </c>
      <c r="J3545" s="2">
        <v>0.25171500000000002</v>
      </c>
      <c r="K3545">
        <f>0.4956*EXP(0.00006*L3545)</f>
        <v>0.52966734034291496</v>
      </c>
      <c r="L3545" s="2">
        <v>1108</v>
      </c>
      <c r="M3545" s="2">
        <v>125.392275</v>
      </c>
      <c r="N3545" s="2">
        <v>45660</v>
      </c>
      <c r="O3545" s="3">
        <f>0.0991*EXP(0.00005*L3545)</f>
        <v>0.10474506456167816</v>
      </c>
      <c r="P3545" s="1">
        <v>0</v>
      </c>
    </row>
    <row r="3546" spans="1:16" x14ac:dyDescent="0.25">
      <c r="A3546" s="1">
        <v>749</v>
      </c>
      <c r="B3546" s="1">
        <v>1</v>
      </c>
      <c r="C3546" s="1">
        <v>711</v>
      </c>
      <c r="D3546" s="1">
        <v>0</v>
      </c>
      <c r="E3546" s="1">
        <v>121</v>
      </c>
      <c r="F3546" s="1">
        <v>118</v>
      </c>
      <c r="G3546" s="1">
        <v>189</v>
      </c>
      <c r="H3546" s="1">
        <v>1</v>
      </c>
      <c r="I3546" s="2">
        <f>M3546-O3546</f>
        <v>114.67282898433038</v>
      </c>
      <c r="J3546" s="2">
        <v>2.6317900000000002E-2</v>
      </c>
      <c r="K3546">
        <f>0.4956*EXP(0.00006*L3546)</f>
        <v>0.52979447576023708</v>
      </c>
      <c r="L3546" s="2">
        <v>1112</v>
      </c>
      <c r="M3546" s="2">
        <v>114.77759500000001</v>
      </c>
      <c r="N3546" s="2">
        <v>47691</v>
      </c>
      <c r="O3546" s="3">
        <f>0.0991*EXP(0.00005*L3546)</f>
        <v>0.10476601566963145</v>
      </c>
      <c r="P3546" s="1">
        <v>0</v>
      </c>
    </row>
    <row r="3547" spans="1:16" x14ac:dyDescent="0.25">
      <c r="A3547" s="1">
        <v>749</v>
      </c>
      <c r="B3547" s="1">
        <v>2</v>
      </c>
      <c r="C3547" s="1">
        <v>711</v>
      </c>
      <c r="D3547" s="1">
        <v>0</v>
      </c>
      <c r="E3547" s="1">
        <v>100</v>
      </c>
      <c r="F3547" s="1">
        <v>117</v>
      </c>
      <c r="G3547" s="1">
        <v>189</v>
      </c>
      <c r="H3547" s="1">
        <v>1</v>
      </c>
      <c r="I3547" s="2">
        <f>M3547-O3547</f>
        <v>112.00635578955225</v>
      </c>
      <c r="J3547" s="2">
        <v>3.1306899999999999E-2</v>
      </c>
      <c r="K3547">
        <f>0.4956*EXP(0.00006*L3547)</f>
        <v>0.52995343794610072</v>
      </c>
      <c r="L3547" s="2">
        <v>1117</v>
      </c>
      <c r="M3547" s="2">
        <v>112.111148</v>
      </c>
      <c r="N3547" s="2">
        <v>47285</v>
      </c>
      <c r="O3547" s="3">
        <f>0.0991*EXP(0.00005*L3547)</f>
        <v>0.10479221044775967</v>
      </c>
      <c r="P3547" s="1">
        <v>0</v>
      </c>
    </row>
    <row r="3548" spans="1:16" x14ac:dyDescent="0.25">
      <c r="A3548" s="1">
        <v>749</v>
      </c>
      <c r="B3548" s="1">
        <v>3</v>
      </c>
      <c r="C3548" s="1">
        <v>711</v>
      </c>
      <c r="D3548" s="1">
        <v>0</v>
      </c>
      <c r="E3548" s="1">
        <v>121</v>
      </c>
      <c r="F3548" s="1">
        <v>116</v>
      </c>
      <c r="G3548" s="1">
        <v>189</v>
      </c>
      <c r="H3548" s="1">
        <v>1</v>
      </c>
      <c r="I3548" s="2">
        <f>M3548-O3548</f>
        <v>108.41139134717299</v>
      </c>
      <c r="J3548" s="2">
        <v>3.9331400000000002E-2</v>
      </c>
      <c r="K3548">
        <f>0.4956*EXP(0.00006*L3548)</f>
        <v>0.53014425552886546</v>
      </c>
      <c r="L3548" s="2">
        <v>1123</v>
      </c>
      <c r="M3548" s="2">
        <v>108.516215</v>
      </c>
      <c r="N3548" s="2">
        <v>46879</v>
      </c>
      <c r="O3548" s="3">
        <f>0.0991*EXP(0.00005*L3548)</f>
        <v>0.10482365282701508</v>
      </c>
      <c r="P3548" s="1">
        <v>0</v>
      </c>
    </row>
    <row r="3549" spans="1:16" x14ac:dyDescent="0.25">
      <c r="A3549" s="1">
        <v>749</v>
      </c>
      <c r="B3549" s="1">
        <v>4</v>
      </c>
      <c r="C3549" s="1">
        <v>711</v>
      </c>
      <c r="D3549" s="1">
        <v>0</v>
      </c>
      <c r="E3549" s="1">
        <v>171</v>
      </c>
      <c r="F3549" s="1">
        <v>115</v>
      </c>
      <c r="G3549" s="1">
        <v>189</v>
      </c>
      <c r="H3549" s="1">
        <v>1</v>
      </c>
      <c r="I3549" s="2">
        <f>M3549-O3549</f>
        <v>104.14002238034581</v>
      </c>
      <c r="J3549" s="2">
        <v>3.9216099999999997E-2</v>
      </c>
      <c r="K3549">
        <f>0.4956*EXP(0.00006*L3549)</f>
        <v>0.53027150541956847</v>
      </c>
      <c r="L3549" s="2">
        <v>1127</v>
      </c>
      <c r="M3549" s="2">
        <v>104.244867</v>
      </c>
      <c r="N3549" s="2">
        <v>46473</v>
      </c>
      <c r="O3549" s="3">
        <f>0.0991*EXP(0.00005*L3549)</f>
        <v>0.10484461965419332</v>
      </c>
      <c r="P3549" s="1">
        <v>0</v>
      </c>
    </row>
    <row r="3550" spans="1:16" x14ac:dyDescent="0.25">
      <c r="A3550" s="1">
        <v>749</v>
      </c>
      <c r="B3550" s="1">
        <v>5</v>
      </c>
      <c r="C3550" s="1">
        <v>711</v>
      </c>
      <c r="D3550" s="1">
        <v>0</v>
      </c>
      <c r="E3550" s="1">
        <v>100</v>
      </c>
      <c r="F3550" s="1">
        <v>114</v>
      </c>
      <c r="G3550" s="1">
        <v>189</v>
      </c>
      <c r="H3550" s="1">
        <v>1</v>
      </c>
      <c r="I3550" s="2">
        <f>M3550-O3550</f>
        <v>100.56814489535961</v>
      </c>
      <c r="J3550" s="2">
        <v>3.6223100000000001E-2</v>
      </c>
      <c r="K3550">
        <f>0.4956*EXP(0.00006*L3550)</f>
        <v>0.53033514181832631</v>
      </c>
      <c r="L3550" s="2">
        <v>1129</v>
      </c>
      <c r="M3550" s="2">
        <v>100.673</v>
      </c>
      <c r="N3550" s="2">
        <v>46067</v>
      </c>
      <c r="O3550" s="3">
        <f>0.0991*EXP(0.00005*L3550)</f>
        <v>0.10485510464039931</v>
      </c>
      <c r="P3550" s="1">
        <v>0</v>
      </c>
    </row>
    <row r="3551" spans="1:16" x14ac:dyDescent="0.25">
      <c r="A3551" s="1">
        <v>749</v>
      </c>
      <c r="B3551" s="1">
        <v>6</v>
      </c>
      <c r="C3551" s="1">
        <v>711</v>
      </c>
      <c r="D3551" s="1">
        <v>0</v>
      </c>
      <c r="E3551" s="1">
        <v>121</v>
      </c>
      <c r="F3551" s="1">
        <v>113</v>
      </c>
      <c r="G3551" s="1">
        <v>189</v>
      </c>
      <c r="H3551" s="1">
        <v>1</v>
      </c>
      <c r="I3551" s="2">
        <f>M3551-O3551</f>
        <v>95.935781044758031</v>
      </c>
      <c r="J3551" s="2">
        <v>3.0353100000000001E-2</v>
      </c>
      <c r="K3551">
        <f>0.4956*EXP(0.00006*L3551)</f>
        <v>8.5585764244877307</v>
      </c>
      <c r="L3551" s="2">
        <v>47482</v>
      </c>
      <c r="M3551" s="2">
        <v>97.000247999999999</v>
      </c>
      <c r="N3551" s="2">
        <v>45661</v>
      </c>
      <c r="O3551" s="3">
        <f>0.0991*EXP(0.00005*L3551)</f>
        <v>1.0644669552419705</v>
      </c>
      <c r="P3551" s="1">
        <v>0</v>
      </c>
    </row>
    <row r="3552" spans="1:16" x14ac:dyDescent="0.25">
      <c r="A3552" s="1">
        <v>750</v>
      </c>
      <c r="B3552" s="1">
        <v>1</v>
      </c>
      <c r="C3552" s="1">
        <v>712</v>
      </c>
      <c r="D3552" s="1">
        <v>0</v>
      </c>
      <c r="E3552" s="1">
        <v>121</v>
      </c>
      <c r="F3552" s="1">
        <v>116</v>
      </c>
      <c r="G3552" s="1">
        <v>197</v>
      </c>
      <c r="H3552" s="1">
        <v>1</v>
      </c>
      <c r="I3552" s="2">
        <f>M3552-O3552</f>
        <v>94.843436592739991</v>
      </c>
      <c r="J3552" s="2">
        <v>2.0966700000000001E-2</v>
      </c>
      <c r="K3552">
        <f>0.4956*EXP(0.00006*L3552)</f>
        <v>8.5596035152828822</v>
      </c>
      <c r="L3552" s="2">
        <v>47484</v>
      </c>
      <c r="M3552" s="2">
        <v>95.908010000000004</v>
      </c>
      <c r="N3552" s="2">
        <v>46887</v>
      </c>
      <c r="O3552" s="3">
        <f>0.0991*EXP(0.00005*L3552)</f>
        <v>1.0645734072600068</v>
      </c>
      <c r="P3552" s="1">
        <v>1</v>
      </c>
    </row>
    <row r="3553" spans="1:16" x14ac:dyDescent="0.25">
      <c r="A3553" s="1">
        <v>750</v>
      </c>
      <c r="B3553" s="1">
        <v>2</v>
      </c>
      <c r="C3553" s="1">
        <v>712</v>
      </c>
      <c r="D3553" s="1">
        <v>0</v>
      </c>
      <c r="E3553" s="1">
        <v>171</v>
      </c>
      <c r="F3553" s="1">
        <v>115</v>
      </c>
      <c r="G3553" s="1">
        <v>197</v>
      </c>
      <c r="H3553" s="1">
        <v>1</v>
      </c>
      <c r="I3553" s="2">
        <f>M3553-O3553</f>
        <v>94.273860426902502</v>
      </c>
      <c r="J3553" s="2">
        <v>5.9915100000000002E-3</v>
      </c>
      <c r="K3553">
        <f>0.4956*EXP(0.00006*L3553)</f>
        <v>8.5642269493959962</v>
      </c>
      <c r="L3553" s="2">
        <v>47493</v>
      </c>
      <c r="M3553" s="2">
        <v>95.338913000000005</v>
      </c>
      <c r="N3553" s="2">
        <v>46481</v>
      </c>
      <c r="O3553" s="3">
        <f>0.0991*EXP(0.00005*L3553)</f>
        <v>1.0650525730975009</v>
      </c>
      <c r="P3553" s="1">
        <v>1</v>
      </c>
    </row>
    <row r="3554" spans="1:16" x14ac:dyDescent="0.25">
      <c r="A3554" s="1">
        <v>750</v>
      </c>
      <c r="B3554" s="1">
        <v>3</v>
      </c>
      <c r="C3554" s="1">
        <v>712</v>
      </c>
      <c r="D3554" s="1">
        <v>0</v>
      </c>
      <c r="E3554" s="1">
        <v>100</v>
      </c>
      <c r="F3554" s="1">
        <v>114</v>
      </c>
      <c r="G3554" s="1">
        <v>198</v>
      </c>
      <c r="H3554" s="1">
        <v>1</v>
      </c>
      <c r="I3554" s="2">
        <f>M3554-O3554</f>
        <v>93.383656593259843</v>
      </c>
      <c r="J3554" s="2">
        <v>5.2037100000000003E-3</v>
      </c>
      <c r="K3554">
        <f>0.4956*EXP(0.00006*L3554)</f>
        <v>8.5678246801853213</v>
      </c>
      <c r="L3554" s="2">
        <v>47500</v>
      </c>
      <c r="M3554" s="2">
        <v>94.449082000000004</v>
      </c>
      <c r="N3554" s="2">
        <v>46076</v>
      </c>
      <c r="O3554" s="3">
        <f>0.0991*EXP(0.00005*L3554)</f>
        <v>1.0654254067401667</v>
      </c>
      <c r="P3554" s="1">
        <v>1</v>
      </c>
    </row>
    <row r="3555" spans="1:16" x14ac:dyDescent="0.25">
      <c r="A3555" s="1">
        <v>750</v>
      </c>
      <c r="B3555" s="1">
        <v>4</v>
      </c>
      <c r="C3555" s="1">
        <v>712</v>
      </c>
      <c r="D3555" s="1">
        <v>0</v>
      </c>
      <c r="E3555" s="1">
        <v>192</v>
      </c>
      <c r="F3555" s="1">
        <v>113</v>
      </c>
      <c r="G3555" s="1">
        <v>198</v>
      </c>
      <c r="H3555" s="1">
        <v>1</v>
      </c>
      <c r="I3555" s="2">
        <f>M3555-O3555</f>
        <v>93.9380129760291</v>
      </c>
      <c r="J3555" s="2">
        <v>4.0134400000000001E-3</v>
      </c>
      <c r="K3555">
        <f>0.4956*EXP(0.00006*L3555)</f>
        <v>0.4981937959176152</v>
      </c>
      <c r="L3555" s="2">
        <v>87</v>
      </c>
      <c r="M3555" s="2">
        <v>94.037544999999994</v>
      </c>
      <c r="N3555" s="2">
        <v>45670</v>
      </c>
      <c r="O3555" s="3">
        <f>0.0991*EXP(0.00005*L3555)</f>
        <v>9.9532023970889102E-2</v>
      </c>
      <c r="P3555" s="1">
        <v>1</v>
      </c>
    </row>
    <row r="3556" spans="1:16" x14ac:dyDescent="0.25">
      <c r="A3556" s="1">
        <v>751</v>
      </c>
      <c r="B3556" s="1">
        <v>1</v>
      </c>
      <c r="C3556" s="1">
        <v>876</v>
      </c>
      <c r="D3556" s="1">
        <v>0</v>
      </c>
      <c r="E3556" s="1">
        <v>141</v>
      </c>
      <c r="F3556" s="1">
        <v>113</v>
      </c>
      <c r="G3556" s="1">
        <v>218</v>
      </c>
      <c r="H3556" s="1">
        <v>1</v>
      </c>
      <c r="I3556" s="2">
        <f>M3556-O3556</f>
        <v>243.77490706763354</v>
      </c>
      <c r="J3556" s="2">
        <v>4.6709899999999999E-2</v>
      </c>
      <c r="K3556">
        <f>0.4956*EXP(0.00006*L3556)</f>
        <v>0.49831337677776472</v>
      </c>
      <c r="L3556" s="2">
        <v>91</v>
      </c>
      <c r="M3556" s="2">
        <v>243.874459</v>
      </c>
      <c r="N3556" s="2">
        <v>45690</v>
      </c>
      <c r="O3556" s="3">
        <f>0.0991*EXP(0.00005*L3556)</f>
        <v>9.9551932366456472E-2</v>
      </c>
      <c r="P3556" s="1">
        <v>0</v>
      </c>
    </row>
    <row r="3557" spans="1:16" x14ac:dyDescent="0.25">
      <c r="A3557" s="1">
        <v>751</v>
      </c>
      <c r="B3557" s="1">
        <v>2</v>
      </c>
      <c r="C3557" s="1">
        <v>876</v>
      </c>
      <c r="D3557" s="1">
        <v>0</v>
      </c>
      <c r="E3557" s="1">
        <v>100</v>
      </c>
      <c r="F3557" s="1">
        <v>114</v>
      </c>
      <c r="G3557" s="1">
        <v>218</v>
      </c>
      <c r="H3557" s="1">
        <v>1</v>
      </c>
      <c r="I3557" s="2">
        <f>M3557-O3557</f>
        <v>238.99329425918285</v>
      </c>
      <c r="J3557" s="2">
        <v>5.2186000000000003E-2</v>
      </c>
      <c r="K3557">
        <f>0.4956*EXP(0.00006*L3557)</f>
        <v>0.49858253866839458</v>
      </c>
      <c r="L3557" s="2">
        <v>100</v>
      </c>
      <c r="M3557" s="2">
        <v>239.09289100000001</v>
      </c>
      <c r="N3557" s="2">
        <v>46096</v>
      </c>
      <c r="O3557" s="3">
        <f>0.0991*EXP(0.00005*L3557)</f>
        <v>9.9596740817166629E-2</v>
      </c>
      <c r="P3557" s="1">
        <v>0</v>
      </c>
    </row>
    <row r="3558" spans="1:16" x14ac:dyDescent="0.25">
      <c r="A3558" s="1">
        <v>751</v>
      </c>
      <c r="B3558" s="1">
        <v>3</v>
      </c>
      <c r="C3558" s="1">
        <v>876</v>
      </c>
      <c r="D3558" s="1">
        <v>0</v>
      </c>
      <c r="E3558" s="1">
        <v>121</v>
      </c>
      <c r="F3558" s="1">
        <v>115</v>
      </c>
      <c r="G3558" s="1">
        <v>218</v>
      </c>
      <c r="H3558" s="1">
        <v>1</v>
      </c>
      <c r="I3558" s="2">
        <f>M3558-O3558</f>
        <v>233.33763233784262</v>
      </c>
      <c r="J3558" s="2">
        <v>4.4470000000000003E-2</v>
      </c>
      <c r="K3558">
        <f>0.4956*EXP(0.00006*L3558)</f>
        <v>0.49870221283800087</v>
      </c>
      <c r="L3558" s="2">
        <v>104</v>
      </c>
      <c r="M3558" s="2">
        <v>233.43724900000001</v>
      </c>
      <c r="N3558" s="2">
        <v>46502</v>
      </c>
      <c r="O3558" s="3">
        <f>0.0991*EXP(0.00005*L3558)</f>
        <v>9.9616662157397687E-2</v>
      </c>
      <c r="P3558" s="1">
        <v>0</v>
      </c>
    </row>
    <row r="3559" spans="1:16" x14ac:dyDescent="0.25">
      <c r="A3559" s="1">
        <v>751</v>
      </c>
      <c r="B3559" s="1">
        <v>4</v>
      </c>
      <c r="C3559" s="1">
        <v>876</v>
      </c>
      <c r="D3559" s="1">
        <v>0</v>
      </c>
      <c r="E3559" s="1">
        <v>141</v>
      </c>
      <c r="F3559" s="1">
        <v>116</v>
      </c>
      <c r="G3559" s="1">
        <v>218</v>
      </c>
      <c r="H3559" s="1">
        <v>1</v>
      </c>
      <c r="I3559" s="2">
        <f>M3559-O3559</f>
        <v>230.09925443056378</v>
      </c>
      <c r="J3559" s="2">
        <v>3.1245999999999999E-2</v>
      </c>
      <c r="K3559">
        <f>0.4956*EXP(0.00006*L3559)</f>
        <v>0.4988518459456962</v>
      </c>
      <c r="L3559" s="2">
        <v>109</v>
      </c>
      <c r="M3559" s="2">
        <v>230.19889599999999</v>
      </c>
      <c r="N3559" s="2">
        <v>46908</v>
      </c>
      <c r="O3559" s="3">
        <f>0.0991*EXP(0.00005*L3559)</f>
        <v>9.9641569436217173E-2</v>
      </c>
      <c r="P3559" s="1">
        <v>0</v>
      </c>
    </row>
    <row r="3560" spans="1:16" x14ac:dyDescent="0.25">
      <c r="A3560" s="1">
        <v>751</v>
      </c>
      <c r="B3560" s="1">
        <v>5</v>
      </c>
      <c r="C3560" s="1">
        <v>876</v>
      </c>
      <c r="D3560" s="1">
        <v>0</v>
      </c>
      <c r="E3560" s="1">
        <v>121</v>
      </c>
      <c r="F3560" s="1">
        <v>117</v>
      </c>
      <c r="G3560" s="1">
        <v>218</v>
      </c>
      <c r="H3560" s="1">
        <v>1</v>
      </c>
      <c r="I3560" s="2">
        <f>M3560-O3560</f>
        <v>227.08839450025692</v>
      </c>
      <c r="J3560" s="2">
        <v>3.0914400000000002E-2</v>
      </c>
      <c r="K3560">
        <f>0.4956*EXP(0.00006*L3560)</f>
        <v>0.49897158475680575</v>
      </c>
      <c r="L3560" s="2">
        <v>113</v>
      </c>
      <c r="M3560" s="2">
        <v>227.18805599999999</v>
      </c>
      <c r="N3560" s="2">
        <v>47314</v>
      </c>
      <c r="O3560" s="3">
        <f>0.0991*EXP(0.00005*L3560)</f>
        <v>9.9661499743068663E-2</v>
      </c>
      <c r="P3560" s="1">
        <v>0</v>
      </c>
    </row>
    <row r="3561" spans="1:16" x14ac:dyDescent="0.25">
      <c r="A3561" s="1">
        <v>751</v>
      </c>
      <c r="B3561" s="1">
        <v>6</v>
      </c>
      <c r="C3561" s="1">
        <v>876</v>
      </c>
      <c r="D3561" s="1">
        <v>0</v>
      </c>
      <c r="E3561" s="1">
        <v>141</v>
      </c>
      <c r="F3561" s="1">
        <v>118</v>
      </c>
      <c r="G3561" s="1">
        <v>218</v>
      </c>
      <c r="H3561" s="1">
        <v>1</v>
      </c>
      <c r="I3561" s="2">
        <f>M3561-O3561</f>
        <v>223.91634553360865</v>
      </c>
      <c r="J3561" s="2">
        <v>3.90893E-2</v>
      </c>
      <c r="K3561">
        <f>0.4956*EXP(0.00006*L3561)</f>
        <v>0.49903146493971562</v>
      </c>
      <c r="L3561" s="2">
        <v>115</v>
      </c>
      <c r="M3561" s="2">
        <v>224.01601700000001</v>
      </c>
      <c r="N3561" s="2">
        <v>47720</v>
      </c>
      <c r="O3561" s="3">
        <f>0.0991*EXP(0.00005*L3561)</f>
        <v>9.9671466391367078E-2</v>
      </c>
      <c r="P3561" s="1">
        <v>0</v>
      </c>
    </row>
    <row r="3562" spans="1:16" x14ac:dyDescent="0.25">
      <c r="A3562" s="1">
        <v>751</v>
      </c>
      <c r="B3562" s="1">
        <v>7</v>
      </c>
      <c r="C3562" s="1">
        <v>876</v>
      </c>
      <c r="D3562" s="1">
        <v>0</v>
      </c>
      <c r="E3562" s="1">
        <v>171</v>
      </c>
      <c r="F3562" s="1">
        <v>119</v>
      </c>
      <c r="G3562" s="1">
        <v>218</v>
      </c>
      <c r="H3562" s="1">
        <v>1</v>
      </c>
      <c r="I3562" s="2">
        <f>M3562-O3562</f>
        <v>219.27050061262705</v>
      </c>
      <c r="J3562" s="2">
        <v>4.5449400000000001E-2</v>
      </c>
      <c r="K3562">
        <f>0.4956*EXP(0.00006*L3562)</f>
        <v>0.49918119683785933</v>
      </c>
      <c r="L3562" s="2">
        <v>120</v>
      </c>
      <c r="M3562" s="2">
        <v>219.37019699999999</v>
      </c>
      <c r="N3562" s="2">
        <v>48126</v>
      </c>
      <c r="O3562" s="3">
        <f>0.0991*EXP(0.00005*L3562)</f>
        <v>9.9696387372957829E-2</v>
      </c>
      <c r="P3562" s="1">
        <v>0</v>
      </c>
    </row>
    <row r="3563" spans="1:16" x14ac:dyDescent="0.25">
      <c r="A3563" s="1">
        <v>751</v>
      </c>
      <c r="B3563" s="1">
        <v>8</v>
      </c>
      <c r="C3563" s="1">
        <v>876</v>
      </c>
      <c r="D3563" s="1">
        <v>0</v>
      </c>
      <c r="E3563" s="1">
        <v>100</v>
      </c>
      <c r="F3563" s="1">
        <v>120</v>
      </c>
      <c r="G3563" s="1">
        <v>219</v>
      </c>
      <c r="H3563" s="1">
        <v>1</v>
      </c>
      <c r="I3563" s="2">
        <f>M3563-O3563</f>
        <v>212.98561272609533</v>
      </c>
      <c r="J3563" s="2">
        <v>5.4151400000000002E-2</v>
      </c>
      <c r="K3563">
        <f>0.4956*EXP(0.00006*L3563)</f>
        <v>0.49942086132721736</v>
      </c>
      <c r="L3563" s="2">
        <v>128</v>
      </c>
      <c r="M3563" s="2">
        <v>213.08534900000001</v>
      </c>
      <c r="N3563" s="2">
        <v>48533</v>
      </c>
      <c r="O3563" s="3">
        <f>0.0991*EXP(0.00005*L3563)</f>
        <v>9.9736273904681538E-2</v>
      </c>
      <c r="P3563" s="1">
        <v>0</v>
      </c>
    </row>
    <row r="3564" spans="1:16" x14ac:dyDescent="0.25">
      <c r="A3564" s="1">
        <v>751</v>
      </c>
      <c r="B3564" s="1">
        <v>9</v>
      </c>
      <c r="C3564" s="1">
        <v>876</v>
      </c>
      <c r="D3564" s="1">
        <v>0</v>
      </c>
      <c r="E3564" s="1">
        <v>121</v>
      </c>
      <c r="F3564" s="1">
        <v>121</v>
      </c>
      <c r="G3564" s="1">
        <v>219</v>
      </c>
      <c r="H3564" s="1">
        <v>1</v>
      </c>
      <c r="I3564" s="2">
        <f>M3564-O3564</f>
        <v>206.59937875196923</v>
      </c>
      <c r="J3564" s="2">
        <v>6.88999E-2</v>
      </c>
      <c r="K3564">
        <f>0.4956*EXP(0.00006*L3564)</f>
        <v>0.49948079542655072</v>
      </c>
      <c r="L3564" s="2">
        <v>130</v>
      </c>
      <c r="M3564" s="2">
        <v>206.69912500000001</v>
      </c>
      <c r="N3564" s="2">
        <v>48939</v>
      </c>
      <c r="O3564" s="3">
        <f>0.0991*EXP(0.00005*L3564)</f>
        <v>9.9746248030769979E-2</v>
      </c>
      <c r="P3564" s="1">
        <v>0</v>
      </c>
    </row>
    <row r="3565" spans="1:16" x14ac:dyDescent="0.25">
      <c r="A3565" s="1">
        <v>751</v>
      </c>
      <c r="B3565" s="1">
        <v>10</v>
      </c>
      <c r="C3565" s="1">
        <v>876</v>
      </c>
      <c r="D3565" s="1">
        <v>0</v>
      </c>
      <c r="E3565" s="1">
        <v>121</v>
      </c>
      <c r="F3565" s="1">
        <v>122</v>
      </c>
      <c r="G3565" s="1">
        <v>219</v>
      </c>
      <c r="H3565" s="1">
        <v>1</v>
      </c>
      <c r="I3565" s="2">
        <f>M3565-O3565</f>
        <v>199.20560480072459</v>
      </c>
      <c r="J3565" s="2">
        <v>8.7105500000000002E-2</v>
      </c>
      <c r="K3565">
        <f>0.4956*EXP(0.00006*L3565)</f>
        <v>0.49960068520365086</v>
      </c>
      <c r="L3565" s="2">
        <v>134</v>
      </c>
      <c r="M3565" s="2">
        <v>199.30537100000001</v>
      </c>
      <c r="N3565" s="2">
        <v>49345</v>
      </c>
      <c r="O3565" s="3">
        <f>0.0991*EXP(0.00005*L3565)</f>
        <v>9.9766199275434106E-2</v>
      </c>
      <c r="P3565" s="1">
        <v>0</v>
      </c>
    </row>
    <row r="3566" spans="1:16" x14ac:dyDescent="0.25">
      <c r="A3566" s="1">
        <v>751</v>
      </c>
      <c r="B3566" s="1">
        <v>11</v>
      </c>
      <c r="C3566" s="1">
        <v>876</v>
      </c>
      <c r="D3566" s="1">
        <v>0</v>
      </c>
      <c r="E3566" s="1">
        <v>141</v>
      </c>
      <c r="F3566" s="1">
        <v>123</v>
      </c>
      <c r="G3566" s="1">
        <v>219</v>
      </c>
      <c r="H3566" s="1">
        <v>1</v>
      </c>
      <c r="I3566" s="2">
        <f>M3566-O3566</f>
        <v>189.17818693993664</v>
      </c>
      <c r="J3566" s="2">
        <v>9.2112399999999997E-2</v>
      </c>
      <c r="K3566">
        <f>0.4956*EXP(0.00006*L3566)</f>
        <v>0.50002052608770653</v>
      </c>
      <c r="L3566" s="2">
        <v>148</v>
      </c>
      <c r="M3566" s="2">
        <v>189.27802299999999</v>
      </c>
      <c r="N3566" s="2">
        <v>49751</v>
      </c>
      <c r="O3566" s="3">
        <f>0.0991*EXP(0.00005*L3566)</f>
        <v>9.9836060063350024E-2</v>
      </c>
      <c r="P3566" s="1">
        <v>0</v>
      </c>
    </row>
    <row r="3567" spans="1:16" x14ac:dyDescent="0.25">
      <c r="A3567" s="1">
        <v>751</v>
      </c>
      <c r="B3567" s="1">
        <v>12</v>
      </c>
      <c r="C3567" s="1">
        <v>876</v>
      </c>
      <c r="D3567" s="1">
        <v>0</v>
      </c>
      <c r="E3567" s="1">
        <v>100</v>
      </c>
      <c r="F3567" s="1">
        <v>124</v>
      </c>
      <c r="G3567" s="1">
        <v>219</v>
      </c>
      <c r="H3567" s="1">
        <v>1</v>
      </c>
      <c r="I3567" s="2">
        <f>M3567-O3567</f>
        <v>180.78304495583146</v>
      </c>
      <c r="J3567" s="2">
        <v>6.3023700000000002E-2</v>
      </c>
      <c r="K3567">
        <f>0.4956*EXP(0.00006*L3567)</f>
        <v>0.50008053215112891</v>
      </c>
      <c r="L3567" s="2">
        <v>150</v>
      </c>
      <c r="M3567" s="2">
        <v>180.882891</v>
      </c>
      <c r="N3567" s="2">
        <v>50157</v>
      </c>
      <c r="O3567" s="3">
        <f>0.0991*EXP(0.00005*L3567)</f>
        <v>9.9846044168553305E-2</v>
      </c>
      <c r="P3567" s="1">
        <v>0</v>
      </c>
    </row>
    <row r="3568" spans="1:16" x14ac:dyDescent="0.25">
      <c r="A3568" s="1">
        <v>751</v>
      </c>
      <c r="B3568" s="1">
        <v>13</v>
      </c>
      <c r="C3568" s="1">
        <v>876</v>
      </c>
      <c r="D3568" s="1">
        <v>0</v>
      </c>
      <c r="E3568" s="1">
        <v>141</v>
      </c>
      <c r="F3568" s="1">
        <v>125</v>
      </c>
      <c r="G3568" s="1">
        <v>220</v>
      </c>
      <c r="H3568" s="1">
        <v>1</v>
      </c>
      <c r="I3568" s="2">
        <f>M3568-O3568</f>
        <v>174.83006899930351</v>
      </c>
      <c r="J3568" s="2">
        <v>4.8408899999999998E-2</v>
      </c>
      <c r="K3568">
        <f>0.4956*EXP(0.00006*L3568)</f>
        <v>0.49822368844213705</v>
      </c>
      <c r="L3568" s="2">
        <v>88</v>
      </c>
      <c r="M3568" s="2">
        <v>174.92960600000001</v>
      </c>
      <c r="N3568" s="2">
        <v>50564</v>
      </c>
      <c r="O3568" s="3">
        <f>0.0991*EXP(0.00005*L3568)</f>
        <v>9.9537000696504743E-2</v>
      </c>
      <c r="P3568" s="1">
        <v>0</v>
      </c>
    </row>
    <row r="3569" spans="1:16" x14ac:dyDescent="0.25">
      <c r="A3569" s="1">
        <v>752</v>
      </c>
      <c r="B3569" s="1">
        <v>1</v>
      </c>
      <c r="C3569" s="1">
        <v>774</v>
      </c>
      <c r="D3569" s="1">
        <v>0</v>
      </c>
      <c r="E3569" s="1">
        <v>171</v>
      </c>
      <c r="F3569" s="1">
        <v>113</v>
      </c>
      <c r="G3569" s="1">
        <v>272</v>
      </c>
      <c r="H3569" s="1">
        <v>1</v>
      </c>
      <c r="I3569" s="2">
        <f>M3569-O3569</f>
        <v>411.35909004510575</v>
      </c>
      <c r="J3569" s="2">
        <v>0.167792</v>
      </c>
      <c r="K3569">
        <f>0.4956*EXP(0.00006*L3569)</f>
        <v>0.49828347887210422</v>
      </c>
      <c r="L3569" s="2">
        <v>90</v>
      </c>
      <c r="M3569" s="2">
        <v>411.45863700000001</v>
      </c>
      <c r="N3569" s="2">
        <v>45744</v>
      </c>
      <c r="O3569" s="3">
        <f>0.0991*EXP(0.00005*L3569)</f>
        <v>9.954695489427598E-2</v>
      </c>
      <c r="P3569" s="1">
        <v>0</v>
      </c>
    </row>
    <row r="3570" spans="1:16" x14ac:dyDescent="0.25">
      <c r="A3570" s="1">
        <v>752</v>
      </c>
      <c r="B3570" s="1">
        <v>2</v>
      </c>
      <c r="C3570" s="1">
        <v>774</v>
      </c>
      <c r="D3570" s="1">
        <v>0</v>
      </c>
      <c r="E3570" s="1">
        <v>100</v>
      </c>
      <c r="F3570" s="1">
        <v>114</v>
      </c>
      <c r="G3570" s="1">
        <v>271</v>
      </c>
      <c r="H3570" s="1">
        <v>1</v>
      </c>
      <c r="I3570" s="2">
        <f>M3570-O3570</f>
        <v>392.37522808991247</v>
      </c>
      <c r="J3570" s="2">
        <v>0.132521</v>
      </c>
      <c r="K3570">
        <f>0.4956*EXP(0.00006*L3570)</f>
        <v>0.49834327647735338</v>
      </c>
      <c r="L3570" s="2">
        <v>92</v>
      </c>
      <c r="M3570" s="2">
        <v>392.474785</v>
      </c>
      <c r="N3570" s="2">
        <v>46149</v>
      </c>
      <c r="O3570" s="3">
        <f>0.0991*EXP(0.00005*L3570)</f>
        <v>9.955691008751677E-2</v>
      </c>
      <c r="P3570" s="1">
        <v>0</v>
      </c>
    </row>
    <row r="3571" spans="1:16" x14ac:dyDescent="0.25">
      <c r="A3571" s="1">
        <v>752</v>
      </c>
      <c r="B3571" s="1">
        <v>3</v>
      </c>
      <c r="C3571" s="1">
        <v>774</v>
      </c>
      <c r="D3571" s="1">
        <v>0</v>
      </c>
      <c r="E3571" s="1">
        <v>121</v>
      </c>
      <c r="F3571" s="1">
        <v>115</v>
      </c>
      <c r="G3571" s="1">
        <v>270</v>
      </c>
      <c r="H3571" s="1">
        <v>1</v>
      </c>
      <c r="I3571" s="2">
        <f>M3571-O3571</f>
        <v>373.8766093133321</v>
      </c>
      <c r="J3571" s="2">
        <v>0.132193</v>
      </c>
      <c r="K3571">
        <f>0.4956*EXP(0.00006*L3571)</f>
        <v>0.49744706541163025</v>
      </c>
      <c r="L3571" s="2">
        <v>62</v>
      </c>
      <c r="M3571" s="2">
        <v>373.97601700000001</v>
      </c>
      <c r="N3571" s="2">
        <v>46554</v>
      </c>
      <c r="O3571" s="3">
        <f>0.0991*EXP(0.00005*L3571)</f>
        <v>9.9407686667929568E-2</v>
      </c>
      <c r="P3571" s="1">
        <v>0</v>
      </c>
    </row>
    <row r="3572" spans="1:16" x14ac:dyDescent="0.25">
      <c r="A3572" s="1">
        <v>753</v>
      </c>
      <c r="B3572" s="1">
        <v>1</v>
      </c>
      <c r="C3572" s="1">
        <v>764</v>
      </c>
      <c r="D3572" s="1">
        <v>0</v>
      </c>
      <c r="E3572" s="1">
        <v>121</v>
      </c>
      <c r="F3572" s="1">
        <v>113</v>
      </c>
      <c r="G3572" s="1">
        <v>280</v>
      </c>
      <c r="H3572" s="1">
        <v>1</v>
      </c>
      <c r="I3572" s="2">
        <f>M3572-O3572</f>
        <v>539.21010345830359</v>
      </c>
      <c r="J3572" s="2">
        <v>0.204094</v>
      </c>
      <c r="K3572">
        <f>0.4956*EXP(0.00006*L3572)</f>
        <v>0.49759632191861036</v>
      </c>
      <c r="L3572" s="2">
        <v>67</v>
      </c>
      <c r="M3572" s="2">
        <v>539.30953599999998</v>
      </c>
      <c r="N3572" s="2">
        <v>45752</v>
      </c>
      <c r="O3572" s="3">
        <f>0.0991*EXP(0.00005*L3572)</f>
        <v>9.9432541696345675E-2</v>
      </c>
      <c r="P3572" s="1">
        <v>0</v>
      </c>
    </row>
    <row r="3573" spans="1:16" x14ac:dyDescent="0.25">
      <c r="A3573" s="1">
        <v>753</v>
      </c>
      <c r="B3573" s="1">
        <v>2</v>
      </c>
      <c r="C3573" s="1">
        <v>764</v>
      </c>
      <c r="D3573" s="1">
        <v>0</v>
      </c>
      <c r="E3573" s="1">
        <v>121</v>
      </c>
      <c r="F3573" s="1">
        <v>113</v>
      </c>
      <c r="G3573" s="1">
        <v>279</v>
      </c>
      <c r="H3573" s="1">
        <v>1</v>
      </c>
      <c r="I3573" s="2">
        <f>M3573-O3573</f>
        <v>519.30193954230367</v>
      </c>
      <c r="J3573" s="2">
        <v>0.20127</v>
      </c>
      <c r="K3573">
        <f>0.4956*EXP(0.00006*L3573)</f>
        <v>0.49768589731809987</v>
      </c>
      <c r="L3573" s="2">
        <v>70</v>
      </c>
      <c r="M3573" s="2">
        <v>519.401387</v>
      </c>
      <c r="N3573" s="2">
        <v>45751</v>
      </c>
      <c r="O3573" s="3">
        <f>0.0991*EXP(0.00005*L3573)</f>
        <v>9.9447457696272154E-2</v>
      </c>
      <c r="P3573" s="1">
        <v>0</v>
      </c>
    </row>
    <row r="3574" spans="1:16" x14ac:dyDescent="0.25">
      <c r="A3574" s="1">
        <v>753</v>
      </c>
      <c r="B3574" s="1">
        <v>3</v>
      </c>
      <c r="C3574" s="1">
        <v>764</v>
      </c>
      <c r="D3574" s="1">
        <v>0</v>
      </c>
      <c r="E3574" s="1">
        <v>121</v>
      </c>
      <c r="F3574" s="1">
        <v>114</v>
      </c>
      <c r="G3574" s="1">
        <v>278</v>
      </c>
      <c r="H3574" s="1">
        <v>1</v>
      </c>
      <c r="I3574" s="2">
        <f>M3574-O3574</f>
        <v>490.52887960571479</v>
      </c>
      <c r="J3574" s="2">
        <v>0.18576000000000001</v>
      </c>
      <c r="K3574">
        <f>0.4956*EXP(0.00006*L3574)</f>
        <v>0.49601647889664763</v>
      </c>
      <c r="L3574" s="2">
        <v>14</v>
      </c>
      <c r="M3574" s="2">
        <v>490.62804899999998</v>
      </c>
      <c r="N3574" s="2">
        <v>46156</v>
      </c>
      <c r="O3574" s="3">
        <f>0.0991*EXP(0.00005*L3574)</f>
        <v>9.9169394285166204E-2</v>
      </c>
      <c r="P3574" s="1">
        <v>0</v>
      </c>
    </row>
    <row r="3575" spans="1:16" x14ac:dyDescent="0.25">
      <c r="A3575" s="1">
        <v>754</v>
      </c>
      <c r="B3575" s="1">
        <v>1</v>
      </c>
      <c r="C3575" s="1">
        <v>753</v>
      </c>
      <c r="D3575" s="1">
        <v>0</v>
      </c>
      <c r="E3575" s="1">
        <v>100</v>
      </c>
      <c r="F3575" s="1">
        <v>114</v>
      </c>
      <c r="G3575" s="1">
        <v>284</v>
      </c>
      <c r="H3575" s="1">
        <v>1</v>
      </c>
      <c r="I3575" s="2">
        <f>M3575-O3575</f>
        <v>648.68744068827948</v>
      </c>
      <c r="J3575" s="2">
        <v>0.28168199999999999</v>
      </c>
      <c r="K3575">
        <f>0.4956*EXP(0.00006*L3575)</f>
        <v>0.4960760044455767</v>
      </c>
      <c r="L3575" s="2">
        <v>16</v>
      </c>
      <c r="M3575" s="2">
        <v>648.78661999999997</v>
      </c>
      <c r="N3575" s="2">
        <v>46162</v>
      </c>
      <c r="O3575" s="3">
        <f>0.0991*EXP(0.00005*L3575)</f>
        <v>9.9179311720458213E-2</v>
      </c>
      <c r="P3575" s="1">
        <v>0</v>
      </c>
    </row>
    <row r="3576" spans="1:16" x14ac:dyDescent="0.25">
      <c r="A3576" s="1">
        <v>754</v>
      </c>
      <c r="B3576" s="1">
        <v>2</v>
      </c>
      <c r="C3576" s="1">
        <v>753</v>
      </c>
      <c r="D3576" s="1">
        <v>0</v>
      </c>
      <c r="E3576" s="1">
        <v>121</v>
      </c>
      <c r="F3576" s="1">
        <v>113</v>
      </c>
      <c r="G3576" s="1">
        <v>283</v>
      </c>
      <c r="H3576" s="1">
        <v>1</v>
      </c>
      <c r="I3576" s="2">
        <f>M3576-O3576</f>
        <v>608.85158789035199</v>
      </c>
      <c r="J3576" s="2">
        <v>0.226742</v>
      </c>
      <c r="K3576">
        <f>0.4956*EXP(0.00006*L3576)</f>
        <v>0.49622484957256308</v>
      </c>
      <c r="L3576" s="2">
        <v>21</v>
      </c>
      <c r="M3576" s="2">
        <v>608.95079199999998</v>
      </c>
      <c r="N3576" s="2">
        <v>45755</v>
      </c>
      <c r="O3576" s="3">
        <f>0.0991*EXP(0.00005*L3576)</f>
        <v>9.9204109648000124E-2</v>
      </c>
      <c r="P3576" s="1">
        <v>0</v>
      </c>
    </row>
    <row r="3577" spans="1:16" x14ac:dyDescent="0.25">
      <c r="A3577" s="1">
        <v>754</v>
      </c>
      <c r="B3577" s="1">
        <v>3</v>
      </c>
      <c r="C3577" s="1">
        <v>753</v>
      </c>
      <c r="D3577" s="1">
        <v>0</v>
      </c>
      <c r="E3577" s="1">
        <v>192</v>
      </c>
      <c r="F3577" s="1">
        <v>113</v>
      </c>
      <c r="G3577" s="1">
        <v>282</v>
      </c>
      <c r="H3577" s="1">
        <v>1</v>
      </c>
      <c r="I3577" s="2">
        <f>M3577-O3577</f>
        <v>591.67134204754586</v>
      </c>
      <c r="J3577" s="2">
        <v>0.18169199999999999</v>
      </c>
      <c r="K3577">
        <f>0.4956*EXP(0.00006*L3577)</f>
        <v>0.49634395782887958</v>
      </c>
      <c r="L3577" s="2">
        <v>25</v>
      </c>
      <c r="M3577" s="2">
        <v>591.77056600000003</v>
      </c>
      <c r="N3577" s="2">
        <v>45754</v>
      </c>
      <c r="O3577" s="3">
        <f>0.0991*EXP(0.00005*L3577)</f>
        <v>9.9223952454144199E-2</v>
      </c>
      <c r="P3577" s="1">
        <v>0</v>
      </c>
    </row>
    <row r="3578" spans="1:16" x14ac:dyDescent="0.25">
      <c r="A3578" s="1">
        <v>754</v>
      </c>
      <c r="B3578" s="1">
        <v>4</v>
      </c>
      <c r="C3578" s="1">
        <v>753</v>
      </c>
      <c r="D3578" s="1">
        <v>0</v>
      </c>
      <c r="E3578" s="1">
        <v>121</v>
      </c>
      <c r="F3578" s="1">
        <v>114</v>
      </c>
      <c r="G3578" s="1">
        <v>281</v>
      </c>
      <c r="H3578" s="1">
        <v>1</v>
      </c>
      <c r="I3578" s="2">
        <f>M3578-O3578</f>
        <v>564.56850933173791</v>
      </c>
      <c r="J3578" s="2">
        <v>0.185478</v>
      </c>
      <c r="K3578">
        <f>0.4956*EXP(0.00006*L3578)</f>
        <v>0.55093076602178326</v>
      </c>
      <c r="L3578" s="2">
        <v>1764</v>
      </c>
      <c r="M3578" s="2">
        <v>564.67674699999998</v>
      </c>
      <c r="N3578" s="2">
        <v>46159</v>
      </c>
      <c r="O3578" s="3">
        <f>0.0991*EXP(0.00005*L3578)</f>
        <v>0.10823766826203771</v>
      </c>
      <c r="P3578" s="1">
        <v>0</v>
      </c>
    </row>
    <row r="3579" spans="1:16" x14ac:dyDescent="0.25">
      <c r="A3579" s="1">
        <v>755</v>
      </c>
      <c r="B3579" s="1">
        <v>1</v>
      </c>
      <c r="C3579" s="1">
        <v>766</v>
      </c>
      <c r="D3579" s="1">
        <v>0</v>
      </c>
      <c r="E3579" s="1">
        <v>100</v>
      </c>
      <c r="F3579" s="1">
        <v>113</v>
      </c>
      <c r="G3579" s="1">
        <v>303</v>
      </c>
      <c r="H3579" s="1">
        <v>1</v>
      </c>
      <c r="I3579" s="2">
        <f>M3579-O3579</f>
        <v>548.40342261382648</v>
      </c>
      <c r="J3579" s="2">
        <v>3.2786200000000001E-2</v>
      </c>
      <c r="K3579">
        <f>0.4956*EXP(0.00006*L3579)</f>
        <v>0.55122834897560125</v>
      </c>
      <c r="L3579" s="2">
        <v>1773</v>
      </c>
      <c r="M3579" s="2">
        <v>548.511709</v>
      </c>
      <c r="N3579" s="2">
        <v>45775</v>
      </c>
      <c r="O3579" s="3">
        <f>0.0991*EXP(0.00005*L3579)</f>
        <v>0.10828638617346359</v>
      </c>
      <c r="P3579" s="1">
        <v>0</v>
      </c>
    </row>
    <row r="3580" spans="1:16" x14ac:dyDescent="0.25">
      <c r="A3580" s="1">
        <v>755</v>
      </c>
      <c r="B3580" s="1">
        <v>2</v>
      </c>
      <c r="C3580" s="1">
        <v>766</v>
      </c>
      <c r="D3580" s="1">
        <v>0</v>
      </c>
      <c r="E3580" s="1">
        <v>100</v>
      </c>
      <c r="F3580" s="1">
        <v>114</v>
      </c>
      <c r="G3580" s="1">
        <v>302</v>
      </c>
      <c r="H3580" s="1">
        <v>1</v>
      </c>
      <c r="I3580" s="2">
        <f>M3580-O3580</f>
        <v>546.38506295134084</v>
      </c>
      <c r="J3580" s="2">
        <v>1.5469E-2</v>
      </c>
      <c r="K3580">
        <f>0.4956*EXP(0.00006*L3580)</f>
        <v>0.50493471806211154</v>
      </c>
      <c r="L3580" s="2">
        <v>311</v>
      </c>
      <c r="M3580" s="2">
        <v>546.48571600000002</v>
      </c>
      <c r="N3580" s="2">
        <v>46180</v>
      </c>
      <c r="O3580" s="3">
        <f>0.0991*EXP(0.00005*L3580)</f>
        <v>0.10065304865919734</v>
      </c>
      <c r="P3580" s="1">
        <v>0</v>
      </c>
    </row>
    <row r="3581" spans="1:16" x14ac:dyDescent="0.25">
      <c r="A3581" s="1">
        <v>756</v>
      </c>
      <c r="B3581" s="1">
        <v>1</v>
      </c>
      <c r="C3581" s="1">
        <v>755</v>
      </c>
      <c r="D3581" s="1">
        <v>0</v>
      </c>
      <c r="E3581" s="1">
        <v>192</v>
      </c>
      <c r="F3581" s="1">
        <v>118</v>
      </c>
      <c r="G3581" s="1">
        <v>312</v>
      </c>
      <c r="H3581" s="1">
        <v>1</v>
      </c>
      <c r="I3581" s="2">
        <f>M3581-O3581</f>
        <v>613.59490075089639</v>
      </c>
      <c r="J3581" s="2">
        <v>4.8030499999999997E-2</v>
      </c>
      <c r="K3581">
        <f>0.4956*EXP(0.00006*L3581)</f>
        <v>0.50511652728431045</v>
      </c>
      <c r="L3581" s="2">
        <v>317</v>
      </c>
      <c r="M3581" s="2">
        <v>613.69558400000005</v>
      </c>
      <c r="N3581" s="2">
        <v>47814</v>
      </c>
      <c r="O3581" s="3">
        <f>0.0991*EXP(0.00005*L3581)</f>
        <v>0.10068324910363526</v>
      </c>
      <c r="P3581" s="1">
        <v>0</v>
      </c>
    </row>
    <row r="3582" spans="1:16" x14ac:dyDescent="0.25">
      <c r="A3582" s="1">
        <v>756</v>
      </c>
      <c r="B3582" s="1">
        <v>2</v>
      </c>
      <c r="C3582" s="1">
        <v>755</v>
      </c>
      <c r="D3582" s="1">
        <v>0</v>
      </c>
      <c r="E3582" s="1">
        <v>192</v>
      </c>
      <c r="F3582" s="1">
        <v>117</v>
      </c>
      <c r="G3582" s="1">
        <v>311</v>
      </c>
      <c r="H3582" s="1">
        <v>1</v>
      </c>
      <c r="I3582" s="2">
        <f>M3582-O3582</f>
        <v>606.3290866122328</v>
      </c>
      <c r="J3582" s="2">
        <v>5.4553200000000003E-2</v>
      </c>
      <c r="K3582">
        <f>0.4956*EXP(0.00006*L3582)</f>
        <v>0.50523776979937851</v>
      </c>
      <c r="L3582" s="2">
        <v>321</v>
      </c>
      <c r="M3582" s="2">
        <v>606.42979000000003</v>
      </c>
      <c r="N3582" s="2">
        <v>47407</v>
      </c>
      <c r="O3582" s="3">
        <f>0.0991*EXP(0.00005*L3582)</f>
        <v>0.10070338776725522</v>
      </c>
      <c r="P3582" s="1">
        <v>0</v>
      </c>
    </row>
    <row r="3583" spans="1:16" x14ac:dyDescent="0.25">
      <c r="A3583" s="1">
        <v>756</v>
      </c>
      <c r="B3583" s="1">
        <v>3</v>
      </c>
      <c r="C3583" s="1">
        <v>755</v>
      </c>
      <c r="D3583" s="1">
        <v>0</v>
      </c>
      <c r="E3583" s="1">
        <v>121</v>
      </c>
      <c r="F3583" s="1">
        <v>116</v>
      </c>
      <c r="G3583" s="1">
        <v>310</v>
      </c>
      <c r="H3583" s="1">
        <v>1</v>
      </c>
      <c r="I3583" s="2">
        <f>M3583-O3583</f>
        <v>598.1648944332386</v>
      </c>
      <c r="J3583" s="2">
        <v>5.6339399999999998E-2</v>
      </c>
      <c r="K3583">
        <f>0.4956*EXP(0.00006*L3583)</f>
        <v>0.5053893638682917</v>
      </c>
      <c r="L3583" s="2">
        <v>326</v>
      </c>
      <c r="M3583" s="2">
        <v>598.26562300000001</v>
      </c>
      <c r="N3583" s="2">
        <v>47000</v>
      </c>
      <c r="O3583" s="3">
        <f>0.0991*EXP(0.00005*L3583)</f>
        <v>0.10072856676144015</v>
      </c>
      <c r="P3583" s="1">
        <v>0</v>
      </c>
    </row>
    <row r="3584" spans="1:16" x14ac:dyDescent="0.25">
      <c r="A3584" s="1">
        <v>756</v>
      </c>
      <c r="B3584" s="1">
        <v>4</v>
      </c>
      <c r="C3584" s="1">
        <v>755</v>
      </c>
      <c r="D3584" s="1">
        <v>0</v>
      </c>
      <c r="E3584" s="1">
        <v>121</v>
      </c>
      <c r="F3584" s="1">
        <v>115</v>
      </c>
      <c r="G3584" s="1">
        <v>309</v>
      </c>
      <c r="H3584" s="1">
        <v>1</v>
      </c>
      <c r="I3584" s="2">
        <f>M3584-O3584</f>
        <v>590.39380601728885</v>
      </c>
      <c r="J3584" s="2">
        <v>4.9941899999999997E-2</v>
      </c>
      <c r="K3584">
        <f>0.4956*EXP(0.00006*L3584)</f>
        <v>0.50572303094646842</v>
      </c>
      <c r="L3584" s="2">
        <v>337</v>
      </c>
      <c r="M3584" s="2">
        <v>590.49459000000002</v>
      </c>
      <c r="N3584" s="2">
        <v>46593</v>
      </c>
      <c r="O3584" s="3">
        <f>0.0991*EXP(0.00005*L3584)</f>
        <v>0.10078398271114819</v>
      </c>
      <c r="P3584" s="1">
        <v>0</v>
      </c>
    </row>
    <row r="3585" spans="1:16" x14ac:dyDescent="0.25">
      <c r="A3585" s="1">
        <v>756</v>
      </c>
      <c r="B3585" s="1">
        <v>5</v>
      </c>
      <c r="C3585" s="1">
        <v>755</v>
      </c>
      <c r="D3585" s="1">
        <v>0</v>
      </c>
      <c r="E3585" s="1">
        <v>100</v>
      </c>
      <c r="F3585" s="1">
        <v>115</v>
      </c>
      <c r="G3585" s="1">
        <v>308</v>
      </c>
      <c r="H3585" s="1">
        <v>1</v>
      </c>
      <c r="I3585" s="2">
        <f>M3585-O3585</f>
        <v>585.90031761269745</v>
      </c>
      <c r="J3585" s="2">
        <v>4.8055800000000003E-2</v>
      </c>
      <c r="K3585">
        <f>0.4956*EXP(0.00006*L3585)</f>
        <v>0.50602655581339062</v>
      </c>
      <c r="L3585" s="2">
        <v>347</v>
      </c>
      <c r="M3585" s="2">
        <v>586.00115200000005</v>
      </c>
      <c r="N3585" s="2">
        <v>46592</v>
      </c>
      <c r="O3585" s="3">
        <f>0.0991*EXP(0.00005*L3585)</f>
        <v>0.10083438730260152</v>
      </c>
      <c r="P3585" s="1">
        <v>0</v>
      </c>
    </row>
    <row r="3586" spans="1:16" x14ac:dyDescent="0.25">
      <c r="A3586" s="1">
        <v>756</v>
      </c>
      <c r="B3586" s="1">
        <v>6</v>
      </c>
      <c r="C3586" s="1">
        <v>755</v>
      </c>
      <c r="D3586" s="1">
        <v>0</v>
      </c>
      <c r="E3586" s="1">
        <v>100</v>
      </c>
      <c r="F3586" s="1">
        <v>114</v>
      </c>
      <c r="G3586" s="1">
        <v>307</v>
      </c>
      <c r="H3586" s="1">
        <v>1</v>
      </c>
      <c r="I3586" s="2">
        <f>M3586-O3586</f>
        <v>578.66276852875444</v>
      </c>
      <c r="J3586" s="2">
        <v>5.7309199999999998E-2</v>
      </c>
      <c r="K3586">
        <f>0.4956*EXP(0.00006*L3586)</f>
        <v>0.50608728264362524</v>
      </c>
      <c r="L3586" s="2">
        <v>349</v>
      </c>
      <c r="M3586" s="2">
        <v>578.76361299999996</v>
      </c>
      <c r="N3586" s="2">
        <v>46185</v>
      </c>
      <c r="O3586" s="3">
        <f>0.0991*EXP(0.00005*L3586)</f>
        <v>0.10084447124552051</v>
      </c>
      <c r="P3586" s="1">
        <v>0</v>
      </c>
    </row>
    <row r="3587" spans="1:16" x14ac:dyDescent="0.25">
      <c r="A3587" s="1">
        <v>756</v>
      </c>
      <c r="B3587" s="1">
        <v>7</v>
      </c>
      <c r="C3587" s="1">
        <v>755</v>
      </c>
      <c r="D3587" s="1">
        <v>0</v>
      </c>
      <c r="E3587" s="1">
        <v>100</v>
      </c>
      <c r="F3587" s="1">
        <v>114</v>
      </c>
      <c r="G3587" s="1">
        <v>306</v>
      </c>
      <c r="H3587" s="1">
        <v>1</v>
      </c>
      <c r="I3587" s="2">
        <f>M3587-O3587</f>
        <v>572.31862735784318</v>
      </c>
      <c r="J3587" s="2">
        <v>6.6338800000000003E-2</v>
      </c>
      <c r="K3587">
        <f>0.4956*EXP(0.00006*L3587)</f>
        <v>0.50620875816793953</v>
      </c>
      <c r="L3587" s="2">
        <v>353</v>
      </c>
      <c r="M3587" s="2">
        <v>572.41949199999999</v>
      </c>
      <c r="N3587" s="2">
        <v>46184</v>
      </c>
      <c r="O3587" s="3">
        <f>0.0991*EXP(0.00005*L3587)</f>
        <v>0.10086464215679353</v>
      </c>
      <c r="P3587" s="1">
        <v>0</v>
      </c>
    </row>
    <row r="3588" spans="1:16" x14ac:dyDescent="0.25">
      <c r="A3588" s="1">
        <v>756</v>
      </c>
      <c r="B3588" s="1">
        <v>8</v>
      </c>
      <c r="C3588" s="1">
        <v>755</v>
      </c>
      <c r="D3588" s="1">
        <v>0</v>
      </c>
      <c r="E3588" s="1">
        <v>121</v>
      </c>
      <c r="F3588" s="1">
        <v>113</v>
      </c>
      <c r="G3588" s="1">
        <v>305</v>
      </c>
      <c r="H3588" s="1">
        <v>1</v>
      </c>
      <c r="I3588" s="2">
        <f>M3588-O3588</f>
        <v>562.52711222701203</v>
      </c>
      <c r="J3588" s="2">
        <v>6.6050200000000003E-2</v>
      </c>
      <c r="K3588">
        <f>0.4956*EXP(0.00006*L3588)</f>
        <v>0.50629988394548364</v>
      </c>
      <c r="L3588" s="2">
        <v>356</v>
      </c>
      <c r="M3588" s="2">
        <v>562.62799199999995</v>
      </c>
      <c r="N3588" s="2">
        <v>45777</v>
      </c>
      <c r="O3588" s="3">
        <f>0.0991*EXP(0.00005*L3588)</f>
        <v>0.10087977298790099</v>
      </c>
      <c r="P3588" s="1">
        <v>0</v>
      </c>
    </row>
    <row r="3589" spans="1:16" x14ac:dyDescent="0.25">
      <c r="A3589" s="1">
        <v>756</v>
      </c>
      <c r="B3589" s="1">
        <v>9</v>
      </c>
      <c r="C3589" s="1">
        <v>755</v>
      </c>
      <c r="D3589" s="1">
        <v>0</v>
      </c>
      <c r="E3589" s="1">
        <v>100</v>
      </c>
      <c r="F3589" s="1">
        <v>113</v>
      </c>
      <c r="G3589" s="1">
        <v>304</v>
      </c>
      <c r="H3589" s="1">
        <v>1</v>
      </c>
      <c r="I3589" s="2">
        <f>M3589-O3589</f>
        <v>556.24243652215841</v>
      </c>
      <c r="J3589" s="2">
        <v>7.0581400000000002E-2</v>
      </c>
      <c r="K3589">
        <f>0.4956*EXP(0.00006*L3589)</f>
        <v>0.49595696049035587</v>
      </c>
      <c r="L3589" s="2">
        <v>12</v>
      </c>
      <c r="M3589" s="2">
        <v>556.34159599999998</v>
      </c>
      <c r="N3589" s="2">
        <v>45776</v>
      </c>
      <c r="O3589" s="3">
        <f>0.0991*EXP(0.00005*L3589)</f>
        <v>9.915947784156813E-2</v>
      </c>
      <c r="P3589" s="1">
        <v>0</v>
      </c>
    </row>
    <row r="3590" spans="1:16" x14ac:dyDescent="0.25">
      <c r="A3590" s="1">
        <v>757</v>
      </c>
      <c r="B3590" s="1">
        <v>1</v>
      </c>
      <c r="C3590" s="1">
        <v>783</v>
      </c>
      <c r="D3590" s="1">
        <v>0</v>
      </c>
      <c r="E3590" s="1">
        <v>121</v>
      </c>
      <c r="F3590" s="1">
        <v>114</v>
      </c>
      <c r="G3590" s="1">
        <v>115</v>
      </c>
      <c r="H3590" s="1">
        <v>1</v>
      </c>
      <c r="I3590" s="2">
        <f>M3590-O3590</f>
        <v>529.04725560571489</v>
      </c>
      <c r="J3590" s="2">
        <v>0.184366</v>
      </c>
      <c r="K3590">
        <f>0.4956*EXP(0.00006*L3590)</f>
        <v>0.49601647889664763</v>
      </c>
      <c r="L3590" s="2">
        <v>14</v>
      </c>
      <c r="M3590" s="2">
        <v>529.14642500000002</v>
      </c>
      <c r="N3590" s="2">
        <v>45993</v>
      </c>
      <c r="O3590" s="3">
        <f>0.0991*EXP(0.00005*L3590)</f>
        <v>9.9169394285166204E-2</v>
      </c>
      <c r="P3590" s="1">
        <v>0</v>
      </c>
    </row>
    <row r="3591" spans="1:16" x14ac:dyDescent="0.25">
      <c r="A3591" s="1">
        <v>757</v>
      </c>
      <c r="B3591" s="1">
        <v>2</v>
      </c>
      <c r="C3591" s="1">
        <v>783</v>
      </c>
      <c r="D3591" s="1">
        <v>0</v>
      </c>
      <c r="E3591" s="1">
        <v>121</v>
      </c>
      <c r="F3591" s="1">
        <v>114</v>
      </c>
      <c r="G3591" s="1">
        <v>116</v>
      </c>
      <c r="H3591" s="1">
        <v>1</v>
      </c>
      <c r="I3591" s="2">
        <f>M3591-O3591</f>
        <v>510.61068768827954</v>
      </c>
      <c r="J3591" s="2">
        <v>0.19730600000000001</v>
      </c>
      <c r="K3591">
        <f>0.4956*EXP(0.00006*L3591)</f>
        <v>0.4960760044455767</v>
      </c>
      <c r="L3591" s="2">
        <v>16</v>
      </c>
      <c r="M3591" s="2">
        <v>510.70986699999997</v>
      </c>
      <c r="N3591" s="2">
        <v>45994</v>
      </c>
      <c r="O3591" s="3">
        <f>0.0991*EXP(0.00005*L3591)</f>
        <v>9.9179311720458213E-2</v>
      </c>
      <c r="P3591" s="1">
        <v>0</v>
      </c>
    </row>
    <row r="3592" spans="1:16" x14ac:dyDescent="0.25">
      <c r="A3592" s="1">
        <v>757</v>
      </c>
      <c r="B3592" s="1">
        <v>3</v>
      </c>
      <c r="C3592" s="1">
        <v>783</v>
      </c>
      <c r="D3592" s="1">
        <v>0</v>
      </c>
      <c r="E3592" s="1">
        <v>121</v>
      </c>
      <c r="F3592" s="1">
        <v>115</v>
      </c>
      <c r="G3592" s="1">
        <v>117</v>
      </c>
      <c r="H3592" s="1">
        <v>1</v>
      </c>
      <c r="I3592" s="2">
        <f>M3592-O3592</f>
        <v>480.87724872918994</v>
      </c>
      <c r="J3592" s="2">
        <v>0.16280900000000001</v>
      </c>
      <c r="K3592">
        <f>0.4956*EXP(0.00006*L3592)</f>
        <v>0.49610576989879812</v>
      </c>
      <c r="L3592" s="2">
        <v>17</v>
      </c>
      <c r="M3592" s="2">
        <v>480.97643299999999</v>
      </c>
      <c r="N3592" s="2">
        <v>46401</v>
      </c>
      <c r="O3592" s="3">
        <f>0.0991*EXP(0.00005*L3592)</f>
        <v>9.9184270810020431E-2</v>
      </c>
      <c r="P3592" s="1">
        <v>0</v>
      </c>
    </row>
    <row r="3593" spans="1:16" x14ac:dyDescent="0.25">
      <c r="A3593" s="1">
        <v>757</v>
      </c>
      <c r="B3593" s="1">
        <v>4</v>
      </c>
      <c r="C3593" s="1">
        <v>783</v>
      </c>
      <c r="D3593" s="1">
        <v>0</v>
      </c>
      <c r="E3593" s="1">
        <v>100</v>
      </c>
      <c r="F3593" s="1">
        <v>116</v>
      </c>
      <c r="G3593" s="1">
        <v>118</v>
      </c>
      <c r="H3593" s="1">
        <v>1</v>
      </c>
      <c r="I3593" s="2">
        <f>M3593-O3593</f>
        <v>464.56119620077072</v>
      </c>
      <c r="J3593" s="2">
        <v>0.136824</v>
      </c>
      <c r="K3593">
        <f>0.4956*EXP(0.00006*L3593)</f>
        <v>0.49646309467460814</v>
      </c>
      <c r="L3593" s="2">
        <v>29</v>
      </c>
      <c r="M3593" s="2">
        <v>464.66043999999999</v>
      </c>
      <c r="N3593" s="2">
        <v>46808</v>
      </c>
      <c r="O3593" s="3">
        <f>0.0991*EXP(0.00005*L3593)</f>
        <v>9.9243799229246379E-2</v>
      </c>
      <c r="P3593" s="1">
        <v>0</v>
      </c>
    </row>
    <row r="3594" spans="1:16" x14ac:dyDescent="0.25">
      <c r="A3594" s="1">
        <v>757</v>
      </c>
      <c r="B3594" s="1">
        <v>5</v>
      </c>
      <c r="C3594" s="1">
        <v>783</v>
      </c>
      <c r="D3594" s="1">
        <v>0</v>
      </c>
      <c r="E3594" s="1">
        <v>121</v>
      </c>
      <c r="F3594" s="1">
        <v>117</v>
      </c>
      <c r="G3594" s="1">
        <v>119</v>
      </c>
      <c r="H3594" s="1">
        <v>1</v>
      </c>
      <c r="I3594" s="2">
        <f>M3594-O3594</f>
        <v>442.15773134197508</v>
      </c>
      <c r="J3594" s="2">
        <v>0.13121099999999999</v>
      </c>
      <c r="K3594">
        <f>0.4956*EXP(0.00006*L3594)</f>
        <v>0.61734569445636522</v>
      </c>
      <c r="L3594" s="2">
        <v>3661</v>
      </c>
      <c r="M3594" s="2">
        <v>442.27673800000002</v>
      </c>
      <c r="N3594" s="2">
        <v>47215</v>
      </c>
      <c r="O3594" s="3">
        <f>0.0991*EXP(0.00005*L3594)</f>
        <v>0.11900665802495573</v>
      </c>
      <c r="P3594" s="1">
        <v>0</v>
      </c>
    </row>
    <row r="3595" spans="1:16" x14ac:dyDescent="0.25">
      <c r="A3595" s="1">
        <v>758</v>
      </c>
      <c r="B3595" s="1">
        <v>1</v>
      </c>
      <c r="C3595" s="1">
        <v>773</v>
      </c>
      <c r="D3595" s="1">
        <v>0</v>
      </c>
      <c r="E3595" s="1">
        <v>121</v>
      </c>
      <c r="F3595" s="1">
        <v>114</v>
      </c>
      <c r="G3595" s="1">
        <v>233</v>
      </c>
      <c r="H3595" s="1">
        <v>1</v>
      </c>
      <c r="I3595" s="2">
        <f>M3595-O3595</f>
        <v>221.37935768235471</v>
      </c>
      <c r="J3595" s="2">
        <v>3.1277800000000001E-2</v>
      </c>
      <c r="K3595">
        <f>0.4956*EXP(0.00006*L3595)</f>
        <v>0.6176050341055509</v>
      </c>
      <c r="L3595" s="2">
        <v>3668</v>
      </c>
      <c r="M3595" s="2">
        <v>221.49840599999999</v>
      </c>
      <c r="N3595" s="2">
        <v>46111</v>
      </c>
      <c r="O3595" s="3">
        <f>0.0991*EXP(0.00005*L3595)</f>
        <v>0.11904831764527275</v>
      </c>
      <c r="P3595" s="1">
        <v>0</v>
      </c>
    </row>
    <row r="3596" spans="1:16" x14ac:dyDescent="0.25">
      <c r="A3596" s="1">
        <v>758</v>
      </c>
      <c r="B3596" s="1">
        <v>2</v>
      </c>
      <c r="C3596" s="1">
        <v>773</v>
      </c>
      <c r="D3596" s="1">
        <v>0</v>
      </c>
      <c r="E3596" s="1">
        <v>121</v>
      </c>
      <c r="F3596" s="1">
        <v>115</v>
      </c>
      <c r="G3596" s="1">
        <v>232</v>
      </c>
      <c r="H3596" s="1">
        <v>1</v>
      </c>
      <c r="I3596" s="2">
        <f>M3596-O3596</f>
        <v>218.43046648000836</v>
      </c>
      <c r="J3596" s="2">
        <v>2.6761799999999999E-2</v>
      </c>
      <c r="K3596">
        <f>0.4956*EXP(0.00006*L3596)</f>
        <v>0.495927203965431</v>
      </c>
      <c r="L3596" s="2">
        <v>11</v>
      </c>
      <c r="M3596" s="2">
        <v>218.52962099999999</v>
      </c>
      <c r="N3596" s="2">
        <v>46516</v>
      </c>
      <c r="O3596" s="3">
        <f>0.0991*EXP(0.00005*L3596)</f>
        <v>9.9154519991623336E-2</v>
      </c>
      <c r="P3596" s="1">
        <v>0</v>
      </c>
    </row>
    <row r="3597" spans="1:16" x14ac:dyDescent="0.25">
      <c r="A3597" s="1">
        <v>759</v>
      </c>
      <c r="B3597" s="1">
        <v>1</v>
      </c>
      <c r="C3597" s="1">
        <v>787</v>
      </c>
      <c r="D3597" s="1">
        <v>0</v>
      </c>
      <c r="E3597" s="1">
        <v>121</v>
      </c>
      <c r="F3597" s="1">
        <v>114</v>
      </c>
      <c r="G3597" s="1">
        <v>261</v>
      </c>
      <c r="H3597" s="1">
        <v>1</v>
      </c>
      <c r="I3597" s="2">
        <f>M3597-O3597</f>
        <v>440.47792268827959</v>
      </c>
      <c r="J3597" s="2">
        <v>0.23238</v>
      </c>
      <c r="K3597">
        <f>0.4956*EXP(0.00006*L3597)</f>
        <v>0.4960760044455767</v>
      </c>
      <c r="L3597" s="2">
        <v>16</v>
      </c>
      <c r="M3597" s="2">
        <v>440.57710200000002</v>
      </c>
      <c r="N3597" s="2">
        <v>46139</v>
      </c>
      <c r="O3597" s="3">
        <f>0.0991*EXP(0.00005*L3597)</f>
        <v>9.9179311720458213E-2</v>
      </c>
      <c r="P3597" s="1">
        <v>0</v>
      </c>
    </row>
    <row r="3598" spans="1:16" x14ac:dyDescent="0.25">
      <c r="A3598" s="1">
        <v>759</v>
      </c>
      <c r="B3598" s="1">
        <v>2</v>
      </c>
      <c r="C3598" s="1">
        <v>787</v>
      </c>
      <c r="D3598" s="1">
        <v>0</v>
      </c>
      <c r="E3598" s="1">
        <v>100</v>
      </c>
      <c r="F3598" s="1">
        <v>115</v>
      </c>
      <c r="G3598" s="1">
        <v>260</v>
      </c>
      <c r="H3598" s="1">
        <v>1</v>
      </c>
      <c r="I3598" s="2">
        <f>M3598-O3598</f>
        <v>407.61437204754583</v>
      </c>
      <c r="J3598" s="2">
        <v>0.20575599999999999</v>
      </c>
      <c r="K3598">
        <f>0.4956*EXP(0.00006*L3598)</f>
        <v>0.49634395782887958</v>
      </c>
      <c r="L3598" s="2">
        <v>25</v>
      </c>
      <c r="M3598" s="2">
        <v>407.713596</v>
      </c>
      <c r="N3598" s="2">
        <v>46544</v>
      </c>
      <c r="O3598" s="3">
        <f>0.0991*EXP(0.00005*L3598)</f>
        <v>9.9223952454144199E-2</v>
      </c>
      <c r="P3598" s="1">
        <v>0</v>
      </c>
    </row>
    <row r="3599" spans="1:16" x14ac:dyDescent="0.25">
      <c r="A3599" s="1">
        <v>759</v>
      </c>
      <c r="B3599" s="1">
        <v>3</v>
      </c>
      <c r="C3599" s="1">
        <v>787</v>
      </c>
      <c r="D3599" s="1">
        <v>0</v>
      </c>
      <c r="E3599" s="1">
        <v>100</v>
      </c>
      <c r="F3599" s="1">
        <v>116</v>
      </c>
      <c r="G3599" s="1">
        <v>259</v>
      </c>
      <c r="H3599" s="1">
        <v>1</v>
      </c>
      <c r="I3599" s="2">
        <f>M3599-O3599</f>
        <v>382.28125416283666</v>
      </c>
      <c r="J3599" s="2">
        <v>0.16748199999999999</v>
      </c>
      <c r="K3599">
        <f>0.4956*EXP(0.00006*L3599)</f>
        <v>0.49643330778254341</v>
      </c>
      <c r="L3599" s="2">
        <v>28</v>
      </c>
      <c r="M3599" s="2">
        <v>382.380493</v>
      </c>
      <c r="N3599" s="2">
        <v>46949</v>
      </c>
      <c r="O3599" s="3">
        <f>0.0991*EXP(0.00005*L3599)</f>
        <v>9.9238837163337604E-2</v>
      </c>
      <c r="P3599" s="1">
        <v>0</v>
      </c>
    </row>
    <row r="3600" spans="1:16" x14ac:dyDescent="0.25">
      <c r="A3600" s="1">
        <v>759</v>
      </c>
      <c r="B3600" s="1">
        <v>4</v>
      </c>
      <c r="C3600" s="1">
        <v>787</v>
      </c>
      <c r="D3600" s="1">
        <v>0</v>
      </c>
      <c r="E3600" s="1">
        <v>100</v>
      </c>
      <c r="F3600" s="1">
        <v>117</v>
      </c>
      <c r="G3600" s="1">
        <v>258</v>
      </c>
      <c r="H3600" s="1">
        <v>1</v>
      </c>
      <c r="I3600" s="2">
        <f>M3600-O3600</f>
        <v>360.24319438671932</v>
      </c>
      <c r="J3600" s="2">
        <v>0.14397599999999999</v>
      </c>
      <c r="K3600">
        <f>0.4956*EXP(0.00006*L3600)</f>
        <v>0.49661205594608404</v>
      </c>
      <c r="L3600" s="2">
        <v>34</v>
      </c>
      <c r="M3600" s="2">
        <v>360.34246300000001</v>
      </c>
      <c r="N3600" s="2">
        <v>47354</v>
      </c>
      <c r="O3600" s="3">
        <f>0.0991*EXP(0.00005*L3600)</f>
        <v>9.9268613280680887E-2</v>
      </c>
      <c r="P3600" s="1">
        <v>0</v>
      </c>
    </row>
    <row r="3601" spans="1:16" x14ac:dyDescent="0.25">
      <c r="A3601" s="1">
        <v>759</v>
      </c>
      <c r="B3601" s="1">
        <v>5</v>
      </c>
      <c r="C3601" s="1">
        <v>787</v>
      </c>
      <c r="D3601" s="1">
        <v>0</v>
      </c>
      <c r="E3601" s="1">
        <v>100</v>
      </c>
      <c r="F3601" s="1">
        <v>117</v>
      </c>
      <c r="G3601" s="1">
        <v>257</v>
      </c>
      <c r="H3601" s="1">
        <v>1</v>
      </c>
      <c r="I3601" s="2">
        <f>M3601-O3601</f>
        <v>347.03122342316453</v>
      </c>
      <c r="J3601" s="2">
        <v>0.12532699999999999</v>
      </c>
      <c r="K3601">
        <f>0.4956*EXP(0.00006*L3601)</f>
        <v>0.49664185356336032</v>
      </c>
      <c r="L3601" s="2">
        <v>35</v>
      </c>
      <c r="M3601" s="2">
        <v>347.13049699999999</v>
      </c>
      <c r="N3601" s="2">
        <v>47353</v>
      </c>
      <c r="O3601" s="3">
        <f>0.0991*EXP(0.00005*L3601)</f>
        <v>9.9273576835432753E-2</v>
      </c>
      <c r="P3601" s="1">
        <v>0</v>
      </c>
    </row>
    <row r="3602" spans="1:16" x14ac:dyDescent="0.25">
      <c r="A3602" s="1">
        <v>759</v>
      </c>
      <c r="B3602" s="1">
        <v>6</v>
      </c>
      <c r="C3602" s="1">
        <v>787</v>
      </c>
      <c r="D3602" s="1">
        <v>0</v>
      </c>
      <c r="E3602" s="1">
        <v>121</v>
      </c>
      <c r="F3602" s="1">
        <v>117</v>
      </c>
      <c r="G3602" s="1">
        <v>256</v>
      </c>
      <c r="H3602" s="1">
        <v>1</v>
      </c>
      <c r="I3602" s="2">
        <f>M3602-O3602</f>
        <v>335.17792543761044</v>
      </c>
      <c r="J3602" s="2">
        <v>0.10843</v>
      </c>
      <c r="K3602">
        <f>0.4956*EXP(0.00006*L3602)</f>
        <v>0.49589744922584422</v>
      </c>
      <c r="L3602" s="2">
        <v>10</v>
      </c>
      <c r="M3602" s="2">
        <v>335.27707500000002</v>
      </c>
      <c r="N3602" s="2">
        <v>47352</v>
      </c>
      <c r="O3602" s="3">
        <f>0.0991*EXP(0.00005*L3602)</f>
        <v>9.9149562389564821E-2</v>
      </c>
      <c r="P3602" s="1">
        <v>0</v>
      </c>
    </row>
    <row r="3603" spans="1:16" x14ac:dyDescent="0.25">
      <c r="A3603" s="1">
        <v>760</v>
      </c>
      <c r="B3603" s="1">
        <v>1</v>
      </c>
      <c r="C3603" s="1">
        <v>766</v>
      </c>
      <c r="D3603" s="1">
        <v>0</v>
      </c>
      <c r="E3603" s="1">
        <v>100</v>
      </c>
      <c r="F3603" s="1">
        <v>114</v>
      </c>
      <c r="G3603" s="1">
        <v>299</v>
      </c>
      <c r="H3603" s="1">
        <v>1</v>
      </c>
      <c r="I3603" s="2">
        <f>M3603-O3603</f>
        <v>648.93350752215838</v>
      </c>
      <c r="J3603" s="2">
        <v>0.27567399999999997</v>
      </c>
      <c r="K3603">
        <f>0.4956*EXP(0.00006*L3603)</f>
        <v>0.49595696049035587</v>
      </c>
      <c r="L3603" s="2">
        <v>12</v>
      </c>
      <c r="M3603" s="2">
        <v>649.03266699999995</v>
      </c>
      <c r="N3603" s="2">
        <v>46177</v>
      </c>
      <c r="O3603" s="3">
        <f>0.0991*EXP(0.00005*L3603)</f>
        <v>9.915947784156813E-2</v>
      </c>
      <c r="P3603" s="1">
        <v>0</v>
      </c>
    </row>
    <row r="3604" spans="1:16" x14ac:dyDescent="0.25">
      <c r="A3604" s="1">
        <v>760</v>
      </c>
      <c r="B3604" s="1">
        <v>2</v>
      </c>
      <c r="C3604" s="1">
        <v>766</v>
      </c>
      <c r="D3604" s="1">
        <v>0</v>
      </c>
      <c r="E3604" s="1">
        <v>100</v>
      </c>
      <c r="F3604" s="1">
        <v>114</v>
      </c>
      <c r="G3604" s="1">
        <v>300</v>
      </c>
      <c r="H3604" s="1">
        <v>1</v>
      </c>
      <c r="I3604" s="2">
        <f>M3604-O3604</f>
        <v>621.36612268827946</v>
      </c>
      <c r="J3604" s="2">
        <v>0.30785000000000001</v>
      </c>
      <c r="K3604">
        <f>0.4956*EXP(0.00006*L3604)</f>
        <v>0.4960760044455767</v>
      </c>
      <c r="L3604" s="2">
        <v>16</v>
      </c>
      <c r="M3604" s="2">
        <v>621.46530199999995</v>
      </c>
      <c r="N3604" s="2">
        <v>46178</v>
      </c>
      <c r="O3604" s="3">
        <f>0.0991*EXP(0.00005*L3604)</f>
        <v>9.9179311720458213E-2</v>
      </c>
      <c r="P3604" s="1">
        <v>0</v>
      </c>
    </row>
    <row r="3605" spans="1:16" x14ac:dyDescent="0.25">
      <c r="A3605" s="1">
        <v>760</v>
      </c>
      <c r="B3605" s="1">
        <v>3</v>
      </c>
      <c r="C3605" s="1">
        <v>766</v>
      </c>
      <c r="D3605" s="1">
        <v>0</v>
      </c>
      <c r="E3605" s="1">
        <v>121</v>
      </c>
      <c r="F3605" s="1">
        <v>115</v>
      </c>
      <c r="G3605" s="1">
        <v>301</v>
      </c>
      <c r="H3605" s="1">
        <v>1</v>
      </c>
      <c r="I3605" s="2">
        <f>M3605-O3605</f>
        <v>573.27918352215841</v>
      </c>
      <c r="J3605" s="2">
        <v>0.312782</v>
      </c>
      <c r="K3605">
        <f>0.4956*EXP(0.00006*L3605)</f>
        <v>0.49595696049035587</v>
      </c>
      <c r="L3605" s="2">
        <v>12</v>
      </c>
      <c r="M3605" s="2">
        <v>573.37834299999997</v>
      </c>
      <c r="N3605" s="2">
        <v>46585</v>
      </c>
      <c r="O3605" s="3">
        <f>0.0991*EXP(0.00005*L3605)</f>
        <v>9.915947784156813E-2</v>
      </c>
      <c r="P3605" s="1">
        <v>0</v>
      </c>
    </row>
    <row r="3606" spans="1:16" x14ac:dyDescent="0.25">
      <c r="A3606" s="1">
        <v>761</v>
      </c>
      <c r="B3606" s="1">
        <v>1</v>
      </c>
      <c r="C3606" s="1">
        <v>783</v>
      </c>
      <c r="D3606" s="1">
        <v>0</v>
      </c>
      <c r="E3606" s="1">
        <v>121</v>
      </c>
      <c r="F3606" s="1">
        <v>115</v>
      </c>
      <c r="G3606" s="1">
        <v>119</v>
      </c>
      <c r="H3606" s="1">
        <v>1</v>
      </c>
      <c r="I3606" s="2">
        <f>M3606-O3606</f>
        <v>453.17752072918995</v>
      </c>
      <c r="J3606" s="2">
        <v>9.1964400000000002E-2</v>
      </c>
      <c r="K3606">
        <f>0.4956*EXP(0.00006*L3606)</f>
        <v>0.49610576989879812</v>
      </c>
      <c r="L3606" s="2">
        <v>17</v>
      </c>
      <c r="M3606" s="2">
        <v>453.27670499999999</v>
      </c>
      <c r="N3606" s="2">
        <v>46403</v>
      </c>
      <c r="O3606" s="3">
        <f>0.0991*EXP(0.00005*L3606)</f>
        <v>9.9184270810020431E-2</v>
      </c>
      <c r="P3606" s="1">
        <v>0</v>
      </c>
    </row>
    <row r="3607" spans="1:16" x14ac:dyDescent="0.25">
      <c r="A3607" s="1">
        <v>761</v>
      </c>
      <c r="B3607" s="1">
        <v>2</v>
      </c>
      <c r="C3607" s="1">
        <v>783</v>
      </c>
      <c r="D3607" s="1">
        <v>0</v>
      </c>
      <c r="E3607" s="1">
        <v>121</v>
      </c>
      <c r="F3607" s="1">
        <v>116</v>
      </c>
      <c r="G3607" s="1">
        <v>120</v>
      </c>
      <c r="H3607" s="1">
        <v>1</v>
      </c>
      <c r="I3607" s="2">
        <f>M3607-O3607</f>
        <v>440.17178281026696</v>
      </c>
      <c r="J3607" s="2">
        <v>7.3019200000000006E-2</v>
      </c>
      <c r="K3607">
        <f>0.4956*EXP(0.00006*L3607)</f>
        <v>0.49616530616329041</v>
      </c>
      <c r="L3607" s="2">
        <v>19</v>
      </c>
      <c r="M3607" s="2">
        <v>440.27097700000002</v>
      </c>
      <c r="N3607" s="2">
        <v>46810</v>
      </c>
      <c r="O3607" s="3">
        <f>0.0991*EXP(0.00005*L3607)</f>
        <v>9.9194189733039326E-2</v>
      </c>
      <c r="P3607" s="1">
        <v>0</v>
      </c>
    </row>
    <row r="3608" spans="1:16" x14ac:dyDescent="0.25">
      <c r="A3608" s="1">
        <v>761</v>
      </c>
      <c r="B3608" s="1">
        <v>3</v>
      </c>
      <c r="C3608" s="1">
        <v>783</v>
      </c>
      <c r="D3608" s="1">
        <v>0</v>
      </c>
      <c r="E3608" s="1">
        <v>121</v>
      </c>
      <c r="F3608" s="1">
        <v>117</v>
      </c>
      <c r="G3608" s="1">
        <v>120</v>
      </c>
      <c r="H3608" s="1">
        <v>1</v>
      </c>
      <c r="I3608" s="2">
        <f>M3608-O3608</f>
        <v>434.76442443761044</v>
      </c>
      <c r="J3608" s="2">
        <v>6.3613199999999995E-2</v>
      </c>
      <c r="K3608">
        <f>0.4956*EXP(0.00006*L3608)</f>
        <v>0.49589744922584422</v>
      </c>
      <c r="L3608" s="2">
        <v>10</v>
      </c>
      <c r="M3608" s="2">
        <v>434.86357400000003</v>
      </c>
      <c r="N3608" s="2">
        <v>47216</v>
      </c>
      <c r="O3608" s="3">
        <f>0.0991*EXP(0.00005*L3608)</f>
        <v>9.9149562389564821E-2</v>
      </c>
      <c r="P3608" s="1">
        <v>0</v>
      </c>
    </row>
    <row r="3609" spans="1:16" x14ac:dyDescent="0.25">
      <c r="A3609" s="1">
        <v>762</v>
      </c>
      <c r="B3609" s="1">
        <v>1</v>
      </c>
      <c r="C3609" s="1">
        <v>769</v>
      </c>
      <c r="D3609" s="1">
        <v>0</v>
      </c>
      <c r="E3609" s="1">
        <v>121</v>
      </c>
      <c r="F3609" s="1">
        <v>116</v>
      </c>
      <c r="G3609" s="1">
        <v>138</v>
      </c>
      <c r="H3609" s="1">
        <v>1</v>
      </c>
      <c r="I3609" s="2">
        <f>M3609-O3609</f>
        <v>436.90083060571482</v>
      </c>
      <c r="J3609" s="2">
        <v>0.104768</v>
      </c>
      <c r="K3609">
        <f>0.4956*EXP(0.00006*L3609)</f>
        <v>0.49601647889664763</v>
      </c>
      <c r="L3609" s="2">
        <v>14</v>
      </c>
      <c r="M3609" s="2">
        <v>437</v>
      </c>
      <c r="N3609" s="2">
        <v>46828</v>
      </c>
      <c r="O3609" s="3">
        <f>0.0991*EXP(0.00005*L3609)</f>
        <v>9.9169394285166204E-2</v>
      </c>
      <c r="P3609" s="1">
        <v>0</v>
      </c>
    </row>
    <row r="3610" spans="1:16" x14ac:dyDescent="0.25">
      <c r="A3610" s="1">
        <v>762</v>
      </c>
      <c r="B3610" s="1">
        <v>2</v>
      </c>
      <c r="C3610" s="1">
        <v>769</v>
      </c>
      <c r="D3610" s="1">
        <v>0</v>
      </c>
      <c r="E3610" s="1">
        <v>121</v>
      </c>
      <c r="F3610" s="1">
        <v>115</v>
      </c>
      <c r="G3610" s="1">
        <v>137</v>
      </c>
      <c r="H3610" s="1">
        <v>1</v>
      </c>
      <c r="I3610" s="2">
        <f>M3610-O3610</f>
        <v>422.08435072918996</v>
      </c>
      <c r="J3610" s="2">
        <v>8.83018E-2</v>
      </c>
      <c r="K3610">
        <f>0.4956*EXP(0.00006*L3610)</f>
        <v>0.49610576989879812</v>
      </c>
      <c r="L3610" s="2">
        <v>17</v>
      </c>
      <c r="M3610" s="2">
        <v>422.18353500000001</v>
      </c>
      <c r="N3610" s="2">
        <v>46421</v>
      </c>
      <c r="O3610" s="3">
        <f>0.0991*EXP(0.00005*L3610)</f>
        <v>9.9184270810020431E-2</v>
      </c>
      <c r="P3610" s="1">
        <v>0</v>
      </c>
    </row>
    <row r="3611" spans="1:16" x14ac:dyDescent="0.25">
      <c r="A3611" s="1">
        <v>762</v>
      </c>
      <c r="B3611" s="1">
        <v>3</v>
      </c>
      <c r="C3611" s="1">
        <v>769</v>
      </c>
      <c r="D3611" s="1">
        <v>0</v>
      </c>
      <c r="E3611" s="1">
        <v>100</v>
      </c>
      <c r="F3611" s="1">
        <v>115</v>
      </c>
      <c r="G3611" s="1">
        <v>136</v>
      </c>
      <c r="H3611" s="1">
        <v>1</v>
      </c>
      <c r="I3611" s="2">
        <f>M3611-O3611</f>
        <v>414.90080085043348</v>
      </c>
      <c r="J3611" s="2">
        <v>8.0118099999999998E-2</v>
      </c>
      <c r="K3611">
        <f>0.4956*EXP(0.00006*L3611)</f>
        <v>0.49619507697477561</v>
      </c>
      <c r="L3611" s="2">
        <v>20</v>
      </c>
      <c r="M3611" s="2">
        <v>415</v>
      </c>
      <c r="N3611" s="2">
        <v>46420</v>
      </c>
      <c r="O3611" s="3">
        <f>0.0991*EXP(0.00005*L3611)</f>
        <v>9.9199149566520789E-2</v>
      </c>
      <c r="P3611" s="1">
        <v>0</v>
      </c>
    </row>
    <row r="3612" spans="1:16" x14ac:dyDescent="0.25">
      <c r="A3612" s="1">
        <v>762</v>
      </c>
      <c r="B3612" s="1">
        <v>4</v>
      </c>
      <c r="C3612" s="1">
        <v>769</v>
      </c>
      <c r="D3612" s="1">
        <v>0</v>
      </c>
      <c r="E3612" s="1">
        <v>121</v>
      </c>
      <c r="F3612" s="1">
        <v>116</v>
      </c>
      <c r="G3612" s="1">
        <v>135</v>
      </c>
      <c r="H3612" s="1">
        <v>1</v>
      </c>
      <c r="I3612" s="2">
        <f>M3612-O3612</f>
        <v>402.39898227589464</v>
      </c>
      <c r="J3612" s="2">
        <v>0.20499700000000001</v>
      </c>
      <c r="K3612">
        <f>0.4956*EXP(0.00006*L3612)</f>
        <v>0.49652267382064635</v>
      </c>
      <c r="L3612" s="2">
        <v>31</v>
      </c>
      <c r="M3612" s="2">
        <v>402.49823600000002</v>
      </c>
      <c r="N3612" s="2">
        <v>46825</v>
      </c>
      <c r="O3612" s="3">
        <f>0.0991*EXP(0.00005*L3612)</f>
        <v>9.9253724105404825E-2</v>
      </c>
      <c r="P3612" s="1">
        <v>0</v>
      </c>
    </row>
    <row r="3613" spans="1:16" x14ac:dyDescent="0.25">
      <c r="A3613" s="1">
        <v>762</v>
      </c>
      <c r="B3613" s="1">
        <v>5</v>
      </c>
      <c r="C3613" s="1">
        <v>769</v>
      </c>
      <c r="D3613" s="1">
        <v>0</v>
      </c>
      <c r="E3613" s="1">
        <v>121</v>
      </c>
      <c r="F3613" s="1">
        <v>117</v>
      </c>
      <c r="G3613" s="1">
        <v>134</v>
      </c>
      <c r="H3613" s="1">
        <v>1</v>
      </c>
      <c r="I3613" s="2">
        <f>M3613-O3613</f>
        <v>356.91853848655228</v>
      </c>
      <c r="J3613" s="2">
        <v>0.26865</v>
      </c>
      <c r="K3613">
        <f>0.4956*EXP(0.00006*L3613)</f>
        <v>0.4976261785936168</v>
      </c>
      <c r="L3613" s="2">
        <v>68</v>
      </c>
      <c r="M3613" s="2">
        <v>357.01797599999998</v>
      </c>
      <c r="N3613" s="2">
        <v>47230</v>
      </c>
      <c r="O3613" s="3">
        <f>0.0991*EXP(0.00005*L3613)</f>
        <v>9.9437513447723225E-2</v>
      </c>
      <c r="P3613" s="1">
        <v>0</v>
      </c>
    </row>
    <row r="3614" spans="1:16" x14ac:dyDescent="0.25">
      <c r="A3614" s="1">
        <v>763</v>
      </c>
      <c r="B3614" s="1">
        <v>1</v>
      </c>
      <c r="C3614" s="1">
        <v>774</v>
      </c>
      <c r="D3614" s="1">
        <v>0</v>
      </c>
      <c r="E3614" s="1">
        <v>100</v>
      </c>
      <c r="F3614" s="1">
        <v>115</v>
      </c>
      <c r="G3614" s="1">
        <v>269</v>
      </c>
      <c r="H3614" s="1">
        <v>1</v>
      </c>
      <c r="I3614" s="2">
        <f>M3614-O3614</f>
        <v>376.9354719993035</v>
      </c>
      <c r="J3614" s="2">
        <v>0.130213</v>
      </c>
      <c r="K3614">
        <f>0.4956*EXP(0.00006*L3614)</f>
        <v>0.49822368844213705</v>
      </c>
      <c r="L3614" s="2">
        <v>88</v>
      </c>
      <c r="M3614" s="2">
        <v>377.035009</v>
      </c>
      <c r="N3614" s="2">
        <v>46553</v>
      </c>
      <c r="O3614" s="3">
        <f>0.0991*EXP(0.00005*L3614)</f>
        <v>9.9537000696504743E-2</v>
      </c>
      <c r="P3614" s="1">
        <v>0</v>
      </c>
    </row>
    <row r="3615" spans="1:16" x14ac:dyDescent="0.25">
      <c r="A3615" s="1">
        <v>764</v>
      </c>
      <c r="B3615" s="1">
        <v>1</v>
      </c>
      <c r="C3615" s="1">
        <v>779</v>
      </c>
      <c r="D3615" s="1">
        <v>0</v>
      </c>
      <c r="E3615" s="1">
        <v>121</v>
      </c>
      <c r="F3615" s="1">
        <v>115</v>
      </c>
      <c r="G3615" s="1">
        <v>277</v>
      </c>
      <c r="H3615" s="1">
        <v>1</v>
      </c>
      <c r="I3615" s="2">
        <f>M3615-O3615</f>
        <v>466.76099619757355</v>
      </c>
      <c r="J3615" s="2">
        <v>0.168598</v>
      </c>
      <c r="K3615">
        <f>0.4956*EXP(0.00006*L3615)</f>
        <v>0.49849280188798678</v>
      </c>
      <c r="L3615" s="2">
        <v>97</v>
      </c>
      <c r="M3615" s="2">
        <v>466.86057799999998</v>
      </c>
      <c r="N3615" s="2">
        <v>46561</v>
      </c>
      <c r="O3615" s="3">
        <f>0.0991*EXP(0.00005*L3615)</f>
        <v>9.9581802426451371E-2</v>
      </c>
      <c r="P3615" s="1">
        <v>0</v>
      </c>
    </row>
    <row r="3616" spans="1:16" x14ac:dyDescent="0.25">
      <c r="A3616" s="1">
        <v>764</v>
      </c>
      <c r="B3616" s="1">
        <v>2</v>
      </c>
      <c r="C3616" s="1">
        <v>779</v>
      </c>
      <c r="D3616" s="1">
        <v>0</v>
      </c>
      <c r="E3616" s="1">
        <v>121</v>
      </c>
      <c r="F3616" s="1">
        <v>116</v>
      </c>
      <c r="G3616" s="1">
        <v>276</v>
      </c>
      <c r="H3616" s="1">
        <v>1</v>
      </c>
      <c r="I3616" s="2">
        <f>M3616-O3616</f>
        <v>448.1193153756783</v>
      </c>
      <c r="J3616" s="2">
        <v>0.15555099999999999</v>
      </c>
      <c r="K3616">
        <f>0.4956*EXP(0.00006*L3616)</f>
        <v>0.49876206069434098</v>
      </c>
      <c r="L3616" s="2">
        <v>106</v>
      </c>
      <c r="M3616" s="2">
        <v>448.21894200000003</v>
      </c>
      <c r="N3616" s="2">
        <v>46966</v>
      </c>
      <c r="O3616" s="3">
        <f>0.0991*EXP(0.00005*L3616)</f>
        <v>9.9626624321713347E-2</v>
      </c>
      <c r="P3616" s="1">
        <v>0</v>
      </c>
    </row>
    <row r="3617" spans="1:16" x14ac:dyDescent="0.25">
      <c r="A3617" s="1">
        <v>764</v>
      </c>
      <c r="B3617" s="1">
        <v>3</v>
      </c>
      <c r="C3617" s="1">
        <v>779</v>
      </c>
      <c r="D3617" s="1">
        <v>0</v>
      </c>
      <c r="E3617" s="1">
        <v>121</v>
      </c>
      <c r="F3617" s="1">
        <v>116</v>
      </c>
      <c r="G3617" s="1">
        <v>275</v>
      </c>
      <c r="H3617" s="1">
        <v>1</v>
      </c>
      <c r="I3617" s="2">
        <f>M3617-O3617</f>
        <v>430.1907095002569</v>
      </c>
      <c r="J3617" s="2">
        <v>0.174619</v>
      </c>
      <c r="K3617">
        <f>0.4956*EXP(0.00006*L3617)</f>
        <v>0.49897158475680575</v>
      </c>
      <c r="L3617" s="2">
        <v>113</v>
      </c>
      <c r="M3617" s="2">
        <v>430.29037099999999</v>
      </c>
      <c r="N3617" s="2">
        <v>46965</v>
      </c>
      <c r="O3617" s="3">
        <f>0.0991*EXP(0.00005*L3617)</f>
        <v>9.9661499743068663E-2</v>
      </c>
      <c r="P3617" s="1">
        <v>0</v>
      </c>
    </row>
    <row r="3618" spans="1:16" x14ac:dyDescent="0.25">
      <c r="A3618" s="1">
        <v>764</v>
      </c>
      <c r="B3618" s="1">
        <v>4</v>
      </c>
      <c r="C3618" s="1">
        <v>779</v>
      </c>
      <c r="D3618" s="1">
        <v>0</v>
      </c>
      <c r="E3618" s="1">
        <v>121</v>
      </c>
      <c r="F3618" s="1">
        <v>117</v>
      </c>
      <c r="G3618" s="1">
        <v>274</v>
      </c>
      <c r="H3618" s="1">
        <v>1</v>
      </c>
      <c r="I3618" s="2">
        <f>M3618-O3618</f>
        <v>406.15589767135549</v>
      </c>
      <c r="J3618" s="2">
        <v>0.15749099999999999</v>
      </c>
      <c r="K3618">
        <f>0.4956*EXP(0.00006*L3618)</f>
        <v>0.49930101470266902</v>
      </c>
      <c r="L3618" s="2">
        <v>124</v>
      </c>
      <c r="M3618" s="2">
        <v>406.25561399999998</v>
      </c>
      <c r="N3618" s="2">
        <v>47370</v>
      </c>
      <c r="O3618" s="3">
        <f>0.0991*EXP(0.00005*L3618)</f>
        <v>9.9716328644493091E-2</v>
      </c>
      <c r="P3618" s="1">
        <v>0</v>
      </c>
    </row>
    <row r="3619" spans="1:16" x14ac:dyDescent="0.25">
      <c r="A3619" s="1">
        <v>764</v>
      </c>
      <c r="B3619" s="1">
        <v>5</v>
      </c>
      <c r="C3619" s="1">
        <v>779</v>
      </c>
      <c r="D3619" s="1">
        <v>0</v>
      </c>
      <c r="E3619" s="1">
        <v>121</v>
      </c>
      <c r="F3619" s="1">
        <v>117</v>
      </c>
      <c r="G3619" s="1">
        <v>273</v>
      </c>
      <c r="H3619" s="1">
        <v>1</v>
      </c>
      <c r="I3619" s="2">
        <f>M3619-O3619</f>
        <v>391.65279775196922</v>
      </c>
      <c r="J3619" s="2">
        <v>0.153033</v>
      </c>
      <c r="K3619">
        <f>0.4956*EXP(0.00006*L3619)</f>
        <v>0.49948079542655072</v>
      </c>
      <c r="L3619" s="2">
        <v>130</v>
      </c>
      <c r="M3619" s="2">
        <v>391.752544</v>
      </c>
      <c r="N3619" s="2">
        <v>47369</v>
      </c>
      <c r="O3619" s="3">
        <f>0.0991*EXP(0.00005*L3619)</f>
        <v>9.9746248030769979E-2</v>
      </c>
      <c r="P3619" s="1">
        <v>0</v>
      </c>
    </row>
    <row r="3620" spans="1:16" x14ac:dyDescent="0.25">
      <c r="A3620" s="1">
        <v>764</v>
      </c>
      <c r="B3620" s="1">
        <v>6</v>
      </c>
      <c r="C3620" s="1">
        <v>779</v>
      </c>
      <c r="D3620" s="1">
        <v>0</v>
      </c>
      <c r="E3620" s="1">
        <v>100</v>
      </c>
      <c r="F3620" s="1">
        <v>117</v>
      </c>
      <c r="G3620" s="1">
        <v>272</v>
      </c>
      <c r="H3620" s="1">
        <v>1</v>
      </c>
      <c r="I3620" s="2">
        <f>M3620-O3620</f>
        <v>375.54924676453214</v>
      </c>
      <c r="J3620" s="2">
        <v>0.13714699999999999</v>
      </c>
      <c r="K3620">
        <f>0.4956*EXP(0.00006*L3620)</f>
        <v>0.49951076517335974</v>
      </c>
      <c r="L3620" s="2">
        <v>131</v>
      </c>
      <c r="M3620" s="2">
        <v>375.64899800000001</v>
      </c>
      <c r="N3620" s="2">
        <v>47368</v>
      </c>
      <c r="O3620" s="3">
        <f>0.0991*EXP(0.00005*L3620)</f>
        <v>9.9751235467856414E-2</v>
      </c>
      <c r="P3620" s="1">
        <v>0</v>
      </c>
    </row>
    <row r="3621" spans="1:16" x14ac:dyDescent="0.25">
      <c r="A3621" s="1">
        <v>764</v>
      </c>
      <c r="B3621" s="1">
        <v>7</v>
      </c>
      <c r="C3621" s="1">
        <v>779</v>
      </c>
      <c r="D3621" s="1">
        <v>0</v>
      </c>
      <c r="E3621" s="1">
        <v>121</v>
      </c>
      <c r="F3621" s="1">
        <v>117</v>
      </c>
      <c r="G3621" s="1">
        <v>271</v>
      </c>
      <c r="H3621" s="1">
        <v>1</v>
      </c>
      <c r="I3621" s="2">
        <f>M3621-O3621</f>
        <v>364.2240614800084</v>
      </c>
      <c r="J3621" s="2">
        <v>0.11165700000000001</v>
      </c>
      <c r="K3621">
        <f>0.4956*EXP(0.00006*L3621)</f>
        <v>0.495927203965431</v>
      </c>
      <c r="L3621" s="2">
        <v>11</v>
      </c>
      <c r="M3621" s="2">
        <v>364.323216</v>
      </c>
      <c r="N3621" s="2">
        <v>47367</v>
      </c>
      <c r="O3621" s="3">
        <f>0.0991*EXP(0.00005*L3621)</f>
        <v>9.9154519991623336E-2</v>
      </c>
      <c r="P3621" s="1">
        <v>0</v>
      </c>
    </row>
    <row r="3622" spans="1:16" x14ac:dyDescent="0.25">
      <c r="A3622" s="1">
        <v>765</v>
      </c>
      <c r="B3622" s="1">
        <v>1</v>
      </c>
      <c r="C3622" s="1">
        <v>796</v>
      </c>
      <c r="D3622" s="1">
        <v>0</v>
      </c>
      <c r="E3622" s="1">
        <v>141</v>
      </c>
      <c r="F3622" s="1">
        <v>115</v>
      </c>
      <c r="G3622" s="1">
        <v>290</v>
      </c>
      <c r="H3622" s="1">
        <v>1</v>
      </c>
      <c r="I3622" s="2">
        <f>M3622-O3622</f>
        <v>746.18971556406052</v>
      </c>
      <c r="J3622" s="2">
        <v>0.15696199999999999</v>
      </c>
      <c r="K3622">
        <f>0.4956*EXP(0.00006*L3622)</f>
        <v>0.49598671880072565</v>
      </c>
      <c r="L3622" s="2">
        <v>13</v>
      </c>
      <c r="M3622" s="2">
        <v>746.28887999999995</v>
      </c>
      <c r="N3622" s="2">
        <v>46574</v>
      </c>
      <c r="O3622" s="3">
        <f>0.0991*EXP(0.00005*L3622)</f>
        <v>9.9164435939411613E-2</v>
      </c>
      <c r="P3622" s="1">
        <v>0</v>
      </c>
    </row>
    <row r="3623" spans="1:16" x14ac:dyDescent="0.25">
      <c r="A3623" s="1">
        <v>765</v>
      </c>
      <c r="B3623" s="1">
        <v>2</v>
      </c>
      <c r="C3623" s="1">
        <v>796</v>
      </c>
      <c r="D3623" s="1">
        <v>0</v>
      </c>
      <c r="E3623" s="1">
        <v>171</v>
      </c>
      <c r="F3623" s="1">
        <v>116</v>
      </c>
      <c r="G3623" s="1">
        <v>289</v>
      </c>
      <c r="H3623" s="1">
        <v>1</v>
      </c>
      <c r="I3623" s="2">
        <f>M3623-O3623</f>
        <v>723.99197781026703</v>
      </c>
      <c r="J3623" s="2">
        <v>0.22126000000000001</v>
      </c>
      <c r="K3623">
        <f>0.4956*EXP(0.00006*L3623)</f>
        <v>0.49616530616329041</v>
      </c>
      <c r="L3623" s="2">
        <v>19</v>
      </c>
      <c r="M3623" s="2">
        <v>724.09117200000003</v>
      </c>
      <c r="N3623" s="2">
        <v>46979</v>
      </c>
      <c r="O3623" s="3">
        <f>0.0991*EXP(0.00005*L3623)</f>
        <v>9.9194189733039326E-2</v>
      </c>
      <c r="P3623" s="1">
        <v>0</v>
      </c>
    </row>
    <row r="3624" spans="1:16" x14ac:dyDescent="0.25">
      <c r="A3624" s="1">
        <v>765</v>
      </c>
      <c r="B3624" s="1">
        <v>3</v>
      </c>
      <c r="C3624" s="1">
        <v>796</v>
      </c>
      <c r="D3624" s="1">
        <v>0</v>
      </c>
      <c r="E3624" s="1">
        <v>121</v>
      </c>
      <c r="F3624" s="1">
        <v>117</v>
      </c>
      <c r="G3624" s="1">
        <v>289</v>
      </c>
      <c r="H3624" s="1">
        <v>1</v>
      </c>
      <c r="I3624" s="2">
        <f>M3624-O3624</f>
        <v>695.43618985043349</v>
      </c>
      <c r="J3624" s="2">
        <v>0.244454</v>
      </c>
      <c r="K3624">
        <f>0.4956*EXP(0.00006*L3624)</f>
        <v>0.49619507697477561</v>
      </c>
      <c r="L3624" s="2">
        <v>20</v>
      </c>
      <c r="M3624" s="2">
        <v>695.53538900000001</v>
      </c>
      <c r="N3624" s="2">
        <v>47385</v>
      </c>
      <c r="O3624" s="3">
        <f>0.0991*EXP(0.00005*L3624)</f>
        <v>9.9199149566520789E-2</v>
      </c>
      <c r="P3624" s="1">
        <v>0</v>
      </c>
    </row>
    <row r="3625" spans="1:16" x14ac:dyDescent="0.25">
      <c r="A3625" s="1">
        <v>765</v>
      </c>
      <c r="B3625" s="1">
        <v>4</v>
      </c>
      <c r="C3625" s="1">
        <v>796</v>
      </c>
      <c r="D3625" s="1">
        <v>0</v>
      </c>
      <c r="E3625" s="1">
        <v>100</v>
      </c>
      <c r="F3625" s="1">
        <v>118</v>
      </c>
      <c r="G3625" s="1">
        <v>289</v>
      </c>
      <c r="H3625" s="1">
        <v>1</v>
      </c>
      <c r="I3625" s="2">
        <f>M3625-O3625</f>
        <v>675.09188943326444</v>
      </c>
      <c r="J3625" s="2">
        <v>0.196719</v>
      </c>
      <c r="K3625">
        <f>0.4956*EXP(0.00006*L3625)</f>
        <v>0.55195645083775779</v>
      </c>
      <c r="L3625" s="2">
        <v>1795</v>
      </c>
      <c r="M3625" s="2">
        <v>675.20029499999998</v>
      </c>
      <c r="N3625" s="2">
        <v>47791</v>
      </c>
      <c r="O3625" s="3">
        <f>0.0991*EXP(0.00005*L3625)</f>
        <v>0.10840556673554616</v>
      </c>
      <c r="P3625" s="1">
        <v>0</v>
      </c>
    </row>
    <row r="3626" spans="1:16" x14ac:dyDescent="0.25">
      <c r="A3626" s="1">
        <v>766</v>
      </c>
      <c r="B3626" s="1">
        <v>1</v>
      </c>
      <c r="C3626" s="1">
        <v>780</v>
      </c>
      <c r="D3626" s="1">
        <v>0</v>
      </c>
      <c r="E3626" s="1">
        <v>100</v>
      </c>
      <c r="F3626" s="1">
        <v>115</v>
      </c>
      <c r="G3626" s="1">
        <v>302</v>
      </c>
      <c r="H3626" s="1">
        <v>1</v>
      </c>
      <c r="I3626" s="2">
        <f>M3626-O3626</f>
        <v>544.71608917120989</v>
      </c>
      <c r="J3626" s="2">
        <v>8.4010000000000001E-2</v>
      </c>
      <c r="K3626">
        <f>0.4956*EXP(0.00006*L3626)</f>
        <v>0.55205581194113951</v>
      </c>
      <c r="L3626" s="2">
        <v>1798</v>
      </c>
      <c r="M3626" s="2">
        <v>544.82451100000003</v>
      </c>
      <c r="N3626" s="2">
        <v>46586</v>
      </c>
      <c r="O3626" s="3">
        <f>0.0991*EXP(0.00005*L3626)</f>
        <v>0.10842182879018011</v>
      </c>
      <c r="P3626" s="1">
        <v>0</v>
      </c>
    </row>
    <row r="3627" spans="1:16" x14ac:dyDescent="0.25">
      <c r="A3627" s="1">
        <v>766</v>
      </c>
      <c r="B3627" s="1">
        <v>2</v>
      </c>
      <c r="C3627" s="1">
        <v>780</v>
      </c>
      <c r="D3627" s="1">
        <v>0</v>
      </c>
      <c r="E3627" s="1">
        <v>100</v>
      </c>
      <c r="F3627" s="1">
        <v>116</v>
      </c>
      <c r="G3627" s="1">
        <v>302</v>
      </c>
      <c r="H3627" s="1">
        <v>1</v>
      </c>
      <c r="I3627" s="2">
        <f>M3627-O3627</f>
        <v>543.03078916283675</v>
      </c>
      <c r="J3627" s="2">
        <v>1.9201200000000002E-2</v>
      </c>
      <c r="K3627">
        <f>0.4956*EXP(0.00006*L3627)</f>
        <v>0.49643330778254341</v>
      </c>
      <c r="L3627" s="2">
        <v>28</v>
      </c>
      <c r="M3627" s="2">
        <v>543.13002800000004</v>
      </c>
      <c r="N3627" s="2">
        <v>46992</v>
      </c>
      <c r="O3627" s="3">
        <f>0.0991*EXP(0.00005*L3627)</f>
        <v>9.9238837163337604E-2</v>
      </c>
      <c r="P3627" s="1">
        <v>0</v>
      </c>
    </row>
    <row r="3628" spans="1:16" x14ac:dyDescent="0.25">
      <c r="A3628" s="1">
        <v>767</v>
      </c>
      <c r="B3628" s="1">
        <v>1</v>
      </c>
      <c r="C3628" s="1">
        <v>790</v>
      </c>
      <c r="D3628" s="1">
        <v>0</v>
      </c>
      <c r="E3628" s="1">
        <v>100</v>
      </c>
      <c r="F3628" s="1">
        <v>115</v>
      </c>
      <c r="G3628" s="1">
        <v>351</v>
      </c>
      <c r="H3628" s="1">
        <v>1</v>
      </c>
      <c r="I3628" s="2">
        <f>M3628-O3628</f>
        <v>847.7905922758946</v>
      </c>
      <c r="J3628" s="2">
        <v>0.2545</v>
      </c>
      <c r="K3628">
        <f>0.4956*EXP(0.00006*L3628)</f>
        <v>0.49652267382064635</v>
      </c>
      <c r="L3628" s="2">
        <v>31</v>
      </c>
      <c r="M3628" s="2">
        <v>847.88984600000003</v>
      </c>
      <c r="N3628" s="2">
        <v>46635</v>
      </c>
      <c r="O3628" s="3">
        <f>0.0991*EXP(0.00005*L3628)</f>
        <v>9.9253724105404825E-2</v>
      </c>
      <c r="P3628" s="1">
        <v>0</v>
      </c>
    </row>
    <row r="3629" spans="1:16" x14ac:dyDescent="0.25">
      <c r="A3629" s="1">
        <v>767</v>
      </c>
      <c r="B3629" s="1">
        <v>2</v>
      </c>
      <c r="C3629" s="1">
        <v>790</v>
      </c>
      <c r="D3629" s="1">
        <v>0</v>
      </c>
      <c r="E3629" s="1">
        <v>121</v>
      </c>
      <c r="F3629" s="1">
        <v>115</v>
      </c>
      <c r="G3629" s="1">
        <v>350</v>
      </c>
      <c r="H3629" s="1">
        <v>1</v>
      </c>
      <c r="I3629" s="2">
        <f>M3629-O3629</f>
        <v>822.3404569400542</v>
      </c>
      <c r="J3629" s="2">
        <v>0.20605899999999999</v>
      </c>
      <c r="K3629">
        <f>0.4956*EXP(0.00006*L3629)</f>
        <v>0.49708903243187369</v>
      </c>
      <c r="L3629" s="2">
        <v>50</v>
      </c>
      <c r="M3629" s="2">
        <v>822.43980499999998</v>
      </c>
      <c r="N3629" s="2">
        <v>46634</v>
      </c>
      <c r="O3629" s="3">
        <f>0.0991*EXP(0.00005*L3629)</f>
        <v>9.9348059945734299E-2</v>
      </c>
      <c r="P3629" s="1">
        <v>0</v>
      </c>
    </row>
    <row r="3630" spans="1:16" x14ac:dyDescent="0.25">
      <c r="A3630" s="1">
        <v>767</v>
      </c>
      <c r="B3630" s="1">
        <v>3</v>
      </c>
      <c r="C3630" s="1">
        <v>790</v>
      </c>
      <c r="D3630" s="1">
        <v>0</v>
      </c>
      <c r="E3630" s="1">
        <v>121</v>
      </c>
      <c r="F3630" s="1">
        <v>115</v>
      </c>
      <c r="G3630" s="1">
        <v>349</v>
      </c>
      <c r="H3630" s="1">
        <v>1</v>
      </c>
      <c r="I3630" s="2">
        <f>M3630-O3630</f>
        <v>806.5785831928813</v>
      </c>
      <c r="J3630" s="2">
        <v>0.13819000000000001</v>
      </c>
      <c r="K3630">
        <f>0.4956*EXP(0.00006*L3630)</f>
        <v>0.4973276924412609</v>
      </c>
      <c r="L3630" s="2">
        <v>58</v>
      </c>
      <c r="M3630" s="2">
        <v>806.67797099999996</v>
      </c>
      <c r="N3630" s="2">
        <v>46633</v>
      </c>
      <c r="O3630" s="3">
        <f>0.0991*EXP(0.00005*L3630)</f>
        <v>9.9387807118617194E-2</v>
      </c>
      <c r="P3630" s="1">
        <v>0</v>
      </c>
    </row>
    <row r="3631" spans="1:16" x14ac:dyDescent="0.25">
      <c r="A3631" s="1">
        <v>767</v>
      </c>
      <c r="B3631" s="1">
        <v>4</v>
      </c>
      <c r="C3631" s="1">
        <v>790</v>
      </c>
      <c r="D3631" s="1">
        <v>0</v>
      </c>
      <c r="E3631" s="1">
        <v>100</v>
      </c>
      <c r="F3631" s="1">
        <v>115</v>
      </c>
      <c r="G3631" s="1">
        <v>348</v>
      </c>
      <c r="H3631" s="1">
        <v>1</v>
      </c>
      <c r="I3631" s="2">
        <f>M3631-O3631</f>
        <v>794.70248237206636</v>
      </c>
      <c r="J3631" s="2">
        <v>0.10376000000000001</v>
      </c>
      <c r="K3631">
        <f>0.4956*EXP(0.00006*L3631)</f>
        <v>0.49750676264124177</v>
      </c>
      <c r="L3631" s="2">
        <v>64</v>
      </c>
      <c r="M3631" s="2">
        <v>794.80190000000005</v>
      </c>
      <c r="N3631" s="2">
        <v>46632</v>
      </c>
      <c r="O3631" s="3">
        <f>0.0991*EXP(0.00005*L3631)</f>
        <v>9.9417627933651387E-2</v>
      </c>
      <c r="P3631" s="1">
        <v>0</v>
      </c>
    </row>
    <row r="3632" spans="1:16" x14ac:dyDescent="0.25">
      <c r="A3632" s="1">
        <v>767</v>
      </c>
      <c r="B3632" s="1">
        <v>5</v>
      </c>
      <c r="C3632" s="1">
        <v>790</v>
      </c>
      <c r="D3632" s="1">
        <v>0</v>
      </c>
      <c r="E3632" s="1">
        <v>121</v>
      </c>
      <c r="F3632" s="1">
        <v>116</v>
      </c>
      <c r="G3632" s="1">
        <v>347</v>
      </c>
      <c r="H3632" s="1">
        <v>1</v>
      </c>
      <c r="I3632" s="2">
        <f>M3632-O3632</f>
        <v>782.15001862406621</v>
      </c>
      <c r="J3632" s="2">
        <v>9.3677999999999997E-2</v>
      </c>
      <c r="K3632">
        <f>0.4956*EXP(0.00006*L3632)</f>
        <v>0.49777548884261236</v>
      </c>
      <c r="L3632" s="2">
        <v>73</v>
      </c>
      <c r="M3632" s="2">
        <v>782.24948099999995</v>
      </c>
      <c r="N3632" s="2">
        <v>47037</v>
      </c>
      <c r="O3632" s="3">
        <f>0.0991*EXP(0.00005*L3632)</f>
        <v>9.9462375933766417E-2</v>
      </c>
      <c r="P3632" s="1">
        <v>0</v>
      </c>
    </row>
    <row r="3633" spans="1:16" x14ac:dyDescent="0.25">
      <c r="A3633" s="1">
        <v>767</v>
      </c>
      <c r="B3633" s="1">
        <v>6</v>
      </c>
      <c r="C3633" s="1">
        <v>790</v>
      </c>
      <c r="D3633" s="1">
        <v>0</v>
      </c>
      <c r="E3633" s="1">
        <v>141</v>
      </c>
      <c r="F3633" s="1">
        <v>117</v>
      </c>
      <c r="G3633" s="1">
        <v>346</v>
      </c>
      <c r="H3633" s="1">
        <v>1</v>
      </c>
      <c r="I3633" s="2">
        <f>M3633-O3633</f>
        <v>768.20628172960164</v>
      </c>
      <c r="J3633" s="2">
        <v>9.6643900000000005E-2</v>
      </c>
      <c r="K3633">
        <f>0.4956*EXP(0.00006*L3633)</f>
        <v>0.49789496929701571</v>
      </c>
      <c r="L3633" s="2">
        <v>77</v>
      </c>
      <c r="M3633" s="2">
        <v>768.30576399999995</v>
      </c>
      <c r="N3633" s="2">
        <v>47442</v>
      </c>
      <c r="O3633" s="3">
        <f>0.0991*EXP(0.00005*L3633)</f>
        <v>9.9482270398333322E-2</v>
      </c>
      <c r="P3633" s="1">
        <v>0</v>
      </c>
    </row>
    <row r="3634" spans="1:16" x14ac:dyDescent="0.25">
      <c r="A3634" s="1">
        <v>767</v>
      </c>
      <c r="B3634" s="1">
        <v>7</v>
      </c>
      <c r="C3634" s="1">
        <v>790</v>
      </c>
      <c r="D3634" s="1">
        <v>0</v>
      </c>
      <c r="E3634" s="1">
        <v>121</v>
      </c>
      <c r="F3634" s="1">
        <v>118</v>
      </c>
      <c r="G3634" s="1">
        <v>345</v>
      </c>
      <c r="H3634" s="1">
        <v>1</v>
      </c>
      <c r="I3634" s="2">
        <f>M3634-O3634</f>
        <v>754.80377791479145</v>
      </c>
      <c r="J3634" s="2">
        <v>8.6005999999999999E-2</v>
      </c>
      <c r="K3634">
        <f>0.4956*EXP(0.00006*L3634)</f>
        <v>0.56597457106956672</v>
      </c>
      <c r="L3634" s="2">
        <v>2213</v>
      </c>
      <c r="M3634" s="2">
        <v>754.91447300000004</v>
      </c>
      <c r="N3634" s="2">
        <v>47847</v>
      </c>
      <c r="O3634" s="3">
        <f>0.0991*EXP(0.00005*L3634)</f>
        <v>0.11069508520858874</v>
      </c>
      <c r="P3634" s="1">
        <v>0</v>
      </c>
    </row>
    <row r="3635" spans="1:16" x14ac:dyDescent="0.25">
      <c r="A3635" s="1">
        <v>768</v>
      </c>
      <c r="B3635" s="1">
        <v>1</v>
      </c>
      <c r="C3635" s="1">
        <v>747</v>
      </c>
      <c r="D3635" s="1">
        <v>0</v>
      </c>
      <c r="E3635" s="1">
        <v>100</v>
      </c>
      <c r="F3635" s="1">
        <v>120</v>
      </c>
      <c r="G3635" s="1">
        <v>128</v>
      </c>
      <c r="H3635" s="1">
        <v>1</v>
      </c>
      <c r="I3635" s="2">
        <f>M3635-O3635</f>
        <v>325.69783809079348</v>
      </c>
      <c r="J3635" s="2">
        <v>0.14232600000000001</v>
      </c>
      <c r="K3635">
        <f>0.4956*EXP(0.00006*L3635)</f>
        <v>0.56628027987189222</v>
      </c>
      <c r="L3635" s="2">
        <v>2222</v>
      </c>
      <c r="M3635" s="2">
        <v>325.808583</v>
      </c>
      <c r="N3635" s="2">
        <v>48442</v>
      </c>
      <c r="O3635" s="3">
        <f>0.0991*EXP(0.00005*L3635)</f>
        <v>0.11074490920649137</v>
      </c>
      <c r="P3635" s="1">
        <v>0</v>
      </c>
    </row>
    <row r="3636" spans="1:16" x14ac:dyDescent="0.25">
      <c r="A3636" s="1">
        <v>768</v>
      </c>
      <c r="B3636" s="1">
        <v>2</v>
      </c>
      <c r="C3636" s="1">
        <v>747</v>
      </c>
      <c r="D3636" s="1">
        <v>0</v>
      </c>
      <c r="E3636" s="1">
        <v>141</v>
      </c>
      <c r="F3636" s="1">
        <v>119</v>
      </c>
      <c r="G3636" s="1">
        <v>128</v>
      </c>
      <c r="H3636" s="1">
        <v>1</v>
      </c>
      <c r="I3636" s="2">
        <f>M3636-O3636</f>
        <v>314.70651701574883</v>
      </c>
      <c r="J3636" s="2">
        <v>7.6354500000000006E-2</v>
      </c>
      <c r="K3636">
        <f>0.4956*EXP(0.00006*L3636)</f>
        <v>0.56634823758285791</v>
      </c>
      <c r="L3636" s="2">
        <v>2224</v>
      </c>
      <c r="M3636" s="2">
        <v>314.817273</v>
      </c>
      <c r="N3636" s="2">
        <v>48036</v>
      </c>
      <c r="O3636" s="3">
        <f>0.0991*EXP(0.00005*L3636)</f>
        <v>0.11075598425115502</v>
      </c>
      <c r="P3636" s="1">
        <v>0</v>
      </c>
    </row>
    <row r="3637" spans="1:16" x14ac:dyDescent="0.25">
      <c r="A3637" s="1">
        <v>768</v>
      </c>
      <c r="B3637" s="1">
        <v>3</v>
      </c>
      <c r="C3637" s="1">
        <v>747</v>
      </c>
      <c r="D3637" s="1">
        <v>0</v>
      </c>
      <c r="E3637" s="1">
        <v>171</v>
      </c>
      <c r="F3637" s="1">
        <v>118</v>
      </c>
      <c r="G3637" s="1">
        <v>129</v>
      </c>
      <c r="H3637" s="1">
        <v>1</v>
      </c>
      <c r="I3637" s="2">
        <f>M3637-O3637</f>
        <v>308.65417091760276</v>
      </c>
      <c r="J3637" s="2">
        <v>8.4236400000000003E-2</v>
      </c>
      <c r="K3637">
        <f>0.4956*EXP(0.00006*L3637)</f>
        <v>0.56685818043654557</v>
      </c>
      <c r="L3637" s="2">
        <v>2239</v>
      </c>
      <c r="M3637" s="2">
        <v>308.76501000000002</v>
      </c>
      <c r="N3637" s="2">
        <v>47631</v>
      </c>
      <c r="O3637" s="3">
        <f>0.0991*EXP(0.00005*L3637)</f>
        <v>0.11083908239725294</v>
      </c>
      <c r="P3637" s="1">
        <v>0</v>
      </c>
    </row>
    <row r="3638" spans="1:16" x14ac:dyDescent="0.25">
      <c r="A3638" s="1">
        <v>768</v>
      </c>
      <c r="B3638" s="1">
        <v>4</v>
      </c>
      <c r="C3638" s="1">
        <v>747</v>
      </c>
      <c r="D3638" s="1">
        <v>0</v>
      </c>
      <c r="E3638" s="1">
        <v>100</v>
      </c>
      <c r="F3638" s="1">
        <v>117</v>
      </c>
      <c r="G3638" s="1">
        <v>129</v>
      </c>
      <c r="H3638" s="1">
        <v>1</v>
      </c>
      <c r="I3638" s="2">
        <f>M3638-O3638</f>
        <v>296.08639157044252</v>
      </c>
      <c r="J3638" s="2">
        <v>8.65398E-2</v>
      </c>
      <c r="K3638">
        <f>0.4956*EXP(0.00006*L3638)</f>
        <v>0.56750476724669974</v>
      </c>
      <c r="L3638" s="2">
        <v>2258</v>
      </c>
      <c r="M3638" s="2">
        <v>296.19733600000001</v>
      </c>
      <c r="N3638" s="2">
        <v>47225</v>
      </c>
      <c r="O3638" s="3">
        <f>0.0991*EXP(0.00005*L3638)</f>
        <v>0.11094442955750847</v>
      </c>
      <c r="P3638" s="1">
        <v>0</v>
      </c>
    </row>
    <row r="3639" spans="1:16" x14ac:dyDescent="0.25">
      <c r="A3639" s="1">
        <v>768</v>
      </c>
      <c r="B3639" s="1">
        <v>5</v>
      </c>
      <c r="C3639" s="1">
        <v>747</v>
      </c>
      <c r="D3639" s="1">
        <v>0</v>
      </c>
      <c r="E3639" s="1">
        <v>121</v>
      </c>
      <c r="F3639" s="1">
        <v>116</v>
      </c>
      <c r="G3639" s="1">
        <v>130</v>
      </c>
      <c r="H3639" s="1">
        <v>1</v>
      </c>
      <c r="I3639" s="2">
        <f>M3639-O3639</f>
        <v>289.39334387247459</v>
      </c>
      <c r="J3639" s="2">
        <v>3.9282600000000001E-2</v>
      </c>
      <c r="K3639">
        <f>0.4956*EXP(0.00006*L3639)</f>
        <v>0.50221541929912905</v>
      </c>
      <c r="L3639" s="2">
        <v>221</v>
      </c>
      <c r="M3639" s="2">
        <v>289.49354499999998</v>
      </c>
      <c r="N3639" s="2">
        <v>46820</v>
      </c>
      <c r="O3639" s="3">
        <f>0.0991*EXP(0.00005*L3639)</f>
        <v>0.10020112752539866</v>
      </c>
      <c r="P3639" s="1">
        <v>0</v>
      </c>
    </row>
    <row r="3640" spans="1:16" x14ac:dyDescent="0.25">
      <c r="A3640" s="1">
        <v>769</v>
      </c>
      <c r="B3640" s="1">
        <v>1</v>
      </c>
      <c r="C3640" s="1">
        <v>747</v>
      </c>
      <c r="D3640" s="1">
        <v>0</v>
      </c>
      <c r="E3640" s="1">
        <v>121</v>
      </c>
      <c r="F3640" s="1">
        <v>117</v>
      </c>
      <c r="G3640" s="1">
        <v>133</v>
      </c>
      <c r="H3640" s="1">
        <v>1</v>
      </c>
      <c r="I3640" s="2">
        <f>M3640-O3640</f>
        <v>335.3470467337583</v>
      </c>
      <c r="J3640" s="2">
        <v>0.22453799999999999</v>
      </c>
      <c r="K3640">
        <f>0.4956*EXP(0.00006*L3640)</f>
        <v>0.5025771446065086</v>
      </c>
      <c r="L3640" s="2">
        <v>233</v>
      </c>
      <c r="M3640" s="2">
        <v>335.44730800000002</v>
      </c>
      <c r="N3640" s="2">
        <v>47229</v>
      </c>
      <c r="O3640" s="3">
        <f>0.0991*EXP(0.00005*L3640)</f>
        <v>0.10026126624172461</v>
      </c>
      <c r="P3640" s="1">
        <v>0</v>
      </c>
    </row>
    <row r="3641" spans="1:16" x14ac:dyDescent="0.25">
      <c r="A3641" s="1">
        <v>769</v>
      </c>
      <c r="B3641" s="1">
        <v>2</v>
      </c>
      <c r="C3641" s="1">
        <v>747</v>
      </c>
      <c r="D3641" s="1">
        <v>0</v>
      </c>
      <c r="E3641" s="1">
        <v>121</v>
      </c>
      <c r="F3641" s="1">
        <v>117</v>
      </c>
      <c r="G3641" s="1">
        <v>132</v>
      </c>
      <c r="H3641" s="1">
        <v>1</v>
      </c>
      <c r="I3641" s="2">
        <f>M3641-O3641</f>
        <v>314.56518867949967</v>
      </c>
      <c r="J3641" s="2">
        <v>0.19950499999999999</v>
      </c>
      <c r="K3641">
        <f>0.4956*EXP(0.00006*L3641)</f>
        <v>0.50269777759659384</v>
      </c>
      <c r="L3641" s="2">
        <v>237</v>
      </c>
      <c r="M3641" s="2">
        <v>314.66547000000003</v>
      </c>
      <c r="N3641" s="2">
        <v>47228</v>
      </c>
      <c r="O3641" s="3">
        <f>0.0991*EXP(0.00005*L3641)</f>
        <v>0.10028132050033199</v>
      </c>
      <c r="P3641" s="1">
        <v>0</v>
      </c>
    </row>
    <row r="3642" spans="1:16" x14ac:dyDescent="0.25">
      <c r="A3642" s="1">
        <v>769</v>
      </c>
      <c r="B3642" s="1">
        <v>3</v>
      </c>
      <c r="C3642" s="1">
        <v>747</v>
      </c>
      <c r="D3642" s="1">
        <v>0</v>
      </c>
      <c r="E3642" s="1">
        <v>100</v>
      </c>
      <c r="F3642" s="1">
        <v>116</v>
      </c>
      <c r="G3642" s="1">
        <v>131</v>
      </c>
      <c r="H3642" s="1">
        <v>1</v>
      </c>
      <c r="I3642" s="2">
        <f>M3642-O3642</f>
        <v>287.52779748000842</v>
      </c>
      <c r="J3642" s="2">
        <v>0.10829800000000001</v>
      </c>
      <c r="K3642">
        <f>0.4956*EXP(0.00006*L3642)</f>
        <v>0.495927203965431</v>
      </c>
      <c r="L3642" s="2">
        <v>11</v>
      </c>
      <c r="M3642" s="2">
        <v>287.62695200000002</v>
      </c>
      <c r="N3642" s="2">
        <v>46821</v>
      </c>
      <c r="O3642" s="3">
        <f>0.0991*EXP(0.00005*L3642)</f>
        <v>9.9154519991623336E-2</v>
      </c>
      <c r="P3642" s="1">
        <v>0</v>
      </c>
    </row>
    <row r="3643" spans="1:16" x14ac:dyDescent="0.25">
      <c r="A3643" s="1">
        <v>770</v>
      </c>
      <c r="B3643" s="1">
        <v>1</v>
      </c>
      <c r="C3643" s="1">
        <v>784</v>
      </c>
      <c r="D3643" s="1">
        <v>0</v>
      </c>
      <c r="E3643" s="1">
        <v>100</v>
      </c>
      <c r="F3643" s="1">
        <v>116</v>
      </c>
      <c r="G3643" s="1">
        <v>145</v>
      </c>
      <c r="H3643" s="1">
        <v>1</v>
      </c>
      <c r="I3643" s="2">
        <f>M3643-O3643</f>
        <v>535.27706860571482</v>
      </c>
      <c r="J3643" s="2">
        <v>0.143153</v>
      </c>
      <c r="K3643">
        <f>0.4956*EXP(0.00006*L3643)</f>
        <v>0.49601647889664763</v>
      </c>
      <c r="L3643" s="2">
        <v>14</v>
      </c>
      <c r="M3643" s="2">
        <v>535.37623799999994</v>
      </c>
      <c r="N3643" s="2">
        <v>46835</v>
      </c>
      <c r="O3643" s="3">
        <f>0.0991*EXP(0.00005*L3643)</f>
        <v>9.9169394285166204E-2</v>
      </c>
      <c r="P3643" s="1">
        <v>0</v>
      </c>
    </row>
    <row r="3644" spans="1:16" x14ac:dyDescent="0.25">
      <c r="A3644" s="1">
        <v>770</v>
      </c>
      <c r="B3644" s="1">
        <v>2</v>
      </c>
      <c r="C3644" s="1">
        <v>784</v>
      </c>
      <c r="D3644" s="1">
        <v>0</v>
      </c>
      <c r="E3644" s="1">
        <v>100</v>
      </c>
      <c r="F3644" s="1">
        <v>116</v>
      </c>
      <c r="G3644" s="1">
        <v>144</v>
      </c>
      <c r="H3644" s="1">
        <v>1</v>
      </c>
      <c r="I3644" s="2">
        <f>M3644-O3644</f>
        <v>520.9617926882795</v>
      </c>
      <c r="J3644" s="2">
        <v>0.154752</v>
      </c>
      <c r="K3644">
        <f>0.4956*EXP(0.00006*L3644)</f>
        <v>0.4960760044455767</v>
      </c>
      <c r="L3644" s="2">
        <v>16</v>
      </c>
      <c r="M3644" s="2">
        <v>521.06097199999999</v>
      </c>
      <c r="N3644" s="2">
        <v>46834</v>
      </c>
      <c r="O3644" s="3">
        <f>0.0991*EXP(0.00005*L3644)</f>
        <v>9.9179311720458213E-2</v>
      </c>
      <c r="P3644" s="1">
        <v>0</v>
      </c>
    </row>
    <row r="3645" spans="1:16" x14ac:dyDescent="0.25">
      <c r="A3645" s="1">
        <v>770</v>
      </c>
      <c r="B3645" s="1">
        <v>3</v>
      </c>
      <c r="C3645" s="1">
        <v>784</v>
      </c>
      <c r="D3645" s="1">
        <v>0</v>
      </c>
      <c r="E3645" s="1">
        <v>121</v>
      </c>
      <c r="F3645" s="1">
        <v>117</v>
      </c>
      <c r="G3645" s="1">
        <v>143</v>
      </c>
      <c r="H3645" s="1">
        <v>1</v>
      </c>
      <c r="I3645" s="2">
        <f>M3645-O3645</f>
        <v>497.43616681026697</v>
      </c>
      <c r="J3645" s="2">
        <v>0.15910099999999999</v>
      </c>
      <c r="K3645">
        <f>0.4956*EXP(0.00006*L3645)</f>
        <v>0.49616530616329041</v>
      </c>
      <c r="L3645" s="2">
        <v>19</v>
      </c>
      <c r="M3645" s="2">
        <v>497.53536100000002</v>
      </c>
      <c r="N3645" s="2">
        <v>47239</v>
      </c>
      <c r="O3645" s="3">
        <f>0.0991*EXP(0.00005*L3645)</f>
        <v>9.9194189733039326E-2</v>
      </c>
      <c r="P3645" s="1">
        <v>0</v>
      </c>
    </row>
    <row r="3646" spans="1:16" x14ac:dyDescent="0.25">
      <c r="A3646" s="1">
        <v>770</v>
      </c>
      <c r="B3646" s="1">
        <v>4</v>
      </c>
      <c r="C3646" s="1">
        <v>784</v>
      </c>
      <c r="D3646" s="1">
        <v>0</v>
      </c>
      <c r="E3646" s="1">
        <v>121</v>
      </c>
      <c r="F3646" s="1">
        <v>118</v>
      </c>
      <c r="G3646" s="1">
        <v>143</v>
      </c>
      <c r="H3646" s="1">
        <v>1</v>
      </c>
      <c r="I3646" s="2">
        <f>M3646-O3646</f>
        <v>482.25108889035204</v>
      </c>
      <c r="J3646" s="2">
        <v>0.13515099999999999</v>
      </c>
      <c r="K3646">
        <f>0.4956*EXP(0.00006*L3646)</f>
        <v>0.49622484957256308</v>
      </c>
      <c r="L3646" s="2">
        <v>21</v>
      </c>
      <c r="M3646" s="2">
        <v>482.35029300000002</v>
      </c>
      <c r="N3646" s="2">
        <v>47645</v>
      </c>
      <c r="O3646" s="3">
        <f>0.0991*EXP(0.00005*L3646)</f>
        <v>9.9204109648000124E-2</v>
      </c>
      <c r="P3646" s="1">
        <v>0</v>
      </c>
    </row>
    <row r="3647" spans="1:16" x14ac:dyDescent="0.25">
      <c r="A3647" s="1">
        <v>770</v>
      </c>
      <c r="B3647" s="1">
        <v>5</v>
      </c>
      <c r="C3647" s="1">
        <v>784</v>
      </c>
      <c r="D3647" s="1">
        <v>0</v>
      </c>
      <c r="E3647" s="1">
        <v>121</v>
      </c>
      <c r="F3647" s="1">
        <v>119</v>
      </c>
      <c r="G3647" s="1">
        <v>142</v>
      </c>
      <c r="H3647" s="1">
        <v>1</v>
      </c>
      <c r="I3647" s="2">
        <f>M3647-O3647</f>
        <v>465.49958593002253</v>
      </c>
      <c r="J3647" s="2">
        <v>0.12989999999999999</v>
      </c>
      <c r="K3647">
        <f>0.4956*EXP(0.00006*L3647)</f>
        <v>0.49625462395676007</v>
      </c>
      <c r="L3647" s="2">
        <v>22</v>
      </c>
      <c r="M3647" s="2">
        <v>465.598795</v>
      </c>
      <c r="N3647" s="2">
        <v>48050</v>
      </c>
      <c r="O3647" s="3">
        <f>0.0991*EXP(0.00005*L3647)</f>
        <v>9.9209069977489711E-2</v>
      </c>
      <c r="P3647" s="1">
        <v>0</v>
      </c>
    </row>
    <row r="3648" spans="1:16" x14ac:dyDescent="0.25">
      <c r="A3648" s="1">
        <v>770</v>
      </c>
      <c r="B3648" s="1">
        <v>6</v>
      </c>
      <c r="C3648" s="1">
        <v>784</v>
      </c>
      <c r="D3648" s="1">
        <v>0</v>
      </c>
      <c r="E3648" s="1">
        <v>121</v>
      </c>
      <c r="F3648" s="1">
        <v>120</v>
      </c>
      <c r="G3648" s="1">
        <v>141</v>
      </c>
      <c r="H3648" s="1">
        <v>1</v>
      </c>
      <c r="I3648" s="2">
        <f>M3648-O3648</f>
        <v>445.50982408622423</v>
      </c>
      <c r="J3648" s="2">
        <v>0.13126599999999999</v>
      </c>
      <c r="K3648">
        <f>0.4956*EXP(0.00006*L3648)</f>
        <v>0.49637373935978629</v>
      </c>
      <c r="L3648" s="2">
        <v>26</v>
      </c>
      <c r="M3648" s="2">
        <v>445.60905300000002</v>
      </c>
      <c r="N3648" s="2">
        <v>48455</v>
      </c>
      <c r="O3648" s="3">
        <f>0.0991*EXP(0.00005*L3648)</f>
        <v>9.9228913775798913E-2</v>
      </c>
      <c r="P3648" s="1">
        <v>0</v>
      </c>
    </row>
    <row r="3649" spans="1:16" x14ac:dyDescent="0.25">
      <c r="A3649" s="1">
        <v>770</v>
      </c>
      <c r="B3649" s="1">
        <v>7</v>
      </c>
      <c r="C3649" s="1">
        <v>784</v>
      </c>
      <c r="D3649" s="1">
        <v>0</v>
      </c>
      <c r="E3649" s="1">
        <v>121</v>
      </c>
      <c r="F3649" s="1">
        <v>120</v>
      </c>
      <c r="G3649" s="1">
        <v>140</v>
      </c>
      <c r="H3649" s="1">
        <v>1</v>
      </c>
      <c r="I3649" s="2">
        <f>M3649-O3649</f>
        <v>433.39155712465447</v>
      </c>
      <c r="J3649" s="2">
        <v>9.7018900000000005E-2</v>
      </c>
      <c r="K3649">
        <f>0.4956*EXP(0.00006*L3649)</f>
        <v>0.49640352267763849</v>
      </c>
      <c r="L3649" s="2">
        <v>27</v>
      </c>
      <c r="M3649" s="2">
        <v>433.490791</v>
      </c>
      <c r="N3649" s="2">
        <v>48454</v>
      </c>
      <c r="O3649" s="3">
        <f>0.0991*EXP(0.00005*L3649)</f>
        <v>9.9233875345525899E-2</v>
      </c>
      <c r="P3649" s="1">
        <v>0</v>
      </c>
    </row>
    <row r="3650" spans="1:16" x14ac:dyDescent="0.25">
      <c r="A3650" s="1">
        <v>770</v>
      </c>
      <c r="B3650" s="1">
        <v>8</v>
      </c>
      <c r="C3650" s="1">
        <v>784</v>
      </c>
      <c r="D3650" s="1">
        <v>0</v>
      </c>
      <c r="E3650" s="1">
        <v>171</v>
      </c>
      <c r="F3650" s="1">
        <v>120</v>
      </c>
      <c r="G3650" s="1">
        <v>139</v>
      </c>
      <c r="H3650" s="1">
        <v>1</v>
      </c>
      <c r="I3650" s="2">
        <f>M3650-O3650</f>
        <v>426.1060163130843</v>
      </c>
      <c r="J3650" s="2">
        <v>0.102454</v>
      </c>
      <c r="K3650">
        <f>0.4956*EXP(0.00006*L3650)</f>
        <v>0.49655246607483428</v>
      </c>
      <c r="L3650" s="2">
        <v>32</v>
      </c>
      <c r="M3650" s="2">
        <v>426.20527499999997</v>
      </c>
      <c r="N3650" s="2">
        <v>48453</v>
      </c>
      <c r="O3650" s="3">
        <f>0.0991*EXP(0.00005*L3650)</f>
        <v>9.9258686915679323E-2</v>
      </c>
      <c r="P3650" s="1">
        <v>0</v>
      </c>
    </row>
    <row r="3651" spans="1:16" x14ac:dyDescent="0.25">
      <c r="A3651" s="1">
        <v>770</v>
      </c>
      <c r="B3651" s="1">
        <v>9</v>
      </c>
      <c r="C3651" s="1">
        <v>784</v>
      </c>
      <c r="D3651" s="1">
        <v>0</v>
      </c>
      <c r="E3651" s="1">
        <v>121</v>
      </c>
      <c r="F3651" s="1">
        <v>120</v>
      </c>
      <c r="G3651" s="1">
        <v>138</v>
      </c>
      <c r="H3651" s="1">
        <v>1</v>
      </c>
      <c r="I3651" s="2">
        <f>M3651-O3651</f>
        <v>412.90072642316454</v>
      </c>
      <c r="J3651" s="2">
        <v>8.1103700000000001E-2</v>
      </c>
      <c r="K3651">
        <f>0.4956*EXP(0.00006*L3651)</f>
        <v>0.49664185356336032</v>
      </c>
      <c r="L3651" s="2">
        <v>35</v>
      </c>
      <c r="M3651" s="2">
        <v>413</v>
      </c>
      <c r="N3651" s="2">
        <v>48452</v>
      </c>
      <c r="O3651" s="3">
        <f>0.0991*EXP(0.00005*L3651)</f>
        <v>9.9273576835432753E-2</v>
      </c>
      <c r="P3651" s="1">
        <v>0</v>
      </c>
    </row>
    <row r="3652" spans="1:16" x14ac:dyDescent="0.25">
      <c r="A3652" s="1">
        <v>770</v>
      </c>
      <c r="B3652" s="1">
        <v>10</v>
      </c>
      <c r="C3652" s="1">
        <v>784</v>
      </c>
      <c r="D3652" s="1">
        <v>0</v>
      </c>
      <c r="E3652" s="1">
        <v>141</v>
      </c>
      <c r="F3652" s="1">
        <v>120</v>
      </c>
      <c r="G3652" s="1">
        <v>137</v>
      </c>
      <c r="H3652" s="1">
        <v>1</v>
      </c>
      <c r="I3652" s="2">
        <f>M3652-O3652</f>
        <v>409.88539243761039</v>
      </c>
      <c r="J3652" s="2">
        <v>2.31389E-2</v>
      </c>
      <c r="K3652">
        <f>0.4956*EXP(0.00006*L3652)</f>
        <v>0.49589744922584422</v>
      </c>
      <c r="L3652" s="2">
        <v>10</v>
      </c>
      <c r="M3652" s="2">
        <v>409.98454199999998</v>
      </c>
      <c r="N3652" s="2">
        <v>48451</v>
      </c>
      <c r="O3652" s="3">
        <f>0.0991*EXP(0.00005*L3652)</f>
        <v>9.9149562389564821E-2</v>
      </c>
      <c r="P3652" s="1">
        <v>0</v>
      </c>
    </row>
    <row r="3653" spans="1:16" x14ac:dyDescent="0.25">
      <c r="A3653" s="1">
        <v>771</v>
      </c>
      <c r="B3653" s="1">
        <v>1</v>
      </c>
      <c r="C3653" s="1">
        <v>750</v>
      </c>
      <c r="D3653" s="1">
        <v>0</v>
      </c>
      <c r="E3653" s="1">
        <v>171</v>
      </c>
      <c r="F3653" s="1">
        <v>116</v>
      </c>
      <c r="G3653" s="1">
        <v>201</v>
      </c>
      <c r="H3653" s="1">
        <v>1</v>
      </c>
      <c r="I3653" s="2">
        <f>M3653-O3653</f>
        <v>205.20504452215843</v>
      </c>
      <c r="J3653" s="2">
        <v>0.32284099999999999</v>
      </c>
      <c r="K3653">
        <f>0.4956*EXP(0.00006*L3653)</f>
        <v>0.49595696049035587</v>
      </c>
      <c r="L3653" s="2">
        <v>12</v>
      </c>
      <c r="M3653" s="2">
        <v>205.304204</v>
      </c>
      <c r="N3653" s="2">
        <v>46891</v>
      </c>
      <c r="O3653" s="3">
        <f>0.0991*EXP(0.00005*L3653)</f>
        <v>9.915947784156813E-2</v>
      </c>
      <c r="P3653" s="1">
        <v>0</v>
      </c>
    </row>
    <row r="3654" spans="1:16" x14ac:dyDescent="0.25">
      <c r="A3654" s="1">
        <v>771</v>
      </c>
      <c r="B3654" s="1">
        <v>2</v>
      </c>
      <c r="C3654" s="1">
        <v>750</v>
      </c>
      <c r="D3654" s="1">
        <v>0</v>
      </c>
      <c r="E3654" s="1">
        <v>100</v>
      </c>
      <c r="F3654" s="1">
        <v>117</v>
      </c>
      <c r="G3654" s="1">
        <v>200</v>
      </c>
      <c r="H3654" s="1">
        <v>1</v>
      </c>
      <c r="I3654" s="2">
        <f>M3654-O3654</f>
        <v>159.54838860571485</v>
      </c>
      <c r="J3654" s="2">
        <v>0.31049599999999999</v>
      </c>
      <c r="K3654">
        <f>0.4956*EXP(0.00006*L3654)</f>
        <v>0.49601647889664763</v>
      </c>
      <c r="L3654" s="2">
        <v>14</v>
      </c>
      <c r="M3654" s="2">
        <v>159.647558</v>
      </c>
      <c r="N3654" s="2">
        <v>47296</v>
      </c>
      <c r="O3654" s="3">
        <f>0.0991*EXP(0.00005*L3654)</f>
        <v>9.9169394285166204E-2</v>
      </c>
      <c r="P3654" s="1">
        <v>0</v>
      </c>
    </row>
    <row r="3655" spans="1:16" x14ac:dyDescent="0.25">
      <c r="A3655" s="1">
        <v>771</v>
      </c>
      <c r="B3655" s="1">
        <v>3</v>
      </c>
      <c r="C3655" s="1">
        <v>750</v>
      </c>
      <c r="D3655" s="1">
        <v>0</v>
      </c>
      <c r="E3655" s="1">
        <v>100</v>
      </c>
      <c r="F3655" s="1">
        <v>116</v>
      </c>
      <c r="G3655" s="1">
        <v>199</v>
      </c>
      <c r="H3655" s="1">
        <v>1</v>
      </c>
      <c r="I3655" s="2">
        <f>M3655-O3655</f>
        <v>117.38351064712116</v>
      </c>
      <c r="J3655" s="2">
        <v>0.22306799999999999</v>
      </c>
      <c r="K3655">
        <f>0.4956*EXP(0.00006*L3655)</f>
        <v>0.49604624077822895</v>
      </c>
      <c r="L3655" s="2">
        <v>15</v>
      </c>
      <c r="M3655" s="2">
        <v>117.482685</v>
      </c>
      <c r="N3655" s="2">
        <v>46889</v>
      </c>
      <c r="O3655" s="3">
        <f>0.0991*EXP(0.00005*L3655)</f>
        <v>9.9174352878844269E-2</v>
      </c>
      <c r="P3655" s="1">
        <v>0</v>
      </c>
    </row>
    <row r="3656" spans="1:16" x14ac:dyDescent="0.25">
      <c r="A3656" s="1">
        <v>771</v>
      </c>
      <c r="B3656" s="1">
        <v>4</v>
      </c>
      <c r="C3656" s="1">
        <v>750</v>
      </c>
      <c r="D3656" s="1">
        <v>0</v>
      </c>
      <c r="E3656" s="1">
        <v>100</v>
      </c>
      <c r="F3656" s="1">
        <v>116</v>
      </c>
      <c r="G3656" s="1">
        <v>198</v>
      </c>
      <c r="H3656" s="1">
        <v>1</v>
      </c>
      <c r="I3656" s="2">
        <f>M3656-O3656</f>
        <v>102.58499243761042</v>
      </c>
      <c r="J3656" s="2">
        <v>0.107873</v>
      </c>
      <c r="K3656">
        <f>0.4956*EXP(0.00006*L3656)</f>
        <v>0.49589744922584422</v>
      </c>
      <c r="L3656" s="2">
        <v>10</v>
      </c>
      <c r="M3656" s="2">
        <v>102.68414199999999</v>
      </c>
      <c r="N3656" s="2">
        <v>46888</v>
      </c>
      <c r="O3656" s="3">
        <f>0.0991*EXP(0.00005*L3656)</f>
        <v>9.9149562389564821E-2</v>
      </c>
      <c r="P3656" s="1">
        <v>0</v>
      </c>
    </row>
    <row r="3657" spans="1:16" x14ac:dyDescent="0.25">
      <c r="A3657" s="1">
        <v>772</v>
      </c>
      <c r="B3657" s="1">
        <v>1</v>
      </c>
      <c r="C3657" s="1">
        <v>804</v>
      </c>
      <c r="D3657" s="1">
        <v>0</v>
      </c>
      <c r="E3657" s="1">
        <v>121</v>
      </c>
      <c r="F3657" s="1">
        <v>116</v>
      </c>
      <c r="G3657" s="1">
        <v>210</v>
      </c>
      <c r="H3657" s="1">
        <v>1</v>
      </c>
      <c r="I3657" s="2">
        <f>M3657-O3657</f>
        <v>277.54038372918995</v>
      </c>
      <c r="J3657" s="2">
        <v>0.13458800000000001</v>
      </c>
      <c r="K3657">
        <f>0.4956*EXP(0.00006*L3657)</f>
        <v>0.49610576989879812</v>
      </c>
      <c r="L3657" s="2">
        <v>17</v>
      </c>
      <c r="M3657" s="2">
        <v>277.639568</v>
      </c>
      <c r="N3657" s="2">
        <v>46900</v>
      </c>
      <c r="O3657" s="3">
        <f>0.0991*EXP(0.00005*L3657)</f>
        <v>9.9184270810020431E-2</v>
      </c>
      <c r="P3657" s="1">
        <v>0</v>
      </c>
    </row>
    <row r="3658" spans="1:16" x14ac:dyDescent="0.25">
      <c r="A3658" s="1">
        <v>772</v>
      </c>
      <c r="B3658" s="1">
        <v>2</v>
      </c>
      <c r="C3658" s="1">
        <v>804</v>
      </c>
      <c r="D3658" s="1">
        <v>0</v>
      </c>
      <c r="E3658" s="1">
        <v>121</v>
      </c>
      <c r="F3658" s="1">
        <v>117</v>
      </c>
      <c r="G3658" s="1">
        <v>209</v>
      </c>
      <c r="H3658" s="1">
        <v>1</v>
      </c>
      <c r="I3658" s="2">
        <f>M3658-O3658</f>
        <v>258.50673400861945</v>
      </c>
      <c r="J3658" s="2">
        <v>0.152838</v>
      </c>
      <c r="K3658">
        <f>0.4956*EXP(0.00006*L3658)</f>
        <v>0.4963141780848111</v>
      </c>
      <c r="L3658" s="2">
        <v>24</v>
      </c>
      <c r="M3658" s="2">
        <v>258.605953</v>
      </c>
      <c r="N3658" s="2">
        <v>47305</v>
      </c>
      <c r="O3658" s="3">
        <f>0.0991*EXP(0.00005*L3658)</f>
        <v>9.9218991380549348E-2</v>
      </c>
      <c r="P3658" s="1">
        <v>0</v>
      </c>
    </row>
    <row r="3659" spans="1:16" x14ac:dyDescent="0.25">
      <c r="A3659" s="1">
        <v>772</v>
      </c>
      <c r="B3659" s="1">
        <v>3</v>
      </c>
      <c r="C3659" s="1">
        <v>804</v>
      </c>
      <c r="D3659" s="1">
        <v>0</v>
      </c>
      <c r="E3659" s="1">
        <v>100</v>
      </c>
      <c r="F3659" s="1">
        <v>117</v>
      </c>
      <c r="G3659" s="1">
        <v>208</v>
      </c>
      <c r="H3659" s="1">
        <v>1</v>
      </c>
      <c r="I3659" s="2">
        <f>M3659-O3659</f>
        <v>241.39797642316458</v>
      </c>
      <c r="J3659" s="2">
        <v>0.15281800000000001</v>
      </c>
      <c r="K3659">
        <f>0.4956*EXP(0.00006*L3659)</f>
        <v>0.49664185356336032</v>
      </c>
      <c r="L3659" s="2">
        <v>35</v>
      </c>
      <c r="M3659" s="2">
        <v>241.49725000000001</v>
      </c>
      <c r="N3659" s="2">
        <v>47304</v>
      </c>
      <c r="O3659" s="3">
        <f>0.0991*EXP(0.00005*L3659)</f>
        <v>9.9273576835432753E-2</v>
      </c>
      <c r="P3659" s="1">
        <v>0</v>
      </c>
    </row>
    <row r="3660" spans="1:16" x14ac:dyDescent="0.25">
      <c r="A3660" s="1">
        <v>772</v>
      </c>
      <c r="B3660" s="1">
        <v>4</v>
      </c>
      <c r="C3660" s="1">
        <v>804</v>
      </c>
      <c r="D3660" s="1">
        <v>0</v>
      </c>
      <c r="E3660" s="1">
        <v>171</v>
      </c>
      <c r="F3660" s="1">
        <v>118</v>
      </c>
      <c r="G3660" s="1">
        <v>207</v>
      </c>
      <c r="H3660" s="1">
        <v>1</v>
      </c>
      <c r="I3660" s="2">
        <f>M3660-O3660</f>
        <v>222.36990953101116</v>
      </c>
      <c r="J3660" s="2">
        <v>0.16647500000000001</v>
      </c>
      <c r="K3660">
        <f>0.4956*EXP(0.00006*L3660)</f>
        <v>0.49673125714308253</v>
      </c>
      <c r="L3660" s="2">
        <v>38</v>
      </c>
      <c r="M3660" s="2">
        <v>222.46919800000001</v>
      </c>
      <c r="N3660" s="2">
        <v>47709</v>
      </c>
      <c r="O3660" s="3">
        <f>0.0991*EXP(0.00005*L3660)</f>
        <v>9.9288468988841652E-2</v>
      </c>
      <c r="P3660" s="1">
        <v>0</v>
      </c>
    </row>
    <row r="3661" spans="1:16" x14ac:dyDescent="0.25">
      <c r="A3661" s="1">
        <v>772</v>
      </c>
      <c r="B3661" s="1">
        <v>5</v>
      </c>
      <c r="C3661" s="1">
        <v>804</v>
      </c>
      <c r="D3661" s="1">
        <v>0</v>
      </c>
      <c r="E3661" s="1">
        <v>100</v>
      </c>
      <c r="F3661" s="1">
        <v>119</v>
      </c>
      <c r="G3661" s="1">
        <v>207</v>
      </c>
      <c r="H3661" s="1">
        <v>1</v>
      </c>
      <c r="I3661" s="2">
        <f>M3661-O3661</f>
        <v>202.52967974000202</v>
      </c>
      <c r="J3661" s="2">
        <v>0.18285000000000001</v>
      </c>
      <c r="K3661">
        <f>0.4956*EXP(0.00006*L3661)</f>
        <v>0.4969101125877024</v>
      </c>
      <c r="L3661" s="2">
        <v>44</v>
      </c>
      <c r="M3661" s="2">
        <v>202.628998</v>
      </c>
      <c r="N3661" s="2">
        <v>48115</v>
      </c>
      <c r="O3661" s="3">
        <f>0.0991*EXP(0.00005*L3661)</f>
        <v>9.931825999796623E-2</v>
      </c>
      <c r="P3661" s="1">
        <v>0</v>
      </c>
    </row>
    <row r="3662" spans="1:16" x14ac:dyDescent="0.25">
      <c r="A3662" s="1">
        <v>772</v>
      </c>
      <c r="B3662" s="1">
        <v>6</v>
      </c>
      <c r="C3662" s="1">
        <v>804</v>
      </c>
      <c r="D3662" s="1">
        <v>0</v>
      </c>
      <c r="E3662" s="1">
        <v>121</v>
      </c>
      <c r="F3662" s="1">
        <v>120</v>
      </c>
      <c r="G3662" s="1">
        <v>207</v>
      </c>
      <c r="H3662" s="1">
        <v>1</v>
      </c>
      <c r="I3662" s="2">
        <f>M3662-O3662</f>
        <v>185.79989080767942</v>
      </c>
      <c r="J3662" s="2">
        <v>0.16101299999999999</v>
      </c>
      <c r="K3662">
        <f>0.4956*EXP(0.00006*L3662)</f>
        <v>0.49696974537910893</v>
      </c>
      <c r="L3662" s="2">
        <v>46</v>
      </c>
      <c r="M3662" s="2">
        <v>185.89921899999999</v>
      </c>
      <c r="N3662" s="2">
        <v>48521</v>
      </c>
      <c r="O3662" s="3">
        <f>0.0991*EXP(0.00005*L3662)</f>
        <v>9.9328192320573896E-2</v>
      </c>
      <c r="P3662" s="1">
        <v>0</v>
      </c>
    </row>
    <row r="3663" spans="1:16" x14ac:dyDescent="0.25">
      <c r="A3663" s="1">
        <v>772</v>
      </c>
      <c r="B3663" s="1">
        <v>7</v>
      </c>
      <c r="C3663" s="1">
        <v>804</v>
      </c>
      <c r="D3663" s="1">
        <v>0</v>
      </c>
      <c r="E3663" s="1">
        <v>100</v>
      </c>
      <c r="F3663" s="1">
        <v>121</v>
      </c>
      <c r="G3663" s="1">
        <v>206</v>
      </c>
      <c r="H3663" s="1">
        <v>1</v>
      </c>
      <c r="I3663" s="2">
        <f>M3663-O3663</f>
        <v>163.91807287436356</v>
      </c>
      <c r="J3663" s="2">
        <v>0.13913400000000001</v>
      </c>
      <c r="K3663">
        <f>0.4956*EXP(0.00006*L3663)</f>
        <v>0.49702938532687968</v>
      </c>
      <c r="L3663" s="2">
        <v>48</v>
      </c>
      <c r="M3663" s="2">
        <v>164.01741100000001</v>
      </c>
      <c r="N3663" s="2">
        <v>48926</v>
      </c>
      <c r="O3663" s="3">
        <f>0.0991*EXP(0.00005*L3663)</f>
        <v>9.9338125636463451E-2</v>
      </c>
      <c r="P3663" s="1">
        <v>0</v>
      </c>
    </row>
    <row r="3664" spans="1:16" x14ac:dyDescent="0.25">
      <c r="A3664" s="1">
        <v>772</v>
      </c>
      <c r="B3664" s="1">
        <v>8</v>
      </c>
      <c r="C3664" s="1">
        <v>804</v>
      </c>
      <c r="D3664" s="1">
        <v>0</v>
      </c>
      <c r="E3664" s="1">
        <v>141</v>
      </c>
      <c r="F3664" s="1">
        <v>122</v>
      </c>
      <c r="G3664" s="1">
        <v>205</v>
      </c>
      <c r="H3664" s="1">
        <v>1</v>
      </c>
      <c r="I3664" s="2">
        <f>M3664-O3664</f>
        <v>146.44687790733309</v>
      </c>
      <c r="J3664" s="2">
        <v>0.108071</v>
      </c>
      <c r="K3664">
        <f>0.4956*EXP(0.00006*L3664)</f>
        <v>0.49705920798467002</v>
      </c>
      <c r="L3664" s="2">
        <v>49</v>
      </c>
      <c r="M3664" s="2">
        <v>146.546221</v>
      </c>
      <c r="N3664" s="2">
        <v>49331</v>
      </c>
      <c r="O3664" s="3">
        <f>0.0991*EXP(0.00005*L3664)</f>
        <v>9.9343092666919999E-2</v>
      </c>
      <c r="P3664" s="1">
        <v>0</v>
      </c>
    </row>
    <row r="3665" spans="1:16" x14ac:dyDescent="0.25">
      <c r="A3665" s="1">
        <v>772</v>
      </c>
      <c r="B3665" s="1">
        <v>9</v>
      </c>
      <c r="C3665" s="1">
        <v>804</v>
      </c>
      <c r="D3665" s="1">
        <v>0</v>
      </c>
      <c r="E3665" s="1">
        <v>121</v>
      </c>
      <c r="F3665" s="1">
        <v>123</v>
      </c>
      <c r="G3665" s="1">
        <v>204</v>
      </c>
      <c r="H3665" s="1">
        <v>1</v>
      </c>
      <c r="I3665" s="2">
        <f>M3665-O3665</f>
        <v>133.35091919288141</v>
      </c>
      <c r="J3665" s="2">
        <v>0.12814300000000001</v>
      </c>
      <c r="K3665">
        <f>0.4956*EXP(0.00006*L3665)</f>
        <v>0.4973276924412609</v>
      </c>
      <c r="L3665" s="2">
        <v>58</v>
      </c>
      <c r="M3665" s="2">
        <v>133.45030700000001</v>
      </c>
      <c r="N3665" s="2">
        <v>49736</v>
      </c>
      <c r="O3665" s="3">
        <f>0.0991*EXP(0.00005*L3665)</f>
        <v>9.9387807118617194E-2</v>
      </c>
      <c r="P3665" s="1">
        <v>0</v>
      </c>
    </row>
    <row r="3666" spans="1:16" x14ac:dyDescent="0.25">
      <c r="A3666" s="1">
        <v>772</v>
      </c>
      <c r="B3666" s="1">
        <v>10</v>
      </c>
      <c r="C3666" s="1">
        <v>804</v>
      </c>
      <c r="D3666" s="1">
        <v>0</v>
      </c>
      <c r="E3666" s="1">
        <v>100</v>
      </c>
      <c r="F3666" s="1">
        <v>124</v>
      </c>
      <c r="G3666" s="1">
        <v>204</v>
      </c>
      <c r="H3666" s="1">
        <v>1</v>
      </c>
      <c r="I3666" s="2">
        <f>M3666-O3666</f>
        <v>116.96253281757517</v>
      </c>
      <c r="J3666" s="2">
        <v>8.7275900000000003E-2</v>
      </c>
      <c r="K3666">
        <f>0.4956*EXP(0.00006*L3666)</f>
        <v>0.6196093196052137</v>
      </c>
      <c r="L3666" s="2">
        <v>3722</v>
      </c>
      <c r="M3666" s="2">
        <v>117.081903</v>
      </c>
      <c r="N3666" s="2">
        <v>50142</v>
      </c>
      <c r="O3666" s="3">
        <f>0.0991*EXP(0.00005*L3666)</f>
        <v>0.11937018242483456</v>
      </c>
      <c r="P3666" s="1">
        <v>0</v>
      </c>
    </row>
    <row r="3667" spans="1:16" x14ac:dyDescent="0.25">
      <c r="A3667" s="1">
        <v>773</v>
      </c>
      <c r="B3667" s="1">
        <v>1</v>
      </c>
      <c r="C3667" s="1">
        <v>818</v>
      </c>
      <c r="D3667" s="1">
        <v>0</v>
      </c>
      <c r="E3667" s="1">
        <v>100</v>
      </c>
      <c r="F3667" s="1">
        <v>116</v>
      </c>
      <c r="G3667" s="1">
        <v>231</v>
      </c>
      <c r="H3667" s="1">
        <v>1</v>
      </c>
      <c r="I3667" s="2">
        <f>M3667-O3667</f>
        <v>213.8095951459168</v>
      </c>
      <c r="J3667" s="2">
        <v>2.4310600000000002E-2</v>
      </c>
      <c r="K3667">
        <f>0.4956*EXP(0.00006*L3667)</f>
        <v>0.62001839673675707</v>
      </c>
      <c r="L3667" s="2">
        <v>3733</v>
      </c>
      <c r="M3667" s="2">
        <v>213.92903100000001</v>
      </c>
      <c r="N3667" s="2">
        <v>46921</v>
      </c>
      <c r="O3667" s="3">
        <f>0.0991*EXP(0.00005*L3667)</f>
        <v>0.1194358540832188</v>
      </c>
      <c r="P3667" s="1">
        <v>0</v>
      </c>
    </row>
    <row r="3668" spans="1:16" x14ac:dyDescent="0.25">
      <c r="A3668" s="1">
        <v>773</v>
      </c>
      <c r="B3668" s="1">
        <v>2</v>
      </c>
      <c r="C3668" s="1">
        <v>818</v>
      </c>
      <c r="D3668" s="1">
        <v>0</v>
      </c>
      <c r="E3668" s="1">
        <v>121</v>
      </c>
      <c r="F3668" s="1">
        <v>117</v>
      </c>
      <c r="G3668" s="1">
        <v>230</v>
      </c>
      <c r="H3668" s="1">
        <v>1</v>
      </c>
      <c r="I3668" s="2">
        <f>M3668-O3668</f>
        <v>210.80846136201899</v>
      </c>
      <c r="J3668" s="2">
        <v>2.2708200000000001E-2</v>
      </c>
      <c r="K3668">
        <f>0.4956*EXP(0.00006*L3668)</f>
        <v>0.62031607700473956</v>
      </c>
      <c r="L3668" s="2">
        <v>3741</v>
      </c>
      <c r="M3668" s="2">
        <v>210.92794499999999</v>
      </c>
      <c r="N3668" s="2">
        <v>47326</v>
      </c>
      <c r="O3668" s="3">
        <f>0.0991*EXP(0.00005*L3668)</f>
        <v>0.11948363798099453</v>
      </c>
      <c r="P3668" s="1">
        <v>0</v>
      </c>
    </row>
    <row r="3669" spans="1:16" x14ac:dyDescent="0.25">
      <c r="A3669" s="1">
        <v>773</v>
      </c>
      <c r="B3669" s="1">
        <v>3</v>
      </c>
      <c r="C3669" s="1">
        <v>818</v>
      </c>
      <c r="D3669" s="1">
        <v>0</v>
      </c>
      <c r="E3669" s="1">
        <v>141</v>
      </c>
      <c r="F3669" s="1">
        <v>118</v>
      </c>
      <c r="G3669" s="1">
        <v>230</v>
      </c>
      <c r="H3669" s="1">
        <v>1</v>
      </c>
      <c r="I3669" s="2">
        <f>M3669-O3669</f>
        <v>208.3888815115503</v>
      </c>
      <c r="J3669" s="2">
        <v>2.54963E-2</v>
      </c>
      <c r="K3669">
        <f>0.4956*EXP(0.00006*L3669)</f>
        <v>0.62053943099376718</v>
      </c>
      <c r="L3669" s="2">
        <v>3747</v>
      </c>
      <c r="M3669" s="2">
        <v>208.50840099999999</v>
      </c>
      <c r="N3669" s="2">
        <v>47732</v>
      </c>
      <c r="O3669" s="3">
        <f>0.0991*EXP(0.00005*L3669)</f>
        <v>0.11951948844969025</v>
      </c>
      <c r="P3669" s="1">
        <v>0</v>
      </c>
    </row>
    <row r="3670" spans="1:16" x14ac:dyDescent="0.25">
      <c r="A3670" s="1">
        <v>773</v>
      </c>
      <c r="B3670" s="1">
        <v>4</v>
      </c>
      <c r="C3670" s="1">
        <v>818</v>
      </c>
      <c r="D3670" s="1">
        <v>0</v>
      </c>
      <c r="E3670" s="1">
        <v>121</v>
      </c>
      <c r="F3670" s="1">
        <v>119</v>
      </c>
      <c r="G3670" s="1">
        <v>229</v>
      </c>
      <c r="H3670" s="1">
        <v>1</v>
      </c>
      <c r="I3670" s="2">
        <f>M3670-O3670</f>
        <v>204.59918255900385</v>
      </c>
      <c r="J3670" s="2">
        <v>2.5793199999999999E-2</v>
      </c>
      <c r="K3670">
        <f>0.4956*EXP(0.00006*L3670)</f>
        <v>0.62061390019354901</v>
      </c>
      <c r="L3670" s="2">
        <v>3749</v>
      </c>
      <c r="M3670" s="2">
        <v>204.71871400000001</v>
      </c>
      <c r="N3670" s="2">
        <v>48137</v>
      </c>
      <c r="O3670" s="3">
        <f>0.0991*EXP(0.00005*L3670)</f>
        <v>0.11953144099615258</v>
      </c>
      <c r="P3670" s="1">
        <v>0</v>
      </c>
    </row>
    <row r="3671" spans="1:16" x14ac:dyDescent="0.25">
      <c r="A3671" s="1">
        <v>773</v>
      </c>
      <c r="B3671" s="1">
        <v>5</v>
      </c>
      <c r="C3671" s="1">
        <v>818</v>
      </c>
      <c r="D3671" s="1">
        <v>0</v>
      </c>
      <c r="E3671" s="1">
        <v>121</v>
      </c>
      <c r="F3671" s="1">
        <v>120</v>
      </c>
      <c r="G3671" s="1">
        <v>228</v>
      </c>
      <c r="H3671" s="1">
        <v>1</v>
      </c>
      <c r="I3671" s="2">
        <f>M3671-O3671</f>
        <v>201.11303505701969</v>
      </c>
      <c r="J3671" s="2">
        <v>2.4917499999999999E-2</v>
      </c>
      <c r="K3671">
        <f>0.4956*EXP(0.00006*L3671)</f>
        <v>0.50065094903362806</v>
      </c>
      <c r="L3671" s="2">
        <v>169</v>
      </c>
      <c r="M3671" s="2">
        <v>201.212976</v>
      </c>
      <c r="N3671" s="2">
        <v>48542</v>
      </c>
      <c r="O3671" s="3">
        <f>0.0991*EXP(0.00005*L3671)</f>
        <v>9.994094298031185E-2</v>
      </c>
      <c r="P3671" s="1">
        <v>0</v>
      </c>
    </row>
    <row r="3672" spans="1:16" x14ac:dyDescent="0.25">
      <c r="A3672" s="1">
        <v>774</v>
      </c>
      <c r="B3672" s="1">
        <v>1</v>
      </c>
      <c r="C3672" s="1">
        <v>779</v>
      </c>
      <c r="D3672" s="1">
        <v>0</v>
      </c>
      <c r="E3672" s="1">
        <v>121</v>
      </c>
      <c r="F3672" s="1">
        <v>116</v>
      </c>
      <c r="G3672" s="1">
        <v>270</v>
      </c>
      <c r="H3672" s="1">
        <v>1</v>
      </c>
      <c r="I3672" s="2">
        <f>M3672-O3672</f>
        <v>360.51893956406059</v>
      </c>
      <c r="J3672" s="2">
        <v>9.8918199999999998E-2</v>
      </c>
      <c r="K3672">
        <f>0.4956*EXP(0.00006*L3672)</f>
        <v>0.49598671880072565</v>
      </c>
      <c r="L3672" s="2">
        <v>13</v>
      </c>
      <c r="M3672" s="2">
        <v>360.61810400000002</v>
      </c>
      <c r="N3672" s="2">
        <v>46960</v>
      </c>
      <c r="O3672" s="3">
        <f>0.0991*EXP(0.00005*L3672)</f>
        <v>9.9164435939411613E-2</v>
      </c>
      <c r="P3672" s="1">
        <v>0</v>
      </c>
    </row>
    <row r="3673" spans="1:16" x14ac:dyDescent="0.25">
      <c r="A3673" s="1">
        <v>775</v>
      </c>
      <c r="B3673" s="1">
        <v>1</v>
      </c>
      <c r="C3673" s="1">
        <v>764</v>
      </c>
      <c r="D3673" s="1">
        <v>0</v>
      </c>
      <c r="E3673" s="1">
        <v>141</v>
      </c>
      <c r="F3673" s="1">
        <v>116</v>
      </c>
      <c r="G3673" s="1">
        <v>279</v>
      </c>
      <c r="H3673" s="1">
        <v>1</v>
      </c>
      <c r="I3673" s="2">
        <f>M3673-O3673</f>
        <v>524.02724364712105</v>
      </c>
      <c r="J3673" s="2">
        <v>0.229431</v>
      </c>
      <c r="K3673">
        <f>0.4956*EXP(0.00006*L3673)</f>
        <v>0.49604624077822895</v>
      </c>
      <c r="L3673" s="2">
        <v>15</v>
      </c>
      <c r="M3673" s="2">
        <v>524.12641799999994</v>
      </c>
      <c r="N3673" s="2">
        <v>46969</v>
      </c>
      <c r="O3673" s="3">
        <f>0.0991*EXP(0.00005*L3673)</f>
        <v>9.9174352878844269E-2</v>
      </c>
      <c r="P3673" s="1">
        <v>0</v>
      </c>
    </row>
    <row r="3674" spans="1:16" x14ac:dyDescent="0.25">
      <c r="A3674" s="1">
        <v>775</v>
      </c>
      <c r="B3674" s="1">
        <v>2</v>
      </c>
      <c r="C3674" s="1">
        <v>764</v>
      </c>
      <c r="D3674" s="1">
        <v>0</v>
      </c>
      <c r="E3674" s="1">
        <v>141</v>
      </c>
      <c r="F3674" s="1">
        <v>116</v>
      </c>
      <c r="G3674" s="1">
        <v>278</v>
      </c>
      <c r="H3674" s="1">
        <v>1</v>
      </c>
      <c r="I3674" s="2">
        <f>M3674-O3674</f>
        <v>501.08412656406057</v>
      </c>
      <c r="J3674" s="2">
        <v>0.236065</v>
      </c>
      <c r="K3674">
        <f>0.4956*EXP(0.00006*L3674)</f>
        <v>0.49598671880072565</v>
      </c>
      <c r="L3674" s="2">
        <v>13</v>
      </c>
      <c r="M3674" s="2">
        <v>501.183291</v>
      </c>
      <c r="N3674" s="2">
        <v>46968</v>
      </c>
      <c r="O3674" s="3">
        <f>0.0991*EXP(0.00005*L3674)</f>
        <v>9.9164435939411613E-2</v>
      </c>
      <c r="P3674" s="1">
        <v>0</v>
      </c>
    </row>
    <row r="3675" spans="1:16" x14ac:dyDescent="0.25">
      <c r="A3675" s="1">
        <v>776</v>
      </c>
      <c r="B3675" s="1">
        <v>1</v>
      </c>
      <c r="C3675" s="1">
        <v>852</v>
      </c>
      <c r="D3675" s="1">
        <v>0</v>
      </c>
      <c r="E3675" s="1">
        <v>100</v>
      </c>
      <c r="F3675" s="1">
        <v>117</v>
      </c>
      <c r="G3675" s="1">
        <v>170</v>
      </c>
      <c r="H3675" s="1">
        <v>1</v>
      </c>
      <c r="I3675" s="2">
        <f>M3675-O3675</f>
        <v>346.43983400861947</v>
      </c>
      <c r="J3675" s="2">
        <v>0.16373199999999999</v>
      </c>
      <c r="K3675">
        <f>0.4956*EXP(0.00006*L3675)</f>
        <v>0.4963141780848111</v>
      </c>
      <c r="L3675" s="2">
        <v>24</v>
      </c>
      <c r="M3675" s="2">
        <v>346.53905300000002</v>
      </c>
      <c r="N3675" s="2">
        <v>47266</v>
      </c>
      <c r="O3675" s="3">
        <f>0.0991*EXP(0.00005*L3675)</f>
        <v>9.9218991380549348E-2</v>
      </c>
      <c r="P3675" s="1">
        <v>0</v>
      </c>
    </row>
    <row r="3676" spans="1:16" x14ac:dyDescent="0.25">
      <c r="A3676" s="1">
        <v>776</v>
      </c>
      <c r="B3676" s="1">
        <v>2</v>
      </c>
      <c r="C3676" s="1">
        <v>852</v>
      </c>
      <c r="D3676" s="1">
        <v>0</v>
      </c>
      <c r="E3676" s="1">
        <v>100</v>
      </c>
      <c r="F3676" s="1">
        <v>118</v>
      </c>
      <c r="G3676" s="1">
        <v>171</v>
      </c>
      <c r="H3676" s="1">
        <v>1</v>
      </c>
      <c r="I3676" s="2">
        <f>M3676-O3676</f>
        <v>323.28454623845676</v>
      </c>
      <c r="J3676" s="2">
        <v>0.15887799999999999</v>
      </c>
      <c r="K3676">
        <f>0.4956*EXP(0.00006*L3676)</f>
        <v>0.4964928833539401</v>
      </c>
      <c r="L3676" s="2">
        <v>30</v>
      </c>
      <c r="M3676" s="2">
        <v>323.38379500000002</v>
      </c>
      <c r="N3676" s="2">
        <v>47673</v>
      </c>
      <c r="O3676" s="3">
        <f>0.0991*EXP(0.00005*L3676)</f>
        <v>9.924876154326466E-2</v>
      </c>
      <c r="P3676" s="1">
        <v>0</v>
      </c>
    </row>
    <row r="3677" spans="1:16" x14ac:dyDescent="0.25">
      <c r="A3677" s="1">
        <v>776</v>
      </c>
      <c r="B3677" s="1">
        <v>3</v>
      </c>
      <c r="C3677" s="1">
        <v>852</v>
      </c>
      <c r="D3677" s="1">
        <v>0</v>
      </c>
      <c r="E3677" s="1">
        <v>141</v>
      </c>
      <c r="F3677" s="1">
        <v>119</v>
      </c>
      <c r="G3677" s="1">
        <v>172</v>
      </c>
      <c r="H3677" s="1">
        <v>1</v>
      </c>
      <c r="I3677" s="2">
        <f>M3677-O3677</f>
        <v>301.50241549531052</v>
      </c>
      <c r="J3677" s="2">
        <v>0.14585899999999999</v>
      </c>
      <c r="K3677">
        <f>0.4956*EXP(0.00006*L3677)</f>
        <v>0.49670145416175232</v>
      </c>
      <c r="L3677" s="2">
        <v>37</v>
      </c>
      <c r="M3677" s="2">
        <v>301.601699</v>
      </c>
      <c r="N3677" s="2">
        <v>48080</v>
      </c>
      <c r="O3677" s="3">
        <f>0.0991*EXP(0.00005*L3677)</f>
        <v>9.9283504689500715E-2</v>
      </c>
      <c r="P3677" s="1">
        <v>0</v>
      </c>
    </row>
    <row r="3678" spans="1:16" x14ac:dyDescent="0.25">
      <c r="A3678" s="1">
        <v>776</v>
      </c>
      <c r="B3678" s="1">
        <v>4</v>
      </c>
      <c r="C3678" s="1">
        <v>852</v>
      </c>
      <c r="D3678" s="1">
        <v>0</v>
      </c>
      <c r="E3678" s="1">
        <v>141</v>
      </c>
      <c r="F3678" s="1">
        <v>120</v>
      </c>
      <c r="G3678" s="1">
        <v>173</v>
      </c>
      <c r="H3678" s="1">
        <v>1</v>
      </c>
      <c r="I3678" s="2">
        <f>M3678-O3678</f>
        <v>282.02935777396488</v>
      </c>
      <c r="J3678" s="2">
        <v>0.13423599999999999</v>
      </c>
      <c r="K3678">
        <f>0.4956*EXP(0.00006*L3678)</f>
        <v>0.49693992808891385</v>
      </c>
      <c r="L3678" s="2">
        <v>45</v>
      </c>
      <c r="M3678" s="2">
        <v>282.12868099999997</v>
      </c>
      <c r="N3678" s="2">
        <v>48487</v>
      </c>
      <c r="O3678" s="3">
        <f>0.0991*EXP(0.00005*L3678)</f>
        <v>9.9323226035116022E-2</v>
      </c>
      <c r="P3678" s="1">
        <v>0</v>
      </c>
    </row>
    <row r="3679" spans="1:16" x14ac:dyDescent="0.25">
      <c r="A3679" s="1">
        <v>776</v>
      </c>
      <c r="B3679" s="1">
        <v>5</v>
      </c>
      <c r="C3679" s="1">
        <v>852</v>
      </c>
      <c r="D3679" s="1">
        <v>0</v>
      </c>
      <c r="E3679" s="1">
        <v>121</v>
      </c>
      <c r="F3679" s="1">
        <v>121</v>
      </c>
      <c r="G3679" s="1">
        <v>173</v>
      </c>
      <c r="H3679" s="1">
        <v>1</v>
      </c>
      <c r="I3679" s="2">
        <f>M3679-O3679</f>
        <v>268.95173587436358</v>
      </c>
      <c r="J3679" s="2">
        <v>0.135153</v>
      </c>
      <c r="K3679">
        <f>0.4956*EXP(0.00006*L3679)</f>
        <v>0.49702938532687968</v>
      </c>
      <c r="L3679" s="2">
        <v>48</v>
      </c>
      <c r="M3679" s="2">
        <v>269.05107400000003</v>
      </c>
      <c r="N3679" s="2">
        <v>48893</v>
      </c>
      <c r="O3679" s="3">
        <f>0.0991*EXP(0.00005*L3679)</f>
        <v>9.9338125636463451E-2</v>
      </c>
      <c r="P3679" s="1">
        <v>0</v>
      </c>
    </row>
    <row r="3680" spans="1:16" x14ac:dyDescent="0.25">
      <c r="A3680" s="1">
        <v>776</v>
      </c>
      <c r="B3680" s="1">
        <v>6</v>
      </c>
      <c r="C3680" s="1">
        <v>852</v>
      </c>
      <c r="D3680" s="1">
        <v>0</v>
      </c>
      <c r="E3680" s="1">
        <v>121</v>
      </c>
      <c r="F3680" s="1">
        <v>122</v>
      </c>
      <c r="G3680" s="1">
        <v>173</v>
      </c>
      <c r="H3680" s="1">
        <v>1</v>
      </c>
      <c r="I3680" s="2">
        <f>M3680-O3680</f>
        <v>254.99878794005429</v>
      </c>
      <c r="J3680" s="2">
        <v>0.13780000000000001</v>
      </c>
      <c r="K3680">
        <f>0.4956*EXP(0.00006*L3680)</f>
        <v>0.49708903243187369</v>
      </c>
      <c r="L3680" s="2">
        <v>50</v>
      </c>
      <c r="M3680" s="2">
        <v>255.09813600000001</v>
      </c>
      <c r="N3680" s="2">
        <v>49299</v>
      </c>
      <c r="O3680" s="3">
        <f>0.0991*EXP(0.00005*L3680)</f>
        <v>9.9348059945734299E-2</v>
      </c>
      <c r="P3680" s="1">
        <v>0</v>
      </c>
    </row>
    <row r="3681" spans="1:16" x14ac:dyDescent="0.25">
      <c r="A3681" s="1">
        <v>776</v>
      </c>
      <c r="B3681" s="1">
        <v>7</v>
      </c>
      <c r="C3681" s="1">
        <v>852</v>
      </c>
      <c r="D3681" s="1">
        <v>0</v>
      </c>
      <c r="E3681" s="1">
        <v>141</v>
      </c>
      <c r="F3681" s="1">
        <v>123</v>
      </c>
      <c r="G3681" s="1">
        <v>174</v>
      </c>
      <c r="H3681" s="1">
        <v>1</v>
      </c>
      <c r="I3681" s="2">
        <f>M3681-O3681</f>
        <v>235.75538897252707</v>
      </c>
      <c r="J3681" s="2">
        <v>0.110416</v>
      </c>
      <c r="K3681">
        <f>0.4956*EXP(0.00006*L3681)</f>
        <v>0.49711885866859773</v>
      </c>
      <c r="L3681" s="2">
        <v>51</v>
      </c>
      <c r="M3681" s="2">
        <v>235.85474199999999</v>
      </c>
      <c r="N3681" s="2">
        <v>49706</v>
      </c>
      <c r="O3681" s="3">
        <f>0.0991*EXP(0.00005*L3681)</f>
        <v>9.9353027472918728E-2</v>
      </c>
      <c r="P3681" s="1">
        <v>0</v>
      </c>
    </row>
    <row r="3682" spans="1:16" x14ac:dyDescent="0.25">
      <c r="A3682" s="1">
        <v>776</v>
      </c>
      <c r="B3682" s="1">
        <v>8</v>
      </c>
      <c r="C3682" s="1">
        <v>852</v>
      </c>
      <c r="D3682" s="1">
        <v>0</v>
      </c>
      <c r="E3682" s="1">
        <v>141</v>
      </c>
      <c r="F3682" s="1">
        <v>124</v>
      </c>
      <c r="G3682" s="1">
        <v>175</v>
      </c>
      <c r="H3682" s="1">
        <v>1</v>
      </c>
      <c r="I3682" s="2">
        <f>M3682-O3682</f>
        <v>222.80522823291506</v>
      </c>
      <c r="J3682" s="2">
        <v>0.16139800000000001</v>
      </c>
      <c r="K3682">
        <f>0.4956*EXP(0.00006*L3682)</f>
        <v>8.5406222724540903</v>
      </c>
      <c r="L3682" s="2">
        <v>47447</v>
      </c>
      <c r="M3682" s="2">
        <v>223.86783399999999</v>
      </c>
      <c r="N3682" s="2">
        <v>50113</v>
      </c>
      <c r="O3682" s="3">
        <f>0.0991*EXP(0.00005*L3682)</f>
        <v>1.0626057670849247</v>
      </c>
      <c r="P3682" s="1">
        <v>0</v>
      </c>
    </row>
    <row r="3683" spans="1:16" x14ac:dyDescent="0.25">
      <c r="A3683" s="1">
        <v>777</v>
      </c>
      <c r="B3683" s="1">
        <v>1</v>
      </c>
      <c r="C3683" s="1">
        <v>750</v>
      </c>
      <c r="D3683" s="1">
        <v>0</v>
      </c>
      <c r="E3683" s="1">
        <v>121</v>
      </c>
      <c r="F3683" s="1">
        <v>118</v>
      </c>
      <c r="G3683" s="1">
        <v>198</v>
      </c>
      <c r="H3683" s="1">
        <v>1</v>
      </c>
      <c r="I3683" s="2">
        <f>M3683-O3683</f>
        <v>95.981806478147533</v>
      </c>
      <c r="J3683" s="2">
        <v>5.33447E-3</v>
      </c>
      <c r="K3683">
        <f>0.4956*EXP(0.00006*L3683)</f>
        <v>8.5467737347509409</v>
      </c>
      <c r="L3683" s="2">
        <v>47459</v>
      </c>
      <c r="M3683" s="2">
        <v>97.045050000000003</v>
      </c>
      <c r="N3683" s="2">
        <v>47700</v>
      </c>
      <c r="O3683" s="3">
        <f>0.0991*EXP(0.00005*L3683)</f>
        <v>1.0632435218524734</v>
      </c>
      <c r="P3683" s="1">
        <v>1</v>
      </c>
    </row>
    <row r="3684" spans="1:16" x14ac:dyDescent="0.25">
      <c r="A3684" s="1">
        <v>777</v>
      </c>
      <c r="B3684" s="1">
        <v>2</v>
      </c>
      <c r="C3684" s="1">
        <v>750</v>
      </c>
      <c r="D3684" s="1">
        <v>0</v>
      </c>
      <c r="E3684" s="1">
        <v>100</v>
      </c>
      <c r="F3684" s="1">
        <v>117</v>
      </c>
      <c r="G3684" s="1">
        <v>197</v>
      </c>
      <c r="H3684" s="1">
        <v>1</v>
      </c>
      <c r="I3684" s="2">
        <f>M3684-O3684</f>
        <v>96.281182605714832</v>
      </c>
      <c r="J3684" s="2">
        <v>4.7117799999999996E-3</v>
      </c>
      <c r="K3684">
        <f>0.4956*EXP(0.00006*L3684)</f>
        <v>0.49601647889664763</v>
      </c>
      <c r="L3684" s="2">
        <v>14</v>
      </c>
      <c r="M3684" s="2">
        <v>96.380352000000002</v>
      </c>
      <c r="N3684" s="2">
        <v>47293</v>
      </c>
      <c r="O3684" s="3">
        <f>0.0991*EXP(0.00005*L3684)</f>
        <v>9.9169394285166204E-2</v>
      </c>
      <c r="P3684" s="1">
        <v>1</v>
      </c>
    </row>
    <row r="3685" spans="1:16" x14ac:dyDescent="0.25">
      <c r="A3685" s="1">
        <v>778</v>
      </c>
      <c r="B3685" s="1">
        <v>1</v>
      </c>
      <c r="C3685" s="1">
        <v>857</v>
      </c>
      <c r="D3685" s="1">
        <v>0</v>
      </c>
      <c r="E3685" s="1">
        <v>121</v>
      </c>
      <c r="F3685" s="1">
        <v>117</v>
      </c>
      <c r="G3685" s="1">
        <v>247</v>
      </c>
      <c r="H3685" s="1">
        <v>1</v>
      </c>
      <c r="I3685" s="2">
        <f>M3685-O3685</f>
        <v>368.42060876985244</v>
      </c>
      <c r="J3685" s="2">
        <v>0.19608999999999999</v>
      </c>
      <c r="K3685">
        <f>0.4956*EXP(0.00006*L3685)</f>
        <v>0.49613553713800029</v>
      </c>
      <c r="L3685" s="2">
        <v>18</v>
      </c>
      <c r="M3685" s="2">
        <v>368.51979799999998</v>
      </c>
      <c r="N3685" s="2">
        <v>47343</v>
      </c>
      <c r="O3685" s="3">
        <f>0.0991*EXP(0.00005*L3685)</f>
        <v>9.9189230147543356E-2</v>
      </c>
      <c r="P3685" s="1">
        <v>0</v>
      </c>
    </row>
    <row r="3686" spans="1:16" x14ac:dyDescent="0.25">
      <c r="A3686" s="1">
        <v>778</v>
      </c>
      <c r="B3686" s="1">
        <v>2</v>
      </c>
      <c r="C3686" s="1">
        <v>857</v>
      </c>
      <c r="D3686" s="1">
        <v>0</v>
      </c>
      <c r="E3686" s="1">
        <v>141</v>
      </c>
      <c r="F3686" s="1">
        <v>118</v>
      </c>
      <c r="G3686" s="1">
        <v>246</v>
      </c>
      <c r="H3686" s="1">
        <v>1</v>
      </c>
      <c r="I3686" s="2">
        <f>M3686-O3686</f>
        <v>340.68933696944498</v>
      </c>
      <c r="J3686" s="2">
        <v>0.177119</v>
      </c>
      <c r="K3686">
        <f>0.4956*EXP(0.00006*L3686)</f>
        <v>0.49628440012747366</v>
      </c>
      <c r="L3686" s="2">
        <v>23</v>
      </c>
      <c r="M3686" s="2">
        <v>340.78855099999998</v>
      </c>
      <c r="N3686" s="2">
        <v>47748</v>
      </c>
      <c r="O3686" s="3">
        <f>0.0991*EXP(0.00005*L3686)</f>
        <v>9.9214030555002011E-2</v>
      </c>
      <c r="P3686" s="1">
        <v>0</v>
      </c>
    </row>
    <row r="3687" spans="1:16" x14ac:dyDescent="0.25">
      <c r="A3687" s="1">
        <v>778</v>
      </c>
      <c r="B3687" s="1">
        <v>3</v>
      </c>
      <c r="C3687" s="1">
        <v>857</v>
      </c>
      <c r="D3687" s="1">
        <v>0</v>
      </c>
      <c r="E3687" s="1">
        <v>192</v>
      </c>
      <c r="F3687" s="1">
        <v>119</v>
      </c>
      <c r="G3687" s="1">
        <v>245</v>
      </c>
      <c r="H3687" s="1">
        <v>1</v>
      </c>
      <c r="I3687" s="2">
        <f>M3687-O3687</f>
        <v>318.32379208622422</v>
      </c>
      <c r="J3687" s="2">
        <v>0.12191200000000001</v>
      </c>
      <c r="K3687">
        <f>0.4956*EXP(0.00006*L3687)</f>
        <v>0.49637373935978629</v>
      </c>
      <c r="L3687" s="2">
        <v>26</v>
      </c>
      <c r="M3687" s="2">
        <v>318.42302100000001</v>
      </c>
      <c r="N3687" s="2">
        <v>48153</v>
      </c>
      <c r="O3687" s="3">
        <f>0.0991*EXP(0.00005*L3687)</f>
        <v>9.9228913775798913E-2</v>
      </c>
      <c r="P3687" s="1">
        <v>0</v>
      </c>
    </row>
    <row r="3688" spans="1:16" x14ac:dyDescent="0.25">
      <c r="A3688" s="1">
        <v>778</v>
      </c>
      <c r="B3688" s="1">
        <v>4</v>
      </c>
      <c r="C3688" s="1">
        <v>857</v>
      </c>
      <c r="D3688" s="1">
        <v>0</v>
      </c>
      <c r="E3688" s="1">
        <v>100</v>
      </c>
      <c r="F3688" s="1">
        <v>120</v>
      </c>
      <c r="G3688" s="1">
        <v>244</v>
      </c>
      <c r="H3688" s="1">
        <v>1</v>
      </c>
      <c r="I3688" s="2">
        <f>M3688-O3688</f>
        <v>306.20735853101115</v>
      </c>
      <c r="J3688" s="2">
        <v>6.0832700000000003E-2</v>
      </c>
      <c r="K3688">
        <f>0.4956*EXP(0.00006*L3688)</f>
        <v>0.49673125714308253</v>
      </c>
      <c r="L3688" s="2">
        <v>38</v>
      </c>
      <c r="M3688" s="2">
        <v>306.306647</v>
      </c>
      <c r="N3688" s="2">
        <v>48558</v>
      </c>
      <c r="O3688" s="3">
        <f>0.0991*EXP(0.00005*L3688)</f>
        <v>9.9288468988841652E-2</v>
      </c>
      <c r="P3688" s="1">
        <v>0</v>
      </c>
    </row>
    <row r="3689" spans="1:16" x14ac:dyDescent="0.25">
      <c r="A3689" s="1">
        <v>778</v>
      </c>
      <c r="B3689" s="1">
        <v>5</v>
      </c>
      <c r="C3689" s="1">
        <v>857</v>
      </c>
      <c r="D3689" s="1">
        <v>0</v>
      </c>
      <c r="E3689" s="1">
        <v>141</v>
      </c>
      <c r="F3689" s="1">
        <v>121</v>
      </c>
      <c r="G3689" s="1">
        <v>243</v>
      </c>
      <c r="H3689" s="1">
        <v>1</v>
      </c>
      <c r="I3689" s="2">
        <f>M3689-O3689</f>
        <v>301.1175570999344</v>
      </c>
      <c r="J3689" s="2">
        <v>6.1158400000000002E-2</v>
      </c>
      <c r="K3689">
        <f>0.4956*EXP(0.00006*L3689)</f>
        <v>0.49723818151284671</v>
      </c>
      <c r="L3689" s="2">
        <v>55</v>
      </c>
      <c r="M3689" s="2">
        <v>301.21692999999999</v>
      </c>
      <c r="N3689" s="2">
        <v>48963</v>
      </c>
      <c r="O3689" s="3">
        <f>0.0991*EXP(0.00005*L3689)</f>
        <v>9.9372900065606326E-2</v>
      </c>
      <c r="P3689" s="1">
        <v>0</v>
      </c>
    </row>
    <row r="3690" spans="1:16" x14ac:dyDescent="0.25">
      <c r="A3690" s="1">
        <v>778</v>
      </c>
      <c r="B3690" s="1">
        <v>6</v>
      </c>
      <c r="C3690" s="1">
        <v>857</v>
      </c>
      <c r="D3690" s="1">
        <v>0</v>
      </c>
      <c r="E3690" s="1">
        <v>121</v>
      </c>
      <c r="F3690" s="1">
        <v>122</v>
      </c>
      <c r="G3690" s="1">
        <v>243</v>
      </c>
      <c r="H3690" s="1">
        <v>1</v>
      </c>
      <c r="I3690" s="2">
        <f>M3690-O3690</f>
        <v>292.48485113116516</v>
      </c>
      <c r="J3690" s="2">
        <v>5.8467199999999997E-2</v>
      </c>
      <c r="K3690">
        <f>0.4956*EXP(0.00006*L3690)</f>
        <v>0.49726801669878412</v>
      </c>
      <c r="L3690" s="2">
        <v>56</v>
      </c>
      <c r="M3690" s="2">
        <v>292.58422899999999</v>
      </c>
      <c r="N3690" s="2">
        <v>49369</v>
      </c>
      <c r="O3690" s="3">
        <f>0.0991*EXP(0.00005*L3690)</f>
        <v>9.9377868834827798E-2</v>
      </c>
      <c r="P3690" s="1">
        <v>0</v>
      </c>
    </row>
    <row r="3691" spans="1:16" x14ac:dyDescent="0.25">
      <c r="A3691" s="1">
        <v>778</v>
      </c>
      <c r="B3691" s="1">
        <v>7</v>
      </c>
      <c r="C3691" s="1">
        <v>857</v>
      </c>
      <c r="D3691" s="1">
        <v>0</v>
      </c>
      <c r="E3691" s="1">
        <v>141</v>
      </c>
      <c r="F3691" s="1">
        <v>123</v>
      </c>
      <c r="G3691" s="1">
        <v>243</v>
      </c>
      <c r="H3691" s="1">
        <v>1</v>
      </c>
      <c r="I3691" s="2">
        <f>M3691-O3691</f>
        <v>289.42409722336674</v>
      </c>
      <c r="J3691" s="2">
        <v>6.3793100000000005E-2</v>
      </c>
      <c r="K3691">
        <f>0.4956*EXP(0.00006*L3691)</f>
        <v>0.49735753299801516</v>
      </c>
      <c r="L3691" s="2">
        <v>59</v>
      </c>
      <c r="M3691" s="2">
        <v>289.52348999999998</v>
      </c>
      <c r="N3691" s="2">
        <v>49775</v>
      </c>
      <c r="O3691" s="3">
        <f>0.0991*EXP(0.00005*L3691)</f>
        <v>9.9392776633209945E-2</v>
      </c>
      <c r="P3691" s="1">
        <v>0</v>
      </c>
    </row>
    <row r="3692" spans="1:16" x14ac:dyDescent="0.25">
      <c r="A3692" s="1">
        <v>778</v>
      </c>
      <c r="B3692" s="1">
        <v>8</v>
      </c>
      <c r="C3692" s="1">
        <v>857</v>
      </c>
      <c r="D3692" s="1">
        <v>0</v>
      </c>
      <c r="E3692" s="1">
        <v>100</v>
      </c>
      <c r="F3692" s="1">
        <v>124</v>
      </c>
      <c r="G3692" s="1">
        <v>243</v>
      </c>
      <c r="H3692" s="1">
        <v>1</v>
      </c>
      <c r="I3692" s="2">
        <f>M3692-O3692</f>
        <v>279.72499523502313</v>
      </c>
      <c r="J3692" s="2">
        <v>9.3797099999999994E-2</v>
      </c>
      <c r="K3692">
        <f>0.4956*EXP(0.00006*L3692)</f>
        <v>0.50466212692059031</v>
      </c>
      <c r="L3692" s="2">
        <v>302</v>
      </c>
      <c r="M3692" s="2">
        <v>279.825603</v>
      </c>
      <c r="N3692" s="2">
        <v>50181</v>
      </c>
      <c r="O3692" s="3">
        <f>0.0991*EXP(0.00005*L3692)</f>
        <v>0.10060776497689339</v>
      </c>
      <c r="P3692" s="1">
        <v>0</v>
      </c>
    </row>
    <row r="3693" spans="1:16" x14ac:dyDescent="0.25">
      <c r="A3693" s="1">
        <v>779</v>
      </c>
      <c r="B3693" s="1">
        <v>1</v>
      </c>
      <c r="C3693" s="1">
        <v>833</v>
      </c>
      <c r="D3693" s="1">
        <v>0</v>
      </c>
      <c r="E3693" s="1">
        <v>121</v>
      </c>
      <c r="F3693" s="1">
        <v>117</v>
      </c>
      <c r="G3693" s="1">
        <v>270</v>
      </c>
      <c r="H3693" s="1">
        <v>1</v>
      </c>
      <c r="I3693" s="2">
        <f>M3693-O3693</f>
        <v>353.21702898386741</v>
      </c>
      <c r="J3693" s="2">
        <v>6.5617800000000004E-2</v>
      </c>
      <c r="K3693">
        <f>0.4956*EXP(0.00006*L3693)</f>
        <v>0.50490442288789228</v>
      </c>
      <c r="L3693" s="2">
        <v>310</v>
      </c>
      <c r="M3693" s="2">
        <v>353.317677</v>
      </c>
      <c r="N3693" s="2">
        <v>47366</v>
      </c>
      <c r="O3693" s="3">
        <f>0.0991*EXP(0.00005*L3693)</f>
        <v>0.10064801613257859</v>
      </c>
      <c r="P3693" s="1">
        <v>0</v>
      </c>
    </row>
    <row r="3694" spans="1:16" x14ac:dyDescent="0.25">
      <c r="A3694" s="1">
        <v>779</v>
      </c>
      <c r="B3694" s="1">
        <v>2</v>
      </c>
      <c r="C3694" s="1">
        <v>833</v>
      </c>
      <c r="D3694" s="1">
        <v>0</v>
      </c>
      <c r="E3694" s="1">
        <v>100</v>
      </c>
      <c r="F3694" s="1">
        <v>118</v>
      </c>
      <c r="G3694" s="1">
        <v>269</v>
      </c>
      <c r="H3694" s="1">
        <v>1</v>
      </c>
      <c r="I3694" s="2">
        <f>M3694-O3694</f>
        <v>347.60176385225111</v>
      </c>
      <c r="J3694" s="2">
        <v>4.3131000000000003E-2</v>
      </c>
      <c r="K3694">
        <f>0.4956*EXP(0.00006*L3694)</f>
        <v>0.50502561449179606</v>
      </c>
      <c r="L3694" s="2">
        <v>314</v>
      </c>
      <c r="M3694" s="2">
        <v>347.70243199999999</v>
      </c>
      <c r="N3694" s="2">
        <v>47771</v>
      </c>
      <c r="O3694" s="3">
        <f>0.0991*EXP(0.00005*L3694)</f>
        <v>0.10066814774889964</v>
      </c>
      <c r="P3694" s="1">
        <v>0</v>
      </c>
    </row>
    <row r="3695" spans="1:16" x14ac:dyDescent="0.25">
      <c r="A3695" s="1">
        <v>779</v>
      </c>
      <c r="B3695" s="1">
        <v>3</v>
      </c>
      <c r="C3695" s="1">
        <v>833</v>
      </c>
      <c r="D3695" s="1">
        <v>0</v>
      </c>
      <c r="E3695" s="1">
        <v>100</v>
      </c>
      <c r="F3695" s="1">
        <v>119</v>
      </c>
      <c r="G3695" s="1">
        <v>268</v>
      </c>
      <c r="H3695" s="1">
        <v>1</v>
      </c>
      <c r="I3695" s="2">
        <f>M3695-O3695</f>
        <v>341.01762709518323</v>
      </c>
      <c r="J3695" s="2">
        <v>3.1514599999999997E-2</v>
      </c>
      <c r="K3695">
        <f>0.4956*EXP(0.00006*L3695)</f>
        <v>0.50566234782381514</v>
      </c>
      <c r="L3695" s="2">
        <v>335</v>
      </c>
      <c r="M3695" s="2">
        <v>341.11840100000001</v>
      </c>
      <c r="N3695" s="2">
        <v>48176</v>
      </c>
      <c r="O3695" s="3">
        <f>0.0991*EXP(0.00005*L3695)</f>
        <v>0.10077390481678017</v>
      </c>
      <c r="P3695" s="1">
        <v>0</v>
      </c>
    </row>
    <row r="3696" spans="1:16" x14ac:dyDescent="0.25">
      <c r="A3696" s="1">
        <v>779</v>
      </c>
      <c r="B3696" s="1">
        <v>4</v>
      </c>
      <c r="C3696" s="1">
        <v>833</v>
      </c>
      <c r="D3696" s="1">
        <v>0</v>
      </c>
      <c r="E3696" s="1">
        <v>121</v>
      </c>
      <c r="F3696" s="1">
        <v>119</v>
      </c>
      <c r="G3696" s="1">
        <v>267</v>
      </c>
      <c r="H3696" s="1">
        <v>1</v>
      </c>
      <c r="I3696" s="2">
        <f>M3696-O3696</f>
        <v>339.37029285847649</v>
      </c>
      <c r="J3696" s="2">
        <v>1.3437599999999999E-2</v>
      </c>
      <c r="K3696">
        <f>0.4956*EXP(0.00006*L3696)</f>
        <v>0.5058444190398842</v>
      </c>
      <c r="L3696" s="2">
        <v>341</v>
      </c>
      <c r="M3696" s="2">
        <v>339.47109699999999</v>
      </c>
      <c r="N3696" s="2">
        <v>48175</v>
      </c>
      <c r="O3696" s="3">
        <f>0.0991*EXP(0.00005*L3696)</f>
        <v>0.10080414152350445</v>
      </c>
      <c r="P3696" s="1">
        <v>0</v>
      </c>
    </row>
    <row r="3697" spans="1:16" x14ac:dyDescent="0.25">
      <c r="A3697" s="1">
        <v>779</v>
      </c>
      <c r="B3697" s="1">
        <v>5</v>
      </c>
      <c r="C3697" s="1">
        <v>833</v>
      </c>
      <c r="D3697" s="1">
        <v>0</v>
      </c>
      <c r="E3697" s="1">
        <v>141</v>
      </c>
      <c r="F3697" s="1">
        <v>120</v>
      </c>
      <c r="G3697" s="1">
        <v>266</v>
      </c>
      <c r="H3697" s="1">
        <v>1</v>
      </c>
      <c r="I3697" s="2">
        <f>M3697-O3697</f>
        <v>337.89917569563198</v>
      </c>
      <c r="J3697" s="2">
        <v>4.5201100000000001E-2</v>
      </c>
      <c r="K3697">
        <f>0.4956*EXP(0.00006*L3697)</f>
        <v>0.50596583626993852</v>
      </c>
      <c r="L3697" s="2">
        <v>345</v>
      </c>
      <c r="M3697" s="2">
        <v>338</v>
      </c>
      <c r="N3697" s="2">
        <v>48580</v>
      </c>
      <c r="O3697" s="3">
        <f>0.0991*EXP(0.00005*L3697)</f>
        <v>0.1008243043680264</v>
      </c>
      <c r="P3697" s="1">
        <v>0</v>
      </c>
    </row>
    <row r="3698" spans="1:16" x14ac:dyDescent="0.25">
      <c r="A3698" s="1">
        <v>779</v>
      </c>
      <c r="B3698" s="1">
        <v>6</v>
      </c>
      <c r="C3698" s="1">
        <v>833</v>
      </c>
      <c r="D3698" s="1">
        <v>0</v>
      </c>
      <c r="E3698" s="1">
        <v>171</v>
      </c>
      <c r="F3698" s="1">
        <v>121</v>
      </c>
      <c r="G3698" s="1">
        <v>266</v>
      </c>
      <c r="H3698" s="1">
        <v>1</v>
      </c>
      <c r="I3698" s="2">
        <f>M3698-O3698</f>
        <v>329.89913535784319</v>
      </c>
      <c r="J3698" s="2">
        <v>5.5611599999999997E-2</v>
      </c>
      <c r="K3698">
        <f>0.4956*EXP(0.00006*L3698)</f>
        <v>0.50620875816793953</v>
      </c>
      <c r="L3698" s="2">
        <v>353</v>
      </c>
      <c r="M3698" s="2">
        <v>330</v>
      </c>
      <c r="N3698" s="2">
        <v>48986</v>
      </c>
      <c r="O3698" s="3">
        <f>0.0991*EXP(0.00005*L3698)</f>
        <v>0.10086464215679353</v>
      </c>
      <c r="P3698" s="1">
        <v>0</v>
      </c>
    </row>
    <row r="3699" spans="1:16" x14ac:dyDescent="0.25">
      <c r="A3699" s="1">
        <v>779</v>
      </c>
      <c r="B3699" s="1">
        <v>7</v>
      </c>
      <c r="C3699" s="1">
        <v>833</v>
      </c>
      <c r="D3699" s="1">
        <v>0</v>
      </c>
      <c r="E3699" s="1">
        <v>100</v>
      </c>
      <c r="F3699" s="1">
        <v>122</v>
      </c>
      <c r="G3699" s="1">
        <v>266</v>
      </c>
      <c r="H3699" s="1">
        <v>1</v>
      </c>
      <c r="I3699" s="2">
        <f>M3699-O3699</f>
        <v>326.76881328567998</v>
      </c>
      <c r="J3699" s="2">
        <v>3.9542099999999997E-2</v>
      </c>
      <c r="K3699">
        <f>0.4956*EXP(0.00006*L3699)</f>
        <v>0.55481190686494763</v>
      </c>
      <c r="L3699" s="2">
        <v>1881</v>
      </c>
      <c r="M3699" s="2">
        <v>326.87768599999998</v>
      </c>
      <c r="N3699" s="2">
        <v>49392</v>
      </c>
      <c r="O3699" s="3">
        <f>0.0991*EXP(0.00005*L3699)</f>
        <v>0.10887271432001928</v>
      </c>
      <c r="P3699" s="1">
        <v>0</v>
      </c>
    </row>
    <row r="3700" spans="1:16" x14ac:dyDescent="0.25">
      <c r="A3700" s="1">
        <v>780</v>
      </c>
      <c r="B3700" s="1">
        <v>1</v>
      </c>
      <c r="C3700" s="1">
        <v>797</v>
      </c>
      <c r="D3700" s="1">
        <v>0</v>
      </c>
      <c r="E3700" s="1">
        <v>121</v>
      </c>
      <c r="F3700" s="1">
        <v>117</v>
      </c>
      <c r="G3700" s="1">
        <v>302</v>
      </c>
      <c r="H3700" s="1">
        <v>1</v>
      </c>
      <c r="I3700" s="2">
        <f>M3700-O3700</f>
        <v>540.87535572788329</v>
      </c>
      <c r="J3700" s="2">
        <v>2.87998E-2</v>
      </c>
      <c r="K3700">
        <f>0.4956*EXP(0.00006*L3700)</f>
        <v>0.55507828050480201</v>
      </c>
      <c r="L3700" s="2">
        <v>1889</v>
      </c>
      <c r="M3700" s="2">
        <v>540.98427200000003</v>
      </c>
      <c r="N3700" s="2">
        <v>47398</v>
      </c>
      <c r="O3700" s="3">
        <f>0.0991*EXP(0.00005*L3700)</f>
        <v>0.10891627211672586</v>
      </c>
      <c r="P3700" s="1">
        <v>0</v>
      </c>
    </row>
    <row r="3701" spans="1:16" x14ac:dyDescent="0.25">
      <c r="A3701" s="1">
        <v>780</v>
      </c>
      <c r="B3701" s="1">
        <v>2</v>
      </c>
      <c r="C3701" s="1">
        <v>797</v>
      </c>
      <c r="D3701" s="1">
        <v>0</v>
      </c>
      <c r="E3701" s="1">
        <v>121</v>
      </c>
      <c r="F3701" s="1">
        <v>118</v>
      </c>
      <c r="G3701" s="1">
        <v>301</v>
      </c>
      <c r="H3701" s="1">
        <v>1</v>
      </c>
      <c r="I3701" s="2">
        <f>M3701-O3701</f>
        <v>538.49441148000835</v>
      </c>
      <c r="J3701" s="2">
        <v>2.59881E-2</v>
      </c>
      <c r="K3701">
        <f>0.4956*EXP(0.00006*L3701)</f>
        <v>0.495927203965431</v>
      </c>
      <c r="L3701" s="2">
        <v>11</v>
      </c>
      <c r="M3701" s="2">
        <v>538.59356600000001</v>
      </c>
      <c r="N3701" s="2">
        <v>47803</v>
      </c>
      <c r="O3701" s="3">
        <f>0.0991*EXP(0.00005*L3701)</f>
        <v>9.9154519991623336E-2</v>
      </c>
      <c r="P3701" s="1">
        <v>0</v>
      </c>
    </row>
    <row r="3702" spans="1:16" x14ac:dyDescent="0.25">
      <c r="A3702" s="1">
        <v>781</v>
      </c>
      <c r="B3702" s="1">
        <v>1</v>
      </c>
      <c r="C3702" s="1">
        <v>780</v>
      </c>
      <c r="D3702" s="1">
        <v>0</v>
      </c>
      <c r="E3702" s="1">
        <v>100</v>
      </c>
      <c r="F3702" s="1">
        <v>127</v>
      </c>
      <c r="G3702" s="1">
        <v>308</v>
      </c>
      <c r="H3702" s="1">
        <v>1</v>
      </c>
      <c r="I3702" s="2">
        <f>M3702-O3702</f>
        <v>733.77281872918991</v>
      </c>
      <c r="J3702" s="2">
        <v>0.26789600000000002</v>
      </c>
      <c r="K3702">
        <f>0.4956*EXP(0.00006*L3702)</f>
        <v>0.49610576989879812</v>
      </c>
      <c r="L3702" s="2">
        <v>17</v>
      </c>
      <c r="M3702" s="2">
        <v>733.87200299999995</v>
      </c>
      <c r="N3702" s="2">
        <v>51464</v>
      </c>
      <c r="O3702" s="3">
        <f>0.0991*EXP(0.00005*L3702)</f>
        <v>9.9184270810020431E-2</v>
      </c>
      <c r="P3702" s="1">
        <v>0</v>
      </c>
    </row>
    <row r="3703" spans="1:16" x14ac:dyDescent="0.25">
      <c r="A3703" s="1">
        <v>781</v>
      </c>
      <c r="B3703" s="1">
        <v>2</v>
      </c>
      <c r="C3703" s="1">
        <v>780</v>
      </c>
      <c r="D3703" s="1">
        <v>0</v>
      </c>
      <c r="E3703" s="1">
        <v>100</v>
      </c>
      <c r="F3703" s="1">
        <v>126</v>
      </c>
      <c r="G3703" s="1">
        <v>308</v>
      </c>
      <c r="H3703" s="1">
        <v>1</v>
      </c>
      <c r="I3703" s="2">
        <f>M3703-O3703</f>
        <v>706.98324193002247</v>
      </c>
      <c r="J3703" s="2">
        <v>0.240012</v>
      </c>
      <c r="K3703">
        <f>0.4956*EXP(0.00006*L3703)</f>
        <v>0.49625462395676007</v>
      </c>
      <c r="L3703" s="2">
        <v>22</v>
      </c>
      <c r="M3703" s="2">
        <v>707.08245099999999</v>
      </c>
      <c r="N3703" s="2">
        <v>51058</v>
      </c>
      <c r="O3703" s="3">
        <f>0.0991*EXP(0.00005*L3703)</f>
        <v>9.9209069977489711E-2</v>
      </c>
      <c r="P3703" s="1">
        <v>0</v>
      </c>
    </row>
    <row r="3704" spans="1:16" x14ac:dyDescent="0.25">
      <c r="A3704" s="1">
        <v>781</v>
      </c>
      <c r="B3704" s="1">
        <v>3</v>
      </c>
      <c r="C3704" s="1">
        <v>780</v>
      </c>
      <c r="D3704" s="1">
        <v>0</v>
      </c>
      <c r="E3704" s="1">
        <v>100</v>
      </c>
      <c r="F3704" s="1">
        <v>125</v>
      </c>
      <c r="G3704" s="1">
        <v>308</v>
      </c>
      <c r="H3704" s="1">
        <v>1</v>
      </c>
      <c r="I3704" s="2">
        <f>M3704-O3704</f>
        <v>685.77044716283672</v>
      </c>
      <c r="J3704" s="2">
        <v>0.19251399999999999</v>
      </c>
      <c r="K3704">
        <f>0.4956*EXP(0.00006*L3704)</f>
        <v>0.49643330778254341</v>
      </c>
      <c r="L3704" s="2">
        <v>28</v>
      </c>
      <c r="M3704" s="2">
        <v>685.869686</v>
      </c>
      <c r="N3704" s="2">
        <v>50652</v>
      </c>
      <c r="O3704" s="3">
        <f>0.0991*EXP(0.00005*L3704)</f>
        <v>9.9238837163337604E-2</v>
      </c>
      <c r="P3704" s="1">
        <v>0</v>
      </c>
    </row>
    <row r="3705" spans="1:16" x14ac:dyDescent="0.25">
      <c r="A3705" s="1">
        <v>781</v>
      </c>
      <c r="B3705" s="1">
        <v>4</v>
      </c>
      <c r="C3705" s="1">
        <v>780</v>
      </c>
      <c r="D3705" s="1">
        <v>0</v>
      </c>
      <c r="E3705" s="1">
        <v>100</v>
      </c>
      <c r="F3705" s="1">
        <v>124</v>
      </c>
      <c r="G3705" s="1">
        <v>308</v>
      </c>
      <c r="H3705" s="1">
        <v>1</v>
      </c>
      <c r="I3705" s="2">
        <f>M3705-O3705</f>
        <v>668.48037342316456</v>
      </c>
      <c r="J3705" s="2">
        <v>0.13783500000000001</v>
      </c>
      <c r="K3705">
        <f>0.4956*EXP(0.00006*L3705)</f>
        <v>0.49664185356336032</v>
      </c>
      <c r="L3705" s="2">
        <v>35</v>
      </c>
      <c r="M3705" s="2">
        <v>668.57964700000002</v>
      </c>
      <c r="N3705" s="2">
        <v>50246</v>
      </c>
      <c r="O3705" s="3">
        <f>0.0991*EXP(0.00005*L3705)</f>
        <v>9.9273576835432753E-2</v>
      </c>
      <c r="P3705" s="1">
        <v>0</v>
      </c>
    </row>
    <row r="3706" spans="1:16" x14ac:dyDescent="0.25">
      <c r="A3706" s="1">
        <v>781</v>
      </c>
      <c r="B3706" s="1">
        <v>5</v>
      </c>
      <c r="C3706" s="1">
        <v>780</v>
      </c>
      <c r="D3706" s="1">
        <v>0</v>
      </c>
      <c r="E3706" s="1">
        <v>141</v>
      </c>
      <c r="F3706" s="1">
        <v>123</v>
      </c>
      <c r="G3706" s="1">
        <v>307</v>
      </c>
      <c r="H3706" s="1">
        <v>1</v>
      </c>
      <c r="I3706" s="2">
        <f>M3706-O3706</f>
        <v>653.94657863662371</v>
      </c>
      <c r="J3706" s="2">
        <v>0.13252800000000001</v>
      </c>
      <c r="K3706">
        <f>0.4956*EXP(0.00006*L3706)</f>
        <v>0.49682067681689757</v>
      </c>
      <c r="L3706" s="2">
        <v>41</v>
      </c>
      <c r="M3706" s="2">
        <v>654.04588200000001</v>
      </c>
      <c r="N3706" s="2">
        <v>49839</v>
      </c>
      <c r="O3706" s="3">
        <f>0.0991*EXP(0.00005*L3706)</f>
        <v>9.9303363376241086E-2</v>
      </c>
      <c r="P3706" s="1">
        <v>0</v>
      </c>
    </row>
    <row r="3707" spans="1:16" x14ac:dyDescent="0.25">
      <c r="A3707" s="1">
        <v>781</v>
      </c>
      <c r="B3707" s="1">
        <v>6</v>
      </c>
      <c r="C3707" s="1">
        <v>780</v>
      </c>
      <c r="D3707" s="1">
        <v>0</v>
      </c>
      <c r="E3707" s="1">
        <v>141</v>
      </c>
      <c r="F3707" s="1">
        <v>122</v>
      </c>
      <c r="G3707" s="1">
        <v>307</v>
      </c>
      <c r="H3707" s="1">
        <v>1</v>
      </c>
      <c r="I3707" s="2">
        <f>M3707-O3707</f>
        <v>637.71781174000205</v>
      </c>
      <c r="J3707" s="2">
        <v>0.14781</v>
      </c>
      <c r="K3707">
        <f>0.4956*EXP(0.00006*L3707)</f>
        <v>0.4969101125877024</v>
      </c>
      <c r="L3707" s="2">
        <v>44</v>
      </c>
      <c r="M3707" s="2">
        <v>637.81713000000002</v>
      </c>
      <c r="N3707" s="2">
        <v>49433</v>
      </c>
      <c r="O3707" s="3">
        <f>0.0991*EXP(0.00005*L3707)</f>
        <v>9.931825999796623E-2</v>
      </c>
      <c r="P3707" s="1">
        <v>0</v>
      </c>
    </row>
    <row r="3708" spans="1:16" x14ac:dyDescent="0.25">
      <c r="A3708" s="1">
        <v>781</v>
      </c>
      <c r="B3708" s="1">
        <v>7</v>
      </c>
      <c r="C3708" s="1">
        <v>780</v>
      </c>
      <c r="D3708" s="1">
        <v>0</v>
      </c>
      <c r="E3708" s="1">
        <v>141</v>
      </c>
      <c r="F3708" s="1">
        <v>121</v>
      </c>
      <c r="G3708" s="1">
        <v>307</v>
      </c>
      <c r="H3708" s="1">
        <v>1</v>
      </c>
      <c r="I3708" s="2">
        <f>M3708-O3708</f>
        <v>624.38452480767933</v>
      </c>
      <c r="J3708" s="2">
        <v>0.13908599999999999</v>
      </c>
      <c r="K3708">
        <f>0.4956*EXP(0.00006*L3708)</f>
        <v>0.49696974537910893</v>
      </c>
      <c r="L3708" s="2">
        <v>46</v>
      </c>
      <c r="M3708" s="2">
        <v>624.48385299999995</v>
      </c>
      <c r="N3708" s="2">
        <v>49027</v>
      </c>
      <c r="O3708" s="3">
        <f>0.0991*EXP(0.00005*L3708)</f>
        <v>9.9328192320573896E-2</v>
      </c>
      <c r="P3708" s="1">
        <v>0</v>
      </c>
    </row>
    <row r="3709" spans="1:16" x14ac:dyDescent="0.25">
      <c r="A3709" s="1">
        <v>781</v>
      </c>
      <c r="B3709" s="1">
        <v>8</v>
      </c>
      <c r="C3709" s="1">
        <v>780</v>
      </c>
      <c r="D3709" s="1">
        <v>0</v>
      </c>
      <c r="E3709" s="1">
        <v>141</v>
      </c>
      <c r="F3709" s="1">
        <v>120</v>
      </c>
      <c r="G3709" s="1">
        <v>307</v>
      </c>
      <c r="H3709" s="1">
        <v>1</v>
      </c>
      <c r="I3709" s="2">
        <f>M3709-O3709</f>
        <v>609.90058734282343</v>
      </c>
      <c r="J3709" s="2">
        <v>0.131689</v>
      </c>
      <c r="K3709">
        <f>0.4956*EXP(0.00006*L3709)</f>
        <v>0.49747691313097758</v>
      </c>
      <c r="L3709" s="2">
        <v>63</v>
      </c>
      <c r="M3709" s="2">
        <v>610</v>
      </c>
      <c r="N3709" s="2">
        <v>48621</v>
      </c>
      <c r="O3709" s="3">
        <f>0.0991*EXP(0.00005*L3709)</f>
        <v>9.9412657176524657E-2</v>
      </c>
      <c r="P3709" s="1">
        <v>0</v>
      </c>
    </row>
    <row r="3710" spans="1:16" x14ac:dyDescent="0.25">
      <c r="A3710" s="1">
        <v>781</v>
      </c>
      <c r="B3710" s="1">
        <v>9</v>
      </c>
      <c r="C3710" s="1">
        <v>780</v>
      </c>
      <c r="D3710" s="1">
        <v>0</v>
      </c>
      <c r="E3710" s="1">
        <v>141</v>
      </c>
      <c r="F3710" s="1">
        <v>119</v>
      </c>
      <c r="G3710" s="1">
        <v>307</v>
      </c>
      <c r="H3710" s="1">
        <v>1</v>
      </c>
      <c r="I3710" s="2">
        <f>M3710-O3710</f>
        <v>598.04656256980661</v>
      </c>
      <c r="J3710" s="2">
        <v>0.11870699999999999</v>
      </c>
      <c r="K3710">
        <f>0.4956*EXP(0.00006*L3710)</f>
        <v>0.49771575936779144</v>
      </c>
      <c r="L3710" s="2">
        <v>71</v>
      </c>
      <c r="M3710" s="2">
        <v>598.14601500000003</v>
      </c>
      <c r="N3710" s="2">
        <v>48215</v>
      </c>
      <c r="O3710" s="3">
        <f>0.0991*EXP(0.00005*L3710)</f>
        <v>9.9452430193468347E-2</v>
      </c>
      <c r="P3710" s="1">
        <v>0</v>
      </c>
    </row>
    <row r="3711" spans="1:16" x14ac:dyDescent="0.25">
      <c r="A3711" s="1">
        <v>781</v>
      </c>
      <c r="B3711" s="1">
        <v>10</v>
      </c>
      <c r="C3711" s="1">
        <v>780</v>
      </c>
      <c r="D3711" s="1">
        <v>0</v>
      </c>
      <c r="E3711" s="1">
        <v>100</v>
      </c>
      <c r="F3711" s="1">
        <v>118</v>
      </c>
      <c r="G3711" s="1">
        <v>306</v>
      </c>
      <c r="H3711" s="1">
        <v>1</v>
      </c>
      <c r="I3711" s="2">
        <f>M3711-O3711</f>
        <v>581.2350906773313</v>
      </c>
      <c r="J3711" s="2">
        <v>0.106128</v>
      </c>
      <c r="K3711">
        <f>0.4956*EXP(0.00006*L3711)</f>
        <v>0.49783522548540038</v>
      </c>
      <c r="L3711" s="2">
        <v>75</v>
      </c>
      <c r="M3711" s="2">
        <v>581.334563</v>
      </c>
      <c r="N3711" s="2">
        <v>47808</v>
      </c>
      <c r="O3711" s="3">
        <f>0.0991*EXP(0.00005*L3711)</f>
        <v>9.9472322668688259E-2</v>
      </c>
      <c r="P3711" s="1">
        <v>0</v>
      </c>
    </row>
    <row r="3712" spans="1:16" x14ac:dyDescent="0.25">
      <c r="A3712" s="1">
        <v>781</v>
      </c>
      <c r="B3712" s="1">
        <v>11</v>
      </c>
      <c r="C3712" s="1">
        <v>780</v>
      </c>
      <c r="D3712" s="1">
        <v>0</v>
      </c>
      <c r="E3712" s="1">
        <v>171</v>
      </c>
      <c r="F3712" s="1">
        <v>117</v>
      </c>
      <c r="G3712" s="1">
        <v>305</v>
      </c>
      <c r="H3712" s="1">
        <v>1</v>
      </c>
      <c r="I3712" s="2">
        <f>M3712-O3712</f>
        <v>568.02906680614183</v>
      </c>
      <c r="J3712" s="2">
        <v>0.101712</v>
      </c>
      <c r="K3712">
        <f>0.4956*EXP(0.00006*L3712)</f>
        <v>0.49798459845787157</v>
      </c>
      <c r="L3712" s="2">
        <v>80</v>
      </c>
      <c r="M3712" s="2">
        <v>568.12856399999998</v>
      </c>
      <c r="N3712" s="2">
        <v>47401</v>
      </c>
      <c r="O3712" s="3">
        <f>0.0991*EXP(0.00005*L3712)</f>
        <v>9.9497193858124583E-2</v>
      </c>
      <c r="P3712" s="1">
        <v>0</v>
      </c>
    </row>
    <row r="3713" spans="1:16" x14ac:dyDescent="0.25">
      <c r="A3713" s="1">
        <v>781</v>
      </c>
      <c r="B3713" s="1">
        <v>12</v>
      </c>
      <c r="C3713" s="1">
        <v>780</v>
      </c>
      <c r="D3713" s="1">
        <v>0</v>
      </c>
      <c r="E3713" s="1">
        <v>141</v>
      </c>
      <c r="F3713" s="1">
        <v>117</v>
      </c>
      <c r="G3713" s="1">
        <v>304</v>
      </c>
      <c r="H3713" s="1">
        <v>1</v>
      </c>
      <c r="I3713" s="2">
        <f>M3713-O3713</f>
        <v>557.02463483115787</v>
      </c>
      <c r="J3713" s="2">
        <v>0.105755</v>
      </c>
      <c r="K3713">
        <f>0.4956*EXP(0.00006*L3713)</f>
        <v>0.49801447843016933</v>
      </c>
      <c r="L3713" s="2">
        <v>81</v>
      </c>
      <c r="M3713" s="2">
        <v>557.12413700000002</v>
      </c>
      <c r="N3713" s="2">
        <v>47400</v>
      </c>
      <c r="O3713" s="3">
        <f>0.0991*EXP(0.00005*L3713)</f>
        <v>9.9502168842191055E-2</v>
      </c>
      <c r="P3713" s="1">
        <v>0</v>
      </c>
    </row>
    <row r="3714" spans="1:16" x14ac:dyDescent="0.25">
      <c r="A3714" s="1">
        <v>781</v>
      </c>
      <c r="B3714" s="1">
        <v>13</v>
      </c>
      <c r="C3714" s="1">
        <v>780</v>
      </c>
      <c r="D3714" s="1">
        <v>0</v>
      </c>
      <c r="E3714" s="1">
        <v>141</v>
      </c>
      <c r="F3714" s="1">
        <v>117</v>
      </c>
      <c r="G3714" s="1">
        <v>303</v>
      </c>
      <c r="H3714" s="1">
        <v>1</v>
      </c>
      <c r="I3714" s="2">
        <f>M3714-O3714</f>
        <v>546.87827781026704</v>
      </c>
      <c r="J3714" s="2">
        <v>8.0699300000000002E-2</v>
      </c>
      <c r="K3714">
        <f>0.4956*EXP(0.00006*L3714)</f>
        <v>0.49616530616329041</v>
      </c>
      <c r="L3714" s="2">
        <v>19</v>
      </c>
      <c r="M3714" s="2">
        <v>546.97747200000003</v>
      </c>
      <c r="N3714" s="2">
        <v>47399</v>
      </c>
      <c r="O3714" s="3">
        <f>0.0991*EXP(0.00005*L3714)</f>
        <v>9.9194189733039326E-2</v>
      </c>
      <c r="P3714" s="1">
        <v>0</v>
      </c>
    </row>
    <row r="3715" spans="1:16" x14ac:dyDescent="0.25">
      <c r="A3715" s="1">
        <v>782</v>
      </c>
      <c r="B3715" s="1">
        <v>1</v>
      </c>
      <c r="C3715" s="1">
        <v>756</v>
      </c>
      <c r="D3715" s="1">
        <v>0</v>
      </c>
      <c r="E3715" s="1">
        <v>121</v>
      </c>
      <c r="F3715" s="1">
        <v>117</v>
      </c>
      <c r="G3715" s="1">
        <v>316</v>
      </c>
      <c r="H3715" s="1">
        <v>1</v>
      </c>
      <c r="I3715" s="2">
        <f>M3715-O3715</f>
        <v>681.43756489035206</v>
      </c>
      <c r="J3715" s="2">
        <v>0.190052</v>
      </c>
      <c r="K3715">
        <f>0.4956*EXP(0.00006*L3715)</f>
        <v>0.49622484957256308</v>
      </c>
      <c r="L3715" s="2">
        <v>21</v>
      </c>
      <c r="M3715" s="2">
        <v>681.53676900000005</v>
      </c>
      <c r="N3715" s="2">
        <v>47412</v>
      </c>
      <c r="O3715" s="3">
        <f>0.0991*EXP(0.00005*L3715)</f>
        <v>9.9204109648000124E-2</v>
      </c>
      <c r="P3715" s="1">
        <v>0</v>
      </c>
    </row>
    <row r="3716" spans="1:16" x14ac:dyDescent="0.25">
      <c r="A3716" s="1">
        <v>782</v>
      </c>
      <c r="B3716" s="1">
        <v>2</v>
      </c>
      <c r="C3716" s="1">
        <v>756</v>
      </c>
      <c r="D3716" s="1">
        <v>0</v>
      </c>
      <c r="E3716" s="1">
        <v>141</v>
      </c>
      <c r="F3716" s="1">
        <v>118</v>
      </c>
      <c r="G3716" s="1">
        <v>315</v>
      </c>
      <c r="H3716" s="1">
        <v>1</v>
      </c>
      <c r="I3716" s="2">
        <f>M3716-O3716</f>
        <v>654.56020896944494</v>
      </c>
      <c r="J3716" s="2">
        <v>0.17627899999999999</v>
      </c>
      <c r="K3716">
        <f>0.4956*EXP(0.00006*L3716)</f>
        <v>0.49628440012747366</v>
      </c>
      <c r="L3716" s="2">
        <v>23</v>
      </c>
      <c r="M3716" s="2">
        <v>654.65942299999995</v>
      </c>
      <c r="N3716" s="2">
        <v>47817</v>
      </c>
      <c r="O3716" s="3">
        <f>0.0991*EXP(0.00005*L3716)</f>
        <v>9.9214030555002011E-2</v>
      </c>
      <c r="P3716" s="1">
        <v>0</v>
      </c>
    </row>
    <row r="3717" spans="1:16" x14ac:dyDescent="0.25">
      <c r="A3717" s="1">
        <v>782</v>
      </c>
      <c r="B3717" s="1">
        <v>3</v>
      </c>
      <c r="C3717" s="1">
        <v>756</v>
      </c>
      <c r="D3717" s="1">
        <v>0</v>
      </c>
      <c r="E3717" s="1">
        <v>121</v>
      </c>
      <c r="F3717" s="1">
        <v>119</v>
      </c>
      <c r="G3717" s="1">
        <v>314</v>
      </c>
      <c r="H3717" s="1">
        <v>1</v>
      </c>
      <c r="I3717" s="2">
        <f>M3717-O3717</f>
        <v>631.57834620077074</v>
      </c>
      <c r="J3717" s="2">
        <v>0.12964100000000001</v>
      </c>
      <c r="K3717">
        <f>0.4956*EXP(0.00006*L3717)</f>
        <v>0.49646309467460814</v>
      </c>
      <c r="L3717" s="2">
        <v>29</v>
      </c>
      <c r="M3717" s="2">
        <v>631.67759000000001</v>
      </c>
      <c r="N3717" s="2">
        <v>48222</v>
      </c>
      <c r="O3717" s="3">
        <f>0.0991*EXP(0.00005*L3717)</f>
        <v>9.9243799229246379E-2</v>
      </c>
      <c r="P3717" s="1">
        <v>0</v>
      </c>
    </row>
    <row r="3718" spans="1:16" x14ac:dyDescent="0.25">
      <c r="A3718" s="1">
        <v>782</v>
      </c>
      <c r="B3718" s="1">
        <v>4</v>
      </c>
      <c r="C3718" s="1">
        <v>756</v>
      </c>
      <c r="D3718" s="1">
        <v>0</v>
      </c>
      <c r="E3718" s="1">
        <v>100</v>
      </c>
      <c r="F3718" s="1">
        <v>119</v>
      </c>
      <c r="G3718" s="1">
        <v>313</v>
      </c>
      <c r="H3718" s="1">
        <v>1</v>
      </c>
      <c r="I3718" s="2">
        <f>M3718-O3718</f>
        <v>621.90062709993435</v>
      </c>
      <c r="J3718" s="2">
        <v>7.7748499999999998E-2</v>
      </c>
      <c r="K3718">
        <f>0.4956*EXP(0.00006*L3718)</f>
        <v>0.49723818151284671</v>
      </c>
      <c r="L3718" s="2">
        <v>55</v>
      </c>
      <c r="M3718" s="2">
        <v>622</v>
      </c>
      <c r="N3718" s="2">
        <v>48221</v>
      </c>
      <c r="O3718" s="3">
        <f>0.0991*EXP(0.00005*L3718)</f>
        <v>9.9372900065606326E-2</v>
      </c>
      <c r="P3718" s="1">
        <v>0</v>
      </c>
    </row>
    <row r="3719" spans="1:16" x14ac:dyDescent="0.25">
      <c r="A3719" s="1">
        <v>783</v>
      </c>
      <c r="B3719" s="1">
        <v>1</v>
      </c>
      <c r="C3719" s="1">
        <v>811</v>
      </c>
      <c r="D3719" s="1">
        <v>0</v>
      </c>
      <c r="E3719" s="1">
        <v>141</v>
      </c>
      <c r="F3719" s="1">
        <v>118</v>
      </c>
      <c r="G3719" s="1">
        <v>120</v>
      </c>
      <c r="H3719" s="1">
        <v>1</v>
      </c>
      <c r="I3719" s="2">
        <f>M3719-O3719</f>
        <v>427.44890740106069</v>
      </c>
      <c r="J3719" s="2">
        <v>6.7322000000000007E-2</v>
      </c>
      <c r="K3719">
        <f>0.4956*EXP(0.00006*L3719)</f>
        <v>0.49753661394253035</v>
      </c>
      <c r="L3719" s="2">
        <v>65</v>
      </c>
      <c r="M3719" s="2">
        <v>427.54833000000002</v>
      </c>
      <c r="N3719" s="2">
        <v>47622</v>
      </c>
      <c r="O3719" s="3">
        <f>0.0991*EXP(0.00005*L3719)</f>
        <v>9.9422598939322177E-2</v>
      </c>
      <c r="P3719" s="1">
        <v>0</v>
      </c>
    </row>
    <row r="3720" spans="1:16" x14ac:dyDescent="0.25">
      <c r="A3720" s="1">
        <v>783</v>
      </c>
      <c r="B3720" s="1">
        <v>2</v>
      </c>
      <c r="C3720" s="1">
        <v>811</v>
      </c>
      <c r="D3720" s="1">
        <v>0</v>
      </c>
      <c r="E3720" s="1">
        <v>192</v>
      </c>
      <c r="F3720" s="1">
        <v>119</v>
      </c>
      <c r="G3720" s="1">
        <v>120</v>
      </c>
      <c r="H3720" s="1">
        <v>1</v>
      </c>
      <c r="I3720" s="2">
        <f>M3720-O3720</f>
        <v>422.84936167733127</v>
      </c>
      <c r="J3720" s="2">
        <v>4.6729699999999999E-2</v>
      </c>
      <c r="K3720">
        <f>0.4956*EXP(0.00006*L3720)</f>
        <v>0.49783522548540038</v>
      </c>
      <c r="L3720" s="2">
        <v>75</v>
      </c>
      <c r="M3720" s="2">
        <v>422.94883399999998</v>
      </c>
      <c r="N3720" s="2">
        <v>48028</v>
      </c>
      <c r="O3720" s="3">
        <f>0.0991*EXP(0.00005*L3720)</f>
        <v>9.9472322668688259E-2</v>
      </c>
      <c r="P3720" s="1">
        <v>0</v>
      </c>
    </row>
    <row r="3721" spans="1:16" x14ac:dyDescent="0.25">
      <c r="A3721" s="1">
        <v>783</v>
      </c>
      <c r="B3721" s="1">
        <v>3</v>
      </c>
      <c r="C3721" s="1">
        <v>811</v>
      </c>
      <c r="D3721" s="1">
        <v>0</v>
      </c>
      <c r="E3721" s="1">
        <v>100</v>
      </c>
      <c r="F3721" s="1">
        <v>120</v>
      </c>
      <c r="G3721" s="1">
        <v>120</v>
      </c>
      <c r="H3721" s="1">
        <v>1</v>
      </c>
      <c r="I3721" s="2">
        <f>M3721-O3721</f>
        <v>418.10289872960169</v>
      </c>
      <c r="J3721" s="2">
        <v>3.9350099999999999E-2</v>
      </c>
      <c r="K3721">
        <f>0.4956*EXP(0.00006*L3721)</f>
        <v>0.49789496929701571</v>
      </c>
      <c r="L3721" s="2">
        <v>77</v>
      </c>
      <c r="M3721" s="2">
        <v>418.202381</v>
      </c>
      <c r="N3721" s="2">
        <v>48434</v>
      </c>
      <c r="O3721" s="3">
        <f>0.0991*EXP(0.00005*L3721)</f>
        <v>9.9482270398333322E-2</v>
      </c>
      <c r="P3721" s="1">
        <v>0</v>
      </c>
    </row>
    <row r="3722" spans="1:16" x14ac:dyDescent="0.25">
      <c r="A3722" s="1">
        <v>783</v>
      </c>
      <c r="B3722" s="1">
        <v>4</v>
      </c>
      <c r="C3722" s="1">
        <v>811</v>
      </c>
      <c r="D3722" s="1">
        <v>0</v>
      </c>
      <c r="E3722" s="1">
        <v>141</v>
      </c>
      <c r="F3722" s="1">
        <v>121</v>
      </c>
      <c r="G3722" s="1">
        <v>120</v>
      </c>
      <c r="H3722" s="1">
        <v>1</v>
      </c>
      <c r="I3722" s="2">
        <f>M3722-O3722</f>
        <v>414.97928692873387</v>
      </c>
      <c r="J3722" s="2">
        <v>2.64275E-2</v>
      </c>
      <c r="K3722">
        <f>0.4956*EXP(0.00006*L3722)</f>
        <v>0.49813401624895692</v>
      </c>
      <c r="L3722" s="2">
        <v>85</v>
      </c>
      <c r="M3722" s="2">
        <v>415.07880899999998</v>
      </c>
      <c r="N3722" s="2">
        <v>48840</v>
      </c>
      <c r="O3722" s="3">
        <f>0.0991*EXP(0.00005*L3722)</f>
        <v>9.9522071266135534E-2</v>
      </c>
      <c r="P3722" s="1">
        <v>0</v>
      </c>
    </row>
    <row r="3723" spans="1:16" x14ac:dyDescent="0.25">
      <c r="A3723" s="1">
        <v>783</v>
      </c>
      <c r="B3723" s="1">
        <v>5</v>
      </c>
      <c r="C3723" s="1">
        <v>811</v>
      </c>
      <c r="D3723" s="1">
        <v>0</v>
      </c>
      <c r="E3723" s="1">
        <v>141</v>
      </c>
      <c r="F3723" s="1">
        <v>122</v>
      </c>
      <c r="G3723" s="1">
        <v>120</v>
      </c>
      <c r="H3723" s="1">
        <v>1</v>
      </c>
      <c r="I3723" s="2">
        <f>M3723-O3723</f>
        <v>412.81733399930351</v>
      </c>
      <c r="J3723" s="2">
        <v>1.5329600000000001E-2</v>
      </c>
      <c r="K3723">
        <f>0.4956*EXP(0.00006*L3723)</f>
        <v>0.49822368844213705</v>
      </c>
      <c r="L3723" s="2">
        <v>88</v>
      </c>
      <c r="M3723" s="2">
        <v>412.91687100000001</v>
      </c>
      <c r="N3723" s="2">
        <v>49246</v>
      </c>
      <c r="O3723" s="3">
        <f>0.0991*EXP(0.00005*L3723)</f>
        <v>9.9537000696504743E-2</v>
      </c>
      <c r="P3723" s="1">
        <v>0</v>
      </c>
    </row>
    <row r="3724" spans="1:16" x14ac:dyDescent="0.25">
      <c r="A3724" s="1">
        <v>783</v>
      </c>
      <c r="B3724" s="1">
        <v>6</v>
      </c>
      <c r="C3724" s="1">
        <v>811</v>
      </c>
      <c r="D3724" s="1">
        <v>0</v>
      </c>
      <c r="E3724" s="1">
        <v>121</v>
      </c>
      <c r="F3724" s="1">
        <v>123</v>
      </c>
      <c r="G3724" s="1">
        <v>120</v>
      </c>
      <c r="H3724" s="1">
        <v>1</v>
      </c>
      <c r="I3724" s="2">
        <f>M3724-O3724</f>
        <v>411.91330715525589</v>
      </c>
      <c r="J3724" s="2">
        <v>1.35891E-2</v>
      </c>
      <c r="K3724">
        <f>0.4956*EXP(0.00006*L3724)</f>
        <v>0.49843298634076477</v>
      </c>
      <c r="L3724" s="2">
        <v>95</v>
      </c>
      <c r="M3724" s="2">
        <v>412.012879</v>
      </c>
      <c r="N3724" s="2">
        <v>49652</v>
      </c>
      <c r="O3724" s="3">
        <f>0.0991*EXP(0.00005*L3724)</f>
        <v>9.9571844744101148E-2</v>
      </c>
      <c r="P3724" s="1">
        <v>0</v>
      </c>
    </row>
    <row r="3725" spans="1:16" x14ac:dyDescent="0.25">
      <c r="A3725" s="1">
        <v>783</v>
      </c>
      <c r="B3725" s="1">
        <v>7</v>
      </c>
      <c r="C3725" s="1">
        <v>811</v>
      </c>
      <c r="D3725" s="1">
        <v>0</v>
      </c>
      <c r="E3725" s="1">
        <v>100</v>
      </c>
      <c r="F3725" s="1">
        <v>124</v>
      </c>
      <c r="G3725" s="1">
        <v>121</v>
      </c>
      <c r="H3725" s="1">
        <v>1</v>
      </c>
      <c r="I3725" s="2">
        <f>M3725-O3725</f>
        <v>409.34772107428967</v>
      </c>
      <c r="J3725" s="2">
        <v>1.3384999999999999E-2</v>
      </c>
      <c r="K3725">
        <f>0.4956*EXP(0.00006*L3725)</f>
        <v>0.50104160911149809</v>
      </c>
      <c r="L3725" s="2">
        <v>182</v>
      </c>
      <c r="M3725" s="2">
        <v>409.44772699999999</v>
      </c>
      <c r="N3725" s="2">
        <v>50059</v>
      </c>
      <c r="O3725" s="3">
        <f>0.0991*EXP(0.00005*L3725)</f>
        <v>0.10000592571034836</v>
      </c>
      <c r="P3725" s="1">
        <v>0</v>
      </c>
    </row>
    <row r="3726" spans="1:16" x14ac:dyDescent="0.25">
      <c r="A3726" s="1">
        <v>784</v>
      </c>
      <c r="B3726" s="1">
        <v>1</v>
      </c>
      <c r="C3726" s="1">
        <v>769</v>
      </c>
      <c r="D3726" s="1">
        <v>0</v>
      </c>
      <c r="E3726" s="1">
        <v>100</v>
      </c>
      <c r="F3726" s="1">
        <v>120</v>
      </c>
      <c r="G3726" s="1">
        <v>136</v>
      </c>
      <c r="H3726" s="1">
        <v>1</v>
      </c>
      <c r="I3726" s="2">
        <f>M3726-O3726</f>
        <v>408.27221107319707</v>
      </c>
      <c r="J3726" s="2">
        <v>5.9878800000000003E-2</v>
      </c>
      <c r="K3726">
        <f>0.4956*EXP(0.00006*L3726)</f>
        <v>0.50110173771223543</v>
      </c>
      <c r="L3726" s="2">
        <v>184</v>
      </c>
      <c r="M3726" s="2">
        <v>408.37222700000001</v>
      </c>
      <c r="N3726" s="2">
        <v>48450</v>
      </c>
      <c r="O3726" s="3">
        <f>0.0991*EXP(0.00005*L3726)</f>
        <v>0.1000159268029657</v>
      </c>
      <c r="P3726" s="1">
        <v>0</v>
      </c>
    </row>
    <row r="3727" spans="1:16" x14ac:dyDescent="0.25">
      <c r="A3727" s="1">
        <v>784</v>
      </c>
      <c r="B3727" s="1">
        <v>2</v>
      </c>
      <c r="C3727" s="1">
        <v>769</v>
      </c>
      <c r="D3727" s="1">
        <v>0</v>
      </c>
      <c r="E3727" s="1">
        <v>121</v>
      </c>
      <c r="F3727" s="1">
        <v>119</v>
      </c>
      <c r="G3727" s="1">
        <v>135</v>
      </c>
      <c r="H3727" s="1">
        <v>1</v>
      </c>
      <c r="I3727" s="2">
        <f>M3727-O3727</f>
        <v>394.24718807110429</v>
      </c>
      <c r="J3727" s="2">
        <v>0.12442499999999999</v>
      </c>
      <c r="K3727">
        <f>0.4956*EXP(0.00006*L3727)</f>
        <v>0.50116187352883779</v>
      </c>
      <c r="L3727" s="2">
        <v>186</v>
      </c>
      <c r="M3727" s="2">
        <v>394.34721400000001</v>
      </c>
      <c r="N3727" s="2">
        <v>48043</v>
      </c>
      <c r="O3727" s="3">
        <f>0.0991*EXP(0.00005*L3727)</f>
        <v>0.1000259288957423</v>
      </c>
      <c r="P3727" s="1">
        <v>0</v>
      </c>
    </row>
    <row r="3728" spans="1:16" x14ac:dyDescent="0.25">
      <c r="A3728" s="1">
        <v>784</v>
      </c>
      <c r="B3728" s="1">
        <v>3</v>
      </c>
      <c r="C3728" s="1">
        <v>769</v>
      </c>
      <c r="D3728" s="1">
        <v>0</v>
      </c>
      <c r="E3728" s="1">
        <v>121</v>
      </c>
      <c r="F3728" s="1">
        <v>118</v>
      </c>
      <c r="G3728" s="1">
        <v>134</v>
      </c>
      <c r="H3728" s="1">
        <v>1</v>
      </c>
      <c r="I3728" s="2">
        <f>M3728-O3728</f>
        <v>373.08049452215846</v>
      </c>
      <c r="J3728" s="2">
        <v>0.20824300000000001</v>
      </c>
      <c r="K3728">
        <f>0.4956*EXP(0.00006*L3728)</f>
        <v>0.49595696049035587</v>
      </c>
      <c r="L3728" s="2">
        <v>12</v>
      </c>
      <c r="M3728" s="2">
        <v>373.17965400000003</v>
      </c>
      <c r="N3728" s="2">
        <v>47636</v>
      </c>
      <c r="O3728" s="3">
        <f>0.0991*EXP(0.00005*L3728)</f>
        <v>9.915947784156813E-2</v>
      </c>
      <c r="P3728" s="1">
        <v>0</v>
      </c>
    </row>
    <row r="3729" spans="1:16" x14ac:dyDescent="0.25">
      <c r="A3729" s="1">
        <v>785</v>
      </c>
      <c r="B3729" s="1">
        <v>1</v>
      </c>
      <c r="C3729" s="1">
        <v>813</v>
      </c>
      <c r="D3729" s="1">
        <v>0</v>
      </c>
      <c r="E3729" s="1">
        <v>121</v>
      </c>
      <c r="F3729" s="1">
        <v>118</v>
      </c>
      <c r="G3729" s="1">
        <v>152</v>
      </c>
      <c r="H3729" s="1">
        <v>1</v>
      </c>
      <c r="I3729" s="2">
        <f>M3729-O3729</f>
        <v>569.44964072918992</v>
      </c>
      <c r="J3729" s="2">
        <v>0.16359499999999999</v>
      </c>
      <c r="K3729">
        <f>0.4956*EXP(0.00006*L3729)</f>
        <v>0.49610576989879812</v>
      </c>
      <c r="L3729" s="2">
        <v>17</v>
      </c>
      <c r="M3729" s="2">
        <v>569.54882499999997</v>
      </c>
      <c r="N3729" s="2">
        <v>47654</v>
      </c>
      <c r="O3729" s="3">
        <f>0.0991*EXP(0.00005*L3729)</f>
        <v>9.9184270810020431E-2</v>
      </c>
      <c r="P3729" s="1">
        <v>0</v>
      </c>
    </row>
    <row r="3730" spans="1:16" x14ac:dyDescent="0.25">
      <c r="A3730" s="1">
        <v>785</v>
      </c>
      <c r="B3730" s="1">
        <v>2</v>
      </c>
      <c r="C3730" s="1">
        <v>813</v>
      </c>
      <c r="D3730" s="1">
        <v>0</v>
      </c>
      <c r="E3730" s="1">
        <v>121</v>
      </c>
      <c r="F3730" s="1">
        <v>118</v>
      </c>
      <c r="G3730" s="1">
        <v>151</v>
      </c>
      <c r="H3730" s="1">
        <v>1</v>
      </c>
      <c r="I3730" s="2">
        <f>M3730-O3730</f>
        <v>553.09014996944495</v>
      </c>
      <c r="J3730" s="2">
        <v>0.17102100000000001</v>
      </c>
      <c r="K3730">
        <f>0.4956*EXP(0.00006*L3730)</f>
        <v>0.49628440012747366</v>
      </c>
      <c r="L3730" s="2">
        <v>23</v>
      </c>
      <c r="M3730" s="2">
        <v>553.18936399999996</v>
      </c>
      <c r="N3730" s="2">
        <v>47653</v>
      </c>
      <c r="O3730" s="3">
        <f>0.0991*EXP(0.00005*L3730)</f>
        <v>9.9214030555002011E-2</v>
      </c>
      <c r="P3730" s="1">
        <v>0</v>
      </c>
    </row>
    <row r="3731" spans="1:16" x14ac:dyDescent="0.25">
      <c r="A3731" s="1">
        <v>785</v>
      </c>
      <c r="B3731" s="1">
        <v>3</v>
      </c>
      <c r="C3731" s="1">
        <v>813</v>
      </c>
      <c r="D3731" s="1">
        <v>0</v>
      </c>
      <c r="E3731" s="1">
        <v>100</v>
      </c>
      <c r="F3731" s="1">
        <v>118</v>
      </c>
      <c r="G3731" s="1">
        <v>150</v>
      </c>
      <c r="H3731" s="1">
        <v>1</v>
      </c>
      <c r="I3731" s="2">
        <f>M3731-O3731</f>
        <v>535.24534423845682</v>
      </c>
      <c r="J3731" s="2">
        <v>0.176736</v>
      </c>
      <c r="K3731">
        <f>0.4956*EXP(0.00006*L3731)</f>
        <v>0.4964928833539401</v>
      </c>
      <c r="L3731" s="2">
        <v>30</v>
      </c>
      <c r="M3731" s="2">
        <v>535.34459300000003</v>
      </c>
      <c r="N3731" s="2">
        <v>47652</v>
      </c>
      <c r="O3731" s="3">
        <f>0.0991*EXP(0.00005*L3731)</f>
        <v>9.924876154326466E-2</v>
      </c>
      <c r="P3731" s="1">
        <v>0</v>
      </c>
    </row>
    <row r="3732" spans="1:16" x14ac:dyDescent="0.25">
      <c r="A3732" s="1">
        <v>785</v>
      </c>
      <c r="B3732" s="1">
        <v>4</v>
      </c>
      <c r="C3732" s="1">
        <v>813</v>
      </c>
      <c r="D3732" s="1">
        <v>0</v>
      </c>
      <c r="E3732" s="1">
        <v>121</v>
      </c>
      <c r="F3732" s="1">
        <v>118</v>
      </c>
      <c r="G3732" s="1">
        <v>149</v>
      </c>
      <c r="H3732" s="1">
        <v>1</v>
      </c>
      <c r="I3732" s="2">
        <f>M3732-O3732</f>
        <v>517.74288153101122</v>
      </c>
      <c r="J3732" s="2">
        <v>0.172707</v>
      </c>
      <c r="K3732">
        <f>0.4956*EXP(0.00006*L3732)</f>
        <v>0.49673125714308253</v>
      </c>
      <c r="L3732" s="2">
        <v>38</v>
      </c>
      <c r="M3732" s="2">
        <v>517.84217000000001</v>
      </c>
      <c r="N3732" s="2">
        <v>47651</v>
      </c>
      <c r="O3732" s="3">
        <f>0.0991*EXP(0.00005*L3732)</f>
        <v>9.9288468988841652E-2</v>
      </c>
      <c r="P3732" s="1">
        <v>0</v>
      </c>
    </row>
    <row r="3733" spans="1:16" x14ac:dyDescent="0.25">
      <c r="A3733" s="1">
        <v>785</v>
      </c>
      <c r="B3733" s="1">
        <v>5</v>
      </c>
      <c r="C3733" s="1">
        <v>813</v>
      </c>
      <c r="D3733" s="1">
        <v>0</v>
      </c>
      <c r="E3733" s="1">
        <v>121</v>
      </c>
      <c r="F3733" s="1">
        <v>118</v>
      </c>
      <c r="G3733" s="1">
        <v>148</v>
      </c>
      <c r="H3733" s="1">
        <v>1</v>
      </c>
      <c r="I3733" s="2">
        <f>M3733-O3733</f>
        <v>500.70388360166777</v>
      </c>
      <c r="J3733" s="2">
        <v>0.14449400000000001</v>
      </c>
      <c r="K3733">
        <f>0.4956*EXP(0.00006*L3733)</f>
        <v>0.49679086847054782</v>
      </c>
      <c r="L3733" s="2">
        <v>40</v>
      </c>
      <c r="M3733" s="2">
        <v>500.80318199999999</v>
      </c>
      <c r="N3733" s="2">
        <v>47650</v>
      </c>
      <c r="O3733" s="3">
        <f>0.0991*EXP(0.00005*L3733)</f>
        <v>9.9298398332199417E-2</v>
      </c>
      <c r="P3733" s="1">
        <v>0</v>
      </c>
    </row>
    <row r="3734" spans="1:16" x14ac:dyDescent="0.25">
      <c r="A3734" s="1">
        <v>785</v>
      </c>
      <c r="B3734" s="1">
        <v>6</v>
      </c>
      <c r="C3734" s="1">
        <v>813</v>
      </c>
      <c r="D3734" s="1">
        <v>0</v>
      </c>
      <c r="E3734" s="1">
        <v>121</v>
      </c>
      <c r="F3734" s="1">
        <v>118</v>
      </c>
      <c r="G3734" s="1">
        <v>147</v>
      </c>
      <c r="H3734" s="1">
        <v>1</v>
      </c>
      <c r="I3734" s="2">
        <f>M3734-O3734</f>
        <v>488.8440250367276</v>
      </c>
      <c r="J3734" s="2">
        <v>9.0951299999999999E-2</v>
      </c>
      <c r="K3734">
        <f>0.4956*EXP(0.00006*L3734)</f>
        <v>0.49717851651103689</v>
      </c>
      <c r="L3734" s="2">
        <v>53</v>
      </c>
      <c r="M3734" s="2">
        <v>488.94338800000003</v>
      </c>
      <c r="N3734" s="2">
        <v>47649</v>
      </c>
      <c r="O3734" s="3">
        <f>0.0991*EXP(0.00005*L3734)</f>
        <v>9.9362963272447716E-2</v>
      </c>
      <c r="P3734" s="1">
        <v>0</v>
      </c>
    </row>
    <row r="3735" spans="1:16" x14ac:dyDescent="0.25">
      <c r="A3735" s="1">
        <v>785</v>
      </c>
      <c r="B3735" s="1">
        <v>7</v>
      </c>
      <c r="C3735" s="1">
        <v>813</v>
      </c>
      <c r="D3735" s="1">
        <v>0</v>
      </c>
      <c r="E3735" s="1">
        <v>141</v>
      </c>
      <c r="F3735" s="1">
        <v>119</v>
      </c>
      <c r="G3735" s="1">
        <v>146</v>
      </c>
      <c r="H3735" s="1">
        <v>1</v>
      </c>
      <c r="I3735" s="2">
        <f>M3735-O3735</f>
        <v>479.89138816214751</v>
      </c>
      <c r="J3735" s="2">
        <v>8.6048700000000006E-2</v>
      </c>
      <c r="K3735">
        <f>0.4956*EXP(0.00006*L3735)</f>
        <v>0.49729785367488644</v>
      </c>
      <c r="L3735" s="2">
        <v>57</v>
      </c>
      <c r="M3735" s="2">
        <v>479.990771</v>
      </c>
      <c r="N3735" s="2">
        <v>48054</v>
      </c>
      <c r="O3735" s="3">
        <f>0.0991*EXP(0.00005*L3735)</f>
        <v>9.9382837852493966E-2</v>
      </c>
      <c r="P3735" s="1">
        <v>0</v>
      </c>
    </row>
    <row r="3736" spans="1:16" x14ac:dyDescent="0.25">
      <c r="A3736" s="1">
        <v>785</v>
      </c>
      <c r="B3736" s="1">
        <v>8</v>
      </c>
      <c r="C3736" s="1">
        <v>813</v>
      </c>
      <c r="D3736" s="1">
        <v>0</v>
      </c>
      <c r="E3736" s="1">
        <v>100</v>
      </c>
      <c r="F3736" s="1">
        <v>120</v>
      </c>
      <c r="G3736" s="1">
        <v>145</v>
      </c>
      <c r="H3736" s="1">
        <v>1</v>
      </c>
      <c r="I3736" s="2">
        <f>M3736-O3736</f>
        <v>464.50572231333206</v>
      </c>
      <c r="J3736" s="2">
        <v>0.104231</v>
      </c>
      <c r="K3736">
        <f>0.4956*EXP(0.00006*L3736)</f>
        <v>0.49744706541163025</v>
      </c>
      <c r="L3736" s="2">
        <v>62</v>
      </c>
      <c r="M3736" s="2">
        <v>464.60512999999997</v>
      </c>
      <c r="N3736" s="2">
        <v>48459</v>
      </c>
      <c r="O3736" s="3">
        <f>0.0991*EXP(0.00005*L3736)</f>
        <v>9.9407686667929568E-2</v>
      </c>
      <c r="P3736" s="1">
        <v>0</v>
      </c>
    </row>
    <row r="3737" spans="1:16" x14ac:dyDescent="0.25">
      <c r="A3737" s="1">
        <v>785</v>
      </c>
      <c r="B3737" s="1">
        <v>9</v>
      </c>
      <c r="C3737" s="1">
        <v>813</v>
      </c>
      <c r="D3737" s="1">
        <v>0</v>
      </c>
      <c r="E3737" s="1">
        <v>100</v>
      </c>
      <c r="F3737" s="1">
        <v>120</v>
      </c>
      <c r="G3737" s="1">
        <v>144</v>
      </c>
      <c r="H3737" s="1">
        <v>1</v>
      </c>
      <c r="I3737" s="2">
        <f>M3737-O3737</f>
        <v>454.53915952215846</v>
      </c>
      <c r="J3737" s="2">
        <v>9.7055699999999995E-2</v>
      </c>
      <c r="K3737">
        <f>0.4956*EXP(0.00006*L3737)</f>
        <v>0.49595696049035587</v>
      </c>
      <c r="L3737" s="2">
        <v>12</v>
      </c>
      <c r="M3737" s="2">
        <v>454.63831900000002</v>
      </c>
      <c r="N3737" s="2">
        <v>48458</v>
      </c>
      <c r="O3737" s="3">
        <f>0.0991*EXP(0.00005*L3737)</f>
        <v>9.915947784156813E-2</v>
      </c>
      <c r="P3737" s="1">
        <v>0</v>
      </c>
    </row>
    <row r="3738" spans="1:16" x14ac:dyDescent="0.25">
      <c r="A3738" s="1">
        <v>786</v>
      </c>
      <c r="B3738" s="1">
        <v>1</v>
      </c>
      <c r="C3738" s="1">
        <v>841</v>
      </c>
      <c r="D3738" s="1">
        <v>0</v>
      </c>
      <c r="E3738" s="1">
        <v>121</v>
      </c>
      <c r="F3738" s="1">
        <v>118</v>
      </c>
      <c r="G3738" s="1">
        <v>251</v>
      </c>
      <c r="H3738" s="1">
        <v>1</v>
      </c>
      <c r="I3738" s="2">
        <f>M3738-O3738</f>
        <v>367.63767060571479</v>
      </c>
      <c r="J3738" s="2">
        <v>0.22633800000000001</v>
      </c>
      <c r="K3738">
        <f>0.4956*EXP(0.00006*L3738)</f>
        <v>0.49601647889664763</v>
      </c>
      <c r="L3738" s="2">
        <v>14</v>
      </c>
      <c r="M3738" s="2">
        <v>367.73683999999997</v>
      </c>
      <c r="N3738" s="2">
        <v>47753</v>
      </c>
      <c r="O3738" s="3">
        <f>0.0991*EXP(0.00005*L3738)</f>
        <v>9.9169394285166204E-2</v>
      </c>
      <c r="P3738" s="1">
        <v>0</v>
      </c>
    </row>
    <row r="3739" spans="1:16" x14ac:dyDescent="0.25">
      <c r="A3739" s="1">
        <v>786</v>
      </c>
      <c r="B3739" s="1">
        <v>2</v>
      </c>
      <c r="C3739" s="1">
        <v>841</v>
      </c>
      <c r="D3739" s="1">
        <v>0</v>
      </c>
      <c r="E3739" s="1">
        <v>141</v>
      </c>
      <c r="F3739" s="1">
        <v>119</v>
      </c>
      <c r="G3739" s="1">
        <v>251</v>
      </c>
      <c r="H3739" s="1">
        <v>1</v>
      </c>
      <c r="I3739" s="2">
        <f>M3739-O3739</f>
        <v>345.00389764712116</v>
      </c>
      <c r="J3739" s="2">
        <v>0.205732</v>
      </c>
      <c r="K3739">
        <f>0.4956*EXP(0.00006*L3739)</f>
        <v>0.49604624077822895</v>
      </c>
      <c r="L3739" s="2">
        <v>15</v>
      </c>
      <c r="M3739" s="2">
        <v>345.103072</v>
      </c>
      <c r="N3739" s="2">
        <v>48159</v>
      </c>
      <c r="O3739" s="3">
        <f>0.0991*EXP(0.00005*L3739)</f>
        <v>9.9174352878844269E-2</v>
      </c>
      <c r="P3739" s="1">
        <v>0</v>
      </c>
    </row>
    <row r="3740" spans="1:16" x14ac:dyDescent="0.25">
      <c r="A3740" s="1">
        <v>786</v>
      </c>
      <c r="B3740" s="1">
        <v>3</v>
      </c>
      <c r="C3740" s="1">
        <v>841</v>
      </c>
      <c r="D3740" s="1">
        <v>0</v>
      </c>
      <c r="E3740" s="1">
        <v>121</v>
      </c>
      <c r="F3740" s="1">
        <v>120</v>
      </c>
      <c r="G3740" s="1">
        <v>251</v>
      </c>
      <c r="H3740" s="1">
        <v>1</v>
      </c>
      <c r="I3740" s="2">
        <f>M3740-O3740</f>
        <v>326.49119900861945</v>
      </c>
      <c r="J3740" s="2">
        <v>0.157169</v>
      </c>
      <c r="K3740">
        <f>0.4956*EXP(0.00006*L3740)</f>
        <v>0.4963141780848111</v>
      </c>
      <c r="L3740" s="2">
        <v>24</v>
      </c>
      <c r="M3740" s="2">
        <v>326.590418</v>
      </c>
      <c r="N3740" s="2">
        <v>48565</v>
      </c>
      <c r="O3740" s="3">
        <f>0.0991*EXP(0.00005*L3740)</f>
        <v>9.9218991380549348E-2</v>
      </c>
      <c r="P3740" s="1">
        <v>0</v>
      </c>
    </row>
    <row r="3741" spans="1:16" x14ac:dyDescent="0.25">
      <c r="A3741" s="1">
        <v>786</v>
      </c>
      <c r="B3741" s="1">
        <v>4</v>
      </c>
      <c r="C3741" s="1">
        <v>841</v>
      </c>
      <c r="D3741" s="1">
        <v>0</v>
      </c>
      <c r="E3741" s="1">
        <v>141</v>
      </c>
      <c r="F3741" s="1">
        <v>121</v>
      </c>
      <c r="G3741" s="1">
        <v>251</v>
      </c>
      <c r="H3741" s="1">
        <v>1</v>
      </c>
      <c r="I3741" s="2">
        <f>M3741-O3741</f>
        <v>313.57009704754586</v>
      </c>
      <c r="J3741" s="2">
        <v>0.120032</v>
      </c>
      <c r="K3741">
        <f>0.4956*EXP(0.00006*L3741)</f>
        <v>0.49634395782887958</v>
      </c>
      <c r="L3741" s="2">
        <v>25</v>
      </c>
      <c r="M3741" s="2">
        <v>313.66932100000002</v>
      </c>
      <c r="N3741" s="2">
        <v>48971</v>
      </c>
      <c r="O3741" s="3">
        <f>0.0991*EXP(0.00005*L3741)</f>
        <v>9.9223952454144199E-2</v>
      </c>
      <c r="P3741" s="1">
        <v>0</v>
      </c>
    </row>
    <row r="3742" spans="1:16" x14ac:dyDescent="0.25">
      <c r="A3742" s="1">
        <v>786</v>
      </c>
      <c r="B3742" s="1">
        <v>5</v>
      </c>
      <c r="C3742" s="1">
        <v>841</v>
      </c>
      <c r="D3742" s="1">
        <v>0</v>
      </c>
      <c r="E3742" s="1">
        <v>121</v>
      </c>
      <c r="F3742" s="1">
        <v>122</v>
      </c>
      <c r="G3742" s="1">
        <v>251</v>
      </c>
      <c r="H3742" s="1">
        <v>1</v>
      </c>
      <c r="I3742" s="2">
        <f>M3742-O3742</f>
        <v>302.48477623845673</v>
      </c>
      <c r="J3742" s="2">
        <v>0.101674</v>
      </c>
      <c r="K3742">
        <f>0.4956*EXP(0.00006*L3742)</f>
        <v>0.4964928833539401</v>
      </c>
      <c r="L3742" s="2">
        <v>30</v>
      </c>
      <c r="M3742" s="2">
        <v>302.584025</v>
      </c>
      <c r="N3742" s="2">
        <v>49377</v>
      </c>
      <c r="O3742" s="3">
        <f>0.0991*EXP(0.00005*L3742)</f>
        <v>9.924876154326466E-2</v>
      </c>
      <c r="P3742" s="1">
        <v>0</v>
      </c>
    </row>
    <row r="3743" spans="1:16" x14ac:dyDescent="0.25">
      <c r="A3743" s="1">
        <v>786</v>
      </c>
      <c r="B3743" s="1">
        <v>6</v>
      </c>
      <c r="C3743" s="1">
        <v>841</v>
      </c>
      <c r="D3743" s="1">
        <v>0</v>
      </c>
      <c r="E3743" s="1">
        <v>121</v>
      </c>
      <c r="F3743" s="1">
        <v>123</v>
      </c>
      <c r="G3743" s="1">
        <v>251</v>
      </c>
      <c r="H3743" s="1">
        <v>1</v>
      </c>
      <c r="I3743" s="2">
        <f>M3743-O3743</f>
        <v>293.23448607405351</v>
      </c>
      <c r="J3743" s="2">
        <v>6.3706899999999997E-2</v>
      </c>
      <c r="K3743">
        <f>0.4956*EXP(0.00006*L3743)</f>
        <v>0.50095142973824525</v>
      </c>
      <c r="L3743" s="2">
        <v>179</v>
      </c>
      <c r="M3743" s="2">
        <v>293.33447699999999</v>
      </c>
      <c r="N3743" s="2">
        <v>49783</v>
      </c>
      <c r="O3743" s="3">
        <f>0.0991*EXP(0.00005*L3743)</f>
        <v>9.9990925946502232E-2</v>
      </c>
      <c r="P3743" s="1">
        <v>0</v>
      </c>
    </row>
    <row r="3744" spans="1:16" x14ac:dyDescent="0.25">
      <c r="A3744" s="1">
        <v>787</v>
      </c>
      <c r="B3744" s="1">
        <v>1</v>
      </c>
      <c r="C3744" s="1">
        <v>841</v>
      </c>
      <c r="D3744" s="1">
        <v>0</v>
      </c>
      <c r="E3744" s="1">
        <v>100</v>
      </c>
      <c r="F3744" s="1">
        <v>118</v>
      </c>
      <c r="G3744" s="1">
        <v>255</v>
      </c>
      <c r="H3744" s="1">
        <v>1</v>
      </c>
      <c r="I3744" s="2">
        <f>M3744-O3744</f>
        <v>321.27171106391785</v>
      </c>
      <c r="J3744" s="2">
        <v>7.3173199999999994E-2</v>
      </c>
      <c r="K3744">
        <f>0.4956*EXP(0.00006*L3744)</f>
        <v>0.50128216681310134</v>
      </c>
      <c r="L3744" s="2">
        <v>190</v>
      </c>
      <c r="M3744" s="2">
        <v>321.371757</v>
      </c>
      <c r="N3744" s="2">
        <v>47757</v>
      </c>
      <c r="O3744" s="3">
        <f>0.0991*EXP(0.00005*L3744)</f>
        <v>0.1000459360821734</v>
      </c>
      <c r="P3744" s="1">
        <v>0</v>
      </c>
    </row>
    <row r="3745" spans="1:16" x14ac:dyDescent="0.25">
      <c r="A3745" s="1">
        <v>787</v>
      </c>
      <c r="B3745" s="1">
        <v>2</v>
      </c>
      <c r="C3745" s="1">
        <v>841</v>
      </c>
      <c r="D3745" s="1">
        <v>0</v>
      </c>
      <c r="E3745" s="1">
        <v>141</v>
      </c>
      <c r="F3745" s="1">
        <v>119</v>
      </c>
      <c r="G3745" s="1">
        <v>254</v>
      </c>
      <c r="H3745" s="1">
        <v>1</v>
      </c>
      <c r="I3745" s="2">
        <f>M3745-O3745</f>
        <v>311.89994405882396</v>
      </c>
      <c r="J3745" s="2">
        <v>4.0997400000000003E-2</v>
      </c>
      <c r="K3745">
        <f>0.4956*EXP(0.00006*L3745)</f>
        <v>0.50134232428249492</v>
      </c>
      <c r="L3745" s="2">
        <v>192</v>
      </c>
      <c r="M3745" s="2">
        <v>312</v>
      </c>
      <c r="N3745" s="2">
        <v>48162</v>
      </c>
      <c r="O3745" s="3">
        <f>0.0991*EXP(0.00005*L3745)</f>
        <v>0.10005594117602797</v>
      </c>
      <c r="P3745" s="1">
        <v>0</v>
      </c>
    </row>
    <row r="3746" spans="1:16" x14ac:dyDescent="0.25">
      <c r="A3746" s="1">
        <v>787</v>
      </c>
      <c r="B3746" s="1">
        <v>3</v>
      </c>
      <c r="C3746" s="1">
        <v>841</v>
      </c>
      <c r="D3746" s="1">
        <v>0</v>
      </c>
      <c r="E3746" s="1">
        <v>121</v>
      </c>
      <c r="F3746" s="1">
        <v>120</v>
      </c>
      <c r="G3746" s="1">
        <v>254</v>
      </c>
      <c r="H3746" s="1">
        <v>1</v>
      </c>
      <c r="I3746" s="2">
        <f>M3746-O3746</f>
        <v>310.32727704563445</v>
      </c>
      <c r="J3746" s="2">
        <v>3.2554800000000002E-2</v>
      </c>
      <c r="K3746">
        <f>0.4956*EXP(0.00006*L3746)</f>
        <v>0.5014626608801368</v>
      </c>
      <c r="L3746" s="2">
        <v>196</v>
      </c>
      <c r="M3746" s="2">
        <v>310.42735299999998</v>
      </c>
      <c r="N3746" s="2">
        <v>48568</v>
      </c>
      <c r="O3746" s="3">
        <f>0.0991*EXP(0.00005*L3746)</f>
        <v>0.10007595436551542</v>
      </c>
      <c r="P3746" s="1">
        <v>0</v>
      </c>
    </row>
    <row r="3747" spans="1:16" x14ac:dyDescent="0.25">
      <c r="A3747" s="1">
        <v>787</v>
      </c>
      <c r="B3747" s="1">
        <v>4</v>
      </c>
      <c r="C3747" s="1">
        <v>841</v>
      </c>
      <c r="D3747" s="1">
        <v>0</v>
      </c>
      <c r="E3747" s="1">
        <v>100</v>
      </c>
      <c r="F3747" s="1">
        <v>121</v>
      </c>
      <c r="G3747" s="1">
        <v>253</v>
      </c>
      <c r="H3747" s="1">
        <v>1</v>
      </c>
      <c r="I3747" s="2">
        <f>M3747-O3747</f>
        <v>303.34343202844195</v>
      </c>
      <c r="J3747" s="2">
        <v>5.9326900000000002E-2</v>
      </c>
      <c r="K3747">
        <f>0.4956*EXP(0.00006*L3747)</f>
        <v>0.50158302636202812</v>
      </c>
      <c r="L3747" s="2">
        <v>200</v>
      </c>
      <c r="M3747" s="2">
        <v>303.44352800000001</v>
      </c>
      <c r="N3747" s="2">
        <v>48973</v>
      </c>
      <c r="O3747" s="3">
        <f>0.0991*EXP(0.00005*L3747)</f>
        <v>0.10009597155804104</v>
      </c>
      <c r="P3747" s="1">
        <v>0</v>
      </c>
    </row>
    <row r="3748" spans="1:16" x14ac:dyDescent="0.25">
      <c r="A3748" s="1">
        <v>787</v>
      </c>
      <c r="B3748" s="1">
        <v>5</v>
      </c>
      <c r="C3748" s="1">
        <v>841</v>
      </c>
      <c r="D3748" s="1">
        <v>0</v>
      </c>
      <c r="E3748" s="1">
        <v>100</v>
      </c>
      <c r="F3748" s="1">
        <v>122</v>
      </c>
      <c r="G3748" s="1">
        <v>253</v>
      </c>
      <c r="H3748" s="1">
        <v>1</v>
      </c>
      <c r="I3748" s="2">
        <f>M3748-O3748</f>
        <v>296.41634801292008</v>
      </c>
      <c r="J3748" s="2">
        <v>5.2864800000000003E-2</v>
      </c>
      <c r="K3748">
        <f>0.4956*EXP(0.00006*L3748)</f>
        <v>0.50167331943290594</v>
      </c>
      <c r="L3748" s="2">
        <v>203</v>
      </c>
      <c r="M3748" s="2">
        <v>296.516459</v>
      </c>
      <c r="N3748" s="2">
        <v>49379</v>
      </c>
      <c r="O3748" s="3">
        <f>0.0991*EXP(0.00005*L3748)</f>
        <v>0.10011098707991074</v>
      </c>
      <c r="P3748" s="1">
        <v>0</v>
      </c>
    </row>
    <row r="3749" spans="1:16" x14ac:dyDescent="0.25">
      <c r="A3749" s="1">
        <v>787</v>
      </c>
      <c r="B3749" s="1">
        <v>6</v>
      </c>
      <c r="C3749" s="1">
        <v>841</v>
      </c>
      <c r="D3749" s="1">
        <v>0</v>
      </c>
      <c r="E3749" s="1">
        <v>100</v>
      </c>
      <c r="F3749" s="1">
        <v>123</v>
      </c>
      <c r="G3749" s="1">
        <v>252</v>
      </c>
      <c r="H3749" s="1">
        <v>1</v>
      </c>
      <c r="I3749" s="2">
        <f>M3749-O3749</f>
        <v>291.26123143761043</v>
      </c>
      <c r="J3749" s="2">
        <v>3.30499E-2</v>
      </c>
      <c r="K3749">
        <f>0.4956*EXP(0.00006*L3749)</f>
        <v>0.49589744922584422</v>
      </c>
      <c r="L3749" s="2">
        <v>10</v>
      </c>
      <c r="M3749" s="2">
        <v>291.36038100000002</v>
      </c>
      <c r="N3749" s="2">
        <v>49784</v>
      </c>
      <c r="O3749" s="3">
        <f>0.0991*EXP(0.00005*L3749)</f>
        <v>9.9149562389564821E-2</v>
      </c>
      <c r="P3749" s="1">
        <v>0</v>
      </c>
    </row>
    <row r="3750" spans="1:16" x14ac:dyDescent="0.25">
      <c r="A3750" s="1">
        <v>788</v>
      </c>
      <c r="B3750" s="1">
        <v>1</v>
      </c>
      <c r="C3750" s="1">
        <v>796</v>
      </c>
      <c r="D3750" s="1">
        <v>0</v>
      </c>
      <c r="E3750" s="1">
        <v>121</v>
      </c>
      <c r="F3750" s="1">
        <v>118</v>
      </c>
      <c r="G3750" s="1">
        <v>290</v>
      </c>
      <c r="H3750" s="1">
        <v>1</v>
      </c>
      <c r="I3750" s="2">
        <f>M3750-O3750</f>
        <v>692.22921656406061</v>
      </c>
      <c r="J3750" s="2">
        <v>0.19785700000000001</v>
      </c>
      <c r="K3750">
        <f>0.4956*EXP(0.00006*L3750)</f>
        <v>0.49598671880072565</v>
      </c>
      <c r="L3750" s="2">
        <v>13</v>
      </c>
      <c r="M3750" s="2">
        <v>692.32838100000004</v>
      </c>
      <c r="N3750" s="2">
        <v>47792</v>
      </c>
      <c r="O3750" s="3">
        <f>0.0991*EXP(0.00005*L3750)</f>
        <v>9.9164435939411613E-2</v>
      </c>
      <c r="P3750" s="1">
        <v>0</v>
      </c>
    </row>
    <row r="3751" spans="1:16" x14ac:dyDescent="0.25">
      <c r="A3751" s="1">
        <v>788</v>
      </c>
      <c r="B3751" s="1">
        <v>2</v>
      </c>
      <c r="C3751" s="1">
        <v>796</v>
      </c>
      <c r="D3751" s="1">
        <v>0</v>
      </c>
      <c r="E3751" s="1">
        <v>100</v>
      </c>
      <c r="F3751" s="1">
        <v>119</v>
      </c>
      <c r="G3751" s="1">
        <v>289</v>
      </c>
      <c r="H3751" s="1">
        <v>1</v>
      </c>
      <c r="I3751" s="2">
        <f>M3751-O3751</f>
        <v>664.24802448000833</v>
      </c>
      <c r="J3751" s="2">
        <v>0.17907400000000001</v>
      </c>
      <c r="K3751">
        <f>0.4956*EXP(0.00006*L3751)</f>
        <v>0.495927203965431</v>
      </c>
      <c r="L3751" s="2">
        <v>11</v>
      </c>
      <c r="M3751" s="2">
        <v>664.34717899999998</v>
      </c>
      <c r="N3751" s="2">
        <v>48197</v>
      </c>
      <c r="O3751" s="3">
        <f>0.0991*EXP(0.00005*L3751)</f>
        <v>9.9154519991623336E-2</v>
      </c>
      <c r="P3751" s="1">
        <v>0</v>
      </c>
    </row>
    <row r="3752" spans="1:16" x14ac:dyDescent="0.25">
      <c r="A3752" s="1">
        <v>789</v>
      </c>
      <c r="B3752" s="1">
        <v>1</v>
      </c>
      <c r="C3752" s="1">
        <v>799</v>
      </c>
      <c r="D3752" s="1">
        <v>0</v>
      </c>
      <c r="E3752" s="1">
        <v>121</v>
      </c>
      <c r="F3752" s="1">
        <v>118</v>
      </c>
      <c r="G3752" s="1">
        <v>319</v>
      </c>
      <c r="H3752" s="1">
        <v>1</v>
      </c>
      <c r="I3752" s="2">
        <f>M3752-O3752</f>
        <v>721.52891256406053</v>
      </c>
      <c r="J3752" s="2">
        <v>0.17322599999999999</v>
      </c>
      <c r="K3752">
        <f>0.4956*EXP(0.00006*L3752)</f>
        <v>0.49598671880072565</v>
      </c>
      <c r="L3752" s="2">
        <v>13</v>
      </c>
      <c r="M3752" s="2">
        <v>721.62807699999996</v>
      </c>
      <c r="N3752" s="2">
        <v>47821</v>
      </c>
      <c r="O3752" s="3">
        <f>0.0991*EXP(0.00005*L3752)</f>
        <v>9.9164435939411613E-2</v>
      </c>
      <c r="P3752" s="1">
        <v>0</v>
      </c>
    </row>
    <row r="3753" spans="1:16" x14ac:dyDescent="0.25">
      <c r="A3753" s="1">
        <v>789</v>
      </c>
      <c r="B3753" s="1">
        <v>2</v>
      </c>
      <c r="C3753" s="1">
        <v>799</v>
      </c>
      <c r="D3753" s="1">
        <v>0</v>
      </c>
      <c r="E3753" s="1">
        <v>100</v>
      </c>
      <c r="F3753" s="1">
        <v>119</v>
      </c>
      <c r="G3753" s="1">
        <v>318</v>
      </c>
      <c r="H3753" s="1">
        <v>1</v>
      </c>
      <c r="I3753" s="2">
        <f>M3753-O3753</f>
        <v>697.03104164712113</v>
      </c>
      <c r="J3753" s="2">
        <v>0.177978</v>
      </c>
      <c r="K3753">
        <f>0.4956*EXP(0.00006*L3753)</f>
        <v>0.49604624077822895</v>
      </c>
      <c r="L3753" s="2">
        <v>15</v>
      </c>
      <c r="M3753" s="2">
        <v>697.13021600000002</v>
      </c>
      <c r="N3753" s="2">
        <v>48226</v>
      </c>
      <c r="O3753" s="3">
        <f>0.0991*EXP(0.00005*L3753)</f>
        <v>9.9174352878844269E-2</v>
      </c>
      <c r="P3753" s="1">
        <v>0</v>
      </c>
    </row>
    <row r="3754" spans="1:16" x14ac:dyDescent="0.25">
      <c r="A3754" s="1">
        <v>789</v>
      </c>
      <c r="B3754" s="1">
        <v>3</v>
      </c>
      <c r="C3754" s="1">
        <v>799</v>
      </c>
      <c r="D3754" s="1">
        <v>0</v>
      </c>
      <c r="E3754" s="1">
        <v>121</v>
      </c>
      <c r="F3754" s="1">
        <v>120</v>
      </c>
      <c r="G3754" s="1">
        <v>317</v>
      </c>
      <c r="H3754" s="1">
        <v>1</v>
      </c>
      <c r="I3754" s="2">
        <f>M3754-O3754</f>
        <v>671.18920581026703</v>
      </c>
      <c r="J3754" s="2">
        <v>0.146147</v>
      </c>
      <c r="K3754">
        <f>0.4956*EXP(0.00006*L3754)</f>
        <v>0.49616530616329041</v>
      </c>
      <c r="L3754" s="2">
        <v>19</v>
      </c>
      <c r="M3754" s="2">
        <v>671.28840000000002</v>
      </c>
      <c r="N3754" s="2">
        <v>48631</v>
      </c>
      <c r="O3754" s="3">
        <f>0.0991*EXP(0.00005*L3754)</f>
        <v>9.9194189733039326E-2</v>
      </c>
      <c r="P3754" s="1">
        <v>0</v>
      </c>
    </row>
    <row r="3755" spans="1:16" x14ac:dyDescent="0.25">
      <c r="A3755" s="1">
        <v>789</v>
      </c>
      <c r="B3755" s="1">
        <v>4</v>
      </c>
      <c r="C3755" s="1">
        <v>799</v>
      </c>
      <c r="D3755" s="1">
        <v>0</v>
      </c>
      <c r="E3755" s="1">
        <v>121</v>
      </c>
      <c r="F3755" s="1">
        <v>120</v>
      </c>
      <c r="G3755" s="1">
        <v>316</v>
      </c>
      <c r="H3755" s="1">
        <v>1</v>
      </c>
      <c r="I3755" s="2">
        <f>M3755-O3755</f>
        <v>660.23262889035198</v>
      </c>
      <c r="J3755" s="2">
        <v>0.12634300000000001</v>
      </c>
      <c r="K3755">
        <f>0.4956*EXP(0.00006*L3755)</f>
        <v>0.49622484957256308</v>
      </c>
      <c r="L3755" s="2">
        <v>21</v>
      </c>
      <c r="M3755" s="2">
        <v>660.33183299999996</v>
      </c>
      <c r="N3755" s="2">
        <v>48630</v>
      </c>
      <c r="O3755" s="3">
        <f>0.0991*EXP(0.00005*L3755)</f>
        <v>9.9204109648000124E-2</v>
      </c>
      <c r="P3755" s="1">
        <v>0</v>
      </c>
    </row>
    <row r="3756" spans="1:16" x14ac:dyDescent="0.25">
      <c r="A3756" s="1">
        <v>789</v>
      </c>
      <c r="B3756" s="1">
        <v>5</v>
      </c>
      <c r="C3756" s="1">
        <v>799</v>
      </c>
      <c r="D3756" s="1">
        <v>0</v>
      </c>
      <c r="E3756" s="1">
        <v>141</v>
      </c>
      <c r="F3756" s="1">
        <v>120</v>
      </c>
      <c r="G3756" s="1">
        <v>315</v>
      </c>
      <c r="H3756" s="1">
        <v>1</v>
      </c>
      <c r="I3756" s="2">
        <f>M3756-O3756</f>
        <v>645.92060593002248</v>
      </c>
      <c r="J3756" s="2">
        <v>0.15665899999999999</v>
      </c>
      <c r="K3756">
        <f>0.4956*EXP(0.00006*L3756)</f>
        <v>0.49625462395676007</v>
      </c>
      <c r="L3756" s="2">
        <v>22</v>
      </c>
      <c r="M3756" s="2">
        <v>646.01981499999999</v>
      </c>
      <c r="N3756" s="2">
        <v>48629</v>
      </c>
      <c r="O3756" s="3">
        <f>0.0991*EXP(0.00005*L3756)</f>
        <v>9.9209069977489711E-2</v>
      </c>
      <c r="P3756" s="1">
        <v>0</v>
      </c>
    </row>
    <row r="3757" spans="1:16" x14ac:dyDescent="0.25">
      <c r="A3757" s="1">
        <v>789</v>
      </c>
      <c r="B3757" s="1">
        <v>6</v>
      </c>
      <c r="C3757" s="1">
        <v>799</v>
      </c>
      <c r="D3757" s="1">
        <v>0</v>
      </c>
      <c r="E3757" s="1">
        <v>141</v>
      </c>
      <c r="F3757" s="1">
        <v>120</v>
      </c>
      <c r="G3757" s="1">
        <v>314</v>
      </c>
      <c r="H3757" s="1">
        <v>1</v>
      </c>
      <c r="I3757" s="2">
        <f>M3757-O3757</f>
        <v>628.90032354991069</v>
      </c>
      <c r="J3757" s="2">
        <v>0.116311</v>
      </c>
      <c r="K3757">
        <f>0.4956*EXP(0.00006*L3757)</f>
        <v>0.49906140772588659</v>
      </c>
      <c r="L3757" s="2">
        <v>116</v>
      </c>
      <c r="M3757" s="2">
        <v>629</v>
      </c>
      <c r="N3757" s="2">
        <v>48628</v>
      </c>
      <c r="O3757" s="3">
        <f>0.0991*EXP(0.00005*L3757)</f>
        <v>9.9676450089278057E-2</v>
      </c>
      <c r="P3757" s="1">
        <v>0</v>
      </c>
    </row>
    <row r="3758" spans="1:16" x14ac:dyDescent="0.25">
      <c r="A3758" s="1">
        <v>790</v>
      </c>
      <c r="B3758" s="1">
        <v>1</v>
      </c>
      <c r="C3758" s="1">
        <v>801</v>
      </c>
      <c r="D3758" s="1">
        <v>0</v>
      </c>
      <c r="E3758" s="1">
        <v>100</v>
      </c>
      <c r="F3758" s="1">
        <v>118</v>
      </c>
      <c r="G3758" s="1">
        <v>344</v>
      </c>
      <c r="H3758" s="1">
        <v>1</v>
      </c>
      <c r="I3758" s="2">
        <f>M3758-O3758</f>
        <v>747.08265556596359</v>
      </c>
      <c r="J3758" s="2">
        <v>9.2400700000000002E-2</v>
      </c>
      <c r="K3758">
        <f>0.4956*EXP(0.00006*L3758)</f>
        <v>0.49909135230867868</v>
      </c>
      <c r="L3758" s="2">
        <v>117</v>
      </c>
      <c r="M3758" s="2">
        <v>747.18233699999996</v>
      </c>
      <c r="N3758" s="2">
        <v>47846</v>
      </c>
      <c r="O3758" s="3">
        <f>0.0991*EXP(0.00005*L3758)</f>
        <v>9.9681434036380162E-2</v>
      </c>
      <c r="P3758" s="1">
        <v>0</v>
      </c>
    </row>
    <row r="3759" spans="1:16" x14ac:dyDescent="0.25">
      <c r="A3759" s="1">
        <v>790</v>
      </c>
      <c r="B3759" s="1">
        <v>2</v>
      </c>
      <c r="C3759" s="1">
        <v>801</v>
      </c>
      <c r="D3759" s="1">
        <v>0</v>
      </c>
      <c r="E3759" s="1">
        <v>100</v>
      </c>
      <c r="F3759" s="1">
        <v>118</v>
      </c>
      <c r="G3759" s="1">
        <v>343</v>
      </c>
      <c r="H3759" s="1">
        <v>1</v>
      </c>
      <c r="I3759" s="2">
        <f>M3759-O3759</f>
        <v>739.09425577684567</v>
      </c>
      <c r="J3759" s="2">
        <v>7.3152599999999998E-2</v>
      </c>
      <c r="K3759">
        <f>0.4956*EXP(0.00006*L3759)</f>
        <v>0.49954073671840737</v>
      </c>
      <c r="L3759" s="2">
        <v>132</v>
      </c>
      <c r="M3759" s="2">
        <v>739.19401200000004</v>
      </c>
      <c r="N3759" s="2">
        <v>47845</v>
      </c>
      <c r="O3759" s="3">
        <f>0.0991*EXP(0.00005*L3759)</f>
        <v>9.9756223154320936E-2</v>
      </c>
      <c r="P3759" s="1">
        <v>0</v>
      </c>
    </row>
    <row r="3760" spans="1:16" x14ac:dyDescent="0.25">
      <c r="A3760" s="1">
        <v>790</v>
      </c>
      <c r="B3760" s="1">
        <v>3</v>
      </c>
      <c r="C3760" s="1">
        <v>801</v>
      </c>
      <c r="D3760" s="1">
        <v>0</v>
      </c>
      <c r="E3760" s="1">
        <v>100</v>
      </c>
      <c r="F3760" s="1">
        <v>119</v>
      </c>
      <c r="G3760" s="1">
        <v>342</v>
      </c>
      <c r="H3760" s="1">
        <v>1</v>
      </c>
      <c r="I3760" s="2">
        <f>M3760-O3760</f>
        <v>729.70136648000835</v>
      </c>
      <c r="J3760" s="2">
        <v>7.1931999999999996E-2</v>
      </c>
      <c r="K3760">
        <f>0.4956*EXP(0.00006*L3760)</f>
        <v>0.495927203965431</v>
      </c>
      <c r="L3760" s="2">
        <v>11</v>
      </c>
      <c r="M3760" s="2">
        <v>729.800521</v>
      </c>
      <c r="N3760" s="2">
        <v>48250</v>
      </c>
      <c r="O3760" s="3">
        <f>0.0991*EXP(0.00005*L3760)</f>
        <v>9.9154519991623336E-2</v>
      </c>
      <c r="P3760" s="1">
        <v>0</v>
      </c>
    </row>
    <row r="3761" spans="1:16" x14ac:dyDescent="0.25">
      <c r="A3761" s="1">
        <v>791</v>
      </c>
      <c r="B3761" s="1">
        <v>1</v>
      </c>
      <c r="C3761" s="1">
        <v>871</v>
      </c>
      <c r="D3761" s="1">
        <v>0</v>
      </c>
      <c r="E3761" s="1">
        <v>141</v>
      </c>
      <c r="F3761" s="1">
        <v>119</v>
      </c>
      <c r="G3761" s="1">
        <v>162</v>
      </c>
      <c r="H3761" s="1">
        <v>1</v>
      </c>
      <c r="I3761" s="2">
        <f>M3761-O3761</f>
        <v>457.76139668827955</v>
      </c>
      <c r="J3761" s="2">
        <v>0.28971999999999998</v>
      </c>
      <c r="K3761">
        <f>0.4956*EXP(0.00006*L3761)</f>
        <v>0.4960760044455767</v>
      </c>
      <c r="L3761" s="2">
        <v>16</v>
      </c>
      <c r="M3761" s="2">
        <v>457.86057599999998</v>
      </c>
      <c r="N3761" s="2">
        <v>48070</v>
      </c>
      <c r="O3761" s="3">
        <f>0.0991*EXP(0.00005*L3761)</f>
        <v>9.9179311720458213E-2</v>
      </c>
      <c r="P3761" s="1">
        <v>0</v>
      </c>
    </row>
    <row r="3762" spans="1:16" x14ac:dyDescent="0.25">
      <c r="A3762" s="1">
        <v>791</v>
      </c>
      <c r="B3762" s="1">
        <v>2</v>
      </c>
      <c r="C3762" s="1">
        <v>871</v>
      </c>
      <c r="D3762" s="1">
        <v>0</v>
      </c>
      <c r="E3762" s="1">
        <v>121</v>
      </c>
      <c r="F3762" s="1">
        <v>119</v>
      </c>
      <c r="G3762" s="1">
        <v>163</v>
      </c>
      <c r="H3762" s="1">
        <v>1</v>
      </c>
      <c r="I3762" s="2">
        <f>M3762-O3762</f>
        <v>428.78942981026694</v>
      </c>
      <c r="J3762" s="2">
        <v>0.25320500000000001</v>
      </c>
      <c r="K3762">
        <f>0.4956*EXP(0.00006*L3762)</f>
        <v>0.49616530616329041</v>
      </c>
      <c r="L3762" s="2">
        <v>19</v>
      </c>
      <c r="M3762" s="2">
        <v>428.88862399999999</v>
      </c>
      <c r="N3762" s="2">
        <v>48071</v>
      </c>
      <c r="O3762" s="3">
        <f>0.0991*EXP(0.00005*L3762)</f>
        <v>9.9194189733039326E-2</v>
      </c>
      <c r="P3762" s="1">
        <v>0</v>
      </c>
    </row>
    <row r="3763" spans="1:16" x14ac:dyDescent="0.25">
      <c r="A3763" s="1">
        <v>791</v>
      </c>
      <c r="B3763" s="1">
        <v>3</v>
      </c>
      <c r="C3763" s="1">
        <v>871</v>
      </c>
      <c r="D3763" s="1">
        <v>0</v>
      </c>
      <c r="E3763" s="1">
        <v>121</v>
      </c>
      <c r="F3763" s="1">
        <v>119</v>
      </c>
      <c r="G3763" s="1">
        <v>164</v>
      </c>
      <c r="H3763" s="1">
        <v>1</v>
      </c>
      <c r="I3763" s="2">
        <f>M3763-O3763</f>
        <v>407.12033335002593</v>
      </c>
      <c r="J3763" s="2">
        <v>0.22903399999999999</v>
      </c>
      <c r="K3763">
        <f>0.4956*EXP(0.00006*L3763)</f>
        <v>0.49658226011661105</v>
      </c>
      <c r="L3763" s="2">
        <v>33</v>
      </c>
      <c r="M3763" s="2">
        <v>407.21959700000002</v>
      </c>
      <c r="N3763" s="2">
        <v>48072</v>
      </c>
      <c r="O3763" s="3">
        <f>0.0991*EXP(0.00005*L3763)</f>
        <v>9.9263649974100532E-2</v>
      </c>
      <c r="P3763" s="1">
        <v>0</v>
      </c>
    </row>
    <row r="3764" spans="1:16" x14ac:dyDescent="0.25">
      <c r="A3764" s="1">
        <v>791</v>
      </c>
      <c r="B3764" s="1">
        <v>4</v>
      </c>
      <c r="C3764" s="1">
        <v>871</v>
      </c>
      <c r="D3764" s="1">
        <v>0</v>
      </c>
      <c r="E3764" s="1">
        <v>171</v>
      </c>
      <c r="F3764" s="1">
        <v>119</v>
      </c>
      <c r="G3764" s="1">
        <v>165</v>
      </c>
      <c r="H3764" s="1">
        <v>1</v>
      </c>
      <c r="I3764" s="2">
        <f>M3764-O3764</f>
        <v>382.98244660166779</v>
      </c>
      <c r="J3764" s="2">
        <v>0.22317200000000001</v>
      </c>
      <c r="K3764">
        <f>0.4956*EXP(0.00006*L3764)</f>
        <v>0.49679086847054782</v>
      </c>
      <c r="L3764" s="2">
        <v>40</v>
      </c>
      <c r="M3764" s="2">
        <v>383.08174500000001</v>
      </c>
      <c r="N3764" s="2">
        <v>48073</v>
      </c>
      <c r="O3764" s="3">
        <f>0.0991*EXP(0.00005*L3764)</f>
        <v>9.9298398332199417E-2</v>
      </c>
      <c r="P3764" s="1">
        <v>0</v>
      </c>
    </row>
    <row r="3765" spans="1:16" x14ac:dyDescent="0.25">
      <c r="A3765" s="1">
        <v>791</v>
      </c>
      <c r="B3765" s="1">
        <v>5</v>
      </c>
      <c r="C3765" s="1">
        <v>871</v>
      </c>
      <c r="D3765" s="1">
        <v>0</v>
      </c>
      <c r="E3765" s="1">
        <v>242</v>
      </c>
      <c r="F3765" s="1">
        <v>120</v>
      </c>
      <c r="G3765" s="1">
        <v>166</v>
      </c>
      <c r="H3765" s="1">
        <v>1</v>
      </c>
      <c r="I3765" s="2">
        <f>M3765-O3765</f>
        <v>353.99585467133147</v>
      </c>
      <c r="J3765" s="2">
        <v>0.166987</v>
      </c>
      <c r="K3765">
        <f>0.4956*EXP(0.00006*L3765)</f>
        <v>0.49685048695180167</v>
      </c>
      <c r="L3765" s="2">
        <v>42</v>
      </c>
      <c r="M3765" s="2">
        <v>354.09516300000001</v>
      </c>
      <c r="N3765" s="2">
        <v>48480</v>
      </c>
      <c r="O3765" s="3">
        <f>0.0991*EXP(0.00005*L3765)</f>
        <v>9.9308328668541168E-2</v>
      </c>
      <c r="P3765" s="1">
        <v>0</v>
      </c>
    </row>
    <row r="3766" spans="1:16" x14ac:dyDescent="0.25">
      <c r="A3766" s="1">
        <v>791</v>
      </c>
      <c r="B3766" s="1">
        <v>6</v>
      </c>
      <c r="C3766" s="1">
        <v>871</v>
      </c>
      <c r="D3766" s="1">
        <v>0</v>
      </c>
      <c r="E3766" s="1">
        <v>121</v>
      </c>
      <c r="F3766" s="1">
        <v>121</v>
      </c>
      <c r="G3766" s="1">
        <v>166</v>
      </c>
      <c r="H3766" s="1">
        <v>1</v>
      </c>
      <c r="I3766" s="2">
        <f>M3766-O3766</f>
        <v>341.09502290733309</v>
      </c>
      <c r="J3766" s="2">
        <v>0.14452599999999999</v>
      </c>
      <c r="K3766">
        <f>0.4956*EXP(0.00006*L3766)</f>
        <v>0.49705920798467002</v>
      </c>
      <c r="L3766" s="2">
        <v>49</v>
      </c>
      <c r="M3766" s="2">
        <v>341.194366</v>
      </c>
      <c r="N3766" s="2">
        <v>48886</v>
      </c>
      <c r="O3766" s="3">
        <f>0.0991*EXP(0.00005*L3766)</f>
        <v>9.9343092666919999E-2</v>
      </c>
      <c r="P3766" s="1">
        <v>0</v>
      </c>
    </row>
    <row r="3767" spans="1:16" x14ac:dyDescent="0.25">
      <c r="A3767" s="1">
        <v>791</v>
      </c>
      <c r="B3767" s="1">
        <v>7</v>
      </c>
      <c r="C3767" s="1">
        <v>871</v>
      </c>
      <c r="D3767" s="1">
        <v>0</v>
      </c>
      <c r="E3767" s="1">
        <v>141</v>
      </c>
      <c r="F3767" s="1">
        <v>122</v>
      </c>
      <c r="G3767" s="1">
        <v>167</v>
      </c>
      <c r="H3767" s="1">
        <v>1</v>
      </c>
      <c r="I3767" s="2">
        <f>M3767-O3767</f>
        <v>318.4612910047515</v>
      </c>
      <c r="J3767" s="2">
        <v>0.19993</v>
      </c>
      <c r="K3767">
        <f>0.4956*EXP(0.00006*L3767)</f>
        <v>0.49714868669494972</v>
      </c>
      <c r="L3767" s="2">
        <v>52</v>
      </c>
      <c r="M3767" s="2">
        <v>318.56064900000001</v>
      </c>
      <c r="N3767" s="2">
        <v>49293</v>
      </c>
      <c r="O3767" s="3">
        <f>0.0991*EXP(0.00005*L3767)</f>
        <v>9.9357995248485723E-2</v>
      </c>
      <c r="P3767" s="1">
        <v>0</v>
      </c>
    </row>
    <row r="3768" spans="1:16" x14ac:dyDescent="0.25">
      <c r="A3768" s="1">
        <v>791</v>
      </c>
      <c r="B3768" s="1">
        <v>8</v>
      </c>
      <c r="C3768" s="1">
        <v>871</v>
      </c>
      <c r="D3768" s="1">
        <v>0</v>
      </c>
      <c r="E3768" s="1">
        <v>121</v>
      </c>
      <c r="F3768" s="1">
        <v>123</v>
      </c>
      <c r="G3768" s="1">
        <v>168</v>
      </c>
      <c r="H3768" s="1">
        <v>1</v>
      </c>
      <c r="I3768" s="2">
        <f>M3768-O3768</f>
        <v>284.54629822336676</v>
      </c>
      <c r="J3768" s="2">
        <v>0.198987</v>
      </c>
      <c r="K3768">
        <f>0.4956*EXP(0.00006*L3768)</f>
        <v>0.49735753299801516</v>
      </c>
      <c r="L3768" s="2">
        <v>59</v>
      </c>
      <c r="M3768" s="2">
        <v>284.645691</v>
      </c>
      <c r="N3768" s="2">
        <v>49700</v>
      </c>
      <c r="O3768" s="3">
        <f>0.0991*EXP(0.00005*L3768)</f>
        <v>9.9392776633209945E-2</v>
      </c>
      <c r="P3768" s="1">
        <v>0</v>
      </c>
    </row>
    <row r="3769" spans="1:16" x14ac:dyDescent="0.25">
      <c r="A3769" s="1">
        <v>791</v>
      </c>
      <c r="B3769" s="1">
        <v>9</v>
      </c>
      <c r="C3769" s="1">
        <v>871</v>
      </c>
      <c r="D3769" s="1">
        <v>0</v>
      </c>
      <c r="E3769" s="1">
        <v>141</v>
      </c>
      <c r="F3769" s="1">
        <v>124</v>
      </c>
      <c r="G3769" s="1">
        <v>169</v>
      </c>
      <c r="H3769" s="1">
        <v>1</v>
      </c>
      <c r="I3769" s="2">
        <f>M3769-O3769</f>
        <v>262.17933028359215</v>
      </c>
      <c r="J3769" s="2">
        <v>0.19156400000000001</v>
      </c>
      <c r="K3769">
        <f>0.4956*EXP(0.00006*L3769)</f>
        <v>0.49741721948309242</v>
      </c>
      <c r="L3769" s="2">
        <v>61</v>
      </c>
      <c r="M3769" s="2">
        <v>262.27873299999999</v>
      </c>
      <c r="N3769" s="2">
        <v>50107</v>
      </c>
      <c r="O3769" s="3">
        <f>0.0991*EXP(0.00005*L3769)</f>
        <v>9.9402716407853725E-2</v>
      </c>
      <c r="P3769" s="1">
        <v>0</v>
      </c>
    </row>
    <row r="3770" spans="1:16" x14ac:dyDescent="0.25">
      <c r="A3770" s="1">
        <v>791</v>
      </c>
      <c r="B3770" s="1">
        <v>10</v>
      </c>
      <c r="C3770" s="1">
        <v>871</v>
      </c>
      <c r="D3770" s="1">
        <v>0</v>
      </c>
      <c r="E3770" s="1">
        <v>141</v>
      </c>
      <c r="F3770" s="1">
        <v>125</v>
      </c>
      <c r="G3770" s="1">
        <v>169</v>
      </c>
      <c r="H3770" s="1">
        <v>1</v>
      </c>
      <c r="I3770" s="2">
        <f>M3770-O3770</f>
        <v>239.68269552215844</v>
      </c>
      <c r="J3770" s="2">
        <v>0.15595200000000001</v>
      </c>
      <c r="K3770">
        <f>0.4956*EXP(0.00006*L3770)</f>
        <v>0.49595696049035587</v>
      </c>
      <c r="L3770" s="2">
        <v>12</v>
      </c>
      <c r="M3770" s="2">
        <v>239.78185500000001</v>
      </c>
      <c r="N3770" s="2">
        <v>50513</v>
      </c>
      <c r="O3770" s="3">
        <f>0.0991*EXP(0.00005*L3770)</f>
        <v>9.915947784156813E-2</v>
      </c>
      <c r="P3770" s="1">
        <v>0</v>
      </c>
    </row>
    <row r="3771" spans="1:16" x14ac:dyDescent="0.25">
      <c r="A3771" s="1">
        <v>792</v>
      </c>
      <c r="B3771" s="1">
        <v>1</v>
      </c>
      <c r="C3771" s="1">
        <v>749</v>
      </c>
      <c r="D3771" s="1">
        <v>0</v>
      </c>
      <c r="E3771" s="1">
        <v>171</v>
      </c>
      <c r="F3771" s="1">
        <v>121</v>
      </c>
      <c r="G3771" s="1">
        <v>186</v>
      </c>
      <c r="H3771" s="1">
        <v>1</v>
      </c>
      <c r="I3771" s="2">
        <f>M3771-O3771</f>
        <v>124.41230485043349</v>
      </c>
      <c r="J3771" s="2">
        <v>2.26319E-2</v>
      </c>
      <c r="K3771">
        <f>0.4956*EXP(0.00006*L3771)</f>
        <v>0.49619507697477561</v>
      </c>
      <c r="L3771" s="2">
        <v>20</v>
      </c>
      <c r="M3771" s="2">
        <v>124.511504</v>
      </c>
      <c r="N3771" s="2">
        <v>48906</v>
      </c>
      <c r="O3771" s="3">
        <f>0.0991*EXP(0.00005*L3771)</f>
        <v>9.9199149566520789E-2</v>
      </c>
      <c r="P3771" s="1">
        <v>0</v>
      </c>
    </row>
    <row r="3772" spans="1:16" x14ac:dyDescent="0.25">
      <c r="A3772" s="1">
        <v>792</v>
      </c>
      <c r="B3772" s="1">
        <v>2</v>
      </c>
      <c r="C3772" s="1">
        <v>749</v>
      </c>
      <c r="D3772" s="1">
        <v>0</v>
      </c>
      <c r="E3772" s="1">
        <v>121</v>
      </c>
      <c r="F3772" s="1">
        <v>120</v>
      </c>
      <c r="G3772" s="1">
        <v>187</v>
      </c>
      <c r="H3772" s="1">
        <v>1</v>
      </c>
      <c r="I3772" s="2">
        <f>M3772-O3772</f>
        <v>121.2116360862242</v>
      </c>
      <c r="J3772" s="2">
        <v>1.97336E-2</v>
      </c>
      <c r="K3772">
        <f>0.4956*EXP(0.00006*L3772)</f>
        <v>0.49637373935978629</v>
      </c>
      <c r="L3772" s="2">
        <v>26</v>
      </c>
      <c r="M3772" s="2">
        <v>121.31086500000001</v>
      </c>
      <c r="N3772" s="2">
        <v>48501</v>
      </c>
      <c r="O3772" s="3">
        <f>0.0991*EXP(0.00005*L3772)</f>
        <v>9.9228913775798913E-2</v>
      </c>
      <c r="P3772" s="1">
        <v>0</v>
      </c>
    </row>
    <row r="3773" spans="1:16" x14ac:dyDescent="0.25">
      <c r="A3773" s="1">
        <v>792</v>
      </c>
      <c r="B3773" s="1">
        <v>3</v>
      </c>
      <c r="C3773" s="1">
        <v>749</v>
      </c>
      <c r="D3773" s="1">
        <v>0</v>
      </c>
      <c r="E3773" s="1">
        <v>141</v>
      </c>
      <c r="F3773" s="1">
        <v>119</v>
      </c>
      <c r="G3773" s="1">
        <v>188</v>
      </c>
      <c r="H3773" s="1">
        <v>1</v>
      </c>
      <c r="I3773" s="2">
        <f>M3773-O3773</f>
        <v>118.82544676211583</v>
      </c>
      <c r="J3773" s="2">
        <v>2.30986E-2</v>
      </c>
      <c r="K3773">
        <f>0.4956*EXP(0.00006*L3773)</f>
        <v>0.52846107447257962</v>
      </c>
      <c r="L3773" s="2">
        <v>1070</v>
      </c>
      <c r="M3773" s="2">
        <v>118.929993</v>
      </c>
      <c r="N3773" s="2">
        <v>48096</v>
      </c>
      <c r="O3773" s="3">
        <f>0.0991*EXP(0.00005*L3773)</f>
        <v>0.10454623788416828</v>
      </c>
      <c r="P3773" s="1">
        <v>0</v>
      </c>
    </row>
    <row r="3774" spans="1:16" x14ac:dyDescent="0.25">
      <c r="A3774" s="1">
        <v>793</v>
      </c>
      <c r="B3774" s="1">
        <v>1</v>
      </c>
      <c r="C3774" s="1">
        <v>749</v>
      </c>
      <c r="D3774" s="1">
        <v>0</v>
      </c>
      <c r="E3774" s="1">
        <v>121</v>
      </c>
      <c r="F3774" s="1">
        <v>120</v>
      </c>
      <c r="G3774" s="1">
        <v>188</v>
      </c>
      <c r="H3774" s="1">
        <v>1</v>
      </c>
      <c r="I3774" s="2">
        <f>M3774-O3774</f>
        <v>120.16471062228902</v>
      </c>
      <c r="J3774" s="2">
        <v>3.0110899999999999E-2</v>
      </c>
      <c r="K3774">
        <f>0.4956*EXP(0.00006*L3774)</f>
        <v>0.528619636578048</v>
      </c>
      <c r="L3774" s="2">
        <v>1075</v>
      </c>
      <c r="M3774" s="2">
        <v>120.269283</v>
      </c>
      <c r="N3774" s="2">
        <v>48502</v>
      </c>
      <c r="O3774" s="3">
        <f>0.0991*EXP(0.00005*L3774)</f>
        <v>0.10457237771098153</v>
      </c>
      <c r="P3774" s="1">
        <v>0</v>
      </c>
    </row>
    <row r="3775" spans="1:16" x14ac:dyDescent="0.25">
      <c r="A3775" s="1">
        <v>793</v>
      </c>
      <c r="B3775" s="1">
        <v>2</v>
      </c>
      <c r="C3775" s="1">
        <v>749</v>
      </c>
      <c r="D3775" s="1">
        <v>0</v>
      </c>
      <c r="E3775" s="1">
        <v>141</v>
      </c>
      <c r="F3775" s="1">
        <v>119</v>
      </c>
      <c r="G3775" s="1">
        <v>189</v>
      </c>
      <c r="H3775" s="1">
        <v>1</v>
      </c>
      <c r="I3775" s="2">
        <f>M3775-O3775</f>
        <v>115.97514429519421</v>
      </c>
      <c r="J3775" s="2">
        <v>2.2722900000000001E-2</v>
      </c>
      <c r="K3775">
        <f>0.4956*EXP(0.00006*L3775)</f>
        <v>8.5206605806245062</v>
      </c>
      <c r="L3775" s="2">
        <v>47408</v>
      </c>
      <c r="M3775" s="2">
        <v>117.03568</v>
      </c>
      <c r="N3775" s="2">
        <v>48097</v>
      </c>
      <c r="O3775" s="3">
        <f>0.0991*EXP(0.00005*L3775)</f>
        <v>1.0605357048057824</v>
      </c>
      <c r="P3775" s="1">
        <v>0</v>
      </c>
    </row>
    <row r="3776" spans="1:16" x14ac:dyDescent="0.25">
      <c r="A3776" s="1">
        <v>794</v>
      </c>
      <c r="B3776" s="1">
        <v>1</v>
      </c>
      <c r="C3776" s="1">
        <v>777</v>
      </c>
      <c r="D3776" s="1">
        <v>0</v>
      </c>
      <c r="E3776" s="1">
        <v>100</v>
      </c>
      <c r="F3776" s="1">
        <v>119</v>
      </c>
      <c r="G3776" s="1">
        <v>197</v>
      </c>
      <c r="H3776" s="1">
        <v>1</v>
      </c>
      <c r="I3776" s="2">
        <f>M3776-O3776</f>
        <v>97.362610437610428</v>
      </c>
      <c r="J3776" s="2">
        <v>3.8286700000000002E-3</v>
      </c>
      <c r="K3776">
        <f>0.4956*EXP(0.00006*L3776)</f>
        <v>0.49589744922584422</v>
      </c>
      <c r="L3776" s="2">
        <v>10</v>
      </c>
      <c r="M3776" s="2">
        <v>97.461759999999998</v>
      </c>
      <c r="N3776" s="2">
        <v>48105</v>
      </c>
      <c r="O3776" s="3">
        <f>0.0991*EXP(0.00005*L3776)</f>
        <v>9.9149562389564821E-2</v>
      </c>
      <c r="P3776" s="1">
        <v>1</v>
      </c>
    </row>
    <row r="3777" spans="1:16" x14ac:dyDescent="0.25">
      <c r="A3777" s="1">
        <v>795</v>
      </c>
      <c r="B3777" s="1">
        <v>1</v>
      </c>
      <c r="C3777" s="1">
        <v>777</v>
      </c>
      <c r="D3777" s="1">
        <v>0</v>
      </c>
      <c r="E3777" s="1">
        <v>121</v>
      </c>
      <c r="F3777" s="1">
        <v>122</v>
      </c>
      <c r="G3777" s="1">
        <v>202</v>
      </c>
      <c r="H3777" s="1">
        <v>1</v>
      </c>
      <c r="I3777" s="2">
        <f>M3777-O3777</f>
        <v>110.75219468827954</v>
      </c>
      <c r="J3777" s="2">
        <v>2.80211E-2</v>
      </c>
      <c r="K3777">
        <f>0.4956*EXP(0.00006*L3777)</f>
        <v>0.4960760044455767</v>
      </c>
      <c r="L3777" s="2">
        <v>16</v>
      </c>
      <c r="M3777" s="2">
        <v>110.85137400000001</v>
      </c>
      <c r="N3777" s="2">
        <v>49328</v>
      </c>
      <c r="O3777" s="3">
        <f>0.0991*EXP(0.00005*L3777)</f>
        <v>9.9179311720458213E-2</v>
      </c>
      <c r="P3777" s="1">
        <v>0</v>
      </c>
    </row>
    <row r="3778" spans="1:16" x14ac:dyDescent="0.25">
      <c r="A3778" s="1">
        <v>795</v>
      </c>
      <c r="B3778" s="1">
        <v>2</v>
      </c>
      <c r="C3778" s="1">
        <v>777</v>
      </c>
      <c r="D3778" s="1">
        <v>0</v>
      </c>
      <c r="E3778" s="1">
        <v>121</v>
      </c>
      <c r="F3778" s="1">
        <v>121</v>
      </c>
      <c r="G3778" s="1">
        <v>201</v>
      </c>
      <c r="H3778" s="1">
        <v>1</v>
      </c>
      <c r="I3778" s="2">
        <f>M3778-O3778</f>
        <v>106.78933827589459</v>
      </c>
      <c r="J3778" s="2">
        <v>2.8271399999999999E-2</v>
      </c>
      <c r="K3778">
        <f>0.4956*EXP(0.00006*L3778)</f>
        <v>0.49652267382064635</v>
      </c>
      <c r="L3778" s="2">
        <v>31</v>
      </c>
      <c r="M3778" s="2">
        <v>106.888592</v>
      </c>
      <c r="N3778" s="2">
        <v>48921</v>
      </c>
      <c r="O3778" s="3">
        <f>0.0991*EXP(0.00005*L3778)</f>
        <v>9.9253724105404825E-2</v>
      </c>
      <c r="P3778" s="1">
        <v>0</v>
      </c>
    </row>
    <row r="3779" spans="1:16" x14ac:dyDescent="0.25">
      <c r="A3779" s="1">
        <v>795</v>
      </c>
      <c r="B3779" s="1">
        <v>3</v>
      </c>
      <c r="C3779" s="1">
        <v>777</v>
      </c>
      <c r="D3779" s="1">
        <v>0</v>
      </c>
      <c r="E3779" s="1">
        <v>121</v>
      </c>
      <c r="F3779" s="1">
        <v>120</v>
      </c>
      <c r="G3779" s="1">
        <v>200</v>
      </c>
      <c r="H3779" s="1">
        <v>1</v>
      </c>
      <c r="I3779" s="2">
        <f>M3779-O3779</f>
        <v>102.75575042316457</v>
      </c>
      <c r="J3779" s="2">
        <v>3.03066E-2</v>
      </c>
      <c r="K3779">
        <f>0.4956*EXP(0.00006*L3779)</f>
        <v>0.49664185356336032</v>
      </c>
      <c r="L3779" s="2">
        <v>35</v>
      </c>
      <c r="M3779" s="2">
        <v>102.855024</v>
      </c>
      <c r="N3779" s="2">
        <v>48514</v>
      </c>
      <c r="O3779" s="3">
        <f>0.0991*EXP(0.00005*L3779)</f>
        <v>9.9273576835432753E-2</v>
      </c>
      <c r="P3779" s="1">
        <v>0</v>
      </c>
    </row>
    <row r="3780" spans="1:16" x14ac:dyDescent="0.25">
      <c r="A3780" s="1">
        <v>795</v>
      </c>
      <c r="B3780" s="1">
        <v>4</v>
      </c>
      <c r="C3780" s="1">
        <v>777</v>
      </c>
      <c r="D3780" s="1">
        <v>0</v>
      </c>
      <c r="E3780" s="1">
        <v>100</v>
      </c>
      <c r="F3780" s="1">
        <v>119</v>
      </c>
      <c r="G3780" s="1">
        <v>199</v>
      </c>
      <c r="H3780" s="1">
        <v>1</v>
      </c>
      <c r="I3780" s="2">
        <f>M3780-O3780</f>
        <v>98.217283566463593</v>
      </c>
      <c r="J3780" s="2">
        <v>2.0541400000000001E-2</v>
      </c>
      <c r="K3780">
        <f>0.4956*EXP(0.00006*L3780)</f>
        <v>0.49676106191264535</v>
      </c>
      <c r="L3780" s="2">
        <v>39</v>
      </c>
      <c r="M3780" s="2">
        <v>98.316576999999995</v>
      </c>
      <c r="N3780" s="2">
        <v>48107</v>
      </c>
      <c r="O3780" s="3">
        <f>0.0991*EXP(0.00005*L3780)</f>
        <v>9.9293433536403741E-2</v>
      </c>
      <c r="P3780" s="1">
        <v>0</v>
      </c>
    </row>
    <row r="3781" spans="1:16" x14ac:dyDescent="0.25">
      <c r="A3781" s="1">
        <v>796</v>
      </c>
      <c r="B3781" s="1">
        <v>1</v>
      </c>
      <c r="C3781" s="1">
        <v>858</v>
      </c>
      <c r="D3781" s="1">
        <v>0</v>
      </c>
      <c r="E3781" s="1">
        <v>100</v>
      </c>
      <c r="F3781" s="1">
        <v>119</v>
      </c>
      <c r="G3781" s="1">
        <v>288</v>
      </c>
      <c r="H3781" s="1">
        <v>1</v>
      </c>
      <c r="I3781" s="2">
        <f>M3781-O3781</f>
        <v>648.21870974000205</v>
      </c>
      <c r="J3781" s="2">
        <v>0.167041</v>
      </c>
      <c r="K3781">
        <f>0.4956*EXP(0.00006*L3781)</f>
        <v>0.4969101125877024</v>
      </c>
      <c r="L3781" s="2">
        <v>44</v>
      </c>
      <c r="M3781" s="2">
        <v>648.31802800000003</v>
      </c>
      <c r="N3781" s="2">
        <v>48196</v>
      </c>
      <c r="O3781" s="3">
        <f>0.0991*EXP(0.00005*L3781)</f>
        <v>9.931825999796623E-2</v>
      </c>
      <c r="P3781" s="1">
        <v>0</v>
      </c>
    </row>
    <row r="3782" spans="1:16" x14ac:dyDescent="0.25">
      <c r="A3782" s="1">
        <v>796</v>
      </c>
      <c r="B3782" s="1">
        <v>2</v>
      </c>
      <c r="C3782" s="1">
        <v>858</v>
      </c>
      <c r="D3782" s="1">
        <v>0</v>
      </c>
      <c r="E3782" s="1">
        <v>141</v>
      </c>
      <c r="F3782" s="1">
        <v>120</v>
      </c>
      <c r="G3782" s="1">
        <v>287</v>
      </c>
      <c r="H3782" s="1">
        <v>1</v>
      </c>
      <c r="I3782" s="2">
        <f>M3782-O3782</f>
        <v>625.74786884114565</v>
      </c>
      <c r="J3782" s="2">
        <v>0.175732</v>
      </c>
      <c r="K3782">
        <f>0.4956*EXP(0.00006*L3782)</f>
        <v>0.49699956445839505</v>
      </c>
      <c r="L3782" s="2">
        <v>47</v>
      </c>
      <c r="M3782" s="2">
        <v>625.84720200000004</v>
      </c>
      <c r="N3782" s="2">
        <v>48601</v>
      </c>
      <c r="O3782" s="3">
        <f>0.0991*EXP(0.00005*L3782)</f>
        <v>9.9333158854352233E-2</v>
      </c>
      <c r="P3782" s="1">
        <v>0</v>
      </c>
    </row>
    <row r="3783" spans="1:16" x14ac:dyDescent="0.25">
      <c r="A3783" s="1">
        <v>796</v>
      </c>
      <c r="B3783" s="1">
        <v>3</v>
      </c>
      <c r="C3783" s="1">
        <v>858</v>
      </c>
      <c r="D3783" s="1">
        <v>0</v>
      </c>
      <c r="E3783" s="1">
        <v>141</v>
      </c>
      <c r="F3783" s="1">
        <v>121</v>
      </c>
      <c r="G3783" s="1">
        <v>286</v>
      </c>
      <c r="H3783" s="1">
        <v>1</v>
      </c>
      <c r="I3783" s="2">
        <f>M3783-O3783</f>
        <v>598.51424309993433</v>
      </c>
      <c r="J3783" s="2">
        <v>0.20532500000000001</v>
      </c>
      <c r="K3783">
        <f>0.4956*EXP(0.00006*L3783)</f>
        <v>0.49723818151284671</v>
      </c>
      <c r="L3783" s="2">
        <v>55</v>
      </c>
      <c r="M3783" s="2">
        <v>598.61361599999998</v>
      </c>
      <c r="N3783" s="2">
        <v>49006</v>
      </c>
      <c r="O3783" s="3">
        <f>0.0991*EXP(0.00005*L3783)</f>
        <v>9.9372900065606326E-2</v>
      </c>
      <c r="P3783" s="1">
        <v>0</v>
      </c>
    </row>
    <row r="3784" spans="1:16" x14ac:dyDescent="0.25">
      <c r="A3784" s="1">
        <v>796</v>
      </c>
      <c r="B3784" s="1">
        <v>4</v>
      </c>
      <c r="C3784" s="1">
        <v>858</v>
      </c>
      <c r="D3784" s="1">
        <v>0</v>
      </c>
      <c r="E3784" s="1">
        <v>171</v>
      </c>
      <c r="F3784" s="1">
        <v>121</v>
      </c>
      <c r="G3784" s="1">
        <v>285</v>
      </c>
      <c r="H3784" s="1">
        <v>1</v>
      </c>
      <c r="I3784" s="2">
        <f>M3784-O3784</f>
        <v>576.70633140106065</v>
      </c>
      <c r="J3784" s="2">
        <v>0.217248</v>
      </c>
      <c r="K3784">
        <f>0.4956*EXP(0.00006*L3784)</f>
        <v>0.49753661394253035</v>
      </c>
      <c r="L3784" s="2">
        <v>65</v>
      </c>
      <c r="M3784" s="2">
        <v>576.80575399999998</v>
      </c>
      <c r="N3784" s="2">
        <v>49005</v>
      </c>
      <c r="O3784" s="3">
        <f>0.0991*EXP(0.00005*L3784)</f>
        <v>9.9422598939322177E-2</v>
      </c>
      <c r="P3784" s="1">
        <v>0</v>
      </c>
    </row>
    <row r="3785" spans="1:16" x14ac:dyDescent="0.25">
      <c r="A3785" s="1">
        <v>796</v>
      </c>
      <c r="B3785" s="1">
        <v>5</v>
      </c>
      <c r="C3785" s="1">
        <v>858</v>
      </c>
      <c r="D3785" s="1">
        <v>0</v>
      </c>
      <c r="E3785" s="1">
        <v>71</v>
      </c>
      <c r="F3785" s="1">
        <v>122</v>
      </c>
      <c r="G3785" s="1">
        <v>284</v>
      </c>
      <c r="H3785" s="1">
        <v>1</v>
      </c>
      <c r="I3785" s="2">
        <f>M3785-O3785</f>
        <v>546.10027248655229</v>
      </c>
      <c r="J3785" s="2">
        <v>0.21462300000000001</v>
      </c>
      <c r="K3785">
        <f>0.4956*EXP(0.00006*L3785)</f>
        <v>0.4976261785936168</v>
      </c>
      <c r="L3785" s="2">
        <v>68</v>
      </c>
      <c r="M3785" s="2">
        <v>546.19970999999998</v>
      </c>
      <c r="N3785" s="2">
        <v>49410</v>
      </c>
      <c r="O3785" s="3">
        <f>0.0991*EXP(0.00005*L3785)</f>
        <v>9.9437513447723225E-2</v>
      </c>
      <c r="P3785" s="1">
        <v>0</v>
      </c>
    </row>
    <row r="3786" spans="1:16" x14ac:dyDescent="0.25">
      <c r="A3786" s="1">
        <v>796</v>
      </c>
      <c r="B3786" s="1">
        <v>6</v>
      </c>
      <c r="C3786" s="1">
        <v>858</v>
      </c>
      <c r="D3786" s="1">
        <v>0</v>
      </c>
      <c r="E3786" s="1">
        <v>121</v>
      </c>
      <c r="F3786" s="1">
        <v>123</v>
      </c>
      <c r="G3786" s="1">
        <v>283</v>
      </c>
      <c r="H3786" s="1">
        <v>1</v>
      </c>
      <c r="I3786" s="2">
        <f>M3786-O3786</f>
        <v>516.00165454230364</v>
      </c>
      <c r="J3786" s="2">
        <v>0.23578299999999999</v>
      </c>
      <c r="K3786">
        <f>0.4956*EXP(0.00006*L3786)</f>
        <v>0.49768589731809987</v>
      </c>
      <c r="L3786" s="2">
        <v>70</v>
      </c>
      <c r="M3786" s="2">
        <v>516.10110199999997</v>
      </c>
      <c r="N3786" s="2">
        <v>49815</v>
      </c>
      <c r="O3786" s="3">
        <f>0.0991*EXP(0.00005*L3786)</f>
        <v>9.9447457696272154E-2</v>
      </c>
      <c r="P3786" s="1">
        <v>0</v>
      </c>
    </row>
    <row r="3787" spans="1:16" x14ac:dyDescent="0.25">
      <c r="A3787" s="1">
        <v>796</v>
      </c>
      <c r="B3787" s="1">
        <v>7</v>
      </c>
      <c r="C3787" s="1">
        <v>858</v>
      </c>
      <c r="D3787" s="1">
        <v>0</v>
      </c>
      <c r="E3787" s="1">
        <v>100</v>
      </c>
      <c r="F3787" s="1">
        <v>124</v>
      </c>
      <c r="G3787" s="1">
        <v>282</v>
      </c>
      <c r="H3787" s="1">
        <v>1</v>
      </c>
      <c r="I3787" s="2">
        <f>M3787-O3787</f>
        <v>479.4011385902478</v>
      </c>
      <c r="J3787" s="2">
        <v>0.216997</v>
      </c>
      <c r="K3787">
        <f>0.4956*EXP(0.00006*L3787)</f>
        <v>0.55634530284094219</v>
      </c>
      <c r="L3787" s="2">
        <v>1927</v>
      </c>
      <c r="M3787" s="2">
        <v>479.51026200000001</v>
      </c>
      <c r="N3787" s="2">
        <v>50220</v>
      </c>
      <c r="O3787" s="3">
        <f>0.0991*EXP(0.00005*L3787)</f>
        <v>0.10912340975218743</v>
      </c>
      <c r="P3787" s="1">
        <v>0</v>
      </c>
    </row>
    <row r="3788" spans="1:16" x14ac:dyDescent="0.25">
      <c r="A3788" s="1">
        <v>797</v>
      </c>
      <c r="B3788" s="1">
        <v>1</v>
      </c>
      <c r="C3788" s="1">
        <v>859</v>
      </c>
      <c r="D3788" s="1">
        <v>0</v>
      </c>
      <c r="E3788" s="1">
        <v>121</v>
      </c>
      <c r="F3788" s="1">
        <v>119</v>
      </c>
      <c r="G3788" s="1">
        <v>300</v>
      </c>
      <c r="H3788" s="1">
        <v>1</v>
      </c>
      <c r="I3788" s="2">
        <f>M3788-O3788</f>
        <v>533.52459922050866</v>
      </c>
      <c r="J3788" s="2">
        <v>3.2053400000000003E-2</v>
      </c>
      <c r="K3788">
        <f>0.4956*EXP(0.00006*L3788)</f>
        <v>0.5564454540087882</v>
      </c>
      <c r="L3788" s="2">
        <v>1930</v>
      </c>
      <c r="M3788" s="2">
        <v>533.63373899999999</v>
      </c>
      <c r="N3788" s="2">
        <v>48208</v>
      </c>
      <c r="O3788" s="3">
        <f>0.0991*EXP(0.00005*L3788)</f>
        <v>0.10913977949135001</v>
      </c>
      <c r="P3788" s="1">
        <v>0</v>
      </c>
    </row>
    <row r="3789" spans="1:16" x14ac:dyDescent="0.25">
      <c r="A3789" s="1">
        <v>797</v>
      </c>
      <c r="B3789" s="1">
        <v>2</v>
      </c>
      <c r="C3789" s="1">
        <v>859</v>
      </c>
      <c r="D3789" s="1">
        <v>0</v>
      </c>
      <c r="E3789" s="1">
        <v>121</v>
      </c>
      <c r="F3789" s="1">
        <v>120</v>
      </c>
      <c r="G3789" s="1">
        <v>299</v>
      </c>
      <c r="H3789" s="1">
        <v>1</v>
      </c>
      <c r="I3789" s="2">
        <f>M3789-O3789</f>
        <v>528.75384156355585</v>
      </c>
      <c r="J3789" s="2">
        <v>4.3824299999999997E-2</v>
      </c>
      <c r="K3789">
        <f>0.4956*EXP(0.00006*L3789)</f>
        <v>0.55714701717281589</v>
      </c>
      <c r="L3789" s="2">
        <v>1951</v>
      </c>
      <c r="M3789" s="2">
        <v>528.86309600000004</v>
      </c>
      <c r="N3789" s="2">
        <v>48613</v>
      </c>
      <c r="O3789" s="3">
        <f>0.0991*EXP(0.00005*L3789)</f>
        <v>0.10925443644418206</v>
      </c>
      <c r="P3789" s="1">
        <v>0</v>
      </c>
    </row>
    <row r="3790" spans="1:16" x14ac:dyDescent="0.25">
      <c r="A3790" s="1">
        <v>797</v>
      </c>
      <c r="B3790" s="1">
        <v>3</v>
      </c>
      <c r="C3790" s="1">
        <v>859</v>
      </c>
      <c r="D3790" s="1">
        <v>0</v>
      </c>
      <c r="E3790" s="1">
        <v>141</v>
      </c>
      <c r="F3790" s="1">
        <v>121</v>
      </c>
      <c r="G3790" s="1">
        <v>298</v>
      </c>
      <c r="H3790" s="1">
        <v>1</v>
      </c>
      <c r="I3790" s="2">
        <f>M3790-O3790</f>
        <v>521.12895050022541</v>
      </c>
      <c r="J3790" s="2">
        <v>4.3835899999999997E-2</v>
      </c>
      <c r="K3790">
        <f>0.4956*EXP(0.00006*L3790)</f>
        <v>0.5580838108480195</v>
      </c>
      <c r="L3790" s="2">
        <v>1979</v>
      </c>
      <c r="M3790" s="2">
        <v>521.23835799999995</v>
      </c>
      <c r="N3790" s="2">
        <v>49018</v>
      </c>
      <c r="O3790" s="3">
        <f>0.0991*EXP(0.00005*L3790)</f>
        <v>0.10940749977453482</v>
      </c>
      <c r="P3790" s="1">
        <v>0</v>
      </c>
    </row>
    <row r="3791" spans="1:16" x14ac:dyDescent="0.25">
      <c r="A3791" s="1">
        <v>797</v>
      </c>
      <c r="B3791" s="1">
        <v>4</v>
      </c>
      <c r="C3791" s="1">
        <v>859</v>
      </c>
      <c r="D3791" s="1">
        <v>0</v>
      </c>
      <c r="E3791" s="1">
        <v>141</v>
      </c>
      <c r="F3791" s="1">
        <v>122</v>
      </c>
      <c r="G3791" s="1">
        <v>297</v>
      </c>
      <c r="H3791" s="1">
        <v>1</v>
      </c>
      <c r="I3791" s="2">
        <f>M3791-O3791</f>
        <v>516.35499261653717</v>
      </c>
      <c r="J3791" s="2">
        <v>4.47351E-2</v>
      </c>
      <c r="K3791">
        <f>0.4956*EXP(0.00006*L3791)</f>
        <v>0.55821776703672266</v>
      </c>
      <c r="L3791" s="2">
        <v>1983</v>
      </c>
      <c r="M3791" s="2">
        <v>516.46442200000001</v>
      </c>
      <c r="N3791" s="2">
        <v>49423</v>
      </c>
      <c r="O3791" s="3">
        <f>0.0991*EXP(0.00005*L3791)</f>
        <v>0.10942938346278559</v>
      </c>
      <c r="P3791" s="1">
        <v>0</v>
      </c>
    </row>
    <row r="3792" spans="1:16" x14ac:dyDescent="0.25">
      <c r="A3792" s="1">
        <v>797</v>
      </c>
      <c r="B3792" s="1">
        <v>5</v>
      </c>
      <c r="C3792" s="1">
        <v>859</v>
      </c>
      <c r="D3792" s="1">
        <v>0</v>
      </c>
      <c r="E3792" s="1">
        <v>192</v>
      </c>
      <c r="F3792" s="1">
        <v>122</v>
      </c>
      <c r="G3792" s="1">
        <v>296</v>
      </c>
      <c r="H3792" s="1">
        <v>1</v>
      </c>
      <c r="I3792" s="2">
        <f>M3792-O3792</f>
        <v>510.78362825577136</v>
      </c>
      <c r="J3792" s="2">
        <v>5.0733E-2</v>
      </c>
      <c r="K3792">
        <f>0.4956*EXP(0.00006*L3792)</f>
        <v>0.55838525748914536</v>
      </c>
      <c r="L3792" s="2">
        <v>1988</v>
      </c>
      <c r="M3792" s="2">
        <v>510.89308499999999</v>
      </c>
      <c r="N3792" s="2">
        <v>49422</v>
      </c>
      <c r="O3792" s="3">
        <f>0.0991*EXP(0.00005*L3792)</f>
        <v>0.10945674422860452</v>
      </c>
      <c r="P3792" s="1">
        <v>0</v>
      </c>
    </row>
    <row r="3793" spans="1:16" x14ac:dyDescent="0.25">
      <c r="A3793" s="1">
        <v>797</v>
      </c>
      <c r="B3793" s="1">
        <v>6</v>
      </c>
      <c r="C3793" s="1">
        <v>859</v>
      </c>
      <c r="D3793" s="1">
        <v>0</v>
      </c>
      <c r="E3793" s="1">
        <v>121</v>
      </c>
      <c r="F3793" s="1">
        <v>123</v>
      </c>
      <c r="G3793" s="1">
        <v>295</v>
      </c>
      <c r="H3793" s="1">
        <v>1</v>
      </c>
      <c r="I3793" s="2">
        <f>M3793-O3793</f>
        <v>504.31318741382211</v>
      </c>
      <c r="J3793" s="2">
        <v>6.1741499999999998E-2</v>
      </c>
      <c r="K3793">
        <f>0.4956*EXP(0.00006*L3793)</f>
        <v>0.55858631236954848</v>
      </c>
      <c r="L3793" s="2">
        <v>1994</v>
      </c>
      <c r="M3793" s="2">
        <v>504.42267700000002</v>
      </c>
      <c r="N3793" s="2">
        <v>49827</v>
      </c>
      <c r="O3793" s="3">
        <f>0.0991*EXP(0.00005*L3793)</f>
        <v>0.10948958617791918</v>
      </c>
      <c r="P3793" s="1">
        <v>0</v>
      </c>
    </row>
    <row r="3794" spans="1:16" x14ac:dyDescent="0.25">
      <c r="A3794" s="1">
        <v>797</v>
      </c>
      <c r="B3794" s="1">
        <v>7</v>
      </c>
      <c r="C3794" s="1">
        <v>859</v>
      </c>
      <c r="D3794" s="1">
        <v>0</v>
      </c>
      <c r="E3794" s="1">
        <v>100</v>
      </c>
      <c r="F3794" s="1">
        <v>124</v>
      </c>
      <c r="G3794" s="1">
        <v>294</v>
      </c>
      <c r="H3794" s="1">
        <v>1</v>
      </c>
      <c r="I3794" s="2">
        <f>M3794-O3794</f>
        <v>493.33074581026693</v>
      </c>
      <c r="J3794" s="2">
        <v>8.2964099999999999E-2</v>
      </c>
      <c r="K3794">
        <f>0.4956*EXP(0.00006*L3794)</f>
        <v>0.49616530616329041</v>
      </c>
      <c r="L3794" s="2">
        <v>19</v>
      </c>
      <c r="M3794" s="2">
        <v>493.42993999999999</v>
      </c>
      <c r="N3794" s="2">
        <v>50232</v>
      </c>
      <c r="O3794" s="3">
        <f>0.0991*EXP(0.00005*L3794)</f>
        <v>9.9194189733039326E-2</v>
      </c>
      <c r="P3794" s="1">
        <v>0</v>
      </c>
    </row>
    <row r="3795" spans="1:16" x14ac:dyDescent="0.25">
      <c r="A3795" s="1">
        <v>798</v>
      </c>
      <c r="B3795" s="1">
        <v>1</v>
      </c>
      <c r="C3795" s="1">
        <v>797</v>
      </c>
      <c r="D3795" s="1">
        <v>0</v>
      </c>
      <c r="E3795" s="1">
        <v>121</v>
      </c>
      <c r="F3795" s="1">
        <v>120</v>
      </c>
      <c r="G3795" s="1">
        <v>303</v>
      </c>
      <c r="H3795" s="1">
        <v>1</v>
      </c>
      <c r="I3795" s="2">
        <f>M3795-O3795</f>
        <v>587.41628785043349</v>
      </c>
      <c r="J3795" s="2">
        <v>0.203739</v>
      </c>
      <c r="K3795">
        <f>0.4956*EXP(0.00006*L3795)</f>
        <v>0.49619507697477561</v>
      </c>
      <c r="L3795" s="2">
        <v>20</v>
      </c>
      <c r="M3795" s="2">
        <v>587.51548700000001</v>
      </c>
      <c r="N3795" s="2">
        <v>48617</v>
      </c>
      <c r="O3795" s="3">
        <f>0.0991*EXP(0.00005*L3795)</f>
        <v>9.9199149566520789E-2</v>
      </c>
      <c r="P3795" s="1">
        <v>0</v>
      </c>
    </row>
    <row r="3796" spans="1:16" x14ac:dyDescent="0.25">
      <c r="A3796" s="1">
        <v>798</v>
      </c>
      <c r="B3796" s="1">
        <v>2</v>
      </c>
      <c r="C3796" s="1">
        <v>797</v>
      </c>
      <c r="D3796" s="1">
        <v>0</v>
      </c>
      <c r="E3796" s="1">
        <v>141</v>
      </c>
      <c r="F3796" s="1">
        <v>119</v>
      </c>
      <c r="G3796" s="1">
        <v>302</v>
      </c>
      <c r="H3796" s="1">
        <v>1</v>
      </c>
      <c r="I3796" s="2">
        <f>M3796-O3796</f>
        <v>558.60322238671938</v>
      </c>
      <c r="J3796" s="2">
        <v>0.21437600000000001</v>
      </c>
      <c r="K3796">
        <f>0.4956*EXP(0.00006*L3796)</f>
        <v>0.49661205594608404</v>
      </c>
      <c r="L3796" s="2">
        <v>34</v>
      </c>
      <c r="M3796" s="2">
        <v>558.70249100000001</v>
      </c>
      <c r="N3796" s="2">
        <v>48210</v>
      </c>
      <c r="O3796" s="3">
        <f>0.0991*EXP(0.00005*L3796)</f>
        <v>9.9268613280680887E-2</v>
      </c>
      <c r="P3796" s="1">
        <v>0</v>
      </c>
    </row>
    <row r="3797" spans="1:16" x14ac:dyDescent="0.25">
      <c r="A3797" s="1">
        <v>798</v>
      </c>
      <c r="B3797" s="1">
        <v>3</v>
      </c>
      <c r="C3797" s="1">
        <v>797</v>
      </c>
      <c r="D3797" s="1">
        <v>0</v>
      </c>
      <c r="E3797" s="1">
        <v>192</v>
      </c>
      <c r="F3797" s="1">
        <v>119</v>
      </c>
      <c r="G3797" s="1">
        <v>301</v>
      </c>
      <c r="H3797" s="1">
        <v>1</v>
      </c>
      <c r="I3797" s="2">
        <f>M3797-O3797</f>
        <v>536.10079201056942</v>
      </c>
      <c r="J3797" s="2">
        <v>0.12534400000000001</v>
      </c>
      <c r="K3797">
        <f>0.4956*EXP(0.00006*L3797)</f>
        <v>0.50378477833437352</v>
      </c>
      <c r="L3797" s="2">
        <v>273</v>
      </c>
      <c r="M3797" s="2">
        <v>536.20125399999995</v>
      </c>
      <c r="N3797" s="2">
        <v>48209</v>
      </c>
      <c r="O3797" s="3">
        <f>0.0991*EXP(0.00005*L3797)</f>
        <v>0.10046198943048912</v>
      </c>
      <c r="P3797" s="1">
        <v>0</v>
      </c>
    </row>
    <row r="3798" spans="1:16" x14ac:dyDescent="0.25">
      <c r="A3798" s="1">
        <v>799</v>
      </c>
      <c r="B3798" s="1">
        <v>1</v>
      </c>
      <c r="C3798" s="1">
        <v>756</v>
      </c>
      <c r="D3798" s="1">
        <v>0</v>
      </c>
      <c r="E3798" s="1">
        <v>121</v>
      </c>
      <c r="F3798" s="1">
        <v>120</v>
      </c>
      <c r="G3798" s="1">
        <v>313</v>
      </c>
      <c r="H3798" s="1">
        <v>1</v>
      </c>
      <c r="I3798" s="2">
        <f>M3798-O3798</f>
        <v>622.65705394014083</v>
      </c>
      <c r="J3798" s="2">
        <v>4.8079200000000002E-2</v>
      </c>
      <c r="K3798">
        <f>0.4956*EXP(0.00006*L3798)</f>
        <v>0.50387546775627678</v>
      </c>
      <c r="L3798" s="2">
        <v>276</v>
      </c>
      <c r="M3798" s="2">
        <v>622.75753099999997</v>
      </c>
      <c r="N3798" s="2">
        <v>48627</v>
      </c>
      <c r="O3798" s="3">
        <f>0.0991*EXP(0.00005*L3798)</f>
        <v>0.10047705985915759</v>
      </c>
      <c r="P3798" s="1">
        <v>0</v>
      </c>
    </row>
    <row r="3799" spans="1:16" x14ac:dyDescent="0.25">
      <c r="A3799" s="1">
        <v>799</v>
      </c>
      <c r="B3799" s="1">
        <v>2</v>
      </c>
      <c r="C3799" s="1">
        <v>756</v>
      </c>
      <c r="D3799" s="1">
        <v>0</v>
      </c>
      <c r="E3799" s="1">
        <v>141</v>
      </c>
      <c r="F3799" s="1">
        <v>119</v>
      </c>
      <c r="G3799" s="1">
        <v>312</v>
      </c>
      <c r="H3799" s="1">
        <v>1</v>
      </c>
      <c r="I3799" s="2">
        <f>M3799-O3799</f>
        <v>616.66111652215841</v>
      </c>
      <c r="J3799" s="2">
        <v>3.6526999999999997E-2</v>
      </c>
      <c r="K3799">
        <f>0.4956*EXP(0.00006*L3799)</f>
        <v>0.49595696049035587</v>
      </c>
      <c r="L3799" s="2">
        <v>12</v>
      </c>
      <c r="M3799" s="2">
        <v>616.76027599999998</v>
      </c>
      <c r="N3799" s="2">
        <v>48220</v>
      </c>
      <c r="O3799" s="3">
        <f>0.0991*EXP(0.00005*L3799)</f>
        <v>9.915947784156813E-2</v>
      </c>
      <c r="P3799" s="1">
        <v>0</v>
      </c>
    </row>
    <row r="3800" spans="1:16" x14ac:dyDescent="0.25">
      <c r="A3800" s="1">
        <v>800</v>
      </c>
      <c r="B3800" s="1">
        <v>1</v>
      </c>
      <c r="C3800" s="1">
        <v>843</v>
      </c>
      <c r="D3800" s="1">
        <v>0</v>
      </c>
      <c r="E3800" s="1">
        <v>121</v>
      </c>
      <c r="F3800" s="1">
        <v>119</v>
      </c>
      <c r="G3800" s="1">
        <v>325</v>
      </c>
      <c r="H3800" s="1">
        <v>1</v>
      </c>
      <c r="I3800" s="2">
        <f>M3800-O3800</f>
        <v>773.30849960571493</v>
      </c>
      <c r="J3800" s="2">
        <v>0.12815699999999999</v>
      </c>
      <c r="K3800">
        <f>0.4956*EXP(0.00006*L3800)</f>
        <v>0.49601647889664763</v>
      </c>
      <c r="L3800" s="2">
        <v>14</v>
      </c>
      <c r="M3800" s="2">
        <v>773.40766900000006</v>
      </c>
      <c r="N3800" s="2">
        <v>48233</v>
      </c>
      <c r="O3800" s="3">
        <f>0.0991*EXP(0.00005*L3800)</f>
        <v>9.9169394285166204E-2</v>
      </c>
      <c r="P3800" s="1">
        <v>0</v>
      </c>
    </row>
    <row r="3801" spans="1:16" x14ac:dyDescent="0.25">
      <c r="A3801" s="1">
        <v>800</v>
      </c>
      <c r="B3801" s="1">
        <v>2</v>
      </c>
      <c r="C3801" s="1">
        <v>843</v>
      </c>
      <c r="D3801" s="1">
        <v>0</v>
      </c>
      <c r="E3801" s="1">
        <v>213</v>
      </c>
      <c r="F3801" s="1">
        <v>120</v>
      </c>
      <c r="G3801" s="1">
        <v>324</v>
      </c>
      <c r="H3801" s="1">
        <v>1</v>
      </c>
      <c r="I3801" s="2">
        <f>M3801-O3801</f>
        <v>755.18435268827955</v>
      </c>
      <c r="J3801" s="2">
        <v>0.138739</v>
      </c>
      <c r="K3801">
        <f>0.4956*EXP(0.00006*L3801)</f>
        <v>0.4960760044455767</v>
      </c>
      <c r="L3801" s="2">
        <v>16</v>
      </c>
      <c r="M3801" s="2">
        <v>755.28353200000004</v>
      </c>
      <c r="N3801" s="2">
        <v>48638</v>
      </c>
      <c r="O3801" s="3">
        <f>0.0991*EXP(0.00005*L3801)</f>
        <v>9.9179311720458213E-2</v>
      </c>
      <c r="P3801" s="1">
        <v>0</v>
      </c>
    </row>
    <row r="3802" spans="1:16" x14ac:dyDescent="0.25">
      <c r="A3802" s="1">
        <v>800</v>
      </c>
      <c r="B3802" s="1">
        <v>3</v>
      </c>
      <c r="C3802" s="1">
        <v>843</v>
      </c>
      <c r="D3802" s="1">
        <v>0</v>
      </c>
      <c r="E3802" s="1">
        <v>100</v>
      </c>
      <c r="F3802" s="1">
        <v>121</v>
      </c>
      <c r="G3802" s="1">
        <v>323</v>
      </c>
      <c r="H3802" s="1">
        <v>1</v>
      </c>
      <c r="I3802" s="2">
        <f>M3802-O3802</f>
        <v>734.06706696944502</v>
      </c>
      <c r="J3802" s="2">
        <v>0.12658</v>
      </c>
      <c r="K3802">
        <f>0.4956*EXP(0.00006*L3802)</f>
        <v>0.49628440012747366</v>
      </c>
      <c r="L3802" s="2">
        <v>23</v>
      </c>
      <c r="M3802" s="2">
        <v>734.16628100000003</v>
      </c>
      <c r="N3802" s="2">
        <v>49043</v>
      </c>
      <c r="O3802" s="3">
        <f>0.0991*EXP(0.00005*L3802)</f>
        <v>9.9214030555002011E-2</v>
      </c>
      <c r="P3802" s="1">
        <v>0</v>
      </c>
    </row>
    <row r="3803" spans="1:16" x14ac:dyDescent="0.25">
      <c r="A3803" s="1">
        <v>800</v>
      </c>
      <c r="B3803" s="1">
        <v>4</v>
      </c>
      <c r="C3803" s="1">
        <v>843</v>
      </c>
      <c r="D3803" s="1">
        <v>0</v>
      </c>
      <c r="E3803" s="1">
        <v>141</v>
      </c>
      <c r="F3803" s="1">
        <v>122</v>
      </c>
      <c r="G3803" s="1">
        <v>323</v>
      </c>
      <c r="H3803" s="1">
        <v>1</v>
      </c>
      <c r="I3803" s="2">
        <f>M3803-O3803</f>
        <v>723.68327204754587</v>
      </c>
      <c r="J3803" s="2">
        <v>0.131386</v>
      </c>
      <c r="K3803">
        <f>0.4956*EXP(0.00006*L3803)</f>
        <v>0.49634395782887958</v>
      </c>
      <c r="L3803" s="2">
        <v>25</v>
      </c>
      <c r="M3803" s="2">
        <v>723.78249600000004</v>
      </c>
      <c r="N3803" s="2">
        <v>49449</v>
      </c>
      <c r="O3803" s="3">
        <f>0.0991*EXP(0.00005*L3803)</f>
        <v>9.9223952454144199E-2</v>
      </c>
      <c r="P3803" s="1">
        <v>0</v>
      </c>
    </row>
    <row r="3804" spans="1:16" x14ac:dyDescent="0.25">
      <c r="A3804" s="1">
        <v>800</v>
      </c>
      <c r="B3804" s="1">
        <v>5</v>
      </c>
      <c r="C3804" s="1">
        <v>843</v>
      </c>
      <c r="D3804" s="1">
        <v>0</v>
      </c>
      <c r="E3804" s="1">
        <v>121</v>
      </c>
      <c r="F3804" s="1">
        <v>123</v>
      </c>
      <c r="G3804" s="1">
        <v>322</v>
      </c>
      <c r="H3804" s="1">
        <v>1</v>
      </c>
      <c r="I3804" s="2">
        <f>M3804-O3804</f>
        <v>701.2065581628367</v>
      </c>
      <c r="J3804" s="2">
        <v>0.155554</v>
      </c>
      <c r="K3804">
        <f>0.4956*EXP(0.00006*L3804)</f>
        <v>0.49643330778254341</v>
      </c>
      <c r="L3804" s="2">
        <v>28</v>
      </c>
      <c r="M3804" s="2">
        <v>701.30579699999998</v>
      </c>
      <c r="N3804" s="2">
        <v>49854</v>
      </c>
      <c r="O3804" s="3">
        <f>0.0991*EXP(0.00005*L3804)</f>
        <v>9.9238837163337604E-2</v>
      </c>
      <c r="P3804" s="1">
        <v>0</v>
      </c>
    </row>
    <row r="3805" spans="1:16" x14ac:dyDescent="0.25">
      <c r="A3805" s="1">
        <v>800</v>
      </c>
      <c r="B3805" s="1">
        <v>6</v>
      </c>
      <c r="C3805" s="1">
        <v>843</v>
      </c>
      <c r="D3805" s="1">
        <v>0</v>
      </c>
      <c r="E3805" s="1">
        <v>100</v>
      </c>
      <c r="F3805" s="1">
        <v>124</v>
      </c>
      <c r="G3805" s="1">
        <v>322</v>
      </c>
      <c r="H3805" s="1">
        <v>1</v>
      </c>
      <c r="I3805" s="2">
        <f>M3805-O3805</f>
        <v>685.98781366255798</v>
      </c>
      <c r="J3805" s="2">
        <v>0.133128</v>
      </c>
      <c r="K3805">
        <f>0.4956*EXP(0.00006*L3805)</f>
        <v>0.50420813533322051</v>
      </c>
      <c r="L3805" s="2">
        <v>287</v>
      </c>
      <c r="M3805" s="2">
        <v>686.088346</v>
      </c>
      <c r="N3805" s="2">
        <v>50260</v>
      </c>
      <c r="O3805" s="3">
        <f>0.0991*EXP(0.00005*L3805)</f>
        <v>0.10053233744202196</v>
      </c>
      <c r="P3805" s="1">
        <v>0</v>
      </c>
    </row>
    <row r="3806" spans="1:16" x14ac:dyDescent="0.25">
      <c r="A3806" s="1">
        <v>801</v>
      </c>
      <c r="B3806" s="1">
        <v>1</v>
      </c>
      <c r="C3806" s="1">
        <v>808</v>
      </c>
      <c r="D3806" s="1">
        <v>0</v>
      </c>
      <c r="E3806" s="1">
        <v>121</v>
      </c>
      <c r="F3806" s="1">
        <v>119</v>
      </c>
      <c r="G3806" s="1">
        <v>341</v>
      </c>
      <c r="H3806" s="1">
        <v>1</v>
      </c>
      <c r="I3806" s="2">
        <f>M3806-O3806</f>
        <v>721.95577260882158</v>
      </c>
      <c r="J3806" s="2">
        <v>7.4993699999999996E-2</v>
      </c>
      <c r="K3806">
        <f>0.4956*EXP(0.00006*L3806)</f>
        <v>0.50426864393990423</v>
      </c>
      <c r="L3806" s="2">
        <v>289</v>
      </c>
      <c r="M3806" s="2">
        <v>722.05631500000004</v>
      </c>
      <c r="N3806" s="2">
        <v>48249</v>
      </c>
      <c r="O3806" s="3">
        <f>0.0991*EXP(0.00005*L3806)</f>
        <v>0.10054239117844459</v>
      </c>
      <c r="P3806" s="1">
        <v>0</v>
      </c>
    </row>
    <row r="3807" spans="1:16" x14ac:dyDescent="0.25">
      <c r="A3807" s="1">
        <v>801</v>
      </c>
      <c r="B3807" s="1">
        <v>2</v>
      </c>
      <c r="C3807" s="1">
        <v>808</v>
      </c>
      <c r="D3807" s="1">
        <v>0</v>
      </c>
      <c r="E3807" s="1">
        <v>100</v>
      </c>
      <c r="F3807" s="1">
        <v>119</v>
      </c>
      <c r="G3807" s="1">
        <v>340</v>
      </c>
      <c r="H3807" s="1">
        <v>1</v>
      </c>
      <c r="I3807" s="2">
        <f>M3807-O3807</f>
        <v>715.11806848000833</v>
      </c>
      <c r="J3807" s="2">
        <v>6.2765000000000001E-2</v>
      </c>
      <c r="K3807">
        <f>0.4956*EXP(0.00006*L3807)</f>
        <v>0.495927203965431</v>
      </c>
      <c r="L3807" s="2">
        <v>11</v>
      </c>
      <c r="M3807" s="2">
        <v>715.21722299999999</v>
      </c>
      <c r="N3807" s="2">
        <v>48248</v>
      </c>
      <c r="O3807" s="3">
        <f>0.0991*EXP(0.00005*L3807)</f>
        <v>9.9154519991623336E-2</v>
      </c>
      <c r="P3807" s="1">
        <v>0</v>
      </c>
    </row>
    <row r="3808" spans="1:16" x14ac:dyDescent="0.25">
      <c r="A3808" s="1">
        <v>802</v>
      </c>
      <c r="B3808" s="1">
        <v>1</v>
      </c>
      <c r="C3808" s="1">
        <v>790</v>
      </c>
      <c r="D3808" s="1">
        <v>0</v>
      </c>
      <c r="E3808" s="1">
        <v>121</v>
      </c>
      <c r="F3808" s="1">
        <v>120</v>
      </c>
      <c r="G3808" s="1">
        <v>350</v>
      </c>
      <c r="H3808" s="1">
        <v>1</v>
      </c>
      <c r="I3808" s="2">
        <f>M3808-O3808</f>
        <v>874.04808068827947</v>
      </c>
      <c r="J3808" s="2">
        <v>0.17816199999999999</v>
      </c>
      <c r="K3808">
        <f>0.4956*EXP(0.00006*L3808)</f>
        <v>0.4960760044455767</v>
      </c>
      <c r="L3808" s="2">
        <v>16</v>
      </c>
      <c r="M3808" s="2">
        <v>874.14725999999996</v>
      </c>
      <c r="N3808" s="2">
        <v>48664</v>
      </c>
      <c r="O3808" s="3">
        <f>0.0991*EXP(0.00005*L3808)</f>
        <v>9.9179311720458213E-2</v>
      </c>
      <c r="P3808" s="1">
        <v>0</v>
      </c>
    </row>
    <row r="3809" spans="1:16" x14ac:dyDescent="0.25">
      <c r="A3809" s="1">
        <v>802</v>
      </c>
      <c r="B3809" s="1">
        <v>2</v>
      </c>
      <c r="C3809" s="1">
        <v>790</v>
      </c>
      <c r="D3809" s="1">
        <v>0</v>
      </c>
      <c r="E3809" s="1">
        <v>100</v>
      </c>
      <c r="F3809" s="1">
        <v>120</v>
      </c>
      <c r="G3809" s="1">
        <v>349</v>
      </c>
      <c r="H3809" s="1">
        <v>1</v>
      </c>
      <c r="I3809" s="2">
        <f>M3809-O3809</f>
        <v>856.23186972918995</v>
      </c>
      <c r="J3809" s="2">
        <v>0.18448999999999999</v>
      </c>
      <c r="K3809">
        <f>0.4956*EXP(0.00006*L3809)</f>
        <v>0.49610576989879812</v>
      </c>
      <c r="L3809" s="2">
        <v>17</v>
      </c>
      <c r="M3809" s="2">
        <v>856.33105399999999</v>
      </c>
      <c r="N3809" s="2">
        <v>48663</v>
      </c>
      <c r="O3809" s="3">
        <f>0.0991*EXP(0.00005*L3809)</f>
        <v>9.9184270810020431E-2</v>
      </c>
      <c r="P3809" s="1">
        <v>0</v>
      </c>
    </row>
    <row r="3810" spans="1:16" x14ac:dyDescent="0.25">
      <c r="A3810" s="1">
        <v>802</v>
      </c>
      <c r="B3810" s="1">
        <v>3</v>
      </c>
      <c r="C3810" s="1">
        <v>790</v>
      </c>
      <c r="D3810" s="1">
        <v>0</v>
      </c>
      <c r="E3810" s="1">
        <v>100</v>
      </c>
      <c r="F3810" s="1">
        <v>120</v>
      </c>
      <c r="G3810" s="1">
        <v>348</v>
      </c>
      <c r="H3810" s="1">
        <v>1</v>
      </c>
      <c r="I3810" s="2">
        <f>M3810-O3810</f>
        <v>837.14996393002252</v>
      </c>
      <c r="J3810" s="2">
        <v>0.23602300000000001</v>
      </c>
      <c r="K3810">
        <f>0.4956*EXP(0.00006*L3810)</f>
        <v>0.49625462395676007</v>
      </c>
      <c r="L3810" s="2">
        <v>22</v>
      </c>
      <c r="M3810" s="2">
        <v>837.24917300000004</v>
      </c>
      <c r="N3810" s="2">
        <v>48662</v>
      </c>
      <c r="O3810" s="3">
        <f>0.0991*EXP(0.00005*L3810)</f>
        <v>9.9209069977489711E-2</v>
      </c>
      <c r="P3810" s="1">
        <v>0</v>
      </c>
    </row>
    <row r="3811" spans="1:16" x14ac:dyDescent="0.25">
      <c r="A3811" s="1">
        <v>802</v>
      </c>
      <c r="B3811" s="1">
        <v>4</v>
      </c>
      <c r="C3811" s="1">
        <v>790</v>
      </c>
      <c r="D3811" s="1">
        <v>0</v>
      </c>
      <c r="E3811" s="1">
        <v>100</v>
      </c>
      <c r="F3811" s="1">
        <v>120</v>
      </c>
      <c r="G3811" s="1">
        <v>347</v>
      </c>
      <c r="H3811" s="1">
        <v>1</v>
      </c>
      <c r="I3811" s="2">
        <f>M3811-O3811</f>
        <v>809.02719116283674</v>
      </c>
      <c r="J3811" s="2">
        <v>0.25667600000000002</v>
      </c>
      <c r="K3811">
        <f>0.4956*EXP(0.00006*L3811)</f>
        <v>0.49643330778254341</v>
      </c>
      <c r="L3811" s="2">
        <v>28</v>
      </c>
      <c r="M3811" s="2">
        <v>809.12643000000003</v>
      </c>
      <c r="N3811" s="2">
        <v>48661</v>
      </c>
      <c r="O3811" s="3">
        <f>0.0991*EXP(0.00005*L3811)</f>
        <v>9.9238837163337604E-2</v>
      </c>
      <c r="P3811" s="1">
        <v>0</v>
      </c>
    </row>
    <row r="3812" spans="1:16" x14ac:dyDescent="0.25">
      <c r="A3812" s="1">
        <v>802</v>
      </c>
      <c r="B3812" s="1">
        <v>5</v>
      </c>
      <c r="C3812" s="1">
        <v>790</v>
      </c>
      <c r="D3812" s="1">
        <v>0</v>
      </c>
      <c r="E3812" s="1">
        <v>121</v>
      </c>
      <c r="F3812" s="1">
        <v>120</v>
      </c>
      <c r="G3812" s="1">
        <v>346</v>
      </c>
      <c r="H3812" s="1">
        <v>1</v>
      </c>
      <c r="I3812" s="2">
        <f>M3812-O3812</f>
        <v>785.81469727589456</v>
      </c>
      <c r="J3812" s="2">
        <v>0.18674199999999999</v>
      </c>
      <c r="K3812">
        <f>0.4956*EXP(0.00006*L3812)</f>
        <v>0.49652267382064635</v>
      </c>
      <c r="L3812" s="2">
        <v>31</v>
      </c>
      <c r="M3812" s="2">
        <v>785.913951</v>
      </c>
      <c r="N3812" s="2">
        <v>48660</v>
      </c>
      <c r="O3812" s="3">
        <f>0.0991*EXP(0.00005*L3812)</f>
        <v>9.9253724105404825E-2</v>
      </c>
      <c r="P3812" s="1">
        <v>0</v>
      </c>
    </row>
    <row r="3813" spans="1:16" x14ac:dyDescent="0.25">
      <c r="A3813" s="1">
        <v>802</v>
      </c>
      <c r="B3813" s="1">
        <v>6</v>
      </c>
      <c r="C3813" s="1">
        <v>790</v>
      </c>
      <c r="D3813" s="1">
        <v>0</v>
      </c>
      <c r="E3813" s="1">
        <v>100</v>
      </c>
      <c r="F3813" s="1">
        <v>119</v>
      </c>
      <c r="G3813" s="1">
        <v>345</v>
      </c>
      <c r="H3813" s="1">
        <v>1</v>
      </c>
      <c r="I3813" s="2">
        <f>M3813-O3813</f>
        <v>765.40943659556967</v>
      </c>
      <c r="J3813" s="2">
        <v>0.136937</v>
      </c>
      <c r="K3813">
        <f>0.4956*EXP(0.00006*L3813)</f>
        <v>3.5671746602769066</v>
      </c>
      <c r="L3813" s="2">
        <v>32896</v>
      </c>
      <c r="M3813" s="2">
        <v>765.92277200000001</v>
      </c>
      <c r="N3813" s="2">
        <v>48253</v>
      </c>
      <c r="O3813" s="3">
        <f>0.0991*EXP(0.00005*L3813)</f>
        <v>0.51333540443031822</v>
      </c>
      <c r="P3813" s="1">
        <v>0</v>
      </c>
    </row>
    <row r="3814" spans="1:16" x14ac:dyDescent="0.25">
      <c r="A3814" s="1">
        <v>803</v>
      </c>
      <c r="B3814" s="1">
        <v>1</v>
      </c>
      <c r="C3814" s="1">
        <v>794</v>
      </c>
      <c r="D3814" s="1">
        <v>0</v>
      </c>
      <c r="E3814" s="1">
        <v>100</v>
      </c>
      <c r="F3814" s="1">
        <v>124</v>
      </c>
      <c r="G3814" s="1">
        <v>198</v>
      </c>
      <c r="H3814" s="1">
        <v>1</v>
      </c>
      <c r="I3814" s="2">
        <f>M3814-O3814</f>
        <v>100.34390824567551</v>
      </c>
      <c r="J3814" s="2">
        <v>8.8625800000000001E-3</v>
      </c>
      <c r="K3814">
        <f>0.4956*EXP(0.00006*L3814)</f>
        <v>3.5682449732139032</v>
      </c>
      <c r="L3814" s="2">
        <v>32901</v>
      </c>
      <c r="M3814" s="2">
        <v>100.857372</v>
      </c>
      <c r="N3814" s="2">
        <v>50136</v>
      </c>
      <c r="O3814" s="3">
        <f>0.0991*EXP(0.00005*L3814)</f>
        <v>0.5134637543244942</v>
      </c>
      <c r="P3814" s="1">
        <v>1</v>
      </c>
    </row>
    <row r="3815" spans="1:16" x14ac:dyDescent="0.25">
      <c r="A3815" s="1">
        <v>803</v>
      </c>
      <c r="B3815" s="1">
        <v>2</v>
      </c>
      <c r="C3815" s="1">
        <v>794</v>
      </c>
      <c r="D3815" s="1">
        <v>0</v>
      </c>
      <c r="E3815" s="1">
        <v>100</v>
      </c>
      <c r="F3815" s="1">
        <v>123</v>
      </c>
      <c r="G3815" s="1">
        <v>198</v>
      </c>
      <c r="H3815" s="1">
        <v>1</v>
      </c>
      <c r="I3815" s="2">
        <f>M3815-O3815</f>
        <v>99.32757822033561</v>
      </c>
      <c r="J3815" s="2">
        <v>1.00325E-2</v>
      </c>
      <c r="K3815">
        <f>0.4956*EXP(0.00006*L3815)</f>
        <v>3.5688873151181184</v>
      </c>
      <c r="L3815" s="2">
        <v>32904</v>
      </c>
      <c r="M3815" s="2">
        <v>99.841119000000006</v>
      </c>
      <c r="N3815" s="2">
        <v>49730</v>
      </c>
      <c r="O3815" s="3">
        <f>0.0991*EXP(0.00005*L3815)</f>
        <v>0.51354077966439882</v>
      </c>
      <c r="P3815" s="1">
        <v>1</v>
      </c>
    </row>
    <row r="3816" spans="1:16" x14ac:dyDescent="0.25">
      <c r="A3816" s="1">
        <v>803</v>
      </c>
      <c r="B3816" s="1">
        <v>3</v>
      </c>
      <c r="C3816" s="1">
        <v>794</v>
      </c>
      <c r="D3816" s="1">
        <v>0</v>
      </c>
      <c r="E3816" s="1">
        <v>121</v>
      </c>
      <c r="F3816" s="1">
        <v>122</v>
      </c>
      <c r="G3816" s="1">
        <v>198</v>
      </c>
      <c r="H3816" s="1">
        <v>1</v>
      </c>
      <c r="I3816" s="2">
        <f>M3816-O3816</f>
        <v>98.337278863689846</v>
      </c>
      <c r="J3816" s="2">
        <v>7.9912400000000001E-3</v>
      </c>
      <c r="K3816">
        <f>0.4956*EXP(0.00006*L3816)</f>
        <v>3.5693156072929493</v>
      </c>
      <c r="L3816" s="2">
        <v>32906</v>
      </c>
      <c r="M3816" s="2">
        <v>98.850870999999998</v>
      </c>
      <c r="N3816" s="2">
        <v>49324</v>
      </c>
      <c r="O3816" s="3">
        <f>0.0991*EXP(0.00005*L3816)</f>
        <v>0.51359213631015477</v>
      </c>
      <c r="P3816" s="1">
        <v>1</v>
      </c>
    </row>
    <row r="3817" spans="1:16" x14ac:dyDescent="0.25">
      <c r="A3817" s="1">
        <v>803</v>
      </c>
      <c r="B3817" s="1">
        <v>4</v>
      </c>
      <c r="C3817" s="1">
        <v>794</v>
      </c>
      <c r="D3817" s="1">
        <v>0</v>
      </c>
      <c r="E3817" s="1">
        <v>100</v>
      </c>
      <c r="F3817" s="1">
        <v>121</v>
      </c>
      <c r="G3817" s="1">
        <v>198</v>
      </c>
      <c r="H3817" s="1">
        <v>1</v>
      </c>
      <c r="I3817" s="2">
        <f>M3817-O3817</f>
        <v>97.728791719328498</v>
      </c>
      <c r="J3817" s="2">
        <v>4.5105700000000002E-3</v>
      </c>
      <c r="K3817">
        <f>0.4956*EXP(0.00006*L3817)</f>
        <v>3.5733869473081454</v>
      </c>
      <c r="L3817" s="2">
        <v>32925</v>
      </c>
      <c r="M3817" s="2">
        <v>98.242872000000006</v>
      </c>
      <c r="N3817" s="2">
        <v>48918</v>
      </c>
      <c r="O3817" s="3">
        <f>0.0991*EXP(0.00005*L3817)</f>
        <v>0.51408028067150857</v>
      </c>
      <c r="P3817" s="1">
        <v>1</v>
      </c>
    </row>
    <row r="3818" spans="1:16" x14ac:dyDescent="0.25">
      <c r="A3818" s="1">
        <v>803</v>
      </c>
      <c r="B3818" s="1">
        <v>5</v>
      </c>
      <c r="C3818" s="1">
        <v>794</v>
      </c>
      <c r="D3818" s="1">
        <v>0</v>
      </c>
      <c r="E3818" s="1">
        <v>121</v>
      </c>
      <c r="F3818" s="1">
        <v>120</v>
      </c>
      <c r="G3818" s="1">
        <v>197</v>
      </c>
      <c r="H3818" s="1">
        <v>1</v>
      </c>
      <c r="I3818" s="2">
        <f>M3818-O3818</f>
        <v>97.622674910850535</v>
      </c>
      <c r="J3818" s="2">
        <v>3.2964299999999999E-3</v>
      </c>
      <c r="K3818">
        <f>0.4956*EXP(0.00006*L3818)</f>
        <v>1.1804714242531946</v>
      </c>
      <c r="L3818" s="2">
        <v>14465</v>
      </c>
      <c r="M3818" s="2">
        <v>97.826931999999999</v>
      </c>
      <c r="N3818" s="2">
        <v>48511</v>
      </c>
      <c r="O3818" s="3">
        <f>0.0991*EXP(0.00005*L3818)</f>
        <v>0.20425708914947122</v>
      </c>
      <c r="P3818" s="1">
        <v>1</v>
      </c>
    </row>
    <row r="3819" spans="1:16" x14ac:dyDescent="0.25">
      <c r="A3819" s="1">
        <v>804</v>
      </c>
      <c r="B3819" s="1">
        <v>1</v>
      </c>
      <c r="C3819" s="1">
        <v>794</v>
      </c>
      <c r="D3819" s="1">
        <v>0</v>
      </c>
      <c r="E3819" s="1">
        <v>100</v>
      </c>
      <c r="F3819" s="1">
        <v>124</v>
      </c>
      <c r="G3819" s="1">
        <v>203</v>
      </c>
      <c r="H3819" s="1">
        <v>1</v>
      </c>
      <c r="I3819" s="2">
        <f>M3819-O3819</f>
        <v>115.79083405534729</v>
      </c>
      <c r="J3819" s="2">
        <v>1.87581E-2</v>
      </c>
      <c r="K3819">
        <f>0.4956*EXP(0.00006*L3819)</f>
        <v>1.1807547713953124</v>
      </c>
      <c r="L3819" s="2">
        <v>14469</v>
      </c>
      <c r="M3819" s="2">
        <v>115.995132</v>
      </c>
      <c r="N3819" s="2">
        <v>50141</v>
      </c>
      <c r="O3819" s="3">
        <f>0.0991*EXP(0.00005*L3819)</f>
        <v>0.20429794465271528</v>
      </c>
      <c r="P3819" s="1">
        <v>0</v>
      </c>
    </row>
    <row r="3820" spans="1:16" x14ac:dyDescent="0.25">
      <c r="A3820" s="1">
        <v>804</v>
      </c>
      <c r="B3820" s="1">
        <v>2</v>
      </c>
      <c r="C3820" s="1">
        <v>794</v>
      </c>
      <c r="D3820" s="1">
        <v>0</v>
      </c>
      <c r="E3820" s="1">
        <v>121</v>
      </c>
      <c r="F3820" s="1">
        <v>123</v>
      </c>
      <c r="G3820" s="1">
        <v>202</v>
      </c>
      <c r="H3820" s="1">
        <v>1</v>
      </c>
      <c r="I3820" s="2">
        <f>M3820-O3820</f>
        <v>112.75650184019467</v>
      </c>
      <c r="J3820" s="2">
        <v>2.6307899999999999E-2</v>
      </c>
      <c r="K3820">
        <f>0.4956*EXP(0.00006*L3820)</f>
        <v>1.1808256188069972</v>
      </c>
      <c r="L3820" s="2">
        <v>14470</v>
      </c>
      <c r="M3820" s="2">
        <v>112.96081</v>
      </c>
      <c r="N3820" s="2">
        <v>49734</v>
      </c>
      <c r="O3820" s="3">
        <f>0.0991*EXP(0.00005*L3820)</f>
        <v>0.2043081598053246</v>
      </c>
      <c r="P3820" s="1">
        <v>0</v>
      </c>
    </row>
    <row r="3821" spans="1:16" x14ac:dyDescent="0.25">
      <c r="A3821" s="1">
        <v>804</v>
      </c>
      <c r="B3821" s="1">
        <v>3</v>
      </c>
      <c r="C3821" s="1">
        <v>794</v>
      </c>
      <c r="D3821" s="1">
        <v>0</v>
      </c>
      <c r="E3821" s="1">
        <v>100</v>
      </c>
      <c r="F3821" s="1">
        <v>122</v>
      </c>
      <c r="G3821" s="1">
        <v>201</v>
      </c>
      <c r="H3821" s="1">
        <v>1</v>
      </c>
      <c r="I3821" s="2">
        <f>M3821-O3821</f>
        <v>108.34980862453129</v>
      </c>
      <c r="J3821" s="2">
        <v>2.71933E-2</v>
      </c>
      <c r="K3821">
        <f>0.4956*EXP(0.00006*L3821)</f>
        <v>1.1808964704696543</v>
      </c>
      <c r="L3821" s="2">
        <v>14471</v>
      </c>
      <c r="M3821" s="2">
        <v>108.55412699999999</v>
      </c>
      <c r="N3821" s="2">
        <v>49327</v>
      </c>
      <c r="O3821" s="3">
        <f>0.0991*EXP(0.00005*L3821)</f>
        <v>0.20431837546870432</v>
      </c>
      <c r="P3821" s="1">
        <v>0</v>
      </c>
    </row>
    <row r="3822" spans="1:16" x14ac:dyDescent="0.25">
      <c r="A3822" s="1">
        <v>804</v>
      </c>
      <c r="B3822" s="1">
        <v>4</v>
      </c>
      <c r="C3822" s="1">
        <v>794</v>
      </c>
      <c r="D3822" s="1">
        <v>0</v>
      </c>
      <c r="E3822" s="1">
        <v>121</v>
      </c>
      <c r="F3822" s="1">
        <v>121</v>
      </c>
      <c r="G3822" s="1">
        <v>200</v>
      </c>
      <c r="H3822" s="1">
        <v>1</v>
      </c>
      <c r="I3822" s="2">
        <f>M3822-O3822</f>
        <v>105.06505840835712</v>
      </c>
      <c r="J3822" s="2">
        <v>2.93193E-2</v>
      </c>
      <c r="K3822">
        <f>0.4956*EXP(0.00006*L3822)</f>
        <v>1.1809673263835385</v>
      </c>
      <c r="L3822" s="2">
        <v>14472</v>
      </c>
      <c r="M3822" s="2">
        <v>105.26938699999999</v>
      </c>
      <c r="N3822" s="2">
        <v>48920</v>
      </c>
      <c r="O3822" s="3">
        <f>0.0991*EXP(0.00005*L3822)</f>
        <v>0.20432859164287995</v>
      </c>
      <c r="P3822" s="1">
        <v>0</v>
      </c>
    </row>
    <row r="3823" spans="1:16" x14ac:dyDescent="0.25">
      <c r="A3823" s="1">
        <v>804</v>
      </c>
      <c r="B3823" s="1">
        <v>5</v>
      </c>
      <c r="C3823" s="1">
        <v>794</v>
      </c>
      <c r="D3823" s="1">
        <v>0</v>
      </c>
      <c r="E3823" s="1">
        <v>100</v>
      </c>
      <c r="F3823" s="1">
        <v>120</v>
      </c>
      <c r="G3823" s="1">
        <v>199</v>
      </c>
      <c r="H3823" s="1">
        <v>1</v>
      </c>
      <c r="I3823" s="2">
        <f>M3823-O3823</f>
        <v>100.05704019167213</v>
      </c>
      <c r="J3823" s="2">
        <v>2.7624200000000002E-2</v>
      </c>
      <c r="K3823">
        <f>0.4956*EXP(0.00006*L3823)</f>
        <v>1.1810381865489055</v>
      </c>
      <c r="L3823" s="2">
        <v>14473</v>
      </c>
      <c r="M3823" s="2">
        <v>100.26137900000001</v>
      </c>
      <c r="N3823" s="2">
        <v>48513</v>
      </c>
      <c r="O3823" s="3">
        <f>0.0991*EXP(0.00005*L3823)</f>
        <v>0.2043388083278771</v>
      </c>
      <c r="P3823" s="1">
        <v>0</v>
      </c>
    </row>
    <row r="3824" spans="1:16" x14ac:dyDescent="0.25">
      <c r="A3824" s="1">
        <v>804</v>
      </c>
      <c r="B3824" s="1">
        <v>6</v>
      </c>
      <c r="C3824" s="1">
        <v>794</v>
      </c>
      <c r="D3824" s="1">
        <v>0</v>
      </c>
      <c r="E3824" s="1">
        <v>192</v>
      </c>
      <c r="F3824" s="1">
        <v>120</v>
      </c>
      <c r="G3824" s="1">
        <v>198</v>
      </c>
      <c r="H3824" s="1">
        <v>1</v>
      </c>
      <c r="I3824" s="2">
        <f>M3824-O3824</f>
        <v>98.178540769852461</v>
      </c>
      <c r="J3824" s="2">
        <v>1.28031E-2</v>
      </c>
      <c r="K3824">
        <f>0.4956*EXP(0.00006*L3824)</f>
        <v>0.49613553713800029</v>
      </c>
      <c r="L3824" s="2">
        <v>18</v>
      </c>
      <c r="M3824" s="2">
        <v>98.277730000000005</v>
      </c>
      <c r="N3824" s="2">
        <v>48512</v>
      </c>
      <c r="O3824" s="3">
        <f>0.0991*EXP(0.00005*L3824)</f>
        <v>9.9189230147543356E-2</v>
      </c>
      <c r="P3824" s="1">
        <v>0</v>
      </c>
    </row>
    <row r="3825" spans="1:16" x14ac:dyDescent="0.25">
      <c r="A3825" s="1">
        <v>805</v>
      </c>
      <c r="B3825" s="1">
        <v>1</v>
      </c>
      <c r="C3825" s="1">
        <v>855</v>
      </c>
      <c r="D3825" s="1">
        <v>0</v>
      </c>
      <c r="E3825" s="1">
        <v>100</v>
      </c>
      <c r="F3825" s="1">
        <v>120</v>
      </c>
      <c r="G3825" s="1">
        <v>211</v>
      </c>
      <c r="H3825" s="1">
        <v>1</v>
      </c>
      <c r="I3825" s="2">
        <f>M3825-O3825</f>
        <v>234.99337785043349</v>
      </c>
      <c r="J3825" s="2">
        <v>0.11126900000000001</v>
      </c>
      <c r="K3825">
        <f>0.4956*EXP(0.00006*L3825)</f>
        <v>0.49619507697477561</v>
      </c>
      <c r="L3825" s="2">
        <v>20</v>
      </c>
      <c r="M3825" s="2">
        <v>235.09257700000001</v>
      </c>
      <c r="N3825" s="2">
        <v>48525</v>
      </c>
      <c r="O3825" s="3">
        <f>0.0991*EXP(0.00005*L3825)</f>
        <v>9.9199149566520789E-2</v>
      </c>
      <c r="P3825" s="1">
        <v>0</v>
      </c>
    </row>
    <row r="3826" spans="1:16" x14ac:dyDescent="0.25">
      <c r="A3826" s="1">
        <v>805</v>
      </c>
      <c r="B3826" s="1">
        <v>2</v>
      </c>
      <c r="C3826" s="1">
        <v>855</v>
      </c>
      <c r="D3826" s="1">
        <v>0</v>
      </c>
      <c r="E3826" s="1">
        <v>100</v>
      </c>
      <c r="F3826" s="1">
        <v>121</v>
      </c>
      <c r="G3826" s="1">
        <v>210</v>
      </c>
      <c r="H3826" s="1">
        <v>1</v>
      </c>
      <c r="I3826" s="2">
        <f>M3826-O3826</f>
        <v>219.25755193002252</v>
      </c>
      <c r="J3826" s="2">
        <v>0.143709</v>
      </c>
      <c r="K3826">
        <f>0.4956*EXP(0.00006*L3826)</f>
        <v>0.49625462395676007</v>
      </c>
      <c r="L3826" s="2">
        <v>22</v>
      </c>
      <c r="M3826" s="2">
        <v>219.35676100000001</v>
      </c>
      <c r="N3826" s="2">
        <v>48930</v>
      </c>
      <c r="O3826" s="3">
        <f>0.0991*EXP(0.00005*L3826)</f>
        <v>9.9209069977489711E-2</v>
      </c>
      <c r="P3826" s="1">
        <v>0</v>
      </c>
    </row>
    <row r="3827" spans="1:16" x14ac:dyDescent="0.25">
      <c r="A3827" s="1">
        <v>805</v>
      </c>
      <c r="B3827" s="1">
        <v>3</v>
      </c>
      <c r="C3827" s="1">
        <v>855</v>
      </c>
      <c r="D3827" s="1">
        <v>0</v>
      </c>
      <c r="E3827" s="1">
        <v>141</v>
      </c>
      <c r="F3827" s="1">
        <v>122</v>
      </c>
      <c r="G3827" s="1">
        <v>209</v>
      </c>
      <c r="H3827" s="1">
        <v>1</v>
      </c>
      <c r="I3827" s="2">
        <f>M3827-O3827</f>
        <v>194.346422969445</v>
      </c>
      <c r="J3827" s="2">
        <v>0.15420900000000001</v>
      </c>
      <c r="K3827">
        <f>0.4956*EXP(0.00006*L3827)</f>
        <v>0.49628440012747366</v>
      </c>
      <c r="L3827" s="2">
        <v>23</v>
      </c>
      <c r="M3827" s="2">
        <v>194.445637</v>
      </c>
      <c r="N3827" s="2">
        <v>49335</v>
      </c>
      <c r="O3827" s="3">
        <f>0.0991*EXP(0.00005*L3827)</f>
        <v>9.9214030555002011E-2</v>
      </c>
      <c r="P3827" s="1">
        <v>0</v>
      </c>
    </row>
    <row r="3828" spans="1:16" x14ac:dyDescent="0.25">
      <c r="A3828" s="1">
        <v>805</v>
      </c>
      <c r="B3828" s="1">
        <v>4</v>
      </c>
      <c r="C3828" s="1">
        <v>855</v>
      </c>
      <c r="D3828" s="1">
        <v>0</v>
      </c>
      <c r="E3828" s="1">
        <v>121</v>
      </c>
      <c r="F3828" s="1">
        <v>123</v>
      </c>
      <c r="G3828" s="1">
        <v>208</v>
      </c>
      <c r="H3828" s="1">
        <v>1</v>
      </c>
      <c r="I3828" s="2">
        <f>M3828-O3828</f>
        <v>175.64057142316457</v>
      </c>
      <c r="J3828" s="2">
        <v>0.11627800000000001</v>
      </c>
      <c r="K3828">
        <f>0.4956*EXP(0.00006*L3828)</f>
        <v>0.49664185356336032</v>
      </c>
      <c r="L3828" s="2">
        <v>35</v>
      </c>
      <c r="M3828" s="2">
        <v>175.739845</v>
      </c>
      <c r="N3828" s="2">
        <v>49740</v>
      </c>
      <c r="O3828" s="3">
        <f>0.0991*EXP(0.00005*L3828)</f>
        <v>9.9273576835432753E-2</v>
      </c>
      <c r="P3828" s="1">
        <v>0</v>
      </c>
    </row>
    <row r="3829" spans="1:16" x14ac:dyDescent="0.25">
      <c r="A3829" s="1">
        <v>805</v>
      </c>
      <c r="B3829" s="1">
        <v>5</v>
      </c>
      <c r="C3829" s="1">
        <v>855</v>
      </c>
      <c r="D3829" s="1">
        <v>0</v>
      </c>
      <c r="E3829" s="1">
        <v>141</v>
      </c>
      <c r="F3829" s="1">
        <v>124</v>
      </c>
      <c r="G3829" s="1">
        <v>207</v>
      </c>
      <c r="H3829" s="1">
        <v>1</v>
      </c>
      <c r="I3829" s="2">
        <f>M3829-O3829</f>
        <v>161.45792956646358</v>
      </c>
      <c r="J3829" s="2">
        <v>0.14302000000000001</v>
      </c>
      <c r="K3829">
        <f>0.4956*EXP(0.00006*L3829)</f>
        <v>0.49676106191264535</v>
      </c>
      <c r="L3829" s="2">
        <v>39</v>
      </c>
      <c r="M3829" s="2">
        <v>161.55722299999999</v>
      </c>
      <c r="N3829" s="2">
        <v>50145</v>
      </c>
      <c r="O3829" s="3">
        <f>0.0991*EXP(0.00005*L3829)</f>
        <v>9.9293433536403741E-2</v>
      </c>
      <c r="P3829" s="1">
        <v>0</v>
      </c>
    </row>
    <row r="3830" spans="1:16" x14ac:dyDescent="0.25">
      <c r="A3830" s="1">
        <v>805</v>
      </c>
      <c r="B3830" s="1">
        <v>6</v>
      </c>
      <c r="C3830" s="1">
        <v>855</v>
      </c>
      <c r="D3830" s="1">
        <v>0</v>
      </c>
      <c r="E3830" s="1">
        <v>121</v>
      </c>
      <c r="F3830" s="1">
        <v>124</v>
      </c>
      <c r="G3830" s="1">
        <v>206</v>
      </c>
      <c r="H3830" s="1">
        <v>1</v>
      </c>
      <c r="I3830" s="2">
        <f>M3830-O3830</f>
        <v>142.88260963662376</v>
      </c>
      <c r="J3830" s="2">
        <v>0.15478500000000001</v>
      </c>
      <c r="K3830">
        <f>0.4956*EXP(0.00006*L3830)</f>
        <v>0.49682067681689757</v>
      </c>
      <c r="L3830" s="2">
        <v>41</v>
      </c>
      <c r="M3830" s="2">
        <v>142.98191299999999</v>
      </c>
      <c r="N3830" s="2">
        <v>50144</v>
      </c>
      <c r="O3830" s="3">
        <f>0.0991*EXP(0.00005*L3830)</f>
        <v>9.9303363376241086E-2</v>
      </c>
      <c r="P3830" s="1">
        <v>0</v>
      </c>
    </row>
    <row r="3831" spans="1:16" x14ac:dyDescent="0.25">
      <c r="A3831" s="1">
        <v>805</v>
      </c>
      <c r="B3831" s="1">
        <v>7</v>
      </c>
      <c r="C3831" s="1">
        <v>855</v>
      </c>
      <c r="D3831" s="1">
        <v>0</v>
      </c>
      <c r="E3831" s="1">
        <v>121</v>
      </c>
      <c r="F3831" s="1">
        <v>125</v>
      </c>
      <c r="G3831" s="1">
        <v>205</v>
      </c>
      <c r="H3831" s="1">
        <v>1</v>
      </c>
      <c r="I3831" s="2">
        <f>M3831-O3831</f>
        <v>125.37241052215843</v>
      </c>
      <c r="J3831" s="2">
        <v>9.4262600000000002E-2</v>
      </c>
      <c r="K3831">
        <f>0.4956*EXP(0.00006*L3831)</f>
        <v>0.49595696049035587</v>
      </c>
      <c r="L3831" s="2">
        <v>12</v>
      </c>
      <c r="M3831" s="2">
        <v>125.47157</v>
      </c>
      <c r="N3831" s="2">
        <v>50549</v>
      </c>
      <c r="O3831" s="3">
        <f>0.0991*EXP(0.00005*L3831)</f>
        <v>9.915947784156813E-2</v>
      </c>
      <c r="P3831" s="1">
        <v>0</v>
      </c>
    </row>
    <row r="3832" spans="1:16" x14ac:dyDescent="0.25">
      <c r="A3832" s="1">
        <v>806</v>
      </c>
      <c r="B3832" s="1">
        <v>1</v>
      </c>
      <c r="C3832" s="1">
        <v>889</v>
      </c>
      <c r="D3832" s="1">
        <v>0</v>
      </c>
      <c r="E3832" s="1">
        <v>141</v>
      </c>
      <c r="F3832" s="1">
        <v>120</v>
      </c>
      <c r="G3832" s="1">
        <v>259</v>
      </c>
      <c r="H3832" s="1">
        <v>1</v>
      </c>
      <c r="I3832" s="2">
        <f>M3832-O3832</f>
        <v>368.29678268827956</v>
      </c>
      <c r="J3832" s="2">
        <v>0.168769</v>
      </c>
      <c r="K3832">
        <f>0.4956*EXP(0.00006*L3832)</f>
        <v>0.4960760044455767</v>
      </c>
      <c r="L3832" s="2">
        <v>16</v>
      </c>
      <c r="M3832" s="2">
        <v>368.395962</v>
      </c>
      <c r="N3832" s="2">
        <v>48573</v>
      </c>
      <c r="O3832" s="3">
        <f>0.0991*EXP(0.00005*L3832)</f>
        <v>9.9179311720458213E-2</v>
      </c>
      <c r="P3832" s="1">
        <v>0</v>
      </c>
    </row>
    <row r="3833" spans="1:16" x14ac:dyDescent="0.25">
      <c r="A3833" s="1">
        <v>806</v>
      </c>
      <c r="B3833" s="1">
        <v>2</v>
      </c>
      <c r="C3833" s="1">
        <v>889</v>
      </c>
      <c r="D3833" s="1">
        <v>0</v>
      </c>
      <c r="E3833" s="1">
        <v>121</v>
      </c>
      <c r="F3833" s="1">
        <v>120</v>
      </c>
      <c r="G3833" s="1">
        <v>258</v>
      </c>
      <c r="H3833" s="1">
        <v>1</v>
      </c>
      <c r="I3833" s="2">
        <f>M3833-O3833</f>
        <v>351.41989976985246</v>
      </c>
      <c r="J3833" s="2">
        <v>0.14239199999999999</v>
      </c>
      <c r="K3833">
        <f>0.4956*EXP(0.00006*L3833)</f>
        <v>0.49613553713800029</v>
      </c>
      <c r="L3833" s="2">
        <v>18</v>
      </c>
      <c r="M3833" s="2">
        <v>351.51908900000001</v>
      </c>
      <c r="N3833" s="2">
        <v>48572</v>
      </c>
      <c r="O3833" s="3">
        <f>0.0991*EXP(0.00005*L3833)</f>
        <v>9.9189230147543356E-2</v>
      </c>
      <c r="P3833" s="1">
        <v>0</v>
      </c>
    </row>
    <row r="3834" spans="1:16" x14ac:dyDescent="0.25">
      <c r="A3834" s="1">
        <v>806</v>
      </c>
      <c r="B3834" s="1">
        <v>3</v>
      </c>
      <c r="C3834" s="1">
        <v>889</v>
      </c>
      <c r="D3834" s="1">
        <v>0</v>
      </c>
      <c r="E3834" s="1">
        <v>100</v>
      </c>
      <c r="F3834" s="1">
        <v>121</v>
      </c>
      <c r="G3834" s="1">
        <v>257</v>
      </c>
      <c r="H3834" s="1">
        <v>1</v>
      </c>
      <c r="I3834" s="2">
        <f>M3834-O3834</f>
        <v>335.01281700861944</v>
      </c>
      <c r="J3834" s="2">
        <v>9.6710400000000002E-2</v>
      </c>
      <c r="K3834">
        <f>0.4956*EXP(0.00006*L3834)</f>
        <v>0.4963141780848111</v>
      </c>
      <c r="L3834" s="2">
        <v>24</v>
      </c>
      <c r="M3834" s="2">
        <v>335.11203599999999</v>
      </c>
      <c r="N3834" s="2">
        <v>48977</v>
      </c>
      <c r="O3834" s="3">
        <f>0.0991*EXP(0.00005*L3834)</f>
        <v>9.9218991380549348E-2</v>
      </c>
      <c r="P3834" s="1">
        <v>0</v>
      </c>
    </row>
    <row r="3835" spans="1:16" x14ac:dyDescent="0.25">
      <c r="A3835" s="1">
        <v>806</v>
      </c>
      <c r="B3835" s="1">
        <v>4</v>
      </c>
      <c r="C3835" s="1">
        <v>889</v>
      </c>
      <c r="D3835" s="1">
        <v>0</v>
      </c>
      <c r="E3835" s="1">
        <v>100</v>
      </c>
      <c r="F3835" s="1">
        <v>122</v>
      </c>
      <c r="G3835" s="1">
        <v>257</v>
      </c>
      <c r="H3835" s="1">
        <v>1</v>
      </c>
      <c r="I3835" s="2">
        <f>M3835-O3835</f>
        <v>327.27226008622421</v>
      </c>
      <c r="J3835" s="2">
        <v>7.7422599999999994E-2</v>
      </c>
      <c r="K3835">
        <f>0.4956*EXP(0.00006*L3835)</f>
        <v>0.49637373935978629</v>
      </c>
      <c r="L3835" s="2">
        <v>26</v>
      </c>
      <c r="M3835" s="2">
        <v>327.371489</v>
      </c>
      <c r="N3835" s="2">
        <v>49383</v>
      </c>
      <c r="O3835" s="3">
        <f>0.0991*EXP(0.00005*L3835)</f>
        <v>9.9228913775798913E-2</v>
      </c>
      <c r="P3835" s="1">
        <v>0</v>
      </c>
    </row>
    <row r="3836" spans="1:16" x14ac:dyDescent="0.25">
      <c r="A3836" s="1">
        <v>806</v>
      </c>
      <c r="B3836" s="1">
        <v>5</v>
      </c>
      <c r="C3836" s="1">
        <v>889</v>
      </c>
      <c r="D3836" s="1">
        <v>0</v>
      </c>
      <c r="E3836" s="1">
        <v>100</v>
      </c>
      <c r="F3836" s="1">
        <v>123</v>
      </c>
      <c r="G3836" s="1">
        <v>256</v>
      </c>
      <c r="H3836" s="1">
        <v>1</v>
      </c>
      <c r="I3836" s="2">
        <f>M3836-O3836</f>
        <v>316.32059542316455</v>
      </c>
      <c r="J3836" s="2">
        <v>8.8315199999999996E-2</v>
      </c>
      <c r="K3836">
        <f>0.4956*EXP(0.00006*L3836)</f>
        <v>0.49664185356336032</v>
      </c>
      <c r="L3836" s="2">
        <v>35</v>
      </c>
      <c r="M3836" s="2">
        <v>316.41986900000001</v>
      </c>
      <c r="N3836" s="2">
        <v>49788</v>
      </c>
      <c r="O3836" s="3">
        <f>0.0991*EXP(0.00005*L3836)</f>
        <v>9.9273576835432753E-2</v>
      </c>
      <c r="P3836" s="1">
        <v>0</v>
      </c>
    </row>
    <row r="3837" spans="1:16" x14ac:dyDescent="0.25">
      <c r="A3837" s="1">
        <v>806</v>
      </c>
      <c r="B3837" s="1">
        <v>6</v>
      </c>
      <c r="C3837" s="1">
        <v>889</v>
      </c>
      <c r="D3837" s="1">
        <v>0</v>
      </c>
      <c r="E3837" s="1">
        <v>100</v>
      </c>
      <c r="F3837" s="1">
        <v>124</v>
      </c>
      <c r="G3837" s="1">
        <v>255</v>
      </c>
      <c r="H3837" s="1">
        <v>1</v>
      </c>
      <c r="I3837" s="2">
        <f>M3837-O3837</f>
        <v>302.29286956646359</v>
      </c>
      <c r="J3837" s="2">
        <v>8.4955299999999997E-2</v>
      </c>
      <c r="K3837">
        <f>0.4956*EXP(0.00006*L3837)</f>
        <v>0.49676106191264535</v>
      </c>
      <c r="L3837" s="2">
        <v>39</v>
      </c>
      <c r="M3837" s="2">
        <v>302.39216299999998</v>
      </c>
      <c r="N3837" s="2">
        <v>50193</v>
      </c>
      <c r="O3837" s="3">
        <f>0.0991*EXP(0.00005*L3837)</f>
        <v>9.9293433536403741E-2</v>
      </c>
      <c r="P3837" s="1">
        <v>0</v>
      </c>
    </row>
    <row r="3838" spans="1:16" x14ac:dyDescent="0.25">
      <c r="A3838" s="1">
        <v>806</v>
      </c>
      <c r="B3838" s="1">
        <v>7</v>
      </c>
      <c r="C3838" s="1">
        <v>889</v>
      </c>
      <c r="D3838" s="1">
        <v>0</v>
      </c>
      <c r="E3838" s="1">
        <v>121</v>
      </c>
      <c r="F3838" s="1">
        <v>125</v>
      </c>
      <c r="G3838" s="1">
        <v>254</v>
      </c>
      <c r="H3838" s="1">
        <v>1</v>
      </c>
      <c r="I3838" s="2">
        <f>M3838-O3838</f>
        <v>292.29157574000203</v>
      </c>
      <c r="J3838" s="2">
        <v>6.7589899999999994E-2</v>
      </c>
      <c r="K3838">
        <f>0.4956*EXP(0.00006*L3838)</f>
        <v>0.4969101125877024</v>
      </c>
      <c r="L3838" s="2">
        <v>44</v>
      </c>
      <c r="M3838" s="2">
        <v>292.390894</v>
      </c>
      <c r="N3838" s="2">
        <v>50598</v>
      </c>
      <c r="O3838" s="3">
        <f>0.0991*EXP(0.00005*L3838)</f>
        <v>9.931825999796623E-2</v>
      </c>
      <c r="P3838" s="1">
        <v>0</v>
      </c>
    </row>
    <row r="3839" spans="1:16" x14ac:dyDescent="0.25">
      <c r="A3839" s="1">
        <v>806</v>
      </c>
      <c r="B3839" s="1">
        <v>8</v>
      </c>
      <c r="C3839" s="1">
        <v>889</v>
      </c>
      <c r="D3839" s="1">
        <v>0</v>
      </c>
      <c r="E3839" s="1">
        <v>121</v>
      </c>
      <c r="F3839" s="1">
        <v>126</v>
      </c>
      <c r="G3839" s="1">
        <v>253</v>
      </c>
      <c r="H3839" s="1">
        <v>1</v>
      </c>
      <c r="I3839" s="2">
        <f>M3839-O3839</f>
        <v>283.17571048000838</v>
      </c>
      <c r="J3839" s="2">
        <v>5.59915E-2</v>
      </c>
      <c r="K3839">
        <f>0.4956*EXP(0.00006*L3839)</f>
        <v>0.495927203965431</v>
      </c>
      <c r="L3839" s="2">
        <v>11</v>
      </c>
      <c r="M3839" s="2">
        <v>283.27486499999998</v>
      </c>
      <c r="N3839" s="2">
        <v>51003</v>
      </c>
      <c r="O3839" s="3">
        <f>0.0991*EXP(0.00005*L3839)</f>
        <v>9.9154519991623336E-2</v>
      </c>
      <c r="P3839" s="1">
        <v>0</v>
      </c>
    </row>
    <row r="3840" spans="1:16" x14ac:dyDescent="0.25">
      <c r="A3840" s="1">
        <v>807</v>
      </c>
      <c r="B3840" s="1">
        <v>1</v>
      </c>
      <c r="C3840" s="1">
        <v>829</v>
      </c>
      <c r="D3840" s="1">
        <v>0</v>
      </c>
      <c r="E3840" s="1">
        <v>192</v>
      </c>
      <c r="F3840" s="1">
        <v>120</v>
      </c>
      <c r="G3840" s="1">
        <v>321</v>
      </c>
      <c r="H3840" s="1">
        <v>1</v>
      </c>
      <c r="I3840" s="2">
        <f>M3840-O3840</f>
        <v>719.47021264712112</v>
      </c>
      <c r="J3840" s="2">
        <v>0.177284</v>
      </c>
      <c r="K3840">
        <f>0.4956*EXP(0.00006*L3840)</f>
        <v>0.49604624077822895</v>
      </c>
      <c r="L3840" s="2">
        <v>15</v>
      </c>
      <c r="M3840" s="2">
        <v>719.56938700000001</v>
      </c>
      <c r="N3840" s="2">
        <v>48635</v>
      </c>
      <c r="O3840" s="3">
        <f>0.0991*EXP(0.00005*L3840)</f>
        <v>9.9174352878844269E-2</v>
      </c>
      <c r="P3840" s="1">
        <v>0</v>
      </c>
    </row>
    <row r="3841" spans="1:16" x14ac:dyDescent="0.25">
      <c r="A3841" s="1">
        <v>807</v>
      </c>
      <c r="B3841" s="1">
        <v>2</v>
      </c>
      <c r="C3841" s="1">
        <v>829</v>
      </c>
      <c r="D3841" s="1">
        <v>0</v>
      </c>
      <c r="E3841" s="1">
        <v>171</v>
      </c>
      <c r="F3841" s="1">
        <v>121</v>
      </c>
      <c r="G3841" s="1">
        <v>320</v>
      </c>
      <c r="H3841" s="1">
        <v>1</v>
      </c>
      <c r="I3841" s="2">
        <f>M3841-O3841</f>
        <v>694.39840472918991</v>
      </c>
      <c r="J3841" s="2">
        <v>0.18271399999999999</v>
      </c>
      <c r="K3841">
        <f>0.4956*EXP(0.00006*L3841)</f>
        <v>0.49610576989879812</v>
      </c>
      <c r="L3841" s="2">
        <v>17</v>
      </c>
      <c r="M3841" s="2">
        <v>694.49758899999995</v>
      </c>
      <c r="N3841" s="2">
        <v>49040</v>
      </c>
      <c r="O3841" s="3">
        <f>0.0991*EXP(0.00005*L3841)</f>
        <v>9.9184270810020431E-2</v>
      </c>
      <c r="P3841" s="1">
        <v>0</v>
      </c>
    </row>
    <row r="3842" spans="1:16" x14ac:dyDescent="0.25">
      <c r="A3842" s="1">
        <v>807</v>
      </c>
      <c r="B3842" s="1">
        <v>3</v>
      </c>
      <c r="C3842" s="1">
        <v>829</v>
      </c>
      <c r="D3842" s="1">
        <v>0</v>
      </c>
      <c r="E3842" s="1">
        <v>141</v>
      </c>
      <c r="F3842" s="1">
        <v>122</v>
      </c>
      <c r="G3842" s="1">
        <v>319</v>
      </c>
      <c r="H3842" s="1">
        <v>1</v>
      </c>
      <c r="I3842" s="2">
        <f>M3842-O3842</f>
        <v>667.79079881026701</v>
      </c>
      <c r="J3842" s="2">
        <v>0.14352200000000001</v>
      </c>
      <c r="K3842">
        <f>0.4956*EXP(0.00006*L3842)</f>
        <v>0.49616530616329041</v>
      </c>
      <c r="L3842" s="2">
        <v>19</v>
      </c>
      <c r="M3842" s="2">
        <v>667.889993</v>
      </c>
      <c r="N3842" s="2">
        <v>49445</v>
      </c>
      <c r="O3842" s="3">
        <f>0.0991*EXP(0.00005*L3842)</f>
        <v>9.9194189733039326E-2</v>
      </c>
      <c r="P3842" s="1">
        <v>0</v>
      </c>
    </row>
    <row r="3843" spans="1:16" x14ac:dyDescent="0.25">
      <c r="A3843" s="1">
        <v>807</v>
      </c>
      <c r="B3843" s="1">
        <v>4</v>
      </c>
      <c r="C3843" s="1">
        <v>829</v>
      </c>
      <c r="D3843" s="1">
        <v>0</v>
      </c>
      <c r="E3843" s="1">
        <v>121</v>
      </c>
      <c r="F3843" s="1">
        <v>123</v>
      </c>
      <c r="G3843" s="1">
        <v>319</v>
      </c>
      <c r="H3843" s="1">
        <v>1</v>
      </c>
      <c r="I3843" s="2">
        <f>M3843-O3843</f>
        <v>657.89908995854012</v>
      </c>
      <c r="J3843" s="2">
        <v>6.9321900000000006E-2</v>
      </c>
      <c r="K3843">
        <f>0.4956*EXP(0.00006*L3843)</f>
        <v>0.50648218471587392</v>
      </c>
      <c r="L3843" s="2">
        <v>362</v>
      </c>
      <c r="M3843" s="2">
        <v>658</v>
      </c>
      <c r="N3843" s="2">
        <v>49851</v>
      </c>
      <c r="O3843" s="3">
        <f>0.0991*EXP(0.00005*L3843)</f>
        <v>0.10091004145984116</v>
      </c>
      <c r="P3843" s="1">
        <v>0</v>
      </c>
    </row>
    <row r="3844" spans="1:16" x14ac:dyDescent="0.25">
      <c r="A3844" s="1">
        <v>808</v>
      </c>
      <c r="B3844" s="1">
        <v>1</v>
      </c>
      <c r="C3844" s="1">
        <v>860</v>
      </c>
      <c r="D3844" s="1">
        <v>0</v>
      </c>
      <c r="E3844" s="1">
        <v>121</v>
      </c>
      <c r="F3844" s="1">
        <v>120</v>
      </c>
      <c r="G3844" s="1">
        <v>339</v>
      </c>
      <c r="H3844" s="1">
        <v>1</v>
      </c>
      <c r="I3844" s="2">
        <f>M3844-O3844</f>
        <v>707.03559772787605</v>
      </c>
      <c r="J3844" s="2">
        <v>6.96938E-2</v>
      </c>
      <c r="K3844">
        <f>0.4956*EXP(0.00006*L3844)</f>
        <v>0.5066341521652663</v>
      </c>
      <c r="L3844" s="2">
        <v>367</v>
      </c>
      <c r="M3844" s="2">
        <v>707.13653299999999</v>
      </c>
      <c r="N3844" s="2">
        <v>48653</v>
      </c>
      <c r="O3844" s="3">
        <f>0.0991*EXP(0.00005*L3844)</f>
        <v>0.10093527212390771</v>
      </c>
      <c r="P3844" s="1">
        <v>0</v>
      </c>
    </row>
    <row r="3845" spans="1:16" x14ac:dyDescent="0.25">
      <c r="A3845" s="1">
        <v>808</v>
      </c>
      <c r="B3845" s="1">
        <v>2</v>
      </c>
      <c r="C3845" s="1">
        <v>860</v>
      </c>
      <c r="D3845" s="1">
        <v>0</v>
      </c>
      <c r="E3845" s="1">
        <v>100</v>
      </c>
      <c r="F3845" s="1">
        <v>121</v>
      </c>
      <c r="G3845" s="1">
        <v>338</v>
      </c>
      <c r="H3845" s="1">
        <v>1</v>
      </c>
      <c r="I3845" s="2">
        <f>M3845-O3845</f>
        <v>702.35990829678235</v>
      </c>
      <c r="J3845" s="2">
        <v>3.4065199999999997E-2</v>
      </c>
      <c r="K3845">
        <f>0.4956*EXP(0.00006*L3845)</f>
        <v>0.50690780848799288</v>
      </c>
      <c r="L3845" s="2">
        <v>376</v>
      </c>
      <c r="M3845" s="2">
        <v>702.46088899999995</v>
      </c>
      <c r="N3845" s="2">
        <v>49058</v>
      </c>
      <c r="O3845" s="3">
        <f>0.0991*EXP(0.00005*L3845)</f>
        <v>0.10098070321759289</v>
      </c>
      <c r="P3845" s="1">
        <v>0</v>
      </c>
    </row>
    <row r="3846" spans="1:16" x14ac:dyDescent="0.25">
      <c r="A3846" s="1">
        <v>808</v>
      </c>
      <c r="B3846" s="1">
        <v>3</v>
      </c>
      <c r="C3846" s="1">
        <v>860</v>
      </c>
      <c r="D3846" s="1">
        <v>0</v>
      </c>
      <c r="E3846" s="1">
        <v>141</v>
      </c>
      <c r="F3846" s="1">
        <v>122</v>
      </c>
      <c r="G3846" s="1">
        <v>338</v>
      </c>
      <c r="H3846" s="1">
        <v>1</v>
      </c>
      <c r="I3846" s="2">
        <f>M3846-O3846</f>
        <v>698.85302399802686</v>
      </c>
      <c r="J3846" s="2">
        <v>4.2046600000000003E-2</v>
      </c>
      <c r="K3846">
        <f>0.4956*EXP(0.00006*L3846)</f>
        <v>0.50709032815061661</v>
      </c>
      <c r="L3846" s="2">
        <v>382</v>
      </c>
      <c r="M3846" s="2">
        <v>698.95403499999998</v>
      </c>
      <c r="N3846" s="2">
        <v>49464</v>
      </c>
      <c r="O3846" s="3">
        <f>0.0991*EXP(0.00005*L3846)</f>
        <v>0.10101100197314428</v>
      </c>
      <c r="P3846" s="1">
        <v>0</v>
      </c>
    </row>
    <row r="3847" spans="1:16" x14ac:dyDescent="0.25">
      <c r="A3847" s="1">
        <v>808</v>
      </c>
      <c r="B3847" s="1">
        <v>4</v>
      </c>
      <c r="C3847" s="1">
        <v>860</v>
      </c>
      <c r="D3847" s="1">
        <v>0</v>
      </c>
      <c r="E3847" s="1">
        <v>100</v>
      </c>
      <c r="F3847" s="1">
        <v>123</v>
      </c>
      <c r="G3847" s="1">
        <v>337</v>
      </c>
      <c r="H3847" s="1">
        <v>1</v>
      </c>
      <c r="I3847" s="2">
        <f>M3847-O3847</f>
        <v>691.91986474211944</v>
      </c>
      <c r="J3847" s="2">
        <v>4.1680700000000001E-2</v>
      </c>
      <c r="K3847">
        <f>0.4956*EXP(0.00006*L3847)</f>
        <v>0.50724247807040856</v>
      </c>
      <c r="L3847" s="2">
        <v>387</v>
      </c>
      <c r="M3847" s="2">
        <v>692.02090099999998</v>
      </c>
      <c r="N3847" s="2">
        <v>49869</v>
      </c>
      <c r="O3847" s="3">
        <f>0.0991*EXP(0.00005*L3847)</f>
        <v>0.10103625788049445</v>
      </c>
      <c r="P3847" s="1">
        <v>0</v>
      </c>
    </row>
    <row r="3848" spans="1:16" x14ac:dyDescent="0.25">
      <c r="A3848" s="1">
        <v>808</v>
      </c>
      <c r="B3848" s="1">
        <v>5</v>
      </c>
      <c r="C3848" s="1">
        <v>860</v>
      </c>
      <c r="D3848" s="1">
        <v>0</v>
      </c>
      <c r="E3848" s="1">
        <v>121</v>
      </c>
      <c r="F3848" s="1">
        <v>124</v>
      </c>
      <c r="G3848" s="1">
        <v>337</v>
      </c>
      <c r="H3848" s="1">
        <v>1</v>
      </c>
      <c r="I3848" s="2">
        <f>M3848-O3848</f>
        <v>688.48805468827948</v>
      </c>
      <c r="J3848" s="2">
        <v>4.2844800000000002E-2</v>
      </c>
      <c r="K3848">
        <f>0.4956*EXP(0.00006*L3848)</f>
        <v>0.4960760044455767</v>
      </c>
      <c r="L3848" s="2">
        <v>16</v>
      </c>
      <c r="M3848" s="2">
        <v>688.58723399999997</v>
      </c>
      <c r="N3848" s="2">
        <v>50275</v>
      </c>
      <c r="O3848" s="3">
        <f>0.0991*EXP(0.00005*L3848)</f>
        <v>9.9179311720458213E-2</v>
      </c>
      <c r="P3848" s="1">
        <v>0</v>
      </c>
    </row>
    <row r="3849" spans="1:16" x14ac:dyDescent="0.25">
      <c r="A3849" s="1">
        <v>809</v>
      </c>
      <c r="B3849" s="1">
        <v>1</v>
      </c>
      <c r="C3849" s="1">
        <v>820</v>
      </c>
      <c r="D3849" s="1">
        <v>0</v>
      </c>
      <c r="E3849" s="1">
        <v>121</v>
      </c>
      <c r="F3849" s="1">
        <v>120</v>
      </c>
      <c r="G3849" s="1">
        <v>359</v>
      </c>
      <c r="H3849" s="1">
        <v>1</v>
      </c>
      <c r="I3849" s="2">
        <f>M3849-O3849</f>
        <v>885.68786081026701</v>
      </c>
      <c r="J3849" s="2">
        <v>0.14349200000000001</v>
      </c>
      <c r="K3849">
        <f>0.4956*EXP(0.00006*L3849)</f>
        <v>0.49616530616329041</v>
      </c>
      <c r="L3849" s="2">
        <v>19</v>
      </c>
      <c r="M3849" s="2">
        <v>885.78705500000001</v>
      </c>
      <c r="N3849" s="2">
        <v>48673</v>
      </c>
      <c r="O3849" s="3">
        <f>0.0991*EXP(0.00005*L3849)</f>
        <v>9.9194189733039326E-2</v>
      </c>
      <c r="P3849" s="1">
        <v>0</v>
      </c>
    </row>
    <row r="3850" spans="1:16" x14ac:dyDescent="0.25">
      <c r="A3850" s="1">
        <v>809</v>
      </c>
      <c r="B3850" s="1">
        <v>2</v>
      </c>
      <c r="C3850" s="1">
        <v>820</v>
      </c>
      <c r="D3850" s="1">
        <v>0</v>
      </c>
      <c r="E3850" s="1">
        <v>121</v>
      </c>
      <c r="F3850" s="1">
        <v>120</v>
      </c>
      <c r="G3850" s="1">
        <v>360</v>
      </c>
      <c r="H3850" s="1">
        <v>1</v>
      </c>
      <c r="I3850" s="2">
        <f>M3850-O3850</f>
        <v>871.33863485043344</v>
      </c>
      <c r="J3850" s="2">
        <v>0.13891700000000001</v>
      </c>
      <c r="K3850">
        <f>0.4956*EXP(0.00006*L3850)</f>
        <v>0.49619507697477561</v>
      </c>
      <c r="L3850" s="2">
        <v>20</v>
      </c>
      <c r="M3850" s="2">
        <v>871.43783399999995</v>
      </c>
      <c r="N3850" s="2">
        <v>48674</v>
      </c>
      <c r="O3850" s="3">
        <f>0.0991*EXP(0.00005*L3850)</f>
        <v>9.9199149566520789E-2</v>
      </c>
      <c r="P3850" s="1">
        <v>0</v>
      </c>
    </row>
    <row r="3851" spans="1:16" x14ac:dyDescent="0.25">
      <c r="A3851" s="1">
        <v>809</v>
      </c>
      <c r="B3851" s="1">
        <v>3</v>
      </c>
      <c r="C3851" s="1">
        <v>820</v>
      </c>
      <c r="D3851" s="1">
        <v>0</v>
      </c>
      <c r="E3851" s="1">
        <v>121</v>
      </c>
      <c r="F3851" s="1">
        <v>120</v>
      </c>
      <c r="G3851" s="1">
        <v>361</v>
      </c>
      <c r="H3851" s="1">
        <v>1</v>
      </c>
      <c r="I3851" s="2">
        <f>M3851-O3851</f>
        <v>857.9044236057149</v>
      </c>
      <c r="J3851" s="2">
        <v>0.104287</v>
      </c>
      <c r="K3851">
        <f>0.4956*EXP(0.00006*L3851)</f>
        <v>0.49601647889664763</v>
      </c>
      <c r="L3851" s="2">
        <v>14</v>
      </c>
      <c r="M3851" s="2">
        <v>858.00359300000002</v>
      </c>
      <c r="N3851" s="2">
        <v>48675</v>
      </c>
      <c r="O3851" s="3">
        <f>0.0991*EXP(0.00005*L3851)</f>
        <v>9.9169394285166204E-2</v>
      </c>
      <c r="P3851" s="1">
        <v>0</v>
      </c>
    </row>
    <row r="3852" spans="1:16" x14ac:dyDescent="0.25">
      <c r="A3852" s="1">
        <v>810</v>
      </c>
      <c r="B3852" s="1">
        <v>1</v>
      </c>
      <c r="C3852" s="1">
        <v>830</v>
      </c>
      <c r="D3852" s="1">
        <v>0</v>
      </c>
      <c r="E3852" s="1">
        <v>100</v>
      </c>
      <c r="F3852" s="1">
        <v>120</v>
      </c>
      <c r="G3852" s="1">
        <v>364</v>
      </c>
      <c r="H3852" s="1">
        <v>1</v>
      </c>
      <c r="I3852" s="2">
        <f>M3852-O3852</f>
        <v>870.29236964712106</v>
      </c>
      <c r="J3852" s="2">
        <v>0.111639</v>
      </c>
      <c r="K3852">
        <f>0.4956*EXP(0.00006*L3852)</f>
        <v>0.49604624077822895</v>
      </c>
      <c r="L3852" s="2">
        <v>15</v>
      </c>
      <c r="M3852" s="2">
        <v>870.39154399999995</v>
      </c>
      <c r="N3852" s="2">
        <v>48678</v>
      </c>
      <c r="O3852" s="3">
        <f>0.0991*EXP(0.00005*L3852)</f>
        <v>9.9174352878844269E-2</v>
      </c>
      <c r="P3852" s="1">
        <v>0</v>
      </c>
    </row>
    <row r="3853" spans="1:16" x14ac:dyDescent="0.25">
      <c r="A3853" s="1">
        <v>810</v>
      </c>
      <c r="B3853" s="1">
        <v>2</v>
      </c>
      <c r="C3853" s="1">
        <v>830</v>
      </c>
      <c r="D3853" s="1">
        <v>0</v>
      </c>
      <c r="E3853" s="1">
        <v>121</v>
      </c>
      <c r="F3853" s="1">
        <v>121</v>
      </c>
      <c r="G3853" s="1">
        <v>363</v>
      </c>
      <c r="H3853" s="1">
        <v>1</v>
      </c>
      <c r="I3853" s="2">
        <f>M3853-O3853</f>
        <v>854.49421233497083</v>
      </c>
      <c r="J3853" s="2">
        <v>0.115513</v>
      </c>
      <c r="K3853">
        <f>0.4956*EXP(0.00006*L3853)</f>
        <v>0.55694648034542837</v>
      </c>
      <c r="L3853" s="2">
        <v>1945</v>
      </c>
      <c r="M3853" s="2">
        <v>854.60343399999999</v>
      </c>
      <c r="N3853" s="2">
        <v>49083</v>
      </c>
      <c r="O3853" s="3">
        <f>0.0991*EXP(0.00005*L3853)</f>
        <v>0.10922166502920681</v>
      </c>
      <c r="P3853" s="1">
        <v>0</v>
      </c>
    </row>
    <row r="3854" spans="1:16" x14ac:dyDescent="0.25">
      <c r="A3854" s="1">
        <v>811</v>
      </c>
      <c r="B3854" s="1">
        <v>1</v>
      </c>
      <c r="C3854" s="1">
        <v>768</v>
      </c>
      <c r="D3854" s="1">
        <v>0</v>
      </c>
      <c r="E3854" s="1">
        <v>242</v>
      </c>
      <c r="F3854" s="1">
        <v>125</v>
      </c>
      <c r="G3854" s="1">
        <v>122</v>
      </c>
      <c r="H3854" s="1">
        <v>1</v>
      </c>
      <c r="I3854" s="2">
        <f>M3854-O3854</f>
        <v>408.117815873751</v>
      </c>
      <c r="J3854" s="2">
        <v>5.4836599999999996E-3</v>
      </c>
      <c r="K3854">
        <f>0.4956*EXP(0.00006*L3854)</f>
        <v>0.55697989813677284</v>
      </c>
      <c r="L3854" s="2">
        <v>1946</v>
      </c>
      <c r="M3854" s="2">
        <v>408.22704299999998</v>
      </c>
      <c r="N3854" s="2">
        <v>50466</v>
      </c>
      <c r="O3854" s="3">
        <f>0.0991*EXP(0.00005*L3854)</f>
        <v>0.10922712624898764</v>
      </c>
      <c r="P3854" s="1">
        <v>0</v>
      </c>
    </row>
    <row r="3855" spans="1:16" x14ac:dyDescent="0.25">
      <c r="A3855" s="1">
        <v>811</v>
      </c>
      <c r="B3855" s="1">
        <v>2</v>
      </c>
      <c r="C3855" s="1">
        <v>768</v>
      </c>
      <c r="D3855" s="1">
        <v>0</v>
      </c>
      <c r="E3855" s="1">
        <v>100</v>
      </c>
      <c r="F3855" s="1">
        <v>125</v>
      </c>
      <c r="G3855" s="1">
        <v>123</v>
      </c>
      <c r="H3855" s="1">
        <v>1</v>
      </c>
      <c r="I3855" s="2">
        <f>M3855-O3855</f>
        <v>407.89075648845323</v>
      </c>
      <c r="J3855" s="2">
        <v>4.1135199999999997E-2</v>
      </c>
      <c r="K3855">
        <f>0.4956*EXP(0.00006*L3855)</f>
        <v>0.55708016354205314</v>
      </c>
      <c r="L3855" s="2">
        <v>1949</v>
      </c>
      <c r="M3855" s="2">
        <v>408</v>
      </c>
      <c r="N3855" s="2">
        <v>50467</v>
      </c>
      <c r="O3855" s="3">
        <f>0.0991*EXP(0.00005*L3855)</f>
        <v>0.1092435115467916</v>
      </c>
      <c r="P3855" s="1">
        <v>0</v>
      </c>
    </row>
    <row r="3856" spans="1:16" x14ac:dyDescent="0.25">
      <c r="A3856" s="1">
        <v>811</v>
      </c>
      <c r="B3856" s="1">
        <v>3</v>
      </c>
      <c r="C3856" s="1">
        <v>768</v>
      </c>
      <c r="D3856" s="1">
        <v>0</v>
      </c>
      <c r="E3856" s="1">
        <v>141</v>
      </c>
      <c r="F3856" s="1">
        <v>125</v>
      </c>
      <c r="G3856" s="1">
        <v>124</v>
      </c>
      <c r="H3856" s="1">
        <v>1</v>
      </c>
      <c r="I3856" s="2">
        <f>M3856-O3856</f>
        <v>399.89074556355581</v>
      </c>
      <c r="J3856" s="2">
        <v>4.4999999999999998E-2</v>
      </c>
      <c r="K3856">
        <f>0.4956*EXP(0.00006*L3856)</f>
        <v>0.55714701717281589</v>
      </c>
      <c r="L3856" s="2">
        <v>1951</v>
      </c>
      <c r="M3856" s="2">
        <v>400</v>
      </c>
      <c r="N3856" s="2">
        <v>50468</v>
      </c>
      <c r="O3856" s="3">
        <f>0.0991*EXP(0.00005*L3856)</f>
        <v>0.10925443644418206</v>
      </c>
      <c r="P3856" s="1">
        <v>0</v>
      </c>
    </row>
    <row r="3857" spans="1:16" x14ac:dyDescent="0.25">
      <c r="A3857" s="1">
        <v>811</v>
      </c>
      <c r="B3857" s="1">
        <v>4</v>
      </c>
      <c r="C3857" s="1">
        <v>768</v>
      </c>
      <c r="D3857" s="1">
        <v>0</v>
      </c>
      <c r="E3857" s="1">
        <v>121</v>
      </c>
      <c r="F3857" s="1">
        <v>125</v>
      </c>
      <c r="G3857" s="1">
        <v>125</v>
      </c>
      <c r="H3857" s="1">
        <v>1</v>
      </c>
      <c r="I3857" s="2">
        <f>M3857-O3857</f>
        <v>398.89068545708801</v>
      </c>
      <c r="J3857" s="2">
        <v>1.0248E-2</v>
      </c>
      <c r="K3857">
        <f>0.4956*EXP(0.00006*L3857)</f>
        <v>0.55751485557747094</v>
      </c>
      <c r="L3857" s="2">
        <v>1962</v>
      </c>
      <c r="M3857" s="2">
        <v>399</v>
      </c>
      <c r="N3857" s="2">
        <v>50469</v>
      </c>
      <c r="O3857" s="3">
        <f>0.0991*EXP(0.00005*L3857)</f>
        <v>0.10931454291198982</v>
      </c>
      <c r="P3857" s="1">
        <v>0</v>
      </c>
    </row>
    <row r="3858" spans="1:16" x14ac:dyDescent="0.25">
      <c r="A3858" s="1">
        <v>811</v>
      </c>
      <c r="B3858" s="1">
        <v>5</v>
      </c>
      <c r="C3858" s="1">
        <v>768</v>
      </c>
      <c r="D3858" s="1">
        <v>0</v>
      </c>
      <c r="E3858" s="1">
        <v>100</v>
      </c>
      <c r="F3858" s="1">
        <v>124</v>
      </c>
      <c r="G3858" s="1">
        <v>126</v>
      </c>
      <c r="H3858" s="1">
        <v>1</v>
      </c>
      <c r="I3858" s="2">
        <f>M3858-O3858</f>
        <v>397.40629265780552</v>
      </c>
      <c r="J3858" s="2">
        <v>2.09214E-2</v>
      </c>
      <c r="K3858">
        <f>0.4956*EXP(0.00006*L3858)</f>
        <v>0.55771559705677698</v>
      </c>
      <c r="L3858" s="2">
        <v>1968</v>
      </c>
      <c r="M3858" s="2">
        <v>397.51564000000002</v>
      </c>
      <c r="N3858" s="2">
        <v>50064</v>
      </c>
      <c r="O3858" s="3">
        <f>0.0991*EXP(0.00005*L3858)</f>
        <v>0.1093473421945098</v>
      </c>
      <c r="P3858" s="1">
        <v>0</v>
      </c>
    </row>
    <row r="3859" spans="1:16" x14ac:dyDescent="0.25">
      <c r="A3859" s="1">
        <v>811</v>
      </c>
      <c r="B3859" s="1">
        <v>6</v>
      </c>
      <c r="C3859" s="1">
        <v>768</v>
      </c>
      <c r="D3859" s="1">
        <v>0</v>
      </c>
      <c r="E3859" s="1">
        <v>121</v>
      </c>
      <c r="F3859" s="1">
        <v>123</v>
      </c>
      <c r="G3859" s="1">
        <v>125</v>
      </c>
      <c r="H3859" s="1">
        <v>1</v>
      </c>
      <c r="I3859" s="2">
        <f>M3859-O3859</f>
        <v>392.97318072252449</v>
      </c>
      <c r="J3859" s="2">
        <v>5.4622400000000002E-2</v>
      </c>
      <c r="K3859">
        <f>0.4956*EXP(0.00006*L3859)</f>
        <v>0.55778252694413677</v>
      </c>
      <c r="L3859" s="2">
        <v>1970</v>
      </c>
      <c r="M3859" s="2">
        <v>393.082539</v>
      </c>
      <c r="N3859" s="2">
        <v>49657</v>
      </c>
      <c r="O3859" s="3">
        <f>0.0991*EXP(0.00005*L3859)</f>
        <v>0.10935827747548418</v>
      </c>
      <c r="P3859" s="1">
        <v>0</v>
      </c>
    </row>
    <row r="3860" spans="1:16" x14ac:dyDescent="0.25">
      <c r="A3860" s="1">
        <v>811</v>
      </c>
      <c r="B3860" s="1">
        <v>7</v>
      </c>
      <c r="C3860" s="1">
        <v>768</v>
      </c>
      <c r="D3860" s="1">
        <v>0</v>
      </c>
      <c r="E3860" s="1">
        <v>141</v>
      </c>
      <c r="F3860" s="1">
        <v>122</v>
      </c>
      <c r="G3860" s="1">
        <v>126</v>
      </c>
      <c r="H3860" s="1">
        <v>1</v>
      </c>
      <c r="I3860" s="2">
        <f>M3860-O3860</f>
        <v>381.95667350022546</v>
      </c>
      <c r="J3860" s="2">
        <v>0.126584</v>
      </c>
      <c r="K3860">
        <f>0.4956*EXP(0.00006*L3860)</f>
        <v>0.5580838108480195</v>
      </c>
      <c r="L3860" s="2">
        <v>1979</v>
      </c>
      <c r="M3860" s="2">
        <v>382.066081</v>
      </c>
      <c r="N3860" s="2">
        <v>49252</v>
      </c>
      <c r="O3860" s="3">
        <f>0.0991*EXP(0.00005*L3860)</f>
        <v>0.10940749977453482</v>
      </c>
      <c r="P3860" s="1">
        <v>0</v>
      </c>
    </row>
    <row r="3861" spans="1:16" x14ac:dyDescent="0.25">
      <c r="A3861" s="1">
        <v>811</v>
      </c>
      <c r="B3861" s="1">
        <v>8</v>
      </c>
      <c r="C3861" s="1">
        <v>768</v>
      </c>
      <c r="D3861" s="1">
        <v>0</v>
      </c>
      <c r="E3861" s="1">
        <v>141</v>
      </c>
      <c r="F3861" s="1">
        <v>121</v>
      </c>
      <c r="G3861" s="1">
        <v>127</v>
      </c>
      <c r="H3861" s="1">
        <v>1</v>
      </c>
      <c r="I3861" s="2">
        <f>M3861-O3861</f>
        <v>357.17906095283814</v>
      </c>
      <c r="J3861" s="2">
        <v>0.19889999999999999</v>
      </c>
      <c r="K3861">
        <f>0.4956*EXP(0.00006*L3861)</f>
        <v>0.50194429618253722</v>
      </c>
      <c r="L3861" s="2">
        <v>212</v>
      </c>
      <c r="M3861" s="2">
        <v>357.27921700000002</v>
      </c>
      <c r="N3861" s="2">
        <v>48847</v>
      </c>
      <c r="O3861" s="3">
        <f>0.0991*EXP(0.00005*L3861)</f>
        <v>0.10015604716185476</v>
      </c>
      <c r="P3861" s="1">
        <v>0</v>
      </c>
    </row>
    <row r="3862" spans="1:16" x14ac:dyDescent="0.25">
      <c r="A3862" s="1">
        <v>812</v>
      </c>
      <c r="B3862" s="1">
        <v>1</v>
      </c>
      <c r="C3862" s="1">
        <v>768</v>
      </c>
      <c r="D3862" s="1">
        <v>0</v>
      </c>
      <c r="E3862" s="1">
        <v>121</v>
      </c>
      <c r="F3862" s="1">
        <v>124</v>
      </c>
      <c r="G3862" s="1">
        <v>130</v>
      </c>
      <c r="H3862" s="1">
        <v>1</v>
      </c>
      <c r="I3862" s="2">
        <f>M3862-O3862</f>
        <v>401.89982892830426</v>
      </c>
      <c r="J3862" s="2">
        <v>3.3926699999999997E-2</v>
      </c>
      <c r="K3862">
        <f>0.4956*EXP(0.00006*L3862)</f>
        <v>0.50203465428783567</v>
      </c>
      <c r="L3862" s="2">
        <v>215</v>
      </c>
      <c r="M3862" s="2">
        <v>402</v>
      </c>
      <c r="N3862" s="2">
        <v>50068</v>
      </c>
      <c r="O3862" s="3">
        <f>0.0991*EXP(0.00005*L3862)</f>
        <v>0.1001710716957409</v>
      </c>
      <c r="P3862" s="1">
        <v>0</v>
      </c>
    </row>
    <row r="3863" spans="1:16" x14ac:dyDescent="0.25">
      <c r="A3863" s="1">
        <v>812</v>
      </c>
      <c r="B3863" s="1">
        <v>2</v>
      </c>
      <c r="C3863" s="1">
        <v>768</v>
      </c>
      <c r="D3863" s="1">
        <v>0</v>
      </c>
      <c r="E3863" s="1">
        <v>100</v>
      </c>
      <c r="F3863" s="1">
        <v>123</v>
      </c>
      <c r="G3863" s="1">
        <v>130</v>
      </c>
      <c r="H3863" s="1">
        <v>1</v>
      </c>
      <c r="I3863" s="2">
        <f>M3863-O3863</f>
        <v>400.78318983024496</v>
      </c>
      <c r="J3863" s="2">
        <v>9.3242099999999994E-2</v>
      </c>
      <c r="K3863">
        <f>0.4956*EXP(0.00006*L3863)</f>
        <v>0.50233596546472215</v>
      </c>
      <c r="L3863" s="2">
        <v>225</v>
      </c>
      <c r="M3863" s="2">
        <v>400.88341100000002</v>
      </c>
      <c r="N3863" s="2">
        <v>49662</v>
      </c>
      <c r="O3863" s="3">
        <f>0.0991*EXP(0.00005*L3863)</f>
        <v>0.10022116975505987</v>
      </c>
      <c r="P3863" s="1">
        <v>0</v>
      </c>
    </row>
    <row r="3864" spans="1:16" x14ac:dyDescent="0.25">
      <c r="A3864" s="1">
        <v>812</v>
      </c>
      <c r="B3864" s="1">
        <v>3</v>
      </c>
      <c r="C3864" s="1">
        <v>768</v>
      </c>
      <c r="D3864" s="1">
        <v>0</v>
      </c>
      <c r="E3864" s="1">
        <v>121</v>
      </c>
      <c r="F3864" s="1">
        <v>122</v>
      </c>
      <c r="G3864" s="1">
        <v>129</v>
      </c>
      <c r="H3864" s="1">
        <v>1</v>
      </c>
      <c r="I3864" s="2">
        <f>M3864-O3864</f>
        <v>375.98939775938362</v>
      </c>
      <c r="J3864" s="2">
        <v>0.22054699999999999</v>
      </c>
      <c r="K3864">
        <f>0.4956*EXP(0.00006*L3864)</f>
        <v>0.50251683896756649</v>
      </c>
      <c r="L3864" s="2">
        <v>231</v>
      </c>
      <c r="M3864" s="2">
        <v>376.08964900000001</v>
      </c>
      <c r="N3864" s="2">
        <v>49255</v>
      </c>
      <c r="O3864" s="3">
        <f>0.0991*EXP(0.00005*L3864)</f>
        <v>0.10025124061639007</v>
      </c>
      <c r="P3864" s="1">
        <v>0</v>
      </c>
    </row>
    <row r="3865" spans="1:16" x14ac:dyDescent="0.25">
      <c r="A3865" s="1">
        <v>812</v>
      </c>
      <c r="B3865" s="1">
        <v>4</v>
      </c>
      <c r="C3865" s="1">
        <v>768</v>
      </c>
      <c r="D3865" s="1">
        <v>0</v>
      </c>
      <c r="E3865" s="1">
        <v>141</v>
      </c>
      <c r="F3865" s="1">
        <v>121</v>
      </c>
      <c r="G3865" s="1">
        <v>128</v>
      </c>
      <c r="H3865" s="1">
        <v>1</v>
      </c>
      <c r="I3865" s="2">
        <f>M3865-O3865</f>
        <v>338.40372823889533</v>
      </c>
      <c r="J3865" s="2">
        <v>0.19636100000000001</v>
      </c>
      <c r="K3865">
        <f>0.4956*EXP(0.00006*L3865)</f>
        <v>0.49855262461350502</v>
      </c>
      <c r="L3865" s="2">
        <v>99</v>
      </c>
      <c r="M3865" s="2">
        <v>338.50331999999997</v>
      </c>
      <c r="N3865" s="2">
        <v>48848</v>
      </c>
      <c r="O3865" s="3">
        <f>0.0991*EXP(0.00005*L3865)</f>
        <v>9.9591761104619619E-2</v>
      </c>
      <c r="P3865" s="1">
        <v>0</v>
      </c>
    </row>
    <row r="3866" spans="1:16" x14ac:dyDescent="0.25">
      <c r="A3866" s="1">
        <v>813</v>
      </c>
      <c r="B3866" s="1">
        <v>1</v>
      </c>
      <c r="C3866" s="1">
        <v>784</v>
      </c>
      <c r="D3866" s="1">
        <v>0</v>
      </c>
      <c r="E3866" s="1">
        <v>121</v>
      </c>
      <c r="F3866" s="1">
        <v>121</v>
      </c>
      <c r="G3866" s="1">
        <v>143</v>
      </c>
      <c r="H3866" s="1">
        <v>1</v>
      </c>
      <c r="I3866" s="2">
        <f>M3866-O3866</f>
        <v>441.18241729901075</v>
      </c>
      <c r="J3866" s="2">
        <v>0.11149299999999999</v>
      </c>
      <c r="K3866">
        <f>0.4956*EXP(0.00006*L3866)</f>
        <v>0.49864237216297258</v>
      </c>
      <c r="L3866" s="2">
        <v>102</v>
      </c>
      <c r="M3866" s="2">
        <v>441.28202399999998</v>
      </c>
      <c r="N3866" s="2">
        <v>48863</v>
      </c>
      <c r="O3866" s="3">
        <f>0.0991*EXP(0.00005*L3866)</f>
        <v>9.9606700989248648E-2</v>
      </c>
      <c r="P3866" s="1">
        <v>0</v>
      </c>
    </row>
    <row r="3867" spans="1:16" x14ac:dyDescent="0.25">
      <c r="A3867" s="1">
        <v>813</v>
      </c>
      <c r="B3867" s="1">
        <v>2</v>
      </c>
      <c r="C3867" s="1">
        <v>784</v>
      </c>
      <c r="D3867" s="1">
        <v>0</v>
      </c>
      <c r="E3867" s="1">
        <v>171</v>
      </c>
      <c r="F3867" s="1">
        <v>121</v>
      </c>
      <c r="G3867" s="1">
        <v>142</v>
      </c>
      <c r="H3867" s="1">
        <v>1</v>
      </c>
      <c r="I3867" s="2">
        <f>M3867-O3867</f>
        <v>435.71391254991067</v>
      </c>
      <c r="J3867" s="2">
        <v>4.6482099999999998E-2</v>
      </c>
      <c r="K3867">
        <f>0.4956*EXP(0.00006*L3867)</f>
        <v>0.49906140772588659</v>
      </c>
      <c r="L3867" s="2">
        <v>116</v>
      </c>
      <c r="M3867" s="2">
        <v>435.81358899999998</v>
      </c>
      <c r="N3867" s="2">
        <v>48862</v>
      </c>
      <c r="O3867" s="3">
        <f>0.0991*EXP(0.00005*L3867)</f>
        <v>9.9676450089278057E-2</v>
      </c>
      <c r="P3867" s="1">
        <v>0</v>
      </c>
    </row>
    <row r="3868" spans="1:16" x14ac:dyDescent="0.25">
      <c r="A3868" s="1">
        <v>813</v>
      </c>
      <c r="B3868" s="1">
        <v>3</v>
      </c>
      <c r="C3868" s="1">
        <v>784</v>
      </c>
      <c r="D3868" s="1">
        <v>0</v>
      </c>
      <c r="E3868" s="1">
        <v>121</v>
      </c>
      <c r="F3868" s="1">
        <v>122</v>
      </c>
      <c r="G3868" s="1">
        <v>141</v>
      </c>
      <c r="H3868" s="1">
        <v>1</v>
      </c>
      <c r="I3868" s="2">
        <f>M3868-O3868</f>
        <v>430.3003145973218</v>
      </c>
      <c r="J3868" s="2">
        <v>5.1543600000000002E-2</v>
      </c>
      <c r="K3868">
        <f>0.4956*EXP(0.00006*L3868)</f>
        <v>0.49915124686455725</v>
      </c>
      <c r="L3868" s="2">
        <v>119</v>
      </c>
      <c r="M3868" s="2">
        <v>430.40000600000002</v>
      </c>
      <c r="N3868" s="2">
        <v>49267</v>
      </c>
      <c r="O3868" s="3">
        <f>0.0991*EXP(0.00005*L3868)</f>
        <v>9.9691402678207572E-2</v>
      </c>
      <c r="P3868" s="1">
        <v>0</v>
      </c>
    </row>
    <row r="3869" spans="1:16" x14ac:dyDescent="0.25">
      <c r="A3869" s="1">
        <v>813</v>
      </c>
      <c r="B3869" s="1">
        <v>4</v>
      </c>
      <c r="C3869" s="1">
        <v>784</v>
      </c>
      <c r="D3869" s="1">
        <v>0</v>
      </c>
      <c r="E3869" s="1">
        <v>121</v>
      </c>
      <c r="F3869" s="1">
        <v>122</v>
      </c>
      <c r="G3869" s="1">
        <v>140</v>
      </c>
      <c r="H3869" s="1">
        <v>1</v>
      </c>
      <c r="I3869" s="2">
        <f>M3869-O3869</f>
        <v>423.81956364248981</v>
      </c>
      <c r="J3869" s="2">
        <v>6.2823299999999999E-2</v>
      </c>
      <c r="K3869">
        <f>0.4956*EXP(0.00006*L3869)</f>
        <v>0.49924110217572826</v>
      </c>
      <c r="L3869" s="2">
        <v>122</v>
      </c>
      <c r="M3869" s="2">
        <v>423.91926999999998</v>
      </c>
      <c r="N3869" s="2">
        <v>49266</v>
      </c>
      <c r="O3869" s="3">
        <f>0.0991*EXP(0.00005*L3869)</f>
        <v>9.9706357510193661E-2</v>
      </c>
      <c r="P3869" s="1">
        <v>0</v>
      </c>
    </row>
    <row r="3870" spans="1:16" x14ac:dyDescent="0.25">
      <c r="A3870" s="1">
        <v>813</v>
      </c>
      <c r="B3870" s="1">
        <v>5</v>
      </c>
      <c r="C3870" s="1">
        <v>784</v>
      </c>
      <c r="D3870" s="1">
        <v>0</v>
      </c>
      <c r="E3870" s="1">
        <v>141</v>
      </c>
      <c r="F3870" s="1">
        <v>122</v>
      </c>
      <c r="G3870" s="1">
        <v>139</v>
      </c>
      <c r="H3870" s="1">
        <v>1</v>
      </c>
      <c r="I3870" s="2">
        <f>M3870-O3870</f>
        <v>417.73557280072453</v>
      </c>
      <c r="J3870" s="2">
        <v>5.1564499999999999E-2</v>
      </c>
      <c r="K3870">
        <f>0.4956*EXP(0.00006*L3870)</f>
        <v>0.49960068520365086</v>
      </c>
      <c r="L3870" s="2">
        <v>134</v>
      </c>
      <c r="M3870" s="2">
        <v>417.83533899999998</v>
      </c>
      <c r="N3870" s="2">
        <v>49265</v>
      </c>
      <c r="O3870" s="3">
        <f>0.0991*EXP(0.00005*L3870)</f>
        <v>9.9766199275434106E-2</v>
      </c>
      <c r="P3870" s="1">
        <v>0</v>
      </c>
    </row>
    <row r="3871" spans="1:16" x14ac:dyDescent="0.25">
      <c r="A3871" s="1">
        <v>813</v>
      </c>
      <c r="B3871" s="1">
        <v>6</v>
      </c>
      <c r="C3871" s="1">
        <v>784</v>
      </c>
      <c r="D3871" s="1">
        <v>0</v>
      </c>
      <c r="E3871" s="1">
        <v>121</v>
      </c>
      <c r="F3871" s="1">
        <v>122</v>
      </c>
      <c r="G3871" s="1">
        <v>138</v>
      </c>
      <c r="H3871" s="1">
        <v>1</v>
      </c>
      <c r="I3871" s="2">
        <f>M3871-O3871</f>
        <v>413.50656488626254</v>
      </c>
      <c r="J3871" s="2">
        <v>2.71261E-2</v>
      </c>
      <c r="K3871">
        <f>0.4956*EXP(0.00006*L3871)</f>
        <v>0.4998405510957572</v>
      </c>
      <c r="L3871" s="2">
        <v>142</v>
      </c>
      <c r="M3871" s="2">
        <v>413.60637100000002</v>
      </c>
      <c r="N3871" s="2">
        <v>49264</v>
      </c>
      <c r="O3871" s="3">
        <f>0.0991*EXP(0.00005*L3871)</f>
        <v>9.9806113737504504E-2</v>
      </c>
      <c r="P3871" s="1">
        <v>0</v>
      </c>
    </row>
    <row r="3872" spans="1:16" x14ac:dyDescent="0.25">
      <c r="A3872" s="1">
        <v>813</v>
      </c>
      <c r="B3872" s="1">
        <v>7</v>
      </c>
      <c r="C3872" s="1">
        <v>784</v>
      </c>
      <c r="D3872" s="1">
        <v>0</v>
      </c>
      <c r="E3872" s="1">
        <v>141</v>
      </c>
      <c r="F3872" s="1">
        <v>121</v>
      </c>
      <c r="G3872" s="1">
        <v>137</v>
      </c>
      <c r="H3872" s="1">
        <v>1</v>
      </c>
      <c r="I3872" s="2">
        <f>M3872-O3872</f>
        <v>411.81546343761039</v>
      </c>
      <c r="J3872" s="2">
        <v>1.8505500000000001E-2</v>
      </c>
      <c r="K3872">
        <f>0.4956*EXP(0.00006*L3872)</f>
        <v>0.49589744922584422</v>
      </c>
      <c r="L3872" s="2">
        <v>10</v>
      </c>
      <c r="M3872" s="2">
        <v>411.91461299999997</v>
      </c>
      <c r="N3872" s="2">
        <v>48857</v>
      </c>
      <c r="O3872" s="3">
        <f>0.0991*EXP(0.00005*L3872)</f>
        <v>9.9149562389564821E-2</v>
      </c>
      <c r="P3872" s="1">
        <v>0</v>
      </c>
    </row>
    <row r="3873" spans="1:16" x14ac:dyDescent="0.25">
      <c r="A3873" s="1">
        <v>814</v>
      </c>
      <c r="B3873" s="1">
        <v>1</v>
      </c>
      <c r="C3873" s="1">
        <v>851</v>
      </c>
      <c r="D3873" s="1">
        <v>0</v>
      </c>
      <c r="E3873" s="1">
        <v>121</v>
      </c>
      <c r="F3873" s="1">
        <v>121</v>
      </c>
      <c r="G3873" s="1">
        <v>157</v>
      </c>
      <c r="H3873" s="1">
        <v>1</v>
      </c>
      <c r="I3873" s="2">
        <f>M3873-O3873</f>
        <v>482.44448260571482</v>
      </c>
      <c r="J3873" s="2">
        <v>0.318969</v>
      </c>
      <c r="K3873">
        <f>0.4956*EXP(0.00006*L3873)</f>
        <v>0.49601647889664763</v>
      </c>
      <c r="L3873" s="2">
        <v>14</v>
      </c>
      <c r="M3873" s="2">
        <v>482.54365200000001</v>
      </c>
      <c r="N3873" s="2">
        <v>48877</v>
      </c>
      <c r="O3873" s="3">
        <f>0.0991*EXP(0.00005*L3873)</f>
        <v>9.9169394285166204E-2</v>
      </c>
      <c r="P3873" s="1">
        <v>0</v>
      </c>
    </row>
    <row r="3874" spans="1:16" x14ac:dyDescent="0.25">
      <c r="A3874" s="1">
        <v>814</v>
      </c>
      <c r="B3874" s="1">
        <v>2</v>
      </c>
      <c r="C3874" s="1">
        <v>851</v>
      </c>
      <c r="D3874" s="1">
        <v>0</v>
      </c>
      <c r="E3874" s="1">
        <v>121</v>
      </c>
      <c r="F3874" s="1">
        <v>122</v>
      </c>
      <c r="G3874" s="1">
        <v>158</v>
      </c>
      <c r="H3874" s="1">
        <v>1</v>
      </c>
      <c r="I3874" s="2">
        <f>M3874-O3874</f>
        <v>437.33538916283663</v>
      </c>
      <c r="J3874" s="2">
        <v>0.26971299999999998</v>
      </c>
      <c r="K3874">
        <f>0.4956*EXP(0.00006*L3874)</f>
        <v>0.49643330778254341</v>
      </c>
      <c r="L3874" s="2">
        <v>28</v>
      </c>
      <c r="M3874" s="2">
        <v>437.43462799999998</v>
      </c>
      <c r="N3874" s="2">
        <v>49284</v>
      </c>
      <c r="O3874" s="3">
        <f>0.0991*EXP(0.00005*L3874)</f>
        <v>9.9238837163337604E-2</v>
      </c>
      <c r="P3874" s="1">
        <v>0</v>
      </c>
    </row>
    <row r="3875" spans="1:16" x14ac:dyDescent="0.25">
      <c r="A3875" s="1">
        <v>814</v>
      </c>
      <c r="B3875" s="1">
        <v>3</v>
      </c>
      <c r="C3875" s="1">
        <v>851</v>
      </c>
      <c r="D3875" s="1">
        <v>0</v>
      </c>
      <c r="E3875" s="1">
        <v>100</v>
      </c>
      <c r="F3875" s="1">
        <v>122</v>
      </c>
      <c r="G3875" s="1">
        <v>159</v>
      </c>
      <c r="H3875" s="1">
        <v>1</v>
      </c>
      <c r="I3875" s="2">
        <f>M3875-O3875</f>
        <v>415.28961323845675</v>
      </c>
      <c r="J3875" s="2">
        <v>0.22086600000000001</v>
      </c>
      <c r="K3875">
        <f>0.4956*EXP(0.00006*L3875)</f>
        <v>0.4964928833539401</v>
      </c>
      <c r="L3875" s="2">
        <v>30</v>
      </c>
      <c r="M3875" s="2">
        <v>415.38886200000002</v>
      </c>
      <c r="N3875" s="2">
        <v>49285</v>
      </c>
      <c r="O3875" s="3">
        <f>0.0991*EXP(0.00005*L3875)</f>
        <v>9.924876154326466E-2</v>
      </c>
      <c r="P3875" s="1">
        <v>0</v>
      </c>
    </row>
    <row r="3876" spans="1:16" x14ac:dyDescent="0.25">
      <c r="A3876" s="1">
        <v>814</v>
      </c>
      <c r="B3876" s="1">
        <v>4</v>
      </c>
      <c r="C3876" s="1">
        <v>851</v>
      </c>
      <c r="D3876" s="1">
        <v>0</v>
      </c>
      <c r="E3876" s="1">
        <v>121</v>
      </c>
      <c r="F3876" s="1">
        <v>122</v>
      </c>
      <c r="G3876" s="1">
        <v>160</v>
      </c>
      <c r="H3876" s="1">
        <v>1</v>
      </c>
      <c r="I3876" s="2">
        <f>M3876-O3876</f>
        <v>393.16212738671931</v>
      </c>
      <c r="J3876" s="2">
        <v>0.21646399999999999</v>
      </c>
      <c r="K3876">
        <f>0.4956*EXP(0.00006*L3876)</f>
        <v>0.49661205594608404</v>
      </c>
      <c r="L3876" s="2">
        <v>34</v>
      </c>
      <c r="M3876" s="2">
        <v>393.26139599999999</v>
      </c>
      <c r="N3876" s="2">
        <v>49286</v>
      </c>
      <c r="O3876" s="3">
        <f>0.0991*EXP(0.00005*L3876)</f>
        <v>9.9268613280680887E-2</v>
      </c>
      <c r="P3876" s="1">
        <v>0</v>
      </c>
    </row>
    <row r="3877" spans="1:16" x14ac:dyDescent="0.25">
      <c r="A3877" s="1">
        <v>814</v>
      </c>
      <c r="B3877" s="1">
        <v>5</v>
      </c>
      <c r="C3877" s="1">
        <v>851</v>
      </c>
      <c r="D3877" s="1">
        <v>0</v>
      </c>
      <c r="E3877" s="1">
        <v>121</v>
      </c>
      <c r="F3877" s="1">
        <v>123</v>
      </c>
      <c r="G3877" s="1">
        <v>161</v>
      </c>
      <c r="H3877" s="1">
        <v>1</v>
      </c>
      <c r="I3877" s="2">
        <f>M3877-O3877</f>
        <v>363.22971084114567</v>
      </c>
      <c r="J3877" s="2">
        <v>0.231434</v>
      </c>
      <c r="K3877">
        <f>0.4956*EXP(0.00006*L3877)</f>
        <v>0.49699956445839505</v>
      </c>
      <c r="L3877" s="2">
        <v>47</v>
      </c>
      <c r="M3877" s="2">
        <v>363.32904400000001</v>
      </c>
      <c r="N3877" s="2">
        <v>49693</v>
      </c>
      <c r="O3877" s="3">
        <f>0.0991*EXP(0.00005*L3877)</f>
        <v>9.9333158854352233E-2</v>
      </c>
      <c r="P3877" s="1">
        <v>0</v>
      </c>
    </row>
    <row r="3878" spans="1:16" x14ac:dyDescent="0.25">
      <c r="A3878" s="1">
        <v>814</v>
      </c>
      <c r="B3878" s="1">
        <v>6</v>
      </c>
      <c r="C3878" s="1">
        <v>851</v>
      </c>
      <c r="D3878" s="1">
        <v>0</v>
      </c>
      <c r="E3878" s="1">
        <v>121</v>
      </c>
      <c r="F3878" s="1">
        <v>123</v>
      </c>
      <c r="G3878" s="1">
        <v>162</v>
      </c>
      <c r="H3878" s="1">
        <v>1</v>
      </c>
      <c r="I3878" s="2">
        <f>M3878-O3878</f>
        <v>338.1082119073331</v>
      </c>
      <c r="J3878" s="2">
        <v>0.21584600000000001</v>
      </c>
      <c r="K3878">
        <f>0.4956*EXP(0.00006*L3878)</f>
        <v>0.49705920798467002</v>
      </c>
      <c r="L3878" s="2">
        <v>49</v>
      </c>
      <c r="M3878" s="2">
        <v>338.20755500000001</v>
      </c>
      <c r="N3878" s="2">
        <v>49694</v>
      </c>
      <c r="O3878" s="3">
        <f>0.0991*EXP(0.00005*L3878)</f>
        <v>9.9343092666919999E-2</v>
      </c>
      <c r="P3878" s="1">
        <v>0</v>
      </c>
    </row>
    <row r="3879" spans="1:16" x14ac:dyDescent="0.25">
      <c r="A3879" s="1">
        <v>814</v>
      </c>
      <c r="B3879" s="1">
        <v>7</v>
      </c>
      <c r="C3879" s="1">
        <v>851</v>
      </c>
      <c r="D3879" s="1">
        <v>0</v>
      </c>
      <c r="E3879" s="1">
        <v>141</v>
      </c>
      <c r="F3879" s="1">
        <v>124</v>
      </c>
      <c r="G3879" s="1">
        <v>163</v>
      </c>
      <c r="H3879" s="1">
        <v>1</v>
      </c>
      <c r="I3879" s="2">
        <f>M3879-O3879</f>
        <v>312.58490813116515</v>
      </c>
      <c r="J3879" s="2">
        <v>0.181644</v>
      </c>
      <c r="K3879">
        <f>0.4956*EXP(0.00006*L3879)</f>
        <v>0.49726801669878412</v>
      </c>
      <c r="L3879" s="2">
        <v>56</v>
      </c>
      <c r="M3879" s="2">
        <v>312.68428599999999</v>
      </c>
      <c r="N3879" s="2">
        <v>50101</v>
      </c>
      <c r="O3879" s="3">
        <f>0.0991*EXP(0.00005*L3879)</f>
        <v>9.9377868834827798E-2</v>
      </c>
      <c r="P3879" s="1">
        <v>0</v>
      </c>
    </row>
    <row r="3880" spans="1:16" x14ac:dyDescent="0.25">
      <c r="A3880" s="1">
        <v>814</v>
      </c>
      <c r="B3880" s="1">
        <v>8</v>
      </c>
      <c r="C3880" s="1">
        <v>851</v>
      </c>
      <c r="D3880" s="1">
        <v>0</v>
      </c>
      <c r="E3880" s="1">
        <v>141</v>
      </c>
      <c r="F3880" s="1">
        <v>124</v>
      </c>
      <c r="G3880" s="1">
        <v>164</v>
      </c>
      <c r="H3880" s="1">
        <v>1</v>
      </c>
      <c r="I3880" s="2">
        <f>M3880-O3880</f>
        <v>294.29873869975023</v>
      </c>
      <c r="J3880" s="2">
        <v>0.13854900000000001</v>
      </c>
      <c r="K3880">
        <f>0.4956*EXP(0.00006*L3880)</f>
        <v>0.52776396604705678</v>
      </c>
      <c r="L3880" s="2">
        <v>1048</v>
      </c>
      <c r="M3880" s="2">
        <v>294.40316999999999</v>
      </c>
      <c r="N3880" s="2">
        <v>50102</v>
      </c>
      <c r="O3880" s="3">
        <f>0.0991*EXP(0.00005*L3880)</f>
        <v>0.10443130024978414</v>
      </c>
      <c r="P3880" s="1">
        <v>0</v>
      </c>
    </row>
    <row r="3881" spans="1:16" x14ac:dyDescent="0.25">
      <c r="A3881" s="1">
        <v>815</v>
      </c>
      <c r="B3881" s="1">
        <v>1</v>
      </c>
      <c r="C3881" s="1">
        <v>793</v>
      </c>
      <c r="D3881" s="1">
        <v>0</v>
      </c>
      <c r="E3881" s="1">
        <v>100</v>
      </c>
      <c r="F3881" s="1">
        <v>123</v>
      </c>
      <c r="G3881" s="1">
        <v>185</v>
      </c>
      <c r="H3881" s="1">
        <v>1</v>
      </c>
      <c r="I3881" s="2">
        <f>M3881-O3881</f>
        <v>134.09738203388028</v>
      </c>
      <c r="J3881" s="2">
        <v>5.20802E-2</v>
      </c>
      <c r="K3881">
        <f>0.4956*EXP(0.00006*L3881)</f>
        <v>0.52785897211123445</v>
      </c>
      <c r="L3881" s="2">
        <v>1051</v>
      </c>
      <c r="M3881" s="2">
        <v>134.201829</v>
      </c>
      <c r="N3881" s="2">
        <v>49717</v>
      </c>
      <c r="O3881" s="3">
        <f>0.0991*EXP(0.00005*L3881)</f>
        <v>0.1044469661197325</v>
      </c>
      <c r="P3881" s="1">
        <v>0</v>
      </c>
    </row>
    <row r="3882" spans="1:16" x14ac:dyDescent="0.25">
      <c r="A3882" s="1">
        <v>815</v>
      </c>
      <c r="B3882" s="1">
        <v>2</v>
      </c>
      <c r="C3882" s="1">
        <v>793</v>
      </c>
      <c r="D3882" s="1">
        <v>0</v>
      </c>
      <c r="E3882" s="1">
        <v>100</v>
      </c>
      <c r="F3882" s="1">
        <v>122</v>
      </c>
      <c r="G3882" s="1">
        <v>186</v>
      </c>
      <c r="H3882" s="1">
        <v>1</v>
      </c>
      <c r="I3882" s="2">
        <f>M3882-O3882</f>
        <v>127.30334236566026</v>
      </c>
      <c r="J3882" s="2">
        <v>4.1441699999999998E-2</v>
      </c>
      <c r="K3882">
        <f>0.4956*EXP(0.00006*L3882)</f>
        <v>0.52795399527804288</v>
      </c>
      <c r="L3882" s="2">
        <v>1054</v>
      </c>
      <c r="M3882" s="2">
        <v>127.407805</v>
      </c>
      <c r="N3882" s="2">
        <v>49312</v>
      </c>
      <c r="O3882" s="3">
        <f>0.0991*EXP(0.00005*L3882)</f>
        <v>0.10446263433973758</v>
      </c>
      <c r="P3882" s="1">
        <v>0</v>
      </c>
    </row>
    <row r="3883" spans="1:16" x14ac:dyDescent="0.25">
      <c r="A3883" s="1">
        <v>815</v>
      </c>
      <c r="B3883" s="1">
        <v>3</v>
      </c>
      <c r="C3883" s="1">
        <v>793</v>
      </c>
      <c r="D3883" s="1">
        <v>0</v>
      </c>
      <c r="E3883" s="1">
        <v>100</v>
      </c>
      <c r="F3883" s="1">
        <v>121</v>
      </c>
      <c r="G3883" s="1">
        <v>187</v>
      </c>
      <c r="H3883" s="1">
        <v>1</v>
      </c>
      <c r="I3883" s="2">
        <f>M3883-O3883</f>
        <v>122.38119848000836</v>
      </c>
      <c r="J3883" s="2">
        <v>2.5238500000000001E-2</v>
      </c>
      <c r="K3883">
        <f>0.4956*EXP(0.00006*L3883)</f>
        <v>0.495927203965431</v>
      </c>
      <c r="L3883" s="2">
        <v>11</v>
      </c>
      <c r="M3883" s="2">
        <v>122.48035299999999</v>
      </c>
      <c r="N3883" s="2">
        <v>48907</v>
      </c>
      <c r="O3883" s="3">
        <f>0.0991*EXP(0.00005*L3883)</f>
        <v>9.9154519991623336E-2</v>
      </c>
      <c r="P3883" s="1">
        <v>0</v>
      </c>
    </row>
    <row r="3884" spans="1:16" x14ac:dyDescent="0.25">
      <c r="A3884" s="1">
        <v>816</v>
      </c>
      <c r="B3884" s="1">
        <v>1</v>
      </c>
      <c r="C3884" s="1">
        <v>793</v>
      </c>
      <c r="D3884" s="1">
        <v>0</v>
      </c>
      <c r="E3884" s="1">
        <v>100</v>
      </c>
      <c r="F3884" s="1">
        <v>122</v>
      </c>
      <c r="G3884" s="1">
        <v>188</v>
      </c>
      <c r="H3884" s="1">
        <v>1</v>
      </c>
      <c r="I3884" s="2">
        <f>M3884-O3884</f>
        <v>149.61811260571486</v>
      </c>
      <c r="J3884" s="2">
        <v>0.235401</v>
      </c>
      <c r="K3884">
        <f>0.4956*EXP(0.00006*L3884)</f>
        <v>0.49601647889664763</v>
      </c>
      <c r="L3884" s="2">
        <v>14</v>
      </c>
      <c r="M3884" s="2">
        <v>149.71728200000001</v>
      </c>
      <c r="N3884" s="2">
        <v>49314</v>
      </c>
      <c r="O3884" s="3">
        <f>0.0991*EXP(0.00005*L3884)</f>
        <v>9.9169394285166204E-2</v>
      </c>
      <c r="P3884" s="1">
        <v>0</v>
      </c>
    </row>
    <row r="3885" spans="1:16" x14ac:dyDescent="0.25">
      <c r="A3885" s="1">
        <v>816</v>
      </c>
      <c r="B3885" s="1">
        <v>2</v>
      </c>
      <c r="C3885" s="1">
        <v>793</v>
      </c>
      <c r="D3885" s="1">
        <v>0</v>
      </c>
      <c r="E3885" s="1">
        <v>100</v>
      </c>
      <c r="F3885" s="1">
        <v>121</v>
      </c>
      <c r="G3885" s="1">
        <v>188</v>
      </c>
      <c r="H3885" s="1">
        <v>1</v>
      </c>
      <c r="I3885" s="2">
        <f>M3885-O3885</f>
        <v>126.05579145825783</v>
      </c>
      <c r="J3885" s="2">
        <v>0.14724000000000001</v>
      </c>
      <c r="K3885">
        <f>0.4956*EXP(0.00006*L3885)</f>
        <v>0.63222740644725772</v>
      </c>
      <c r="L3885" s="2">
        <v>4058</v>
      </c>
      <c r="M3885" s="2">
        <v>126.177184</v>
      </c>
      <c r="N3885" s="2">
        <v>48908</v>
      </c>
      <c r="O3885" s="3">
        <f>0.0991*EXP(0.00005*L3885)</f>
        <v>0.12139254174217</v>
      </c>
      <c r="P3885" s="1">
        <v>0</v>
      </c>
    </row>
    <row r="3886" spans="1:16" x14ac:dyDescent="0.25">
      <c r="A3886" s="1">
        <v>817</v>
      </c>
      <c r="B3886" s="1">
        <v>1</v>
      </c>
      <c r="C3886" s="1">
        <v>876</v>
      </c>
      <c r="D3886" s="1">
        <v>0</v>
      </c>
      <c r="E3886" s="1">
        <v>121</v>
      </c>
      <c r="F3886" s="1">
        <v>121</v>
      </c>
      <c r="G3886" s="1">
        <v>226</v>
      </c>
      <c r="H3886" s="1">
        <v>1</v>
      </c>
      <c r="I3886" s="2">
        <f>M3886-O3886</f>
        <v>194.81037396343206</v>
      </c>
      <c r="J3886" s="2">
        <v>4.7619500000000002E-2</v>
      </c>
      <c r="K3886">
        <f>0.4956*EXP(0.00006*L3886)</f>
        <v>0.63249299772823053</v>
      </c>
      <c r="L3886" s="2">
        <v>4065</v>
      </c>
      <c r="M3886" s="2">
        <v>194.93180899999999</v>
      </c>
      <c r="N3886" s="2">
        <v>48946</v>
      </c>
      <c r="O3886" s="3">
        <f>0.0991*EXP(0.00005*L3886)</f>
        <v>0.12143503656794047</v>
      </c>
      <c r="P3886" s="1">
        <v>0</v>
      </c>
    </row>
    <row r="3887" spans="1:16" x14ac:dyDescent="0.25">
      <c r="A3887" s="1">
        <v>817</v>
      </c>
      <c r="B3887" s="1">
        <v>2</v>
      </c>
      <c r="C3887" s="1">
        <v>876</v>
      </c>
      <c r="D3887" s="1">
        <v>0</v>
      </c>
      <c r="E3887" s="1">
        <v>121</v>
      </c>
      <c r="F3887" s="1">
        <v>122</v>
      </c>
      <c r="G3887" s="1">
        <v>225</v>
      </c>
      <c r="H3887" s="1">
        <v>1</v>
      </c>
      <c r="I3887" s="2">
        <f>M3887-O3887</f>
        <v>191.16159208054742</v>
      </c>
      <c r="J3887" s="2">
        <v>2.4108999999999998E-2</v>
      </c>
      <c r="K3887">
        <f>0.4956*EXP(0.00006*L3887)</f>
        <v>0.6329485566681331</v>
      </c>
      <c r="L3887" s="2">
        <v>4077</v>
      </c>
      <c r="M3887" s="2">
        <v>191.28309999999999</v>
      </c>
      <c r="N3887" s="2">
        <v>49351</v>
      </c>
      <c r="O3887" s="3">
        <f>0.0991*EXP(0.00005*L3887)</f>
        <v>0.12150791945256012</v>
      </c>
      <c r="P3887" s="1">
        <v>0</v>
      </c>
    </row>
    <row r="3888" spans="1:16" x14ac:dyDescent="0.25">
      <c r="A3888" s="1">
        <v>817</v>
      </c>
      <c r="B3888" s="1">
        <v>3</v>
      </c>
      <c r="C3888" s="1">
        <v>876</v>
      </c>
      <c r="D3888" s="1">
        <v>0</v>
      </c>
      <c r="E3888" s="1">
        <v>192</v>
      </c>
      <c r="F3888" s="1">
        <v>122</v>
      </c>
      <c r="G3888" s="1">
        <v>224</v>
      </c>
      <c r="H3888" s="1">
        <v>1</v>
      </c>
      <c r="I3888" s="2">
        <f>M3888-O3888</f>
        <v>188.9197572328103</v>
      </c>
      <c r="J3888" s="2">
        <v>2.93589E-2</v>
      </c>
      <c r="K3888">
        <f>0.4956*EXP(0.00006*L3888)</f>
        <v>0.63336644060206304</v>
      </c>
      <c r="L3888" s="2">
        <v>4088</v>
      </c>
      <c r="M3888" s="2">
        <v>189.04133200000001</v>
      </c>
      <c r="N3888" s="2">
        <v>49350</v>
      </c>
      <c r="O3888" s="3">
        <f>0.0991*EXP(0.00005*L3888)</f>
        <v>0.12157476718970163</v>
      </c>
      <c r="P3888" s="1">
        <v>0</v>
      </c>
    </row>
    <row r="3889" spans="1:16" x14ac:dyDescent="0.25">
      <c r="A3889" s="1">
        <v>817</v>
      </c>
      <c r="B3889" s="1">
        <v>4</v>
      </c>
      <c r="C3889" s="1">
        <v>876</v>
      </c>
      <c r="D3889" s="1">
        <v>0</v>
      </c>
      <c r="E3889" s="1">
        <v>141</v>
      </c>
      <c r="F3889" s="1">
        <v>123</v>
      </c>
      <c r="G3889" s="1">
        <v>223</v>
      </c>
      <c r="H3889" s="1">
        <v>1</v>
      </c>
      <c r="I3889" s="2">
        <f>M3889-O3889</f>
        <v>183.78608859317615</v>
      </c>
      <c r="J3889" s="2">
        <v>3.2696299999999998E-2</v>
      </c>
      <c r="K3889">
        <f>0.4956*EXP(0.00006*L3889)</f>
        <v>0.63367052946904157</v>
      </c>
      <c r="L3889" s="2">
        <v>4096</v>
      </c>
      <c r="M3889" s="2">
        <v>183.907712</v>
      </c>
      <c r="N3889" s="2">
        <v>49755</v>
      </c>
      <c r="O3889" s="3">
        <f>0.0991*EXP(0.00005*L3889)</f>
        <v>0.12162340682385583</v>
      </c>
      <c r="P3889" s="1">
        <v>0</v>
      </c>
    </row>
    <row r="3890" spans="1:16" x14ac:dyDescent="0.25">
      <c r="A3890" s="1">
        <v>817</v>
      </c>
      <c r="B3890" s="1">
        <v>5</v>
      </c>
      <c r="C3890" s="1">
        <v>876</v>
      </c>
      <c r="D3890" s="1">
        <v>0</v>
      </c>
      <c r="E3890" s="1">
        <v>100</v>
      </c>
      <c r="F3890" s="1">
        <v>124</v>
      </c>
      <c r="G3890" s="1">
        <v>222</v>
      </c>
      <c r="H3890" s="1">
        <v>1</v>
      </c>
      <c r="I3890" s="2">
        <f>M3890-O3890</f>
        <v>179.67172268190347</v>
      </c>
      <c r="J3890" s="2">
        <v>3.8504999999999998E-2</v>
      </c>
      <c r="K3890">
        <f>0.4956*EXP(0.00006*L3890)</f>
        <v>0.6340888900623004</v>
      </c>
      <c r="L3890" s="2">
        <v>4107</v>
      </c>
      <c r="M3890" s="2">
        <v>179.79341299999999</v>
      </c>
      <c r="N3890" s="2">
        <v>50160</v>
      </c>
      <c r="O3890" s="3">
        <f>0.0991*EXP(0.00005*L3890)</f>
        <v>0.1216903180965222</v>
      </c>
      <c r="P3890" s="1">
        <v>0</v>
      </c>
    </row>
    <row r="3891" spans="1:16" x14ac:dyDescent="0.25">
      <c r="A3891" s="1">
        <v>817</v>
      </c>
      <c r="B3891" s="1">
        <v>6</v>
      </c>
      <c r="C3891" s="1">
        <v>876</v>
      </c>
      <c r="D3891" s="1">
        <v>0</v>
      </c>
      <c r="E3891" s="1">
        <v>141</v>
      </c>
      <c r="F3891" s="1">
        <v>125</v>
      </c>
      <c r="G3891" s="1">
        <v>221</v>
      </c>
      <c r="H3891" s="1">
        <v>1</v>
      </c>
      <c r="I3891" s="2">
        <f>M3891-O3891</f>
        <v>172.89585629352402</v>
      </c>
      <c r="J3891" s="2">
        <v>3.6543199999999998E-2</v>
      </c>
      <c r="K3891">
        <f>0.4956*EXP(0.00006*L3891)</f>
        <v>0.62980430853199965</v>
      </c>
      <c r="L3891" s="2">
        <v>3994</v>
      </c>
      <c r="M3891" s="2">
        <v>173.01686100000001</v>
      </c>
      <c r="N3891" s="2">
        <v>50565</v>
      </c>
      <c r="O3891" s="3">
        <f>0.0991*EXP(0.00005*L3891)</f>
        <v>0.12100470647597368</v>
      </c>
      <c r="P3891" s="1">
        <v>0</v>
      </c>
    </row>
    <row r="3892" spans="1:16" x14ac:dyDescent="0.25">
      <c r="A3892" s="1">
        <v>818</v>
      </c>
      <c r="B3892" s="1">
        <v>1</v>
      </c>
      <c r="C3892" s="1">
        <v>817</v>
      </c>
      <c r="D3892" s="1">
        <v>0</v>
      </c>
      <c r="E3892" s="1">
        <v>141</v>
      </c>
      <c r="F3892" s="1">
        <v>121</v>
      </c>
      <c r="G3892" s="1">
        <v>227</v>
      </c>
      <c r="H3892" s="1">
        <v>1</v>
      </c>
      <c r="I3892" s="2">
        <f>M3892-O3892</f>
        <v>197.57065954275043</v>
      </c>
      <c r="J3892" s="2">
        <v>2.5614899999999999E-2</v>
      </c>
      <c r="K3892">
        <f>0.4956*EXP(0.00006*L3892)</f>
        <v>0.50296930770302661</v>
      </c>
      <c r="L3892" s="2">
        <v>246</v>
      </c>
      <c r="M3892" s="2">
        <v>197.670986</v>
      </c>
      <c r="N3892" s="2">
        <v>48947</v>
      </c>
      <c r="O3892" s="3">
        <f>0.0991*EXP(0.00005*L3892)</f>
        <v>0.10032645724956403</v>
      </c>
      <c r="P3892" s="1">
        <v>0</v>
      </c>
    </row>
    <row r="3893" spans="1:16" x14ac:dyDescent="0.25">
      <c r="A3893" s="1">
        <v>819</v>
      </c>
      <c r="B3893" s="1">
        <v>1</v>
      </c>
      <c r="C3893" s="1">
        <v>799</v>
      </c>
      <c r="D3893" s="1">
        <v>0</v>
      </c>
      <c r="E3893" s="1">
        <v>121</v>
      </c>
      <c r="F3893" s="1">
        <v>121</v>
      </c>
      <c r="G3893" s="1">
        <v>314</v>
      </c>
      <c r="H3893" s="1">
        <v>1</v>
      </c>
      <c r="I3893" s="2">
        <f>M3893-O3893</f>
        <v>629.03306570359086</v>
      </c>
      <c r="J3893" s="2">
        <v>5.0792999999999998E-2</v>
      </c>
      <c r="K3893">
        <f>0.4956*EXP(0.00006*L3893)</f>
        <v>0.4978650964950509</v>
      </c>
      <c r="L3893" s="2">
        <v>76</v>
      </c>
      <c r="M3893" s="2">
        <v>629.13254300000006</v>
      </c>
      <c r="N3893" s="2">
        <v>49034</v>
      </c>
      <c r="O3893" s="3">
        <f>0.0991*EXP(0.00005*L3893)</f>
        <v>9.9477296409164181E-2</v>
      </c>
      <c r="P3893" s="1">
        <v>0</v>
      </c>
    </row>
    <row r="3894" spans="1:16" x14ac:dyDescent="0.25">
      <c r="A3894" s="1">
        <v>820</v>
      </c>
      <c r="B3894" s="1">
        <v>1</v>
      </c>
      <c r="C3894" s="1">
        <v>830</v>
      </c>
      <c r="D3894" s="1">
        <v>0</v>
      </c>
      <c r="E3894" s="1">
        <v>121</v>
      </c>
      <c r="F3894" s="1">
        <v>121</v>
      </c>
      <c r="G3894" s="1">
        <v>362</v>
      </c>
      <c r="H3894" s="1">
        <v>1</v>
      </c>
      <c r="I3894" s="2">
        <f>M3894-O3894</f>
        <v>847.40654781026706</v>
      </c>
      <c r="J3894" s="2">
        <v>4.6255699999999997E-2</v>
      </c>
      <c r="K3894">
        <f>0.4956*EXP(0.00006*L3894)</f>
        <v>0.49616530616329041</v>
      </c>
      <c r="L3894" s="2">
        <v>19</v>
      </c>
      <c r="M3894" s="2">
        <v>847.50574200000005</v>
      </c>
      <c r="N3894" s="2">
        <v>49082</v>
      </c>
      <c r="O3894" s="3">
        <f>0.0991*EXP(0.00005*L3894)</f>
        <v>9.9194189733039326E-2</v>
      </c>
      <c r="P3894" s="1">
        <v>0</v>
      </c>
    </row>
    <row r="3895" spans="1:16" x14ac:dyDescent="0.25">
      <c r="A3895" s="1">
        <v>821</v>
      </c>
      <c r="B3895" s="1">
        <v>1</v>
      </c>
      <c r="C3895" s="1">
        <v>845</v>
      </c>
      <c r="D3895" s="1">
        <v>0</v>
      </c>
      <c r="E3895" s="1">
        <v>141</v>
      </c>
      <c r="F3895" s="1">
        <v>122</v>
      </c>
      <c r="G3895" s="1">
        <v>114</v>
      </c>
      <c r="H3895" s="1">
        <v>1</v>
      </c>
      <c r="I3895" s="2">
        <f>M3895-O3895</f>
        <v>426.90900004754582</v>
      </c>
      <c r="J3895" s="2">
        <v>1.7759899999999999E-2</v>
      </c>
      <c r="K3895">
        <f>0.4956*EXP(0.00006*L3895)</f>
        <v>0.49634395782887958</v>
      </c>
      <c r="L3895" s="2">
        <v>25</v>
      </c>
      <c r="M3895" s="2">
        <v>427.00822399999998</v>
      </c>
      <c r="N3895" s="2">
        <v>49240</v>
      </c>
      <c r="O3895" s="3">
        <f>0.0991*EXP(0.00005*L3895)</f>
        <v>9.9223952454144199E-2</v>
      </c>
      <c r="P3895" s="1">
        <v>0</v>
      </c>
    </row>
    <row r="3896" spans="1:16" x14ac:dyDescent="0.25">
      <c r="A3896" s="1">
        <v>821</v>
      </c>
      <c r="B3896" s="1">
        <v>2</v>
      </c>
      <c r="C3896" s="1">
        <v>845</v>
      </c>
      <c r="D3896" s="1">
        <v>0</v>
      </c>
      <c r="E3896" s="1">
        <v>121</v>
      </c>
      <c r="F3896" s="1">
        <v>123</v>
      </c>
      <c r="G3896" s="1">
        <v>115</v>
      </c>
      <c r="H3896" s="1">
        <v>1</v>
      </c>
      <c r="I3896" s="2">
        <f>M3896-O3896</f>
        <v>424.39736708622422</v>
      </c>
      <c r="J3896" s="2">
        <v>2.8791000000000001E-2</v>
      </c>
      <c r="K3896">
        <f>0.4956*EXP(0.00006*L3896)</f>
        <v>0.49637373935978629</v>
      </c>
      <c r="L3896" s="2">
        <v>26</v>
      </c>
      <c r="M3896" s="2">
        <v>424.49659600000001</v>
      </c>
      <c r="N3896" s="2">
        <v>49647</v>
      </c>
      <c r="O3896" s="3">
        <f>0.0991*EXP(0.00005*L3896)</f>
        <v>9.9228913775798913E-2</v>
      </c>
      <c r="P3896" s="1">
        <v>0</v>
      </c>
    </row>
    <row r="3897" spans="1:16" x14ac:dyDescent="0.25">
      <c r="A3897" s="1">
        <v>821</v>
      </c>
      <c r="B3897" s="1">
        <v>3</v>
      </c>
      <c r="C3897" s="1">
        <v>845</v>
      </c>
      <c r="D3897" s="1">
        <v>0</v>
      </c>
      <c r="E3897" s="1">
        <v>171</v>
      </c>
      <c r="F3897" s="1">
        <v>124</v>
      </c>
      <c r="G3897" s="1">
        <v>116</v>
      </c>
      <c r="H3897" s="1">
        <v>1</v>
      </c>
      <c r="I3897" s="2">
        <f>M3897-O3897</f>
        <v>418.76570981026697</v>
      </c>
      <c r="J3897" s="2">
        <v>4.65244E-2</v>
      </c>
      <c r="K3897">
        <f>0.4956*EXP(0.00006*L3897)</f>
        <v>0.49616530616329041</v>
      </c>
      <c r="L3897" s="2">
        <v>19</v>
      </c>
      <c r="M3897" s="2">
        <v>418.86490400000002</v>
      </c>
      <c r="N3897" s="2">
        <v>50054</v>
      </c>
      <c r="O3897" s="3">
        <f>0.0991*EXP(0.00005*L3897)</f>
        <v>9.9194189733039326E-2</v>
      </c>
      <c r="P3897" s="1">
        <v>0</v>
      </c>
    </row>
    <row r="3898" spans="1:16" x14ac:dyDescent="0.25">
      <c r="A3898" s="1">
        <v>822</v>
      </c>
      <c r="B3898" s="1">
        <v>1</v>
      </c>
      <c r="C3898" s="1">
        <v>813</v>
      </c>
      <c r="D3898" s="1">
        <v>0</v>
      </c>
      <c r="E3898" s="1">
        <v>121</v>
      </c>
      <c r="F3898" s="1">
        <v>124</v>
      </c>
      <c r="G3898" s="1">
        <v>147</v>
      </c>
      <c r="H3898" s="1">
        <v>1</v>
      </c>
      <c r="I3898" s="2">
        <f>M3898-O3898</f>
        <v>512.4925059300225</v>
      </c>
      <c r="J3898" s="2">
        <v>8.7792599999999998E-2</v>
      </c>
      <c r="K3898">
        <f>0.4956*EXP(0.00006*L3898)</f>
        <v>0.49625462395676007</v>
      </c>
      <c r="L3898" s="2">
        <v>22</v>
      </c>
      <c r="M3898" s="2">
        <v>512.59171500000002</v>
      </c>
      <c r="N3898" s="2">
        <v>50085</v>
      </c>
      <c r="O3898" s="3">
        <f>0.0991*EXP(0.00005*L3898)</f>
        <v>9.9209069977489711E-2</v>
      </c>
      <c r="P3898" s="1">
        <v>0</v>
      </c>
    </row>
    <row r="3899" spans="1:16" x14ac:dyDescent="0.25">
      <c r="A3899" s="1">
        <v>822</v>
      </c>
      <c r="B3899" s="1">
        <v>2</v>
      </c>
      <c r="C3899" s="1">
        <v>813</v>
      </c>
      <c r="D3899" s="1">
        <v>0</v>
      </c>
      <c r="E3899" s="1">
        <v>192</v>
      </c>
      <c r="F3899" s="1">
        <v>123</v>
      </c>
      <c r="G3899" s="1">
        <v>146</v>
      </c>
      <c r="H3899" s="1">
        <v>1</v>
      </c>
      <c r="I3899" s="2">
        <f>M3899-O3899</f>
        <v>500.07672320077074</v>
      </c>
      <c r="J3899" s="2">
        <v>8.8814000000000004E-2</v>
      </c>
      <c r="K3899">
        <f>0.4956*EXP(0.00006*L3899)</f>
        <v>0.49646309467460814</v>
      </c>
      <c r="L3899" s="2">
        <v>29</v>
      </c>
      <c r="M3899" s="2">
        <v>500.17596700000001</v>
      </c>
      <c r="N3899" s="2">
        <v>49678</v>
      </c>
      <c r="O3899" s="3">
        <f>0.0991*EXP(0.00005*L3899)</f>
        <v>9.9243799229246379E-2</v>
      </c>
      <c r="P3899" s="1">
        <v>0</v>
      </c>
    </row>
    <row r="3900" spans="1:16" x14ac:dyDescent="0.25">
      <c r="A3900" s="1">
        <v>822</v>
      </c>
      <c r="B3900" s="1">
        <v>3</v>
      </c>
      <c r="C3900" s="1">
        <v>813</v>
      </c>
      <c r="D3900" s="1">
        <v>0</v>
      </c>
      <c r="E3900" s="1">
        <v>100</v>
      </c>
      <c r="F3900" s="1">
        <v>123</v>
      </c>
      <c r="G3900" s="1">
        <v>145</v>
      </c>
      <c r="H3900" s="1">
        <v>1</v>
      </c>
      <c r="I3900" s="2">
        <f>M3900-O3900</f>
        <v>491.09316923845671</v>
      </c>
      <c r="J3900" s="2">
        <v>0.100297</v>
      </c>
      <c r="K3900">
        <f>0.4956*EXP(0.00006*L3900)</f>
        <v>0.4964928833539401</v>
      </c>
      <c r="L3900" s="2">
        <v>30</v>
      </c>
      <c r="M3900" s="2">
        <v>491.19241799999998</v>
      </c>
      <c r="N3900" s="2">
        <v>49677</v>
      </c>
      <c r="O3900" s="3">
        <f>0.0991*EXP(0.00005*L3900)</f>
        <v>9.924876154326466E-2</v>
      </c>
      <c r="P3900" s="1">
        <v>0</v>
      </c>
    </row>
    <row r="3901" spans="1:16" x14ac:dyDescent="0.25">
      <c r="A3901" s="1">
        <v>822</v>
      </c>
      <c r="B3901" s="1">
        <v>4</v>
      </c>
      <c r="C3901" s="1">
        <v>813</v>
      </c>
      <c r="D3901" s="1">
        <v>0</v>
      </c>
      <c r="E3901" s="1">
        <v>141</v>
      </c>
      <c r="F3901" s="1">
        <v>122</v>
      </c>
      <c r="G3901" s="1">
        <v>144</v>
      </c>
      <c r="H3901" s="1">
        <v>1</v>
      </c>
      <c r="I3901" s="2">
        <f>M3901-O3901</f>
        <v>475.42971643761041</v>
      </c>
      <c r="J3901" s="2">
        <v>0.17646000000000001</v>
      </c>
      <c r="K3901">
        <f>0.4956*EXP(0.00006*L3901)</f>
        <v>0.49589744922584422</v>
      </c>
      <c r="L3901" s="2">
        <v>10</v>
      </c>
      <c r="M3901" s="2">
        <v>475.52886599999999</v>
      </c>
      <c r="N3901" s="2">
        <v>49270</v>
      </c>
      <c r="O3901" s="3">
        <f>0.0991*EXP(0.00005*L3901)</f>
        <v>9.9149562389564821E-2</v>
      </c>
      <c r="P3901" s="1">
        <v>0</v>
      </c>
    </row>
    <row r="3902" spans="1:16" x14ac:dyDescent="0.25">
      <c r="A3902" s="1">
        <v>823</v>
      </c>
      <c r="B3902" s="1">
        <v>1</v>
      </c>
      <c r="C3902" s="1">
        <v>852</v>
      </c>
      <c r="D3902" s="1">
        <v>0</v>
      </c>
      <c r="E3902" s="1">
        <v>100</v>
      </c>
      <c r="F3902" s="1">
        <v>122</v>
      </c>
      <c r="G3902" s="1">
        <v>176</v>
      </c>
      <c r="H3902" s="1">
        <v>1</v>
      </c>
      <c r="I3902" s="2">
        <f>M3902-O3902</f>
        <v>257.4834416057148</v>
      </c>
      <c r="J3902" s="2">
        <v>0.34467999999999999</v>
      </c>
      <c r="K3902">
        <f>0.4956*EXP(0.00006*L3902)</f>
        <v>0.49601647889664763</v>
      </c>
      <c r="L3902" s="2">
        <v>14</v>
      </c>
      <c r="M3902" s="2">
        <v>257.58261099999999</v>
      </c>
      <c r="N3902" s="2">
        <v>49302</v>
      </c>
      <c r="O3902" s="3">
        <f>0.0991*EXP(0.00005*L3902)</f>
        <v>9.9169394285166204E-2</v>
      </c>
      <c r="P3902" s="1">
        <v>0</v>
      </c>
    </row>
    <row r="3903" spans="1:16" x14ac:dyDescent="0.25">
      <c r="A3903" s="1">
        <v>823</v>
      </c>
      <c r="B3903" s="1">
        <v>2</v>
      </c>
      <c r="C3903" s="1">
        <v>852</v>
      </c>
      <c r="D3903" s="1">
        <v>0</v>
      </c>
      <c r="E3903" s="1">
        <v>121</v>
      </c>
      <c r="F3903" s="1">
        <v>123</v>
      </c>
      <c r="G3903" s="1">
        <v>176</v>
      </c>
      <c r="H3903" s="1">
        <v>1</v>
      </c>
      <c r="I3903" s="2">
        <f>M3903-O3903</f>
        <v>223.01545768827953</v>
      </c>
      <c r="J3903" s="2">
        <v>0.244341</v>
      </c>
      <c r="K3903">
        <f>0.4956*EXP(0.00006*L3903)</f>
        <v>0.4960760044455767</v>
      </c>
      <c r="L3903" s="2">
        <v>16</v>
      </c>
      <c r="M3903" s="2">
        <v>223.11463699999999</v>
      </c>
      <c r="N3903" s="2">
        <v>49708</v>
      </c>
      <c r="O3903" s="3">
        <f>0.0991*EXP(0.00005*L3903)</f>
        <v>9.9179311720458213E-2</v>
      </c>
      <c r="P3903" s="1">
        <v>0</v>
      </c>
    </row>
    <row r="3904" spans="1:16" x14ac:dyDescent="0.25">
      <c r="A3904" s="1">
        <v>823</v>
      </c>
      <c r="B3904" s="1">
        <v>3</v>
      </c>
      <c r="C3904" s="1">
        <v>852</v>
      </c>
      <c r="D3904" s="1">
        <v>0</v>
      </c>
      <c r="E3904" s="1">
        <v>100</v>
      </c>
      <c r="F3904" s="1">
        <v>124</v>
      </c>
      <c r="G3904" s="1">
        <v>176</v>
      </c>
      <c r="H3904" s="1">
        <v>1</v>
      </c>
      <c r="I3904" s="2">
        <f>M3904-O3904</f>
        <v>208.61420693673261</v>
      </c>
      <c r="J3904" s="2">
        <v>0.16455</v>
      </c>
      <c r="K3904">
        <f>0.4956*EXP(0.00006*L3904)</f>
        <v>0.50200453311222271</v>
      </c>
      <c r="L3904" s="2">
        <v>214</v>
      </c>
      <c r="M3904" s="2">
        <v>208.71437299999999</v>
      </c>
      <c r="N3904" s="2">
        <v>50114</v>
      </c>
      <c r="O3904" s="3">
        <f>0.0991*EXP(0.00005*L3904)</f>
        <v>0.10016606326736788</v>
      </c>
      <c r="P3904" s="1">
        <v>0</v>
      </c>
    </row>
    <row r="3905" spans="1:16" x14ac:dyDescent="0.25">
      <c r="A3905" s="1">
        <v>824</v>
      </c>
      <c r="B3905" s="1">
        <v>1</v>
      </c>
      <c r="C3905" s="1">
        <v>818</v>
      </c>
      <c r="D3905" s="1">
        <v>0</v>
      </c>
      <c r="E3905" s="1">
        <v>121</v>
      </c>
      <c r="F3905" s="1">
        <v>124</v>
      </c>
      <c r="G3905" s="1">
        <v>232</v>
      </c>
      <c r="H3905" s="1">
        <v>1</v>
      </c>
      <c r="I3905" s="2">
        <f>M3905-O3905</f>
        <v>214.08217290151651</v>
      </c>
      <c r="J3905" s="2">
        <v>2.6839700000000001E-2</v>
      </c>
      <c r="K3905">
        <f>0.4956*EXP(0.00006*L3905)</f>
        <v>0.50212502865905695</v>
      </c>
      <c r="L3905" s="2">
        <v>218</v>
      </c>
      <c r="M3905" s="2">
        <v>214.18235899999999</v>
      </c>
      <c r="N3905" s="2">
        <v>50170</v>
      </c>
      <c r="O3905" s="3">
        <f>0.0991*EXP(0.00005*L3905)</f>
        <v>0.10018609848347616</v>
      </c>
      <c r="P3905" s="1">
        <v>0</v>
      </c>
    </row>
    <row r="3906" spans="1:16" x14ac:dyDescent="0.25">
      <c r="A3906" s="1">
        <v>824</v>
      </c>
      <c r="B3906" s="1">
        <v>2</v>
      </c>
      <c r="C3906" s="1">
        <v>818</v>
      </c>
      <c r="D3906" s="1">
        <v>0</v>
      </c>
      <c r="E3906" s="1">
        <v>141</v>
      </c>
      <c r="F3906" s="1">
        <v>123</v>
      </c>
      <c r="G3906" s="1">
        <v>231</v>
      </c>
      <c r="H3906" s="1">
        <v>1</v>
      </c>
      <c r="I3906" s="2">
        <f>M3906-O3906</f>
        <v>209.95318380762686</v>
      </c>
      <c r="J3906" s="2">
        <v>2.98467E-2</v>
      </c>
      <c r="K3906">
        <f>0.4956*EXP(0.00006*L3906)</f>
        <v>0.50239624939754146</v>
      </c>
      <c r="L3906" s="2">
        <v>227</v>
      </c>
      <c r="M3906" s="2">
        <v>210.053415</v>
      </c>
      <c r="N3906" s="2">
        <v>49763</v>
      </c>
      <c r="O3906" s="3">
        <f>0.0991*EXP(0.00005*L3906)</f>
        <v>0.10023119237315796</v>
      </c>
      <c r="P3906" s="1">
        <v>0</v>
      </c>
    </row>
    <row r="3907" spans="1:16" x14ac:dyDescent="0.25">
      <c r="A3907" s="1">
        <v>824</v>
      </c>
      <c r="B3907" s="1">
        <v>3</v>
      </c>
      <c r="C3907" s="1">
        <v>818</v>
      </c>
      <c r="D3907" s="1">
        <v>0</v>
      </c>
      <c r="E3907" s="1">
        <v>141</v>
      </c>
      <c r="F3907" s="1">
        <v>123</v>
      </c>
      <c r="G3907" s="1">
        <v>230</v>
      </c>
      <c r="H3907" s="1">
        <v>1</v>
      </c>
      <c r="I3907" s="2">
        <f>M3907-O3907</f>
        <v>206.90339365086618</v>
      </c>
      <c r="J3907" s="2">
        <v>2.6046900000000001E-2</v>
      </c>
      <c r="K3907">
        <f>0.4956*EXP(0.00006*L3907)</f>
        <v>0.50275810494947426</v>
      </c>
      <c r="L3907" s="2">
        <v>239</v>
      </c>
      <c r="M3907" s="2">
        <v>207.00368499999999</v>
      </c>
      <c r="N3907" s="2">
        <v>49762</v>
      </c>
      <c r="O3907" s="3">
        <f>0.0991*EXP(0.00005*L3907)</f>
        <v>0.10029134913380534</v>
      </c>
      <c r="P3907" s="1">
        <v>0</v>
      </c>
    </row>
    <row r="3908" spans="1:16" x14ac:dyDescent="0.25">
      <c r="A3908" s="1">
        <v>824</v>
      </c>
      <c r="B3908" s="1">
        <v>4</v>
      </c>
      <c r="C3908" s="1">
        <v>818</v>
      </c>
      <c r="D3908" s="1">
        <v>0</v>
      </c>
      <c r="E3908" s="1">
        <v>141</v>
      </c>
      <c r="F3908" s="1">
        <v>122</v>
      </c>
      <c r="G3908" s="1">
        <v>229</v>
      </c>
      <c r="H3908" s="1">
        <v>1</v>
      </c>
      <c r="I3908" s="2">
        <f>M3908-O3908</f>
        <v>203.84916362122982</v>
      </c>
      <c r="J3908" s="2">
        <v>2.61885E-2</v>
      </c>
      <c r="K3908">
        <f>0.4956*EXP(0.00006*L3908)</f>
        <v>0.50281843954207139</v>
      </c>
      <c r="L3908" s="2">
        <v>241</v>
      </c>
      <c r="M3908" s="2">
        <v>203.949465</v>
      </c>
      <c r="N3908" s="2">
        <v>49355</v>
      </c>
      <c r="O3908" s="3">
        <f>0.0991*EXP(0.00005*L3908)</f>
        <v>0.10030137877019218</v>
      </c>
      <c r="P3908" s="1">
        <v>0</v>
      </c>
    </row>
    <row r="3909" spans="1:16" x14ac:dyDescent="0.25">
      <c r="A3909" s="1">
        <v>824</v>
      </c>
      <c r="B3909" s="1">
        <v>5</v>
      </c>
      <c r="C3909" s="1">
        <v>818</v>
      </c>
      <c r="D3909" s="1">
        <v>0</v>
      </c>
      <c r="E3909" s="1">
        <v>121</v>
      </c>
      <c r="F3909" s="1">
        <v>122</v>
      </c>
      <c r="G3909" s="1">
        <v>228</v>
      </c>
      <c r="H3909" s="1">
        <v>1</v>
      </c>
      <c r="I3909" s="2">
        <f>M3909-O3909</f>
        <v>200.77220893002252</v>
      </c>
      <c r="J3909" s="2">
        <v>2.67055E-2</v>
      </c>
      <c r="K3909">
        <f>0.4956*EXP(0.00006*L3909)</f>
        <v>0.49625462395676007</v>
      </c>
      <c r="L3909" s="2">
        <v>22</v>
      </c>
      <c r="M3909" s="2">
        <v>200.87141800000001</v>
      </c>
      <c r="N3909" s="2">
        <v>49354</v>
      </c>
      <c r="O3909" s="3">
        <f>0.0991*EXP(0.00005*L3909)</f>
        <v>9.9209069977489711E-2</v>
      </c>
      <c r="P3909" s="1">
        <v>0</v>
      </c>
    </row>
    <row r="3910" spans="1:16" x14ac:dyDescent="0.25">
      <c r="A3910" s="1">
        <v>825</v>
      </c>
      <c r="B3910" s="1">
        <v>1</v>
      </c>
      <c r="C3910" s="1">
        <v>839</v>
      </c>
      <c r="D3910" s="1">
        <v>0</v>
      </c>
      <c r="E3910" s="1">
        <v>192</v>
      </c>
      <c r="F3910" s="1">
        <v>122</v>
      </c>
      <c r="G3910" s="1">
        <v>237</v>
      </c>
      <c r="H3910" s="1">
        <v>1</v>
      </c>
      <c r="I3910" s="2">
        <f>M3910-O3910</f>
        <v>262.60115708622419</v>
      </c>
      <c r="J3910" s="2">
        <v>0.10859099999999999</v>
      </c>
      <c r="K3910">
        <f>0.4956*EXP(0.00006*L3910)</f>
        <v>0.49637373935978629</v>
      </c>
      <c r="L3910" s="2">
        <v>26</v>
      </c>
      <c r="M3910" s="2">
        <v>262.70038599999998</v>
      </c>
      <c r="N3910" s="2">
        <v>49363</v>
      </c>
      <c r="O3910" s="3">
        <f>0.0991*EXP(0.00005*L3910)</f>
        <v>9.9228913775798913E-2</v>
      </c>
      <c r="P3910" s="1">
        <v>0</v>
      </c>
    </row>
    <row r="3911" spans="1:16" x14ac:dyDescent="0.25">
      <c r="A3911" s="1">
        <v>825</v>
      </c>
      <c r="B3911" s="1">
        <v>2</v>
      </c>
      <c r="C3911" s="1">
        <v>839</v>
      </c>
      <c r="D3911" s="1">
        <v>0</v>
      </c>
      <c r="E3911" s="1">
        <v>121</v>
      </c>
      <c r="F3911" s="1">
        <v>123</v>
      </c>
      <c r="G3911" s="1">
        <v>237</v>
      </c>
      <c r="H3911" s="1">
        <v>1</v>
      </c>
      <c r="I3911" s="2">
        <f>M3911-O3911</f>
        <v>251.74205116283665</v>
      </c>
      <c r="J3911" s="2">
        <v>9.7669199999999998E-2</v>
      </c>
      <c r="K3911">
        <f>0.4956*EXP(0.00006*L3911)</f>
        <v>0.49643330778254341</v>
      </c>
      <c r="L3911" s="2">
        <v>28</v>
      </c>
      <c r="M3911" s="2">
        <v>251.84128999999999</v>
      </c>
      <c r="N3911" s="2">
        <v>49769</v>
      </c>
      <c r="O3911" s="3">
        <f>0.0991*EXP(0.00005*L3911)</f>
        <v>9.9238837163337604E-2</v>
      </c>
      <c r="P3911" s="1">
        <v>0</v>
      </c>
    </row>
    <row r="3912" spans="1:16" x14ac:dyDescent="0.25">
      <c r="A3912" s="1">
        <v>825</v>
      </c>
      <c r="B3912" s="1">
        <v>3</v>
      </c>
      <c r="C3912" s="1">
        <v>839</v>
      </c>
      <c r="D3912" s="1">
        <v>0</v>
      </c>
      <c r="E3912" s="1">
        <v>100</v>
      </c>
      <c r="F3912" s="1">
        <v>124</v>
      </c>
      <c r="G3912" s="1">
        <v>237</v>
      </c>
      <c r="H3912" s="1">
        <v>1</v>
      </c>
      <c r="I3912" s="2">
        <f>M3912-O3912</f>
        <v>243.06738252215843</v>
      </c>
      <c r="J3912" s="2">
        <v>0.101953</v>
      </c>
      <c r="K3912">
        <f>0.4956*EXP(0.00006*L3912)</f>
        <v>0.49595696049035587</v>
      </c>
      <c r="L3912" s="2">
        <v>12</v>
      </c>
      <c r="M3912" s="2">
        <v>243.16654199999999</v>
      </c>
      <c r="N3912" s="2">
        <v>50175</v>
      </c>
      <c r="O3912" s="3">
        <f>0.0991*EXP(0.00005*L3912)</f>
        <v>9.915947784156813E-2</v>
      </c>
      <c r="P3912" s="1">
        <v>0</v>
      </c>
    </row>
    <row r="3913" spans="1:16" x14ac:dyDescent="0.25">
      <c r="A3913" s="1">
        <v>826</v>
      </c>
      <c r="B3913" s="1">
        <v>1</v>
      </c>
      <c r="C3913" s="1">
        <v>878</v>
      </c>
      <c r="D3913" s="1">
        <v>0</v>
      </c>
      <c r="E3913" s="1">
        <v>121</v>
      </c>
      <c r="F3913" s="1">
        <v>122</v>
      </c>
      <c r="G3913" s="1">
        <v>280</v>
      </c>
      <c r="H3913" s="1">
        <v>1</v>
      </c>
      <c r="I3913" s="2">
        <f>M3913-O3913</f>
        <v>497.11147585043346</v>
      </c>
      <c r="J3913" s="2">
        <v>0.198519</v>
      </c>
      <c r="K3913">
        <f>0.4956*EXP(0.00006*L3913)</f>
        <v>0.49619507697477561</v>
      </c>
      <c r="L3913" s="2">
        <v>20</v>
      </c>
      <c r="M3913" s="2">
        <v>497.21067499999998</v>
      </c>
      <c r="N3913" s="2">
        <v>49406</v>
      </c>
      <c r="O3913" s="3">
        <f>0.0991*EXP(0.00005*L3913)</f>
        <v>9.9199149566520789E-2</v>
      </c>
      <c r="P3913" s="1">
        <v>0</v>
      </c>
    </row>
    <row r="3914" spans="1:16" x14ac:dyDescent="0.25">
      <c r="A3914" s="1">
        <v>826</v>
      </c>
      <c r="B3914" s="1">
        <v>2</v>
      </c>
      <c r="C3914" s="1">
        <v>878</v>
      </c>
      <c r="D3914" s="1">
        <v>0</v>
      </c>
      <c r="E3914" s="1">
        <v>121</v>
      </c>
      <c r="F3914" s="1">
        <v>123</v>
      </c>
      <c r="G3914" s="1">
        <v>280</v>
      </c>
      <c r="H3914" s="1">
        <v>1</v>
      </c>
      <c r="I3914" s="2">
        <f>M3914-O3914</f>
        <v>477.25953004754581</v>
      </c>
      <c r="J3914" s="2">
        <v>0.20890700000000001</v>
      </c>
      <c r="K3914">
        <f>0.4956*EXP(0.00006*L3914)</f>
        <v>0.49634395782887958</v>
      </c>
      <c r="L3914" s="2">
        <v>25</v>
      </c>
      <c r="M3914" s="2">
        <v>477.35875399999998</v>
      </c>
      <c r="N3914" s="2">
        <v>49812</v>
      </c>
      <c r="O3914" s="3">
        <f>0.0991*EXP(0.00005*L3914)</f>
        <v>9.9223952454144199E-2</v>
      </c>
      <c r="P3914" s="1">
        <v>0</v>
      </c>
    </row>
    <row r="3915" spans="1:16" x14ac:dyDescent="0.25">
      <c r="A3915" s="1">
        <v>826</v>
      </c>
      <c r="B3915" s="1">
        <v>3</v>
      </c>
      <c r="C3915" s="1">
        <v>878</v>
      </c>
      <c r="D3915" s="1">
        <v>0</v>
      </c>
      <c r="E3915" s="1">
        <v>100</v>
      </c>
      <c r="F3915" s="1">
        <v>124</v>
      </c>
      <c r="G3915" s="1">
        <v>279</v>
      </c>
      <c r="H3915" s="1">
        <v>1</v>
      </c>
      <c r="I3915" s="2">
        <f>M3915-O3915</f>
        <v>446.24655808622418</v>
      </c>
      <c r="J3915" s="2">
        <v>0.16351399999999999</v>
      </c>
      <c r="K3915">
        <f>0.4956*EXP(0.00006*L3915)</f>
        <v>0.49637373935978629</v>
      </c>
      <c r="L3915" s="2">
        <v>26</v>
      </c>
      <c r="M3915" s="2">
        <v>446.34578699999997</v>
      </c>
      <c r="N3915" s="2">
        <v>50217</v>
      </c>
      <c r="O3915" s="3">
        <f>0.0991*EXP(0.00005*L3915)</f>
        <v>9.9228913775798913E-2</v>
      </c>
      <c r="P3915" s="1">
        <v>0</v>
      </c>
    </row>
    <row r="3916" spans="1:16" x14ac:dyDescent="0.25">
      <c r="A3916" s="1">
        <v>826</v>
      </c>
      <c r="B3916" s="1">
        <v>4</v>
      </c>
      <c r="C3916" s="1">
        <v>878</v>
      </c>
      <c r="D3916" s="1">
        <v>0</v>
      </c>
      <c r="E3916" s="1">
        <v>121</v>
      </c>
      <c r="F3916" s="1">
        <v>125</v>
      </c>
      <c r="G3916" s="1">
        <v>279</v>
      </c>
      <c r="H3916" s="1">
        <v>1</v>
      </c>
      <c r="I3916" s="2">
        <f>M3916-O3916</f>
        <v>435.47323356406059</v>
      </c>
      <c r="J3916" s="2">
        <v>0.155635</v>
      </c>
      <c r="K3916">
        <f>0.4956*EXP(0.00006*L3916)</f>
        <v>0.49598671880072565</v>
      </c>
      <c r="L3916" s="2">
        <v>13</v>
      </c>
      <c r="M3916" s="2">
        <v>435.57239800000002</v>
      </c>
      <c r="N3916" s="2">
        <v>50623</v>
      </c>
      <c r="O3916" s="3">
        <f>0.0991*EXP(0.00005*L3916)</f>
        <v>9.9164435939411613E-2</v>
      </c>
      <c r="P3916" s="1">
        <v>0</v>
      </c>
    </row>
    <row r="3917" spans="1:16" x14ac:dyDescent="0.25">
      <c r="A3917" s="1">
        <v>827</v>
      </c>
      <c r="B3917" s="1">
        <v>1</v>
      </c>
      <c r="C3917" s="1">
        <v>859</v>
      </c>
      <c r="D3917" s="1">
        <v>0</v>
      </c>
      <c r="E3917" s="1">
        <v>121</v>
      </c>
      <c r="F3917" s="1">
        <v>122</v>
      </c>
      <c r="G3917" s="1">
        <v>295</v>
      </c>
      <c r="H3917" s="1">
        <v>1</v>
      </c>
      <c r="I3917" s="2">
        <f>M3917-O3917</f>
        <v>507.57605481026695</v>
      </c>
      <c r="J3917" s="2">
        <v>5.5416100000000003E-2</v>
      </c>
      <c r="K3917">
        <f>0.4956*EXP(0.00006*L3917)</f>
        <v>0.49616530616329041</v>
      </c>
      <c r="L3917" s="2">
        <v>19</v>
      </c>
      <c r="M3917" s="2">
        <v>507.67524900000001</v>
      </c>
      <c r="N3917" s="2">
        <v>49421</v>
      </c>
      <c r="O3917" s="3">
        <f>0.0991*EXP(0.00005*L3917)</f>
        <v>9.9194189733039326E-2</v>
      </c>
      <c r="P3917" s="1">
        <v>0</v>
      </c>
    </row>
    <row r="3918" spans="1:16" x14ac:dyDescent="0.25">
      <c r="A3918" s="1">
        <v>827</v>
      </c>
      <c r="B3918" s="1">
        <v>2</v>
      </c>
      <c r="C3918" s="1">
        <v>859</v>
      </c>
      <c r="D3918" s="1">
        <v>0</v>
      </c>
      <c r="E3918" s="1">
        <v>100</v>
      </c>
      <c r="F3918" s="1">
        <v>123</v>
      </c>
      <c r="G3918" s="1">
        <v>294</v>
      </c>
      <c r="H3918" s="1">
        <v>1</v>
      </c>
      <c r="I3918" s="2">
        <f>M3918-O3918</f>
        <v>499.73900008622422</v>
      </c>
      <c r="J3918" s="2">
        <v>6.7927500000000002E-2</v>
      </c>
      <c r="K3918">
        <f>0.4956*EXP(0.00006*L3918)</f>
        <v>0.49637373935978629</v>
      </c>
      <c r="L3918" s="2">
        <v>26</v>
      </c>
      <c r="M3918" s="2">
        <v>499.83822900000001</v>
      </c>
      <c r="N3918" s="2">
        <v>49826</v>
      </c>
      <c r="O3918" s="3">
        <f>0.0991*EXP(0.00005*L3918)</f>
        <v>9.9228913775798913E-2</v>
      </c>
      <c r="P3918" s="1">
        <v>0</v>
      </c>
    </row>
    <row r="3919" spans="1:16" x14ac:dyDescent="0.25">
      <c r="A3919" s="1">
        <v>827</v>
      </c>
      <c r="B3919" s="1">
        <v>3</v>
      </c>
      <c r="C3919" s="1">
        <v>859</v>
      </c>
      <c r="D3919" s="1">
        <v>0</v>
      </c>
      <c r="E3919" s="1">
        <v>171</v>
      </c>
      <c r="F3919" s="1">
        <v>124</v>
      </c>
      <c r="G3919" s="1">
        <v>293</v>
      </c>
      <c r="H3919" s="1">
        <v>1</v>
      </c>
      <c r="I3919" s="2">
        <f>M3919-O3919</f>
        <v>488.36327364712116</v>
      </c>
      <c r="J3919" s="2">
        <v>7.7747300000000005E-2</v>
      </c>
      <c r="K3919">
        <f>0.4956*EXP(0.00006*L3919)</f>
        <v>0.49604624077822895</v>
      </c>
      <c r="L3919" s="2">
        <v>15</v>
      </c>
      <c r="M3919" s="2">
        <v>488.46244799999999</v>
      </c>
      <c r="N3919" s="2">
        <v>50231</v>
      </c>
      <c r="O3919" s="3">
        <f>0.0991*EXP(0.00005*L3919)</f>
        <v>9.9174352878844269E-2</v>
      </c>
      <c r="P3919" s="1">
        <v>0</v>
      </c>
    </row>
    <row r="3920" spans="1:16" x14ac:dyDescent="0.25">
      <c r="A3920" s="1">
        <v>828</v>
      </c>
      <c r="B3920" s="1">
        <v>1</v>
      </c>
      <c r="C3920" s="1">
        <v>819</v>
      </c>
      <c r="D3920" s="1">
        <v>0</v>
      </c>
      <c r="E3920" s="1">
        <v>121</v>
      </c>
      <c r="F3920" s="1">
        <v>129</v>
      </c>
      <c r="G3920" s="1">
        <v>318</v>
      </c>
      <c r="H3920" s="1">
        <v>1</v>
      </c>
      <c r="I3920" s="2">
        <f>M3920-O3920</f>
        <v>741.65100789035205</v>
      </c>
      <c r="J3920" s="2">
        <v>0.108984</v>
      </c>
      <c r="K3920">
        <f>0.4956*EXP(0.00006*L3920)</f>
        <v>0.49622484957256308</v>
      </c>
      <c r="L3920" s="2">
        <v>21</v>
      </c>
      <c r="M3920" s="2">
        <v>741.75021200000003</v>
      </c>
      <c r="N3920" s="2">
        <v>52286</v>
      </c>
      <c r="O3920" s="3">
        <f>0.0991*EXP(0.00005*L3920)</f>
        <v>9.9204109648000124E-2</v>
      </c>
      <c r="P3920" s="1">
        <v>0</v>
      </c>
    </row>
    <row r="3921" spans="1:16" x14ac:dyDescent="0.25">
      <c r="A3921" s="1">
        <v>828</v>
      </c>
      <c r="B3921" s="1">
        <v>2</v>
      </c>
      <c r="C3921" s="1">
        <v>819</v>
      </c>
      <c r="D3921" s="1">
        <v>0</v>
      </c>
      <c r="E3921" s="1">
        <v>100</v>
      </c>
      <c r="F3921" s="1">
        <v>128</v>
      </c>
      <c r="G3921" s="1">
        <v>317</v>
      </c>
      <c r="H3921" s="1">
        <v>1</v>
      </c>
      <c r="I3921" s="2">
        <f>M3921-O3921</f>
        <v>726.23833112465456</v>
      </c>
      <c r="J3921" s="2">
        <v>0.11322400000000001</v>
      </c>
      <c r="K3921">
        <f>0.4956*EXP(0.00006*L3921)</f>
        <v>0.49640352267763849</v>
      </c>
      <c r="L3921" s="2">
        <v>27</v>
      </c>
      <c r="M3921" s="2">
        <v>726.33756500000004</v>
      </c>
      <c r="N3921" s="2">
        <v>51879</v>
      </c>
      <c r="O3921" s="3">
        <f>0.0991*EXP(0.00005*L3921)</f>
        <v>9.9233875345525899E-2</v>
      </c>
      <c r="P3921" s="1">
        <v>0</v>
      </c>
    </row>
    <row r="3922" spans="1:16" x14ac:dyDescent="0.25">
      <c r="A3922" s="1">
        <v>828</v>
      </c>
      <c r="B3922" s="1">
        <v>3</v>
      </c>
      <c r="C3922" s="1">
        <v>819</v>
      </c>
      <c r="D3922" s="1">
        <v>0</v>
      </c>
      <c r="E3922" s="1">
        <v>100</v>
      </c>
      <c r="F3922" s="1">
        <v>127</v>
      </c>
      <c r="G3922" s="1">
        <v>316</v>
      </c>
      <c r="H3922" s="1">
        <v>1</v>
      </c>
      <c r="I3922" s="2">
        <f>M3922-O3922</f>
        <v>709.62626038671942</v>
      </c>
      <c r="J3922" s="2">
        <v>0.11730699999999999</v>
      </c>
      <c r="K3922">
        <f>0.4956*EXP(0.00006*L3922)</f>
        <v>0.49661205594608404</v>
      </c>
      <c r="L3922" s="2">
        <v>34</v>
      </c>
      <c r="M3922" s="2">
        <v>709.72552900000005</v>
      </c>
      <c r="N3922" s="2">
        <v>51472</v>
      </c>
      <c r="O3922" s="3">
        <f>0.0991*EXP(0.00005*L3922)</f>
        <v>9.9268613280680887E-2</v>
      </c>
      <c r="P3922" s="1">
        <v>0</v>
      </c>
    </row>
    <row r="3923" spans="1:16" x14ac:dyDescent="0.25">
      <c r="A3923" s="1">
        <v>828</v>
      </c>
      <c r="B3923" s="1">
        <v>4</v>
      </c>
      <c r="C3923" s="1">
        <v>819</v>
      </c>
      <c r="D3923" s="1">
        <v>0</v>
      </c>
      <c r="E3923" s="1">
        <v>121</v>
      </c>
      <c r="F3923" s="1">
        <v>126</v>
      </c>
      <c r="G3923" s="1">
        <v>315</v>
      </c>
      <c r="H3923" s="1">
        <v>1</v>
      </c>
      <c r="I3923" s="2">
        <f>M3923-O3923</f>
        <v>693.05892563662371</v>
      </c>
      <c r="J3923" s="2">
        <v>0.125246</v>
      </c>
      <c r="K3923">
        <f>0.4956*EXP(0.00006*L3923)</f>
        <v>0.49682067681689757</v>
      </c>
      <c r="L3923" s="2">
        <v>41</v>
      </c>
      <c r="M3923" s="2">
        <v>693.15822900000001</v>
      </c>
      <c r="N3923" s="2">
        <v>51065</v>
      </c>
      <c r="O3923" s="3">
        <f>0.0991*EXP(0.00005*L3923)</f>
        <v>9.9303363376241086E-2</v>
      </c>
      <c r="P3923" s="1">
        <v>0</v>
      </c>
    </row>
    <row r="3924" spans="1:16" x14ac:dyDescent="0.25">
      <c r="A3924" s="1">
        <v>828</v>
      </c>
      <c r="B3924" s="1">
        <v>5</v>
      </c>
      <c r="C3924" s="1">
        <v>819</v>
      </c>
      <c r="D3924" s="1">
        <v>0</v>
      </c>
      <c r="E3924" s="1">
        <v>141</v>
      </c>
      <c r="F3924" s="1">
        <v>125</v>
      </c>
      <c r="G3924" s="1">
        <v>314</v>
      </c>
      <c r="H3924" s="1">
        <v>1</v>
      </c>
      <c r="I3924" s="2">
        <f>M3924-O3924</f>
        <v>674.20126200475147</v>
      </c>
      <c r="J3924" s="2">
        <v>0.116434</v>
      </c>
      <c r="K3924">
        <f>0.4956*EXP(0.00006*L3924)</f>
        <v>0.49714868669494972</v>
      </c>
      <c r="L3924" s="2">
        <v>52</v>
      </c>
      <c r="M3924" s="2">
        <v>674.30061999999998</v>
      </c>
      <c r="N3924" s="2">
        <v>50658</v>
      </c>
      <c r="O3924" s="3">
        <f>0.0991*EXP(0.00005*L3924)</f>
        <v>9.9357995248485723E-2</v>
      </c>
      <c r="P3924" s="1">
        <v>0</v>
      </c>
    </row>
    <row r="3925" spans="1:16" x14ac:dyDescent="0.25">
      <c r="A3925" s="1">
        <v>828</v>
      </c>
      <c r="B3925" s="1">
        <v>6</v>
      </c>
      <c r="C3925" s="1">
        <v>819</v>
      </c>
      <c r="D3925" s="1">
        <v>0</v>
      </c>
      <c r="E3925" s="1">
        <v>150</v>
      </c>
      <c r="F3925" s="1">
        <v>124</v>
      </c>
      <c r="G3925" s="1">
        <v>313</v>
      </c>
      <c r="H3925" s="1">
        <v>1</v>
      </c>
      <c r="I3925" s="2">
        <f>M3925-O3925</f>
        <v>660.12628916214749</v>
      </c>
      <c r="J3925" s="2">
        <v>8.8136099999999995E-2</v>
      </c>
      <c r="K3925">
        <f>0.4956*EXP(0.00006*L3925)</f>
        <v>0.49729785367488644</v>
      </c>
      <c r="L3925" s="2">
        <v>57</v>
      </c>
      <c r="M3925" s="2">
        <v>660.22567200000003</v>
      </c>
      <c r="N3925" s="2">
        <v>50251</v>
      </c>
      <c r="O3925" s="3">
        <f>0.0991*EXP(0.00005*L3925)</f>
        <v>9.9382837852493966E-2</v>
      </c>
      <c r="P3925" s="1">
        <v>0</v>
      </c>
    </row>
    <row r="3926" spans="1:16" x14ac:dyDescent="0.25">
      <c r="A3926" s="1">
        <v>828</v>
      </c>
      <c r="B3926" s="1">
        <v>7</v>
      </c>
      <c r="C3926" s="1">
        <v>819</v>
      </c>
      <c r="D3926" s="1">
        <v>0</v>
      </c>
      <c r="E3926" s="1">
        <v>192</v>
      </c>
      <c r="F3926" s="1">
        <v>123</v>
      </c>
      <c r="G3926" s="1">
        <v>314</v>
      </c>
      <c r="H3926" s="1">
        <v>1</v>
      </c>
      <c r="I3926" s="2">
        <f>M3926-O3926</f>
        <v>649.27255928359216</v>
      </c>
      <c r="J3926" s="2">
        <v>0.10673299999999999</v>
      </c>
      <c r="K3926">
        <f>0.4956*EXP(0.00006*L3926)</f>
        <v>0.49741721948309242</v>
      </c>
      <c r="L3926" s="2">
        <v>61</v>
      </c>
      <c r="M3926" s="2">
        <v>649.37196200000005</v>
      </c>
      <c r="N3926" s="2">
        <v>49846</v>
      </c>
      <c r="O3926" s="3">
        <f>0.0991*EXP(0.00005*L3926)</f>
        <v>9.9402716407853725E-2</v>
      </c>
      <c r="P3926" s="1">
        <v>0</v>
      </c>
    </row>
    <row r="3927" spans="1:16" x14ac:dyDescent="0.25">
      <c r="A3927" s="1">
        <v>828</v>
      </c>
      <c r="B3927" s="1">
        <v>8</v>
      </c>
      <c r="C3927" s="1">
        <v>819</v>
      </c>
      <c r="D3927" s="1">
        <v>0</v>
      </c>
      <c r="E3927" s="1">
        <v>121</v>
      </c>
      <c r="F3927" s="1">
        <v>122</v>
      </c>
      <c r="G3927" s="1">
        <v>314</v>
      </c>
      <c r="H3927" s="1">
        <v>1</v>
      </c>
      <c r="I3927" s="2">
        <f>M3927-O3927</f>
        <v>635.60007904320969</v>
      </c>
      <c r="J3927" s="2">
        <v>0.101197</v>
      </c>
      <c r="K3927">
        <f>0.4956*EXP(0.00006*L3927)</f>
        <v>0.50053080722345389</v>
      </c>
      <c r="L3927" s="2">
        <v>165</v>
      </c>
      <c r="M3927" s="2">
        <v>635.70000000000005</v>
      </c>
      <c r="N3927" s="2">
        <v>49440</v>
      </c>
      <c r="O3927" s="3">
        <f>0.0991*EXP(0.00005*L3927)</f>
        <v>9.9920956790401375E-2</v>
      </c>
      <c r="P3927" s="1">
        <v>0</v>
      </c>
    </row>
    <row r="3928" spans="1:16" x14ac:dyDescent="0.25">
      <c r="A3928" s="1">
        <v>829</v>
      </c>
      <c r="B3928" s="1">
        <v>1</v>
      </c>
      <c r="C3928" s="1">
        <v>819</v>
      </c>
      <c r="D3928" s="1">
        <v>0</v>
      </c>
      <c r="E3928" s="1">
        <v>121</v>
      </c>
      <c r="F3928" s="1">
        <v>123</v>
      </c>
      <c r="G3928" s="1">
        <v>318</v>
      </c>
      <c r="H3928" s="1">
        <v>1</v>
      </c>
      <c r="I3928" s="2">
        <f>M3928-O3928</f>
        <v>653.92568005394196</v>
      </c>
      <c r="J3928" s="2">
        <v>3.7794899999999999E-2</v>
      </c>
      <c r="K3928">
        <f>0.4956*EXP(0.00006*L3928)</f>
        <v>0.50062091087783966</v>
      </c>
      <c r="L3928" s="2">
        <v>168</v>
      </c>
      <c r="M3928" s="2">
        <v>654.02561600000001</v>
      </c>
      <c r="N3928" s="2">
        <v>49850</v>
      </c>
      <c r="O3928" s="3">
        <f>0.0991*EXP(0.00005*L3928)</f>
        <v>9.9935946058086922E-2</v>
      </c>
      <c r="P3928" s="1">
        <v>0</v>
      </c>
    </row>
    <row r="3929" spans="1:16" x14ac:dyDescent="0.25">
      <c r="A3929" s="1">
        <v>829</v>
      </c>
      <c r="B3929" s="1">
        <v>2</v>
      </c>
      <c r="C3929" s="1">
        <v>819</v>
      </c>
      <c r="D3929" s="1">
        <v>0</v>
      </c>
      <c r="E3929" s="1">
        <v>100</v>
      </c>
      <c r="F3929" s="1">
        <v>123</v>
      </c>
      <c r="G3929" s="1">
        <v>317</v>
      </c>
      <c r="H3929" s="1">
        <v>1</v>
      </c>
      <c r="I3929" s="2">
        <f>M3929-O3929</f>
        <v>650.11255207438217</v>
      </c>
      <c r="J3929" s="2">
        <v>4.4516E-2</v>
      </c>
      <c r="K3929">
        <f>0.4956*EXP(0.00006*L3929)</f>
        <v>0.50098148772576001</v>
      </c>
      <c r="L3929" s="2">
        <v>180</v>
      </c>
      <c r="M3929" s="2">
        <v>650.21254799999997</v>
      </c>
      <c r="N3929" s="2">
        <v>49849</v>
      </c>
      <c r="O3929" s="3">
        <f>0.0991*EXP(0.00005*L3929)</f>
        <v>9.9995925617790304E-2</v>
      </c>
      <c r="P3929" s="1">
        <v>0</v>
      </c>
    </row>
    <row r="3930" spans="1:16" x14ac:dyDescent="0.25">
      <c r="A3930" s="1">
        <v>829</v>
      </c>
      <c r="B3930" s="1">
        <v>3</v>
      </c>
      <c r="C3930" s="1">
        <v>819</v>
      </c>
      <c r="D3930" s="1">
        <v>0</v>
      </c>
      <c r="E3930" s="1">
        <v>141</v>
      </c>
      <c r="F3930" s="1">
        <v>122</v>
      </c>
      <c r="G3930" s="1">
        <v>316</v>
      </c>
      <c r="H3930" s="1">
        <v>1</v>
      </c>
      <c r="I3930" s="2">
        <f>M3930-O3930</f>
        <v>642.91401407428964</v>
      </c>
      <c r="J3930" s="2">
        <v>6.1382800000000001E-2</v>
      </c>
      <c r="K3930">
        <f>0.4956*EXP(0.00006*L3930)</f>
        <v>0.50104160911149809</v>
      </c>
      <c r="L3930" s="2">
        <v>182</v>
      </c>
      <c r="M3930" s="2">
        <v>643.01401999999996</v>
      </c>
      <c r="N3930" s="2">
        <v>49442</v>
      </c>
      <c r="O3930" s="3">
        <f>0.0991*EXP(0.00005*L3930)</f>
        <v>0.10000592571034836</v>
      </c>
      <c r="P3930" s="1">
        <v>0</v>
      </c>
    </row>
    <row r="3931" spans="1:16" x14ac:dyDescent="0.25">
      <c r="A3931" s="1">
        <v>829</v>
      </c>
      <c r="B3931" s="1">
        <v>4</v>
      </c>
      <c r="C3931" s="1">
        <v>819</v>
      </c>
      <c r="D3931" s="1">
        <v>0</v>
      </c>
      <c r="E3931" s="1">
        <v>121</v>
      </c>
      <c r="F3931" s="1">
        <v>122</v>
      </c>
      <c r="G3931" s="1">
        <v>315</v>
      </c>
      <c r="H3931" s="1">
        <v>1</v>
      </c>
      <c r="I3931" s="2">
        <f>M3931-O3931</f>
        <v>635.72800125918275</v>
      </c>
      <c r="J3931" s="2">
        <v>5.9602700000000002E-2</v>
      </c>
      <c r="K3931">
        <f>0.4956*EXP(0.00006*L3931)</f>
        <v>0.49858253866839458</v>
      </c>
      <c r="L3931" s="2">
        <v>100</v>
      </c>
      <c r="M3931" s="2">
        <v>635.82759799999997</v>
      </c>
      <c r="N3931" s="2">
        <v>49441</v>
      </c>
      <c r="O3931" s="3">
        <f>0.0991*EXP(0.00005*L3931)</f>
        <v>9.9596740817166629E-2</v>
      </c>
      <c r="P3931" s="1">
        <v>0</v>
      </c>
    </row>
    <row r="3932" spans="1:16" x14ac:dyDescent="0.25">
      <c r="A3932" s="1">
        <v>830</v>
      </c>
      <c r="B3932" s="1">
        <v>1</v>
      </c>
      <c r="C3932" s="1">
        <v>864</v>
      </c>
      <c r="D3932" s="1">
        <v>0</v>
      </c>
      <c r="E3932" s="1">
        <v>121</v>
      </c>
      <c r="F3932" s="1">
        <v>122</v>
      </c>
      <c r="G3932" s="1">
        <v>363</v>
      </c>
      <c r="H3932" s="1">
        <v>1</v>
      </c>
      <c r="I3932" s="2">
        <f>M3932-O3932</f>
        <v>842.5650233378426</v>
      </c>
      <c r="J3932" s="2">
        <v>6.8627999999999995E-2</v>
      </c>
      <c r="K3932">
        <f>0.4956*EXP(0.00006*L3932)</f>
        <v>0.49870221283800087</v>
      </c>
      <c r="L3932" s="2">
        <v>104</v>
      </c>
      <c r="M3932" s="2">
        <v>842.66463999999996</v>
      </c>
      <c r="N3932" s="2">
        <v>49489</v>
      </c>
      <c r="O3932" s="3">
        <f>0.0991*EXP(0.00005*L3932)</f>
        <v>9.9616662157397687E-2</v>
      </c>
      <c r="P3932" s="1">
        <v>0</v>
      </c>
    </row>
    <row r="3933" spans="1:16" x14ac:dyDescent="0.25">
      <c r="A3933" s="1">
        <v>830</v>
      </c>
      <c r="B3933" s="1">
        <v>2</v>
      </c>
      <c r="C3933" s="1">
        <v>864</v>
      </c>
      <c r="D3933" s="1">
        <v>0</v>
      </c>
      <c r="E3933" s="1">
        <v>121</v>
      </c>
      <c r="F3933" s="1">
        <v>123</v>
      </c>
      <c r="G3933" s="1">
        <v>363</v>
      </c>
      <c r="H3933" s="1">
        <v>1</v>
      </c>
      <c r="I3933" s="2">
        <f>M3933-O3933</f>
        <v>836.52037544836071</v>
      </c>
      <c r="J3933" s="2">
        <v>6.3197400000000001E-2</v>
      </c>
      <c r="K3933">
        <f>0.4956*EXP(0.00006*L3933)</f>
        <v>0.49888177795440425</v>
      </c>
      <c r="L3933" s="2">
        <v>110</v>
      </c>
      <c r="M3933" s="2">
        <v>836.62002199999995</v>
      </c>
      <c r="N3933" s="2">
        <v>49895</v>
      </c>
      <c r="O3933" s="3">
        <f>0.0991*EXP(0.00005*L3933)</f>
        <v>9.964655163924302E-2</v>
      </c>
      <c r="P3933" s="1">
        <v>0</v>
      </c>
    </row>
    <row r="3934" spans="1:16" x14ac:dyDescent="0.25">
      <c r="A3934" s="1">
        <v>830</v>
      </c>
      <c r="B3934" s="1">
        <v>3</v>
      </c>
      <c r="C3934" s="1">
        <v>864</v>
      </c>
      <c r="D3934" s="1">
        <v>0</v>
      </c>
      <c r="E3934" s="1">
        <v>242</v>
      </c>
      <c r="F3934" s="1">
        <v>124</v>
      </c>
      <c r="G3934" s="1">
        <v>363</v>
      </c>
      <c r="H3934" s="1">
        <v>1</v>
      </c>
      <c r="I3934" s="2">
        <f>M3934-O3934</f>
        <v>829.92601548000835</v>
      </c>
      <c r="J3934" s="2">
        <v>5.58846E-2</v>
      </c>
      <c r="K3934">
        <f>0.4956*EXP(0.00006*L3934)</f>
        <v>0.495927203965431</v>
      </c>
      <c r="L3934" s="2">
        <v>11</v>
      </c>
      <c r="M3934" s="2">
        <v>830.02517</v>
      </c>
      <c r="N3934" s="2">
        <v>50301</v>
      </c>
      <c r="O3934" s="3">
        <f>0.0991*EXP(0.00005*L3934)</f>
        <v>9.9154519991623336E-2</v>
      </c>
      <c r="P3934" s="1">
        <v>0</v>
      </c>
    </row>
    <row r="3935" spans="1:16" x14ac:dyDescent="0.25">
      <c r="A3935" s="1">
        <v>831</v>
      </c>
      <c r="B3935" s="1">
        <v>1</v>
      </c>
      <c r="C3935" s="1">
        <v>832</v>
      </c>
      <c r="D3935" s="1">
        <v>0</v>
      </c>
      <c r="E3935" s="1">
        <v>121</v>
      </c>
      <c r="F3935" s="1">
        <v>123</v>
      </c>
      <c r="G3935" s="1">
        <v>179</v>
      </c>
      <c r="H3935" s="1">
        <v>1</v>
      </c>
      <c r="I3935" s="2">
        <f>M3935-O3935</f>
        <v>220.33095956406061</v>
      </c>
      <c r="J3935" s="2">
        <v>0.188662</v>
      </c>
      <c r="K3935">
        <f>0.4956*EXP(0.00006*L3935)</f>
        <v>0.49598671880072565</v>
      </c>
      <c r="L3935" s="2">
        <v>13</v>
      </c>
      <c r="M3935" s="2">
        <v>220.43012400000001</v>
      </c>
      <c r="N3935" s="2">
        <v>49711</v>
      </c>
      <c r="O3935" s="3">
        <f>0.0991*EXP(0.00005*L3935)</f>
        <v>9.9164435939411613E-2</v>
      </c>
      <c r="P3935" s="1">
        <v>0</v>
      </c>
    </row>
    <row r="3936" spans="1:16" x14ac:dyDescent="0.25">
      <c r="A3936" s="1">
        <v>831</v>
      </c>
      <c r="B3936" s="1">
        <v>2</v>
      </c>
      <c r="C3936" s="1">
        <v>832</v>
      </c>
      <c r="D3936" s="1">
        <v>0</v>
      </c>
      <c r="E3936" s="1">
        <v>100</v>
      </c>
      <c r="F3936" s="1">
        <v>124</v>
      </c>
      <c r="G3936" s="1">
        <v>180</v>
      </c>
      <c r="H3936" s="1">
        <v>1</v>
      </c>
      <c r="I3936" s="2">
        <f>M3936-O3936</f>
        <v>193.64516661573165</v>
      </c>
      <c r="J3936" s="2">
        <v>0.238117</v>
      </c>
      <c r="K3936">
        <f>0.4956*EXP(0.00006*L3936)</f>
        <v>0.52630934580010047</v>
      </c>
      <c r="L3936" s="2">
        <v>1002</v>
      </c>
      <c r="M3936" s="2">
        <v>193.749358</v>
      </c>
      <c r="N3936" s="2">
        <v>50118</v>
      </c>
      <c r="O3936" s="3">
        <f>0.0991*EXP(0.00005*L3936)</f>
        <v>0.10419138426835126</v>
      </c>
      <c r="P3936" s="1">
        <v>0</v>
      </c>
    </row>
    <row r="3937" spans="1:16" x14ac:dyDescent="0.25">
      <c r="A3937" s="1">
        <v>832</v>
      </c>
      <c r="B3937" s="1">
        <v>1</v>
      </c>
      <c r="C3937" s="1">
        <v>815</v>
      </c>
      <c r="D3937" s="1">
        <v>0</v>
      </c>
      <c r="E3937" s="1">
        <v>141</v>
      </c>
      <c r="F3937" s="1">
        <v>125</v>
      </c>
      <c r="G3937" s="1">
        <v>181</v>
      </c>
      <c r="H3937" s="1">
        <v>1</v>
      </c>
      <c r="I3937" s="2">
        <f>M3937-O3937</f>
        <v>152.97627777537082</v>
      </c>
      <c r="J3937" s="2">
        <v>8.9011499999999993E-2</v>
      </c>
      <c r="K3937">
        <f>0.4956*EXP(0.00006*L3937)</f>
        <v>0.52643567520201429</v>
      </c>
      <c r="L3937" s="2">
        <v>1006</v>
      </c>
      <c r="M3937" s="2">
        <v>153.08049</v>
      </c>
      <c r="N3937" s="2">
        <v>50525</v>
      </c>
      <c r="O3937" s="3">
        <f>0.0991*EXP(0.00005*L3937)</f>
        <v>0.10421222462917154</v>
      </c>
      <c r="P3937" s="1">
        <v>0</v>
      </c>
    </row>
    <row r="3938" spans="1:16" x14ac:dyDescent="0.25">
      <c r="A3938" s="1">
        <v>832</v>
      </c>
      <c r="B3938" s="1">
        <v>2</v>
      </c>
      <c r="C3938" s="1">
        <v>815</v>
      </c>
      <c r="D3938" s="1">
        <v>0</v>
      </c>
      <c r="E3938" s="1">
        <v>121</v>
      </c>
      <c r="F3938" s="1">
        <v>124</v>
      </c>
      <c r="G3938" s="1">
        <v>182</v>
      </c>
      <c r="H3938" s="1">
        <v>1</v>
      </c>
      <c r="I3938" s="2">
        <f>M3938-O3938</f>
        <v>149.6656326562298</v>
      </c>
      <c r="J3938" s="2">
        <v>3.0903E-2</v>
      </c>
      <c r="K3938">
        <f>0.4956*EXP(0.00006*L3938)</f>
        <v>0.52675163138451164</v>
      </c>
      <c r="L3938" s="2">
        <v>1016</v>
      </c>
      <c r="M3938" s="2">
        <v>149.76989699999999</v>
      </c>
      <c r="N3938" s="2">
        <v>50120</v>
      </c>
      <c r="O3938" s="3">
        <f>0.0991*EXP(0.00005*L3938)</f>
        <v>0.10426434377018556</v>
      </c>
      <c r="P3938" s="1">
        <v>0</v>
      </c>
    </row>
    <row r="3939" spans="1:16" x14ac:dyDescent="0.25">
      <c r="A3939" s="1">
        <v>832</v>
      </c>
      <c r="B3939" s="1">
        <v>3</v>
      </c>
      <c r="C3939" s="1">
        <v>815</v>
      </c>
      <c r="D3939" s="1">
        <v>0</v>
      </c>
      <c r="E3939" s="1">
        <v>121</v>
      </c>
      <c r="F3939" s="1">
        <v>124</v>
      </c>
      <c r="G3939" s="1">
        <v>183</v>
      </c>
      <c r="H3939" s="1">
        <v>1</v>
      </c>
      <c r="I3939" s="2">
        <f>M3939-O3939</f>
        <v>145.82593472671678</v>
      </c>
      <c r="J3939" s="2">
        <v>4.28756E-2</v>
      </c>
      <c r="K3939">
        <f>0.4956*EXP(0.00006*L3939)</f>
        <v>0.52703615407967308</v>
      </c>
      <c r="L3939" s="2">
        <v>1025</v>
      </c>
      <c r="M3939" s="2">
        <v>145.93024600000001</v>
      </c>
      <c r="N3939" s="2">
        <v>50121</v>
      </c>
      <c r="O3939" s="3">
        <f>0.0991*EXP(0.00005*L3939)</f>
        <v>0.10431127328323066</v>
      </c>
      <c r="P3939" s="1">
        <v>0</v>
      </c>
    </row>
    <row r="3940" spans="1:16" x14ac:dyDescent="0.25">
      <c r="A3940" s="1">
        <v>832</v>
      </c>
      <c r="B3940" s="1">
        <v>4</v>
      </c>
      <c r="C3940" s="1">
        <v>815</v>
      </c>
      <c r="D3940" s="1">
        <v>0</v>
      </c>
      <c r="E3940" s="1">
        <v>100</v>
      </c>
      <c r="F3940" s="1">
        <v>123</v>
      </c>
      <c r="G3940" s="1">
        <v>184</v>
      </c>
      <c r="H3940" s="1">
        <v>1</v>
      </c>
      <c r="I3940" s="2">
        <f>M3940-O3940</f>
        <v>139.13212454108648</v>
      </c>
      <c r="J3940" s="2">
        <v>4.8834599999999999E-2</v>
      </c>
      <c r="K3940">
        <f>0.4956*EXP(0.00006*L3940)</f>
        <v>0.50791248024561286</v>
      </c>
      <c r="L3940" s="2">
        <v>409</v>
      </c>
      <c r="M3940" s="2">
        <v>139.233272</v>
      </c>
      <c r="N3940" s="2">
        <v>49716</v>
      </c>
      <c r="O3940" s="3">
        <f>0.0991*EXP(0.00005*L3940)</f>
        <v>0.10114745891351837</v>
      </c>
      <c r="P3940" s="1">
        <v>0</v>
      </c>
    </row>
    <row r="3941" spans="1:16" x14ac:dyDescent="0.25">
      <c r="A3941" s="1">
        <v>833</v>
      </c>
      <c r="B3941" s="1">
        <v>1</v>
      </c>
      <c r="C3941" s="1">
        <v>1043</v>
      </c>
      <c r="D3941" s="1">
        <v>0</v>
      </c>
      <c r="E3941" s="1">
        <v>100</v>
      </c>
      <c r="F3941" s="1">
        <v>123</v>
      </c>
      <c r="G3941" s="1">
        <v>265</v>
      </c>
      <c r="H3941" s="1">
        <v>1</v>
      </c>
      <c r="I3941" s="2">
        <f>M3941-O3941</f>
        <v>320.00789871307836</v>
      </c>
      <c r="J3941" s="2">
        <v>4.1856400000000002E-2</v>
      </c>
      <c r="K3941">
        <f>0.4956*EXP(0.00006*L3941)</f>
        <v>0.50833930597072641</v>
      </c>
      <c r="L3941" s="2">
        <v>423</v>
      </c>
      <c r="M3941" s="2">
        <v>320.10911700000003</v>
      </c>
      <c r="N3941" s="2">
        <v>49797</v>
      </c>
      <c r="O3941" s="3">
        <f>0.0991*EXP(0.00005*L3941)</f>
        <v>0.10121828692166854</v>
      </c>
      <c r="P3941" s="1">
        <v>0</v>
      </c>
    </row>
    <row r="3942" spans="1:16" x14ac:dyDescent="0.25">
      <c r="A3942" s="1">
        <v>833</v>
      </c>
      <c r="B3942" s="1">
        <v>2</v>
      </c>
      <c r="C3942" s="1">
        <v>1043</v>
      </c>
      <c r="D3942" s="1">
        <v>0</v>
      </c>
      <c r="E3942" s="1">
        <v>100</v>
      </c>
      <c r="F3942" s="1">
        <v>124</v>
      </c>
      <c r="G3942" s="1">
        <v>264</v>
      </c>
      <c r="H3942" s="1">
        <v>1</v>
      </c>
      <c r="I3942" s="2">
        <f>M3942-O3942</f>
        <v>313.99412328047754</v>
      </c>
      <c r="J3942" s="2">
        <v>3.9374699999999999E-2</v>
      </c>
      <c r="K3942">
        <f>0.4956*EXP(0.00006*L3942)</f>
        <v>0.5085528533210385</v>
      </c>
      <c r="L3942" s="2">
        <v>430</v>
      </c>
      <c r="M3942" s="2">
        <v>314.09537699999998</v>
      </c>
      <c r="N3942" s="2">
        <v>50202</v>
      </c>
      <c r="O3942" s="3">
        <f>0.0991*EXP(0.00005*L3942)</f>
        <v>0.10125371952243456</v>
      </c>
      <c r="P3942" s="1">
        <v>0</v>
      </c>
    </row>
    <row r="3943" spans="1:16" x14ac:dyDescent="0.25">
      <c r="A3943" s="1">
        <v>833</v>
      </c>
      <c r="B3943" s="1">
        <v>3</v>
      </c>
      <c r="C3943" s="1">
        <v>1043</v>
      </c>
      <c r="D3943" s="1">
        <v>0</v>
      </c>
      <c r="E3943" s="1">
        <v>121</v>
      </c>
      <c r="F3943" s="1">
        <v>125</v>
      </c>
      <c r="G3943" s="1">
        <v>263</v>
      </c>
      <c r="H3943" s="1">
        <v>1</v>
      </c>
      <c r="I3943" s="2">
        <f>M3943-O3943</f>
        <v>308.8709565756144</v>
      </c>
      <c r="J3943" s="2">
        <v>3.7535499999999999E-2</v>
      </c>
      <c r="K3943">
        <f>0.4956*EXP(0.00006*L3943)</f>
        <v>0.50888860899141375</v>
      </c>
      <c r="L3943" s="2">
        <v>441</v>
      </c>
      <c r="M3943" s="2">
        <v>308.97226599999999</v>
      </c>
      <c r="N3943" s="2">
        <v>50607</v>
      </c>
      <c r="O3943" s="3">
        <f>0.0991*EXP(0.00005*L3943)</f>
        <v>0.10130942438560503</v>
      </c>
      <c r="P3943" s="1">
        <v>0</v>
      </c>
    </row>
    <row r="3944" spans="1:16" x14ac:dyDescent="0.25">
      <c r="A3944" s="1">
        <v>833</v>
      </c>
      <c r="B3944" s="1">
        <v>4</v>
      </c>
      <c r="C3944" s="1">
        <v>1043</v>
      </c>
      <c r="D3944" s="1">
        <v>0</v>
      </c>
      <c r="E3944" s="1">
        <v>141</v>
      </c>
      <c r="F3944" s="1">
        <v>126</v>
      </c>
      <c r="G3944" s="1">
        <v>262</v>
      </c>
      <c r="H3944" s="1">
        <v>1</v>
      </c>
      <c r="I3944" s="2">
        <f>M3944-O3944</f>
        <v>303.37735477172043</v>
      </c>
      <c r="J3944" s="2">
        <v>3.4688099999999999E-2</v>
      </c>
      <c r="K3944">
        <f>0.4956*EXP(0.00006*L3944)</f>
        <v>0.50925514072547762</v>
      </c>
      <c r="L3944" s="2">
        <v>453</v>
      </c>
      <c r="M3944" s="2">
        <v>303.478725</v>
      </c>
      <c r="N3944" s="2">
        <v>51012</v>
      </c>
      <c r="O3944" s="3">
        <f>0.0991*EXP(0.00005*L3944)</f>
        <v>0.10137022827958048</v>
      </c>
      <c r="P3944" s="1">
        <v>0</v>
      </c>
    </row>
    <row r="3945" spans="1:16" x14ac:dyDescent="0.25">
      <c r="A3945" s="1">
        <v>833</v>
      </c>
      <c r="B3945" s="1">
        <v>5</v>
      </c>
      <c r="C3945" s="1">
        <v>1043</v>
      </c>
      <c r="D3945" s="1">
        <v>0</v>
      </c>
      <c r="E3945" s="1">
        <v>100</v>
      </c>
      <c r="F3945" s="1">
        <v>127</v>
      </c>
      <c r="G3945" s="1">
        <v>262</v>
      </c>
      <c r="H3945" s="1">
        <v>1</v>
      </c>
      <c r="I3945" s="2">
        <f>M3945-O3945</f>
        <v>300.32422042599524</v>
      </c>
      <c r="J3945" s="2">
        <v>2.86351E-2</v>
      </c>
      <c r="K3945">
        <f>0.4956*EXP(0.00006*L3945)</f>
        <v>0.5094079401864684</v>
      </c>
      <c r="L3945" s="2">
        <v>458</v>
      </c>
      <c r="M3945" s="2">
        <v>300.42561599999999</v>
      </c>
      <c r="N3945" s="2">
        <v>51418</v>
      </c>
      <c r="O3945" s="3">
        <f>0.0991*EXP(0.00005*L3945)</f>
        <v>0.10139557400473401</v>
      </c>
      <c r="P3945" s="1">
        <v>0</v>
      </c>
    </row>
    <row r="3946" spans="1:16" x14ac:dyDescent="0.25">
      <c r="A3946" s="1">
        <v>833</v>
      </c>
      <c r="B3946" s="1">
        <v>6</v>
      </c>
      <c r="C3946" s="1">
        <v>1043</v>
      </c>
      <c r="D3946" s="1">
        <v>0</v>
      </c>
      <c r="E3946" s="1">
        <v>100</v>
      </c>
      <c r="F3946" s="1">
        <v>128</v>
      </c>
      <c r="G3946" s="1">
        <v>261</v>
      </c>
      <c r="H3946" s="1">
        <v>1</v>
      </c>
      <c r="I3946" s="2">
        <f>M3946-O3946</f>
        <v>296.54270185965294</v>
      </c>
      <c r="J3946" s="2">
        <v>3.1087900000000002E-2</v>
      </c>
      <c r="K3946">
        <f>0.4956*EXP(0.00006*L3946)</f>
        <v>0.50965251469094319</v>
      </c>
      <c r="L3946" s="2">
        <v>466</v>
      </c>
      <c r="M3946" s="2">
        <v>296.644138</v>
      </c>
      <c r="N3946" s="2">
        <v>51823</v>
      </c>
      <c r="O3946" s="3">
        <f>0.0991*EXP(0.00005*L3946)</f>
        <v>0.10143614034706348</v>
      </c>
      <c r="P3946" s="1">
        <v>0</v>
      </c>
    </row>
    <row r="3947" spans="1:16" x14ac:dyDescent="0.25">
      <c r="A3947" s="1">
        <v>833</v>
      </c>
      <c r="B3947" s="1">
        <v>7</v>
      </c>
      <c r="C3947" s="1">
        <v>1043</v>
      </c>
      <c r="D3947" s="1">
        <v>0</v>
      </c>
      <c r="E3947" s="1">
        <v>121</v>
      </c>
      <c r="F3947" s="1">
        <v>129</v>
      </c>
      <c r="G3947" s="1">
        <v>261</v>
      </c>
      <c r="H3947" s="1">
        <v>1</v>
      </c>
      <c r="I3947" s="2">
        <f>M3947-O3947</f>
        <v>292.99901964309072</v>
      </c>
      <c r="J3947" s="2">
        <v>3.2219200000000003E-2</v>
      </c>
      <c r="K3947">
        <f>0.4956*EXP(0.00006*L3947)</f>
        <v>0.50974426040045362</v>
      </c>
      <c r="L3947" s="2">
        <v>469</v>
      </c>
      <c r="M3947" s="2">
        <v>293.10047100000003</v>
      </c>
      <c r="N3947" s="2">
        <v>52229</v>
      </c>
      <c r="O3947" s="3">
        <f>0.0991*EXP(0.00005*L3947)</f>
        <v>0.10145135690932917</v>
      </c>
      <c r="P3947" s="1">
        <v>0</v>
      </c>
    </row>
    <row r="3948" spans="1:16" x14ac:dyDescent="0.25">
      <c r="A3948" s="1">
        <v>833</v>
      </c>
      <c r="B3948" s="1">
        <v>8</v>
      </c>
      <c r="C3948" s="1">
        <v>1043</v>
      </c>
      <c r="D3948" s="1">
        <v>0</v>
      </c>
      <c r="E3948" s="1">
        <v>100</v>
      </c>
      <c r="F3948" s="1">
        <v>130</v>
      </c>
      <c r="G3948" s="1">
        <v>261</v>
      </c>
      <c r="H3948" s="1">
        <v>1</v>
      </c>
      <c r="I3948" s="2">
        <f>M3948-O3948</f>
        <v>290.09883235079013</v>
      </c>
      <c r="J3948" s="2">
        <v>2.6672100000000001E-2</v>
      </c>
      <c r="K3948">
        <f>0.4956*EXP(0.00006*L3948)</f>
        <v>0.50986661370475894</v>
      </c>
      <c r="L3948" s="2">
        <v>473</v>
      </c>
      <c r="M3948" s="2">
        <v>290.20030400000002</v>
      </c>
      <c r="N3948" s="2">
        <v>52635</v>
      </c>
      <c r="O3948" s="3">
        <f>0.0991*EXP(0.00005*L3948)</f>
        <v>0.10147164920987346</v>
      </c>
      <c r="P3948" s="1">
        <v>0</v>
      </c>
    </row>
    <row r="3949" spans="1:16" x14ac:dyDescent="0.25">
      <c r="A3949" s="1">
        <v>833</v>
      </c>
      <c r="B3949" s="1">
        <v>9</v>
      </c>
      <c r="C3949" s="1">
        <v>1043</v>
      </c>
      <c r="D3949" s="1">
        <v>0</v>
      </c>
      <c r="E3949" s="1">
        <v>171</v>
      </c>
      <c r="F3949" s="1">
        <v>131</v>
      </c>
      <c r="G3949" s="1">
        <v>260</v>
      </c>
      <c r="H3949" s="1">
        <v>1</v>
      </c>
      <c r="I3949" s="2">
        <f>M3949-O3949</f>
        <v>286.6562710544307</v>
      </c>
      <c r="J3949" s="2">
        <v>2.7326099999999999E-2</v>
      </c>
      <c r="K3949">
        <f>0.4956*EXP(0.00006*L3949)</f>
        <v>0.50998899637738138</v>
      </c>
      <c r="L3949" s="2">
        <v>477</v>
      </c>
      <c r="M3949" s="2">
        <v>286.75776300000001</v>
      </c>
      <c r="N3949" s="2">
        <v>53040</v>
      </c>
      <c r="O3949" s="3">
        <f>0.0991*EXP(0.00005*L3949)</f>
        <v>0.1014919455692837</v>
      </c>
      <c r="P3949" s="1">
        <v>0</v>
      </c>
    </row>
    <row r="3950" spans="1:16" x14ac:dyDescent="0.25">
      <c r="A3950" s="1">
        <v>833</v>
      </c>
      <c r="B3950" s="1">
        <v>10</v>
      </c>
      <c r="C3950" s="1">
        <v>1043</v>
      </c>
      <c r="D3950" s="1">
        <v>0</v>
      </c>
      <c r="E3950" s="1">
        <v>100</v>
      </c>
      <c r="F3950" s="1">
        <v>132</v>
      </c>
      <c r="G3950" s="1">
        <v>259</v>
      </c>
      <c r="H3950" s="1">
        <v>1</v>
      </c>
      <c r="I3950" s="2">
        <f>M3950-O3950</f>
        <v>282.36977244953204</v>
      </c>
      <c r="J3950" s="2">
        <v>2.7298099999999999E-2</v>
      </c>
      <c r="K3950">
        <f>0.4956*EXP(0.00006*L3950)</f>
        <v>0.51023384985577613</v>
      </c>
      <c r="L3950" s="2">
        <v>485</v>
      </c>
      <c r="M3950" s="2">
        <v>282.47130499999997</v>
      </c>
      <c r="N3950" s="2">
        <v>53445</v>
      </c>
      <c r="O3950" s="3">
        <f>0.0991*EXP(0.00005*L3950)</f>
        <v>0.10153255046794976</v>
      </c>
      <c r="P3950" s="1">
        <v>0</v>
      </c>
    </row>
    <row r="3951" spans="1:16" x14ac:dyDescent="0.25">
      <c r="A3951" s="1">
        <v>833</v>
      </c>
      <c r="B3951" s="1">
        <v>11</v>
      </c>
      <c r="C3951" s="1">
        <v>1043</v>
      </c>
      <c r="D3951" s="1">
        <v>0</v>
      </c>
      <c r="E3951" s="1">
        <v>121</v>
      </c>
      <c r="F3951" s="1">
        <v>133</v>
      </c>
      <c r="G3951" s="1">
        <v>259</v>
      </c>
      <c r="H3951" s="1">
        <v>1</v>
      </c>
      <c r="I3951" s="2">
        <f>M3951-O3951</f>
        <v>279.94110198519746</v>
      </c>
      <c r="J3951" s="2">
        <v>3.24155E-2</v>
      </c>
      <c r="K3951">
        <f>0.4956*EXP(0.00006*L3951)</f>
        <v>0.51041756710884567</v>
      </c>
      <c r="L3951" s="2">
        <v>491</v>
      </c>
      <c r="M3951" s="2">
        <v>280.042665</v>
      </c>
      <c r="N3951" s="2">
        <v>53851</v>
      </c>
      <c r="O3951" s="3">
        <f>0.0991*EXP(0.00005*L3951)</f>
        <v>0.10156301480251184</v>
      </c>
      <c r="P3951" s="1">
        <v>0</v>
      </c>
    </row>
    <row r="3952" spans="1:16" x14ac:dyDescent="0.25">
      <c r="A3952" s="1">
        <v>833</v>
      </c>
      <c r="B3952" s="1">
        <v>12</v>
      </c>
      <c r="C3952" s="1">
        <v>1043</v>
      </c>
      <c r="D3952" s="1">
        <v>0</v>
      </c>
      <c r="E3952" s="1">
        <v>141</v>
      </c>
      <c r="F3952" s="1">
        <v>134</v>
      </c>
      <c r="G3952" s="1">
        <v>258</v>
      </c>
      <c r="H3952" s="1">
        <v>1</v>
      </c>
      <c r="I3952" s="2">
        <f>M3952-O3952</f>
        <v>274.2072105912697</v>
      </c>
      <c r="J3952" s="2">
        <v>4.2070000000000003E-2</v>
      </c>
      <c r="K3952">
        <f>0.4956*EXP(0.00006*L3952)</f>
        <v>0.51057071535006593</v>
      </c>
      <c r="L3952" s="2">
        <v>496</v>
      </c>
      <c r="M3952" s="2">
        <v>274.30879900000002</v>
      </c>
      <c r="N3952" s="2">
        <v>54256</v>
      </c>
      <c r="O3952" s="3">
        <f>0.0991*EXP(0.00005*L3952)</f>
        <v>0.1015884087303212</v>
      </c>
      <c r="P3952" s="1">
        <v>0</v>
      </c>
    </row>
    <row r="3953" spans="1:16" x14ac:dyDescent="0.25">
      <c r="A3953" s="1">
        <v>833</v>
      </c>
      <c r="B3953" s="1">
        <v>13</v>
      </c>
      <c r="C3953" s="1">
        <v>1043</v>
      </c>
      <c r="D3953" s="1">
        <v>0</v>
      </c>
      <c r="E3953" s="1">
        <v>121</v>
      </c>
      <c r="F3953" s="1">
        <v>135</v>
      </c>
      <c r="G3953" s="1">
        <v>258</v>
      </c>
      <c r="H3953" s="1">
        <v>1</v>
      </c>
      <c r="I3953" s="2">
        <f>M3953-O3953</f>
        <v>269.84765951172227</v>
      </c>
      <c r="J3953" s="2">
        <v>3.5626100000000001E-2</v>
      </c>
      <c r="K3953">
        <f>0.4956*EXP(0.00006*L3953)</f>
        <v>0.51060135051203259</v>
      </c>
      <c r="L3953" s="2">
        <v>497</v>
      </c>
      <c r="M3953" s="2">
        <v>269.949253</v>
      </c>
      <c r="N3953" s="2">
        <v>54662</v>
      </c>
      <c r="O3953" s="3">
        <f>0.0991*EXP(0.00005*L3953)</f>
        <v>0.10159348827774534</v>
      </c>
      <c r="P3953" s="1">
        <v>0</v>
      </c>
    </row>
    <row r="3954" spans="1:16" x14ac:dyDescent="0.25">
      <c r="A3954" s="1">
        <v>833</v>
      </c>
      <c r="B3954" s="1">
        <v>14</v>
      </c>
      <c r="C3954" s="1">
        <v>1043</v>
      </c>
      <c r="D3954" s="1">
        <v>0</v>
      </c>
      <c r="E3954" s="1">
        <v>100</v>
      </c>
      <c r="F3954" s="1">
        <v>136</v>
      </c>
      <c r="G3954" s="1">
        <v>258</v>
      </c>
      <c r="H3954" s="1">
        <v>1</v>
      </c>
      <c r="I3954" s="2">
        <f>M3954-O3954</f>
        <v>267.08193978436464</v>
      </c>
      <c r="J3954" s="2">
        <v>2.1479700000000001E-2</v>
      </c>
      <c r="K3954">
        <f>0.4956*EXP(0.00006*L3954)</f>
        <v>0.510877149700388</v>
      </c>
      <c r="L3954" s="2">
        <v>506</v>
      </c>
      <c r="M3954" s="2">
        <v>267.18357900000001</v>
      </c>
      <c r="N3954" s="2">
        <v>55068</v>
      </c>
      <c r="O3954" s="3">
        <f>0.0991*EXP(0.00005*L3954)</f>
        <v>0.10163921563535414</v>
      </c>
      <c r="P3954" s="1">
        <v>0</v>
      </c>
    </row>
    <row r="3955" spans="1:16" x14ac:dyDescent="0.25">
      <c r="A3955" s="1">
        <v>833</v>
      </c>
      <c r="B3955" s="1">
        <v>15</v>
      </c>
      <c r="C3955" s="1">
        <v>1043</v>
      </c>
      <c r="D3955" s="1">
        <v>0</v>
      </c>
      <c r="E3955" s="1">
        <v>141</v>
      </c>
      <c r="F3955" s="1">
        <v>137</v>
      </c>
      <c r="G3955" s="1">
        <v>257</v>
      </c>
      <c r="H3955" s="1">
        <v>1</v>
      </c>
      <c r="I3955" s="2">
        <f>M3955-O3955</f>
        <v>264.91775495204985</v>
      </c>
      <c r="J3955" s="2">
        <v>1.40841E-2</v>
      </c>
      <c r="K3955">
        <f>0.4956*EXP(0.00006*L3955)</f>
        <v>0.51118376796648957</v>
      </c>
      <c r="L3955" s="2">
        <v>516</v>
      </c>
      <c r="M3955" s="2">
        <v>265.01944500000002</v>
      </c>
      <c r="N3955" s="2">
        <v>55473</v>
      </c>
      <c r="O3955" s="3">
        <f>0.0991*EXP(0.00005*L3955)</f>
        <v>0.10169004795019151</v>
      </c>
      <c r="P3955" s="1">
        <v>0</v>
      </c>
    </row>
    <row r="3956" spans="1:16" x14ac:dyDescent="0.25">
      <c r="A3956" s="1">
        <v>833</v>
      </c>
      <c r="B3956" s="1">
        <v>16</v>
      </c>
      <c r="C3956" s="1">
        <v>1043</v>
      </c>
      <c r="D3956" s="1">
        <v>0</v>
      </c>
      <c r="E3956" s="1">
        <v>141</v>
      </c>
      <c r="F3956" s="1">
        <v>138</v>
      </c>
      <c r="G3956" s="1">
        <v>256</v>
      </c>
      <c r="H3956" s="1">
        <v>1</v>
      </c>
      <c r="I3956" s="2">
        <f>M3956-O3956</f>
        <v>263.09828269739859</v>
      </c>
      <c r="J3956" s="2">
        <v>6.5036199999999999E-3</v>
      </c>
      <c r="K3956">
        <f>0.4956*EXP(0.00006*L3956)</f>
        <v>0.51127578932639739</v>
      </c>
      <c r="L3956" s="2">
        <v>519</v>
      </c>
      <c r="M3956" s="2">
        <v>263.19998800000002</v>
      </c>
      <c r="N3956" s="2">
        <v>55878</v>
      </c>
      <c r="O3956" s="3">
        <f>0.0991*EXP(0.00005*L3956)</f>
        <v>0.10170530260145429</v>
      </c>
      <c r="P3956" s="1">
        <v>0</v>
      </c>
    </row>
    <row r="3957" spans="1:16" x14ac:dyDescent="0.25">
      <c r="A3957" s="1">
        <v>833</v>
      </c>
      <c r="B3957" s="1">
        <v>17</v>
      </c>
      <c r="C3957" s="1">
        <v>1043</v>
      </c>
      <c r="D3957" s="1">
        <v>0</v>
      </c>
      <c r="E3957" s="1">
        <v>141</v>
      </c>
      <c r="F3957" s="1">
        <v>139</v>
      </c>
      <c r="G3957" s="1">
        <v>256</v>
      </c>
      <c r="H3957" s="1">
        <v>1</v>
      </c>
      <c r="I3957" s="2">
        <f>M3957-O3957</f>
        <v>263.08410261200629</v>
      </c>
      <c r="J3957" s="2">
        <v>5.9999399999999996E-3</v>
      </c>
      <c r="K3957">
        <f>0.4956*EXP(0.00006*L3957)</f>
        <v>0.51130646679407177</v>
      </c>
      <c r="L3957" s="2">
        <v>520</v>
      </c>
      <c r="M3957" s="2">
        <v>263.185813</v>
      </c>
      <c r="N3957" s="2">
        <v>56284</v>
      </c>
      <c r="O3957" s="3">
        <f>0.0991*EXP(0.00005*L3957)</f>
        <v>0.10171038799371809</v>
      </c>
      <c r="P3957" s="1">
        <v>0</v>
      </c>
    </row>
    <row r="3958" spans="1:16" x14ac:dyDescent="0.25">
      <c r="A3958" s="1">
        <v>833</v>
      </c>
      <c r="B3958" s="1">
        <v>18</v>
      </c>
      <c r="C3958" s="1">
        <v>1043</v>
      </c>
      <c r="D3958" s="1">
        <v>0</v>
      </c>
      <c r="E3958" s="1">
        <v>141</v>
      </c>
      <c r="F3958" s="1">
        <v>140</v>
      </c>
      <c r="G3958" s="1">
        <v>256</v>
      </c>
      <c r="H3958" s="1">
        <v>1</v>
      </c>
      <c r="I3958" s="2">
        <f>M3958-O3958</f>
        <v>261.89827435430379</v>
      </c>
      <c r="J3958" s="2">
        <v>2.1259299999999998E-2</v>
      </c>
      <c r="K3958">
        <f>0.4956*EXP(0.00006*L3958)</f>
        <v>0.51139851024175653</v>
      </c>
      <c r="L3958" s="2">
        <v>523</v>
      </c>
      <c r="M3958" s="2">
        <v>262</v>
      </c>
      <c r="N3958" s="2">
        <v>56690</v>
      </c>
      <c r="O3958" s="3">
        <f>0.0991*EXP(0.00005*L3958)</f>
        <v>0.10172564569621623</v>
      </c>
      <c r="P3958" s="1">
        <v>0</v>
      </c>
    </row>
    <row r="3959" spans="1:16" x14ac:dyDescent="0.25">
      <c r="A3959" s="1">
        <v>833</v>
      </c>
      <c r="B3959" s="1">
        <v>19</v>
      </c>
      <c r="C3959" s="1">
        <v>1043</v>
      </c>
      <c r="D3959" s="1">
        <v>0</v>
      </c>
      <c r="E3959" s="1">
        <v>100</v>
      </c>
      <c r="F3959" s="1">
        <v>141</v>
      </c>
      <c r="G3959" s="1">
        <v>256</v>
      </c>
      <c r="H3959" s="1">
        <v>1</v>
      </c>
      <c r="I3959" s="2">
        <f>M3959-O3959</f>
        <v>258.83477268827954</v>
      </c>
      <c r="J3959" s="2">
        <v>3.40091E-2</v>
      </c>
      <c r="K3959">
        <f>0.4956*EXP(0.00006*L3959)</f>
        <v>0.4960760044455767</v>
      </c>
      <c r="L3959" s="2">
        <v>16</v>
      </c>
      <c r="M3959" s="2">
        <v>258.93395199999998</v>
      </c>
      <c r="N3959" s="2">
        <v>57096</v>
      </c>
      <c r="O3959" s="3">
        <f>0.0991*EXP(0.00005*L3959)</f>
        <v>9.9179311720458213E-2</v>
      </c>
      <c r="P3959" s="1">
        <v>0</v>
      </c>
    </row>
    <row r="3960" spans="1:16" x14ac:dyDescent="0.25">
      <c r="A3960" s="1">
        <v>834</v>
      </c>
      <c r="B3960" s="1">
        <v>1</v>
      </c>
      <c r="C3960" s="1">
        <v>833</v>
      </c>
      <c r="D3960" s="1">
        <v>0</v>
      </c>
      <c r="E3960" s="1">
        <v>100</v>
      </c>
      <c r="F3960" s="1">
        <v>123</v>
      </c>
      <c r="G3960" s="1">
        <v>273</v>
      </c>
      <c r="H3960" s="1">
        <v>1</v>
      </c>
      <c r="I3960" s="2">
        <f>M3960-O3960</f>
        <v>441.01697676985248</v>
      </c>
      <c r="J3960" s="2">
        <v>0.12576899999999999</v>
      </c>
      <c r="K3960">
        <f>0.4956*EXP(0.00006*L3960)</f>
        <v>0.49613553713800029</v>
      </c>
      <c r="L3960" s="2">
        <v>18</v>
      </c>
      <c r="M3960" s="2">
        <v>441.11616600000002</v>
      </c>
      <c r="N3960" s="2">
        <v>49805</v>
      </c>
      <c r="O3960" s="3">
        <f>0.0991*EXP(0.00005*L3960)</f>
        <v>9.9189230147543356E-2</v>
      </c>
      <c r="P3960" s="1">
        <v>0</v>
      </c>
    </row>
    <row r="3961" spans="1:16" x14ac:dyDescent="0.25">
      <c r="A3961" s="1">
        <v>834</v>
      </c>
      <c r="B3961" s="1">
        <v>2</v>
      </c>
      <c r="C3961" s="1">
        <v>833</v>
      </c>
      <c r="D3961" s="1">
        <v>0</v>
      </c>
      <c r="E3961" s="1">
        <v>121</v>
      </c>
      <c r="F3961" s="1">
        <v>123</v>
      </c>
      <c r="G3961" s="1">
        <v>272</v>
      </c>
      <c r="H3961" s="1">
        <v>1</v>
      </c>
      <c r="I3961" s="2">
        <f>M3961-O3961</f>
        <v>428.4400850862242</v>
      </c>
      <c r="J3961" s="2">
        <v>0.17410800000000001</v>
      </c>
      <c r="K3961">
        <f>0.4956*EXP(0.00006*L3961)</f>
        <v>0.49637373935978629</v>
      </c>
      <c r="L3961" s="2">
        <v>26</v>
      </c>
      <c r="M3961" s="2">
        <v>428.53931399999999</v>
      </c>
      <c r="N3961" s="2">
        <v>49804</v>
      </c>
      <c r="O3961" s="3">
        <f>0.0991*EXP(0.00005*L3961)</f>
        <v>9.9228913775798913E-2</v>
      </c>
      <c r="P3961" s="1">
        <v>0</v>
      </c>
    </row>
    <row r="3962" spans="1:16" x14ac:dyDescent="0.25">
      <c r="A3962" s="1">
        <v>834</v>
      </c>
      <c r="B3962" s="1">
        <v>3</v>
      </c>
      <c r="C3962" s="1">
        <v>833</v>
      </c>
      <c r="D3962" s="1">
        <v>0</v>
      </c>
      <c r="E3962" s="1">
        <v>141</v>
      </c>
      <c r="F3962" s="1">
        <v>123</v>
      </c>
      <c r="G3962" s="1">
        <v>271</v>
      </c>
      <c r="H3962" s="1">
        <v>1</v>
      </c>
      <c r="I3962" s="2">
        <f>M3962-O3962</f>
        <v>406.19529545936166</v>
      </c>
      <c r="J3962" s="2">
        <v>0.21656900000000001</v>
      </c>
      <c r="K3962">
        <f>0.4956*EXP(0.00006*L3962)</f>
        <v>0.49667165296854732</v>
      </c>
      <c r="L3962" s="2">
        <v>36</v>
      </c>
      <c r="M3962" s="2">
        <v>406.29457400000001</v>
      </c>
      <c r="N3962" s="2">
        <v>49803</v>
      </c>
      <c r="O3962" s="3">
        <f>0.0991*EXP(0.00005*L3962)</f>
        <v>9.9278540638368565E-2</v>
      </c>
      <c r="P3962" s="1">
        <v>0</v>
      </c>
    </row>
    <row r="3963" spans="1:16" x14ac:dyDescent="0.25">
      <c r="A3963" s="1">
        <v>834</v>
      </c>
      <c r="B3963" s="1">
        <v>4</v>
      </c>
      <c r="C3963" s="1">
        <v>833</v>
      </c>
      <c r="D3963" s="1">
        <v>0</v>
      </c>
      <c r="E3963" s="1">
        <v>192</v>
      </c>
      <c r="F3963" s="1">
        <v>123</v>
      </c>
      <c r="G3963" s="1">
        <v>270</v>
      </c>
      <c r="H3963" s="1">
        <v>1</v>
      </c>
      <c r="I3963" s="2">
        <f>M3963-O3963</f>
        <v>385.1261966016678</v>
      </c>
      <c r="J3963" s="2">
        <v>0.207371</v>
      </c>
      <c r="K3963">
        <f>0.4956*EXP(0.00006*L3963)</f>
        <v>0.49679086847054782</v>
      </c>
      <c r="L3963" s="2">
        <v>40</v>
      </c>
      <c r="M3963" s="2">
        <v>385.22549500000002</v>
      </c>
      <c r="N3963" s="2">
        <v>49802</v>
      </c>
      <c r="O3963" s="3">
        <f>0.0991*EXP(0.00005*L3963)</f>
        <v>9.9298398332199417E-2</v>
      </c>
      <c r="P3963" s="1">
        <v>0</v>
      </c>
    </row>
    <row r="3964" spans="1:16" x14ac:dyDescent="0.25">
      <c r="A3964" s="1">
        <v>834</v>
      </c>
      <c r="B3964" s="1">
        <v>5</v>
      </c>
      <c r="C3964" s="1">
        <v>833</v>
      </c>
      <c r="D3964" s="1">
        <v>0</v>
      </c>
      <c r="E3964" s="1">
        <v>100</v>
      </c>
      <c r="F3964" s="1">
        <v>123</v>
      </c>
      <c r="G3964" s="1">
        <v>269</v>
      </c>
      <c r="H3964" s="1">
        <v>1</v>
      </c>
      <c r="I3964" s="2">
        <f>M3964-O3964</f>
        <v>364.72107990733309</v>
      </c>
      <c r="J3964" s="2">
        <v>0.19779099999999999</v>
      </c>
      <c r="K3964">
        <f>0.4956*EXP(0.00006*L3964)</f>
        <v>0.49705920798467002</v>
      </c>
      <c r="L3964" s="2">
        <v>49</v>
      </c>
      <c r="M3964" s="2">
        <v>364.82042300000001</v>
      </c>
      <c r="N3964" s="2">
        <v>49801</v>
      </c>
      <c r="O3964" s="3">
        <f>0.0991*EXP(0.00005*L3964)</f>
        <v>9.9343092666919999E-2</v>
      </c>
      <c r="P3964" s="1">
        <v>0</v>
      </c>
    </row>
    <row r="3965" spans="1:16" x14ac:dyDescent="0.25">
      <c r="A3965" s="1">
        <v>834</v>
      </c>
      <c r="B3965" s="1">
        <v>6</v>
      </c>
      <c r="C3965" s="1">
        <v>833</v>
      </c>
      <c r="D3965" s="1">
        <v>0</v>
      </c>
      <c r="E3965" s="1">
        <v>100</v>
      </c>
      <c r="F3965" s="1">
        <v>123</v>
      </c>
      <c r="G3965" s="1">
        <v>268</v>
      </c>
      <c r="H3965" s="1">
        <v>1</v>
      </c>
      <c r="I3965" s="2">
        <f>M3965-O3965</f>
        <v>345.56788100475148</v>
      </c>
      <c r="J3965" s="2">
        <v>0.14791199999999999</v>
      </c>
      <c r="K3965">
        <f>0.4956*EXP(0.00006*L3965)</f>
        <v>0.49714868669494972</v>
      </c>
      <c r="L3965" s="2">
        <v>52</v>
      </c>
      <c r="M3965" s="2">
        <v>345.667239</v>
      </c>
      <c r="N3965" s="2">
        <v>49800</v>
      </c>
      <c r="O3965" s="3">
        <f>0.0991*EXP(0.00005*L3965)</f>
        <v>9.9357995248485723E-2</v>
      </c>
      <c r="P3965" s="1">
        <v>0</v>
      </c>
    </row>
    <row r="3966" spans="1:16" x14ac:dyDescent="0.25">
      <c r="A3966" s="1">
        <v>834</v>
      </c>
      <c r="B3966" s="1">
        <v>7</v>
      </c>
      <c r="C3966" s="1">
        <v>833</v>
      </c>
      <c r="D3966" s="1">
        <v>0</v>
      </c>
      <c r="E3966" s="1">
        <v>171</v>
      </c>
      <c r="F3966" s="1">
        <v>123</v>
      </c>
      <c r="G3966" s="1">
        <v>267</v>
      </c>
      <c r="H3966" s="1">
        <v>1</v>
      </c>
      <c r="I3966" s="2">
        <f>M3966-O3966</f>
        <v>335.13869303672755</v>
      </c>
      <c r="J3966" s="2">
        <v>0.11053200000000001</v>
      </c>
      <c r="K3966">
        <f>0.4956*EXP(0.00006*L3966)</f>
        <v>0.49717851651103689</v>
      </c>
      <c r="L3966" s="2">
        <v>53</v>
      </c>
      <c r="M3966" s="2">
        <v>335.23805599999997</v>
      </c>
      <c r="N3966" s="2">
        <v>49799</v>
      </c>
      <c r="O3966" s="3">
        <f>0.0991*EXP(0.00005*L3966)</f>
        <v>9.9362963272447716E-2</v>
      </c>
      <c r="P3966" s="1">
        <v>0</v>
      </c>
    </row>
    <row r="3967" spans="1:16" x14ac:dyDescent="0.25">
      <c r="A3967" s="1">
        <v>834</v>
      </c>
      <c r="B3967" s="1">
        <v>8</v>
      </c>
      <c r="C3967" s="1">
        <v>833</v>
      </c>
      <c r="D3967" s="1">
        <v>0</v>
      </c>
      <c r="E3967" s="1">
        <v>100</v>
      </c>
      <c r="F3967" s="1">
        <v>123</v>
      </c>
      <c r="G3967" s="1">
        <v>266</v>
      </c>
      <c r="H3967" s="1">
        <v>1</v>
      </c>
      <c r="I3967" s="2">
        <f>M3967-O3967</f>
        <v>323.46170164712117</v>
      </c>
      <c r="J3967" s="2">
        <v>7.5644699999999995E-2</v>
      </c>
      <c r="K3967">
        <f>0.4956*EXP(0.00006*L3967)</f>
        <v>0.49604624077822895</v>
      </c>
      <c r="L3967" s="2">
        <v>15</v>
      </c>
      <c r="M3967" s="2">
        <v>323.56087600000001</v>
      </c>
      <c r="N3967" s="2">
        <v>49798</v>
      </c>
      <c r="O3967" s="3">
        <f>0.0991*EXP(0.00005*L3967)</f>
        <v>9.9174352878844269E-2</v>
      </c>
      <c r="P3967" s="1">
        <v>0</v>
      </c>
    </row>
    <row r="3968" spans="1:16" x14ac:dyDescent="0.25">
      <c r="A3968" s="1">
        <v>835</v>
      </c>
      <c r="B3968" s="1">
        <v>1</v>
      </c>
      <c r="C3968" s="1">
        <v>882</v>
      </c>
      <c r="D3968" s="1">
        <v>0</v>
      </c>
      <c r="E3968" s="1">
        <v>100</v>
      </c>
      <c r="F3968" s="1">
        <v>123</v>
      </c>
      <c r="G3968" s="1">
        <v>333</v>
      </c>
      <c r="H3968" s="1">
        <v>1</v>
      </c>
      <c r="I3968" s="2">
        <f>M3968-O3968</f>
        <v>721.11715472918991</v>
      </c>
      <c r="J3968" s="2">
        <v>0.214917</v>
      </c>
      <c r="K3968">
        <f>0.4956*EXP(0.00006*L3968)</f>
        <v>0.49610576989879812</v>
      </c>
      <c r="L3968" s="2">
        <v>17</v>
      </c>
      <c r="M3968" s="2">
        <v>721.21633899999995</v>
      </c>
      <c r="N3968" s="2">
        <v>49865</v>
      </c>
      <c r="O3968" s="3">
        <f>0.0991*EXP(0.00005*L3968)</f>
        <v>9.9184270810020431E-2</v>
      </c>
      <c r="P3968" s="1">
        <v>0</v>
      </c>
    </row>
    <row r="3969" spans="1:16" x14ac:dyDescent="0.25">
      <c r="A3969" s="1">
        <v>835</v>
      </c>
      <c r="B3969" s="1">
        <v>2</v>
      </c>
      <c r="C3969" s="1">
        <v>882</v>
      </c>
      <c r="D3969" s="1">
        <v>0</v>
      </c>
      <c r="E3969" s="1">
        <v>141</v>
      </c>
      <c r="F3969" s="1">
        <v>124</v>
      </c>
      <c r="G3969" s="1">
        <v>333</v>
      </c>
      <c r="H3969" s="1">
        <v>1</v>
      </c>
      <c r="I3969" s="2">
        <f>M3969-O3969</f>
        <v>699.625448890352</v>
      </c>
      <c r="J3969" s="2">
        <v>0.202316</v>
      </c>
      <c r="K3969">
        <f>0.4956*EXP(0.00006*L3969)</f>
        <v>0.49622484957256308</v>
      </c>
      <c r="L3969" s="2">
        <v>21</v>
      </c>
      <c r="M3969" s="2">
        <v>699.72465299999999</v>
      </c>
      <c r="N3969" s="2">
        <v>50271</v>
      </c>
      <c r="O3969" s="3">
        <f>0.0991*EXP(0.00005*L3969)</f>
        <v>9.9204109648000124E-2</v>
      </c>
      <c r="P3969" s="1">
        <v>0</v>
      </c>
    </row>
    <row r="3970" spans="1:16" x14ac:dyDescent="0.25">
      <c r="A3970" s="1">
        <v>835</v>
      </c>
      <c r="B3970" s="1">
        <v>3</v>
      </c>
      <c r="C3970" s="1">
        <v>882</v>
      </c>
      <c r="D3970" s="1">
        <v>0</v>
      </c>
      <c r="E3970" s="1">
        <v>141</v>
      </c>
      <c r="F3970" s="1">
        <v>125</v>
      </c>
      <c r="G3970" s="1">
        <v>333</v>
      </c>
      <c r="H3970" s="1">
        <v>1</v>
      </c>
      <c r="I3970" s="2">
        <f>M3970-O3970</f>
        <v>680.6540214800084</v>
      </c>
      <c r="J3970" s="2">
        <v>0.188004</v>
      </c>
      <c r="K3970">
        <f>0.4956*EXP(0.00006*L3970)</f>
        <v>0.495927203965431</v>
      </c>
      <c r="L3970" s="2">
        <v>11</v>
      </c>
      <c r="M3970" s="2">
        <v>680.75317600000005</v>
      </c>
      <c r="N3970" s="2">
        <v>50677</v>
      </c>
      <c r="O3970" s="3">
        <f>0.0991*EXP(0.00005*L3970)</f>
        <v>9.9154519991623336E-2</v>
      </c>
      <c r="P3970" s="1">
        <v>0</v>
      </c>
    </row>
    <row r="3971" spans="1:16" x14ac:dyDescent="0.25">
      <c r="A3971" s="1">
        <v>836</v>
      </c>
      <c r="B3971" s="1">
        <v>1</v>
      </c>
      <c r="C3971" s="1">
        <v>867</v>
      </c>
      <c r="D3971" s="1">
        <v>0</v>
      </c>
      <c r="E3971" s="1">
        <v>100</v>
      </c>
      <c r="F3971" s="1">
        <v>125</v>
      </c>
      <c r="G3971" s="1">
        <v>105</v>
      </c>
      <c r="H3971" s="1">
        <v>1</v>
      </c>
      <c r="I3971" s="2">
        <f>M3971-O3971</f>
        <v>465.01786656406057</v>
      </c>
      <c r="J3971" s="2">
        <v>0.10396900000000001</v>
      </c>
      <c r="K3971">
        <f>0.4956*EXP(0.00006*L3971)</f>
        <v>0.49598671880072565</v>
      </c>
      <c r="L3971" s="2">
        <v>13</v>
      </c>
      <c r="M3971" s="2">
        <v>465.117031</v>
      </c>
      <c r="N3971" s="2">
        <v>50449</v>
      </c>
      <c r="O3971" s="3">
        <f>0.0991*EXP(0.00005*L3971)</f>
        <v>9.9164435939411613E-2</v>
      </c>
      <c r="P3971" s="1">
        <v>0</v>
      </c>
    </row>
    <row r="3972" spans="1:16" x14ac:dyDescent="0.25">
      <c r="A3972" s="1">
        <v>836</v>
      </c>
      <c r="B3972" s="1">
        <v>2</v>
      </c>
      <c r="C3972" s="1">
        <v>867</v>
      </c>
      <c r="D3972" s="1">
        <v>0</v>
      </c>
      <c r="E3972" s="1">
        <v>171</v>
      </c>
      <c r="F3972" s="1">
        <v>124</v>
      </c>
      <c r="G3972" s="1">
        <v>106</v>
      </c>
      <c r="H3972" s="1">
        <v>1</v>
      </c>
      <c r="I3972" s="2">
        <f>M3972-O3972</f>
        <v>450.31448368827955</v>
      </c>
      <c r="J3972" s="2">
        <v>9.6041799999999997E-2</v>
      </c>
      <c r="K3972">
        <f>0.4956*EXP(0.00006*L3972)</f>
        <v>0.4960760044455767</v>
      </c>
      <c r="L3972" s="2">
        <v>16</v>
      </c>
      <c r="M3972" s="2">
        <v>450.41366299999999</v>
      </c>
      <c r="N3972" s="2">
        <v>50044</v>
      </c>
      <c r="O3972" s="3">
        <f>0.0991*EXP(0.00005*L3972)</f>
        <v>9.9179311720458213E-2</v>
      </c>
      <c r="P3972" s="1">
        <v>0</v>
      </c>
    </row>
    <row r="3973" spans="1:16" x14ac:dyDescent="0.25">
      <c r="A3973" s="1">
        <v>836</v>
      </c>
      <c r="B3973" s="1">
        <v>3</v>
      </c>
      <c r="C3973" s="1">
        <v>867</v>
      </c>
      <c r="D3973" s="1">
        <v>0</v>
      </c>
      <c r="E3973" s="1">
        <v>121</v>
      </c>
      <c r="F3973" s="1">
        <v>124</v>
      </c>
      <c r="G3973" s="1">
        <v>107</v>
      </c>
      <c r="H3973" s="1">
        <v>1</v>
      </c>
      <c r="I3973" s="2">
        <f>M3973-O3973</f>
        <v>441.50295193002256</v>
      </c>
      <c r="J3973" s="2">
        <v>7.4969499999999994E-2</v>
      </c>
      <c r="K3973">
        <f>0.4956*EXP(0.00006*L3973)</f>
        <v>0.49625462395676007</v>
      </c>
      <c r="L3973" s="2">
        <v>22</v>
      </c>
      <c r="M3973" s="2">
        <v>441.60216100000002</v>
      </c>
      <c r="N3973" s="2">
        <v>50045</v>
      </c>
      <c r="O3973" s="3">
        <f>0.0991*EXP(0.00005*L3973)</f>
        <v>9.9209069977489711E-2</v>
      </c>
      <c r="P3973" s="1">
        <v>0</v>
      </c>
    </row>
    <row r="3974" spans="1:16" x14ac:dyDescent="0.25">
      <c r="A3974" s="1">
        <v>836</v>
      </c>
      <c r="B3974" s="1">
        <v>4</v>
      </c>
      <c r="C3974" s="1">
        <v>867</v>
      </c>
      <c r="D3974" s="1">
        <v>0</v>
      </c>
      <c r="E3974" s="1">
        <v>141</v>
      </c>
      <c r="F3974" s="1">
        <v>124</v>
      </c>
      <c r="G3974" s="1">
        <v>108</v>
      </c>
      <c r="H3974" s="1">
        <v>1</v>
      </c>
      <c r="I3974" s="2">
        <f>M3974-O3974</f>
        <v>435.32053504754583</v>
      </c>
      <c r="J3974" s="2">
        <v>4.2914099999999997E-2</v>
      </c>
      <c r="K3974">
        <f>0.4956*EXP(0.00006*L3974)</f>
        <v>0.49634395782887958</v>
      </c>
      <c r="L3974" s="2">
        <v>25</v>
      </c>
      <c r="M3974" s="2">
        <v>435.419759</v>
      </c>
      <c r="N3974" s="2">
        <v>50046</v>
      </c>
      <c r="O3974" s="3">
        <f>0.0991*EXP(0.00005*L3974)</f>
        <v>9.9223952454144199E-2</v>
      </c>
      <c r="P3974" s="1">
        <v>0</v>
      </c>
    </row>
    <row r="3975" spans="1:16" x14ac:dyDescent="0.25">
      <c r="A3975" s="1">
        <v>836</v>
      </c>
      <c r="B3975" s="1">
        <v>5</v>
      </c>
      <c r="C3975" s="1">
        <v>867</v>
      </c>
      <c r="D3975" s="1">
        <v>0</v>
      </c>
      <c r="E3975" s="1">
        <v>100</v>
      </c>
      <c r="F3975" s="1">
        <v>125</v>
      </c>
      <c r="G3975" s="1">
        <v>109</v>
      </c>
      <c r="H3975" s="1">
        <v>1</v>
      </c>
      <c r="I3975" s="2">
        <f>M3975-O3975</f>
        <v>431.92581923845671</v>
      </c>
      <c r="J3975" s="2">
        <v>3.1311699999999998E-2</v>
      </c>
      <c r="K3975">
        <f>0.4956*EXP(0.00006*L3975)</f>
        <v>0.4964928833539401</v>
      </c>
      <c r="L3975" s="2">
        <v>30</v>
      </c>
      <c r="M3975" s="2">
        <v>432.02506799999998</v>
      </c>
      <c r="N3975" s="2">
        <v>50453</v>
      </c>
      <c r="O3975" s="3">
        <f>0.0991*EXP(0.00005*L3975)</f>
        <v>9.924876154326466E-2</v>
      </c>
      <c r="P3975" s="1">
        <v>0</v>
      </c>
    </row>
    <row r="3976" spans="1:16" x14ac:dyDescent="0.25">
      <c r="A3976" s="1">
        <v>836</v>
      </c>
      <c r="B3976" s="1">
        <v>6</v>
      </c>
      <c r="C3976" s="1">
        <v>867</v>
      </c>
      <c r="D3976" s="1">
        <v>0</v>
      </c>
      <c r="E3976" s="1">
        <v>100</v>
      </c>
      <c r="F3976" s="1">
        <v>125</v>
      </c>
      <c r="G3976" s="1">
        <v>110</v>
      </c>
      <c r="H3976" s="1">
        <v>1</v>
      </c>
      <c r="I3976" s="2">
        <f>M3976-O3976</f>
        <v>428.06398452215842</v>
      </c>
      <c r="J3976" s="2">
        <v>3.3418099999999999E-2</v>
      </c>
      <c r="K3976">
        <f>0.4956*EXP(0.00006*L3976)</f>
        <v>0.49595696049035587</v>
      </c>
      <c r="L3976" s="2">
        <v>12</v>
      </c>
      <c r="M3976" s="2">
        <v>428.16314399999999</v>
      </c>
      <c r="N3976" s="2">
        <v>50454</v>
      </c>
      <c r="O3976" s="3">
        <f>0.0991*EXP(0.00005*L3976)</f>
        <v>9.915947784156813E-2</v>
      </c>
      <c r="P3976" s="1">
        <v>0</v>
      </c>
    </row>
    <row r="3977" spans="1:16" x14ac:dyDescent="0.25">
      <c r="A3977" s="1">
        <v>837</v>
      </c>
      <c r="B3977" s="1">
        <v>1</v>
      </c>
      <c r="C3977" s="1">
        <v>815</v>
      </c>
      <c r="D3977" s="1">
        <v>0</v>
      </c>
      <c r="E3977" s="1">
        <v>100</v>
      </c>
      <c r="F3977" s="1">
        <v>126</v>
      </c>
      <c r="G3977" s="1">
        <v>184</v>
      </c>
      <c r="H3977" s="1">
        <v>1</v>
      </c>
      <c r="I3977" s="2">
        <f>M3977-O3977</f>
        <v>220.19871564712116</v>
      </c>
      <c r="J3977" s="2">
        <v>0.37095099999999998</v>
      </c>
      <c r="K3977">
        <f>0.4956*EXP(0.00006*L3977)</f>
        <v>0.49604624077822895</v>
      </c>
      <c r="L3977" s="2">
        <v>15</v>
      </c>
      <c r="M3977" s="2">
        <v>220.29789</v>
      </c>
      <c r="N3977" s="2">
        <v>50934</v>
      </c>
      <c r="O3977" s="3">
        <f>0.0991*EXP(0.00005*L3977)</f>
        <v>9.9174352878844269E-2</v>
      </c>
      <c r="P3977" s="1">
        <v>0</v>
      </c>
    </row>
    <row r="3978" spans="1:16" x14ac:dyDescent="0.25">
      <c r="A3978" s="1">
        <v>837</v>
      </c>
      <c r="B3978" s="1">
        <v>2</v>
      </c>
      <c r="C3978" s="1">
        <v>815</v>
      </c>
      <c r="D3978" s="1">
        <v>0</v>
      </c>
      <c r="E3978" s="1">
        <v>141</v>
      </c>
      <c r="F3978" s="1">
        <v>125</v>
      </c>
      <c r="G3978" s="1">
        <v>184</v>
      </c>
      <c r="H3978" s="1">
        <v>1</v>
      </c>
      <c r="I3978" s="2">
        <f>M3978-O3978</f>
        <v>183.10356276985246</v>
      </c>
      <c r="J3978" s="2">
        <v>0.38669300000000001</v>
      </c>
      <c r="K3978">
        <f>0.4956*EXP(0.00006*L3978)</f>
        <v>0.49613553713800029</v>
      </c>
      <c r="L3978" s="2">
        <v>18</v>
      </c>
      <c r="M3978" s="2">
        <v>183.202752</v>
      </c>
      <c r="N3978" s="2">
        <v>50528</v>
      </c>
      <c r="O3978" s="3">
        <f>0.0991*EXP(0.00005*L3978)</f>
        <v>9.9189230147543356E-2</v>
      </c>
      <c r="P3978" s="1">
        <v>0</v>
      </c>
    </row>
    <row r="3979" spans="1:16" x14ac:dyDescent="0.25">
      <c r="A3979" s="1">
        <v>837</v>
      </c>
      <c r="B3979" s="1">
        <v>3</v>
      </c>
      <c r="C3979" s="1">
        <v>815</v>
      </c>
      <c r="D3979" s="1">
        <v>0</v>
      </c>
      <c r="E3979" s="1">
        <v>100</v>
      </c>
      <c r="F3979" s="1">
        <v>124</v>
      </c>
      <c r="G3979" s="1">
        <v>184</v>
      </c>
      <c r="H3979" s="1">
        <v>1</v>
      </c>
      <c r="I3979" s="2">
        <f>M3979-O3979</f>
        <v>142.86008143761043</v>
      </c>
      <c r="J3979" s="2">
        <v>0.23218</v>
      </c>
      <c r="K3979">
        <f>0.4956*EXP(0.00006*L3979)</f>
        <v>0.49589744922584422</v>
      </c>
      <c r="L3979" s="2">
        <v>10</v>
      </c>
      <c r="M3979" s="2">
        <v>142.95923099999999</v>
      </c>
      <c r="N3979" s="2">
        <v>50122</v>
      </c>
      <c r="O3979" s="3">
        <f>0.0991*EXP(0.00005*L3979)</f>
        <v>9.9149562389564821E-2</v>
      </c>
      <c r="P3979" s="1">
        <v>0</v>
      </c>
    </row>
    <row r="3980" spans="1:16" x14ac:dyDescent="0.25">
      <c r="A3980" s="1">
        <v>838</v>
      </c>
      <c r="B3980" s="1">
        <v>1</v>
      </c>
      <c r="C3980" s="1">
        <v>902</v>
      </c>
      <c r="D3980" s="1">
        <v>0</v>
      </c>
      <c r="E3980" s="1">
        <v>171</v>
      </c>
      <c r="F3980" s="1">
        <v>124</v>
      </c>
      <c r="G3980" s="1">
        <v>211</v>
      </c>
      <c r="H3980" s="1">
        <v>1</v>
      </c>
      <c r="I3980" s="2">
        <f>M3980-O3980</f>
        <v>196.53942660571485</v>
      </c>
      <c r="J3980" s="2">
        <v>0.11847000000000001</v>
      </c>
      <c r="K3980">
        <f>0.4956*EXP(0.00006*L3980)</f>
        <v>0.49601647889664763</v>
      </c>
      <c r="L3980" s="2">
        <v>14</v>
      </c>
      <c r="M3980" s="2">
        <v>196.63859600000001</v>
      </c>
      <c r="N3980" s="2">
        <v>50149</v>
      </c>
      <c r="O3980" s="3">
        <f>0.0991*EXP(0.00005*L3980)</f>
        <v>9.9169394285166204E-2</v>
      </c>
      <c r="P3980" s="1">
        <v>0</v>
      </c>
    </row>
    <row r="3981" spans="1:16" x14ac:dyDescent="0.25">
      <c r="A3981" s="1">
        <v>838</v>
      </c>
      <c r="B3981" s="1">
        <v>2</v>
      </c>
      <c r="C3981" s="1">
        <v>902</v>
      </c>
      <c r="D3981" s="1">
        <v>0</v>
      </c>
      <c r="E3981" s="1">
        <v>171</v>
      </c>
      <c r="F3981" s="1">
        <v>125</v>
      </c>
      <c r="G3981" s="1">
        <v>211</v>
      </c>
      <c r="H3981" s="1">
        <v>1</v>
      </c>
      <c r="I3981" s="2">
        <f>M3981-O3981</f>
        <v>184.69241172918998</v>
      </c>
      <c r="J3981" s="2">
        <v>8.5886699999999996E-2</v>
      </c>
      <c r="K3981">
        <f>0.4956*EXP(0.00006*L3981)</f>
        <v>0.49610576989879812</v>
      </c>
      <c r="L3981" s="2">
        <v>17</v>
      </c>
      <c r="M3981" s="2">
        <v>184.791596</v>
      </c>
      <c r="N3981" s="2">
        <v>50555</v>
      </c>
      <c r="O3981" s="3">
        <f>0.0991*EXP(0.00005*L3981)</f>
        <v>9.9184270810020431E-2</v>
      </c>
      <c r="P3981" s="1">
        <v>0</v>
      </c>
    </row>
    <row r="3982" spans="1:16" x14ac:dyDescent="0.25">
      <c r="A3982" s="1">
        <v>838</v>
      </c>
      <c r="B3982" s="1">
        <v>3</v>
      </c>
      <c r="C3982" s="1">
        <v>902</v>
      </c>
      <c r="D3982" s="1">
        <v>0</v>
      </c>
      <c r="E3982" s="1">
        <v>100</v>
      </c>
      <c r="F3982" s="1">
        <v>126</v>
      </c>
      <c r="G3982" s="1">
        <v>211</v>
      </c>
      <c r="H3982" s="1">
        <v>1</v>
      </c>
      <c r="I3982" s="2">
        <f>M3982-O3982</f>
        <v>179.3620598504335</v>
      </c>
      <c r="J3982" s="2">
        <v>7.3391499999999998E-2</v>
      </c>
      <c r="K3982">
        <f>0.4956*EXP(0.00006*L3982)</f>
        <v>0.49619507697477561</v>
      </c>
      <c r="L3982" s="2">
        <v>20</v>
      </c>
      <c r="M3982" s="2">
        <v>179.46125900000001</v>
      </c>
      <c r="N3982" s="2">
        <v>50961</v>
      </c>
      <c r="O3982" s="3">
        <f>0.0991*EXP(0.00005*L3982)</f>
        <v>9.9199149566520789E-2</v>
      </c>
      <c r="P3982" s="1">
        <v>0</v>
      </c>
    </row>
    <row r="3983" spans="1:16" x14ac:dyDescent="0.25">
      <c r="A3983" s="1">
        <v>838</v>
      </c>
      <c r="B3983" s="1">
        <v>4</v>
      </c>
      <c r="C3983" s="1">
        <v>902</v>
      </c>
      <c r="D3983" s="1">
        <v>0</v>
      </c>
      <c r="E3983" s="1">
        <v>100</v>
      </c>
      <c r="F3983" s="1">
        <v>127</v>
      </c>
      <c r="G3983" s="1">
        <v>210</v>
      </c>
      <c r="H3983" s="1">
        <v>1</v>
      </c>
      <c r="I3983" s="2">
        <f>M3983-O3983</f>
        <v>166.142027969445</v>
      </c>
      <c r="J3983" s="2">
        <v>0.12318</v>
      </c>
      <c r="K3983">
        <f>0.4956*EXP(0.00006*L3983)</f>
        <v>0.49628440012747366</v>
      </c>
      <c r="L3983" s="2">
        <v>23</v>
      </c>
      <c r="M3983" s="2">
        <v>166.241242</v>
      </c>
      <c r="N3983" s="2">
        <v>51366</v>
      </c>
      <c r="O3983" s="3">
        <f>0.0991*EXP(0.00005*L3983)</f>
        <v>9.9214030555002011E-2</v>
      </c>
      <c r="P3983" s="1">
        <v>0</v>
      </c>
    </row>
    <row r="3984" spans="1:16" x14ac:dyDescent="0.25">
      <c r="A3984" s="1">
        <v>838</v>
      </c>
      <c r="B3984" s="1">
        <v>5</v>
      </c>
      <c r="C3984" s="1">
        <v>902</v>
      </c>
      <c r="D3984" s="1">
        <v>0</v>
      </c>
      <c r="E3984" s="1">
        <v>141</v>
      </c>
      <c r="F3984" s="1">
        <v>128</v>
      </c>
      <c r="G3984" s="1">
        <v>210</v>
      </c>
      <c r="H3984" s="1">
        <v>1</v>
      </c>
      <c r="I3984" s="2">
        <f>M3984-O3984</f>
        <v>150.85328803913254</v>
      </c>
      <c r="J3984" s="2">
        <v>0.145505</v>
      </c>
      <c r="K3984">
        <f>0.4956*EXP(0.00006*L3984)</f>
        <v>0.5005007762759579</v>
      </c>
      <c r="L3984" s="2">
        <v>164</v>
      </c>
      <c r="M3984" s="2">
        <v>150.953204</v>
      </c>
      <c r="N3984" s="2">
        <v>51772</v>
      </c>
      <c r="O3984" s="3">
        <f>0.0991*EXP(0.00005*L3984)</f>
        <v>9.991596086746099E-2</v>
      </c>
      <c r="P3984" s="1">
        <v>0</v>
      </c>
    </row>
    <row r="3985" spans="1:16" x14ac:dyDescent="0.25">
      <c r="A3985" s="1">
        <v>839</v>
      </c>
      <c r="B3985" s="1">
        <v>1</v>
      </c>
      <c r="C3985" s="1">
        <v>824</v>
      </c>
      <c r="D3985" s="1">
        <v>0</v>
      </c>
      <c r="E3985" s="1">
        <v>121</v>
      </c>
      <c r="F3985" s="1">
        <v>125</v>
      </c>
      <c r="G3985" s="1">
        <v>237</v>
      </c>
      <c r="H3985" s="1">
        <v>1</v>
      </c>
      <c r="I3985" s="2">
        <f>M3985-O3985</f>
        <v>231.35064206866051</v>
      </c>
      <c r="J3985" s="2">
        <v>5.6168099999999999E-2</v>
      </c>
      <c r="K3985">
        <f>0.4956*EXP(0.00006*L3985)</f>
        <v>0.50080116684988385</v>
      </c>
      <c r="L3985" s="2">
        <v>174</v>
      </c>
      <c r="M3985" s="2">
        <v>231.45060799999999</v>
      </c>
      <c r="N3985" s="2">
        <v>50581</v>
      </c>
      <c r="O3985" s="3">
        <f>0.0991*EXP(0.00005*L3985)</f>
        <v>9.9965931339471667E-2</v>
      </c>
      <c r="P3985" s="1">
        <v>0</v>
      </c>
    </row>
    <row r="3986" spans="1:16" x14ac:dyDescent="0.25">
      <c r="A3986" s="1">
        <v>839</v>
      </c>
      <c r="B3986" s="1">
        <v>2</v>
      </c>
      <c r="C3986" s="1">
        <v>824</v>
      </c>
      <c r="D3986" s="1">
        <v>0</v>
      </c>
      <c r="E3986" s="1">
        <v>121</v>
      </c>
      <c r="F3986" s="1">
        <v>125</v>
      </c>
      <c r="G3986" s="1">
        <v>236</v>
      </c>
      <c r="H3986" s="1">
        <v>1</v>
      </c>
      <c r="I3986" s="2">
        <f>M3986-O3986</f>
        <v>228.5959840734748</v>
      </c>
      <c r="J3986" s="2">
        <v>3.4351100000000002E-2</v>
      </c>
      <c r="K3986">
        <f>0.4956*EXP(0.00006*L3986)</f>
        <v>0.50092137355415534</v>
      </c>
      <c r="L3986" s="2">
        <v>178</v>
      </c>
      <c r="M3986" s="2">
        <v>228.69596999999999</v>
      </c>
      <c r="N3986" s="2">
        <v>50580</v>
      </c>
      <c r="O3986" s="3">
        <f>0.0991*EXP(0.00005*L3986)</f>
        <v>9.9985926525191476E-2</v>
      </c>
      <c r="P3986" s="1">
        <v>0</v>
      </c>
    </row>
    <row r="3987" spans="1:16" x14ac:dyDescent="0.25">
      <c r="A3987" s="1">
        <v>839</v>
      </c>
      <c r="B3987" s="1">
        <v>3</v>
      </c>
      <c r="C3987" s="1">
        <v>824</v>
      </c>
      <c r="D3987" s="1">
        <v>0</v>
      </c>
      <c r="E3987" s="1">
        <v>100</v>
      </c>
      <c r="F3987" s="1">
        <v>125</v>
      </c>
      <c r="G3987" s="1">
        <v>235</v>
      </c>
      <c r="H3987" s="1">
        <v>1</v>
      </c>
      <c r="I3987" s="2">
        <f>M3987-O3987</f>
        <v>224.4804010743822</v>
      </c>
      <c r="J3987" s="2">
        <v>4.34347E-2</v>
      </c>
      <c r="K3987">
        <f>0.4956*EXP(0.00006*L3987)</f>
        <v>0.50098148772576001</v>
      </c>
      <c r="L3987" s="2">
        <v>180</v>
      </c>
      <c r="M3987" s="2">
        <v>224.580397</v>
      </c>
      <c r="N3987" s="2">
        <v>50579</v>
      </c>
      <c r="O3987" s="3">
        <f>0.0991*EXP(0.00005*L3987)</f>
        <v>9.9995925617790304E-2</v>
      </c>
      <c r="P3987" s="1">
        <v>0</v>
      </c>
    </row>
    <row r="3988" spans="1:16" x14ac:dyDescent="0.25">
      <c r="A3988" s="1">
        <v>839</v>
      </c>
      <c r="B3988" s="1">
        <v>4</v>
      </c>
      <c r="C3988" s="1">
        <v>824</v>
      </c>
      <c r="D3988" s="1">
        <v>0</v>
      </c>
      <c r="E3988" s="1">
        <v>100</v>
      </c>
      <c r="F3988" s="1">
        <v>125</v>
      </c>
      <c r="G3988" s="1">
        <v>234</v>
      </c>
      <c r="H3988" s="1">
        <v>1</v>
      </c>
      <c r="I3988" s="2">
        <f>M3988-O3988</f>
        <v>219.90899406968279</v>
      </c>
      <c r="J3988" s="2">
        <v>3.5500799999999999E-2</v>
      </c>
      <c r="K3988">
        <f>0.4956*EXP(0.00006*L3988)</f>
        <v>0.50119194414335888</v>
      </c>
      <c r="L3988" s="2">
        <v>187</v>
      </c>
      <c r="M3988" s="2">
        <v>220.00902500000001</v>
      </c>
      <c r="N3988" s="2">
        <v>50578</v>
      </c>
      <c r="O3988" s="3">
        <f>0.0991*EXP(0.00005*L3988)</f>
        <v>0.10003093031722157</v>
      </c>
      <c r="P3988" s="1">
        <v>0</v>
      </c>
    </row>
    <row r="3989" spans="1:16" x14ac:dyDescent="0.25">
      <c r="A3989" s="1">
        <v>839</v>
      </c>
      <c r="B3989" s="1">
        <v>5</v>
      </c>
      <c r="C3989" s="1">
        <v>824</v>
      </c>
      <c r="D3989" s="1">
        <v>0</v>
      </c>
      <c r="E3989" s="1">
        <v>121</v>
      </c>
      <c r="F3989" s="1">
        <v>124</v>
      </c>
      <c r="G3989" s="1">
        <v>233</v>
      </c>
      <c r="H3989" s="1">
        <v>1</v>
      </c>
      <c r="I3989" s="2">
        <f>M3989-O3989</f>
        <v>216.33362743761043</v>
      </c>
      <c r="J3989" s="2">
        <v>2.3896000000000001E-2</v>
      </c>
      <c r="K3989">
        <f>0.4956*EXP(0.00006*L3989)</f>
        <v>0.49589744922584422</v>
      </c>
      <c r="L3989" s="2">
        <v>10</v>
      </c>
      <c r="M3989" s="2">
        <v>216.43277699999999</v>
      </c>
      <c r="N3989" s="2">
        <v>50171</v>
      </c>
      <c r="O3989" s="3">
        <f>0.0991*EXP(0.00005*L3989)</f>
        <v>9.9149562389564821E-2</v>
      </c>
      <c r="P3989" s="1">
        <v>0</v>
      </c>
    </row>
    <row r="3990" spans="1:16" x14ac:dyDescent="0.25">
      <c r="A3990" s="1">
        <v>840</v>
      </c>
      <c r="B3990" s="1">
        <v>1</v>
      </c>
      <c r="C3990" s="1">
        <v>857</v>
      </c>
      <c r="D3990" s="1">
        <v>0</v>
      </c>
      <c r="E3990" s="1">
        <v>141</v>
      </c>
      <c r="F3990" s="1">
        <v>124</v>
      </c>
      <c r="G3990" s="1">
        <v>244</v>
      </c>
      <c r="H3990" s="1">
        <v>1</v>
      </c>
      <c r="I3990" s="2">
        <f>M3990-O3990</f>
        <v>285.18606856406058</v>
      </c>
      <c r="J3990" s="2">
        <v>8.3146600000000001E-2</v>
      </c>
      <c r="K3990">
        <f>0.4956*EXP(0.00006*L3990)</f>
        <v>0.49598671880072565</v>
      </c>
      <c r="L3990" s="2">
        <v>13</v>
      </c>
      <c r="M3990" s="2">
        <v>285.28523300000001</v>
      </c>
      <c r="N3990" s="2">
        <v>50182</v>
      </c>
      <c r="O3990" s="3">
        <f>0.0991*EXP(0.00005*L3990)</f>
        <v>9.9164435939411613E-2</v>
      </c>
      <c r="P3990" s="1">
        <v>0</v>
      </c>
    </row>
    <row r="3991" spans="1:16" x14ac:dyDescent="0.25">
      <c r="A3991" s="1">
        <v>840</v>
      </c>
      <c r="B3991" s="1">
        <v>2</v>
      </c>
      <c r="C3991" s="1">
        <v>857</v>
      </c>
      <c r="D3991" s="1">
        <v>0</v>
      </c>
      <c r="E3991" s="1">
        <v>100</v>
      </c>
      <c r="F3991" s="1">
        <v>125</v>
      </c>
      <c r="G3991" s="1">
        <v>243</v>
      </c>
      <c r="H3991" s="1">
        <v>1</v>
      </c>
      <c r="I3991" s="2">
        <f>M3991-O3991</f>
        <v>273.42625267949967</v>
      </c>
      <c r="J3991" s="2">
        <v>7.4152700000000002E-2</v>
      </c>
      <c r="K3991">
        <f>0.4956*EXP(0.00006*L3991)</f>
        <v>0.50269777759659384</v>
      </c>
      <c r="L3991" s="2">
        <v>237</v>
      </c>
      <c r="M3991" s="2">
        <v>273.52653400000003</v>
      </c>
      <c r="N3991" s="2">
        <v>50587</v>
      </c>
      <c r="O3991" s="3">
        <f>0.0991*EXP(0.00005*L3991)</f>
        <v>0.10028132050033199</v>
      </c>
      <c r="P3991" s="1">
        <v>0</v>
      </c>
    </row>
    <row r="3992" spans="1:16" x14ac:dyDescent="0.25">
      <c r="A3992" s="1">
        <v>841</v>
      </c>
      <c r="B3992" s="1">
        <v>1</v>
      </c>
      <c r="C3992" s="1">
        <v>889</v>
      </c>
      <c r="D3992" s="1">
        <v>0</v>
      </c>
      <c r="E3992" s="1">
        <v>121</v>
      </c>
      <c r="F3992" s="1">
        <v>124</v>
      </c>
      <c r="G3992" s="1">
        <v>252</v>
      </c>
      <c r="H3992" s="1">
        <v>1</v>
      </c>
      <c r="I3992" s="2">
        <f>M3992-O3992</f>
        <v>288.29600365086623</v>
      </c>
      <c r="J3992" s="2">
        <v>3.3352899999999998E-2</v>
      </c>
      <c r="K3992">
        <f>0.4956*EXP(0.00006*L3992)</f>
        <v>0.50275810494947426</v>
      </c>
      <c r="L3992" s="2">
        <v>239</v>
      </c>
      <c r="M3992" s="2">
        <v>288.39629500000001</v>
      </c>
      <c r="N3992" s="2">
        <v>50190</v>
      </c>
      <c r="O3992" s="3">
        <f>0.0991*EXP(0.00005*L3992)</f>
        <v>0.10029134913380534</v>
      </c>
      <c r="P3992" s="1">
        <v>0</v>
      </c>
    </row>
    <row r="3993" spans="1:16" x14ac:dyDescent="0.25">
      <c r="A3993" s="1">
        <v>841</v>
      </c>
      <c r="B3993" s="1">
        <v>2</v>
      </c>
      <c r="C3993" s="1">
        <v>889</v>
      </c>
      <c r="D3993" s="1">
        <v>0</v>
      </c>
      <c r="E3993" s="1">
        <v>121</v>
      </c>
      <c r="F3993" s="1">
        <v>125</v>
      </c>
      <c r="G3993" s="1">
        <v>252</v>
      </c>
      <c r="H3993" s="1">
        <v>1</v>
      </c>
      <c r="I3993" s="2">
        <f>M3993-O3993</f>
        <v>284.85337063617339</v>
      </c>
      <c r="J3993" s="2">
        <v>3.6785699999999998E-2</v>
      </c>
      <c r="K3993">
        <f>0.4956*EXP(0.00006*L3993)</f>
        <v>0.50278827134075388</v>
      </c>
      <c r="L3993" s="2">
        <v>240</v>
      </c>
      <c r="M3993" s="2">
        <v>284.953667</v>
      </c>
      <c r="N3993" s="2">
        <v>50596</v>
      </c>
      <c r="O3993" s="3">
        <f>0.0991*EXP(0.00005*L3993)</f>
        <v>0.10029636382662831</v>
      </c>
      <c r="P3993" s="1">
        <v>0</v>
      </c>
    </row>
    <row r="3994" spans="1:16" x14ac:dyDescent="0.25">
      <c r="A3994" s="1">
        <v>841</v>
      </c>
      <c r="B3994" s="1">
        <v>3</v>
      </c>
      <c r="C3994" s="1">
        <v>889</v>
      </c>
      <c r="D3994" s="1">
        <v>0</v>
      </c>
      <c r="E3994" s="1">
        <v>121</v>
      </c>
      <c r="F3994" s="1">
        <v>126</v>
      </c>
      <c r="G3994" s="1">
        <v>252</v>
      </c>
      <c r="H3994" s="1">
        <v>1</v>
      </c>
      <c r="I3994" s="2">
        <f>M3994-O3994</f>
        <v>280.9400104376104</v>
      </c>
      <c r="J3994" s="2">
        <v>4.1997800000000002E-2</v>
      </c>
      <c r="K3994">
        <f>0.4956*EXP(0.00006*L3994)</f>
        <v>0.49589744922584422</v>
      </c>
      <c r="L3994" s="2">
        <v>10</v>
      </c>
      <c r="M3994" s="2">
        <v>281.03915999999998</v>
      </c>
      <c r="N3994" s="2">
        <v>51002</v>
      </c>
      <c r="O3994" s="3">
        <f>0.0991*EXP(0.00005*L3994)</f>
        <v>9.9149562389564821E-2</v>
      </c>
      <c r="P3994" s="1">
        <v>0</v>
      </c>
    </row>
    <row r="3995" spans="1:16" x14ac:dyDescent="0.25">
      <c r="A3995" s="1">
        <v>842</v>
      </c>
      <c r="B3995" s="1">
        <v>1</v>
      </c>
      <c r="C3995" s="1">
        <v>858</v>
      </c>
      <c r="D3995" s="1">
        <v>0</v>
      </c>
      <c r="E3995" s="1">
        <v>100</v>
      </c>
      <c r="F3995" s="1">
        <v>124</v>
      </c>
      <c r="G3995" s="1">
        <v>283</v>
      </c>
      <c r="H3995" s="1">
        <v>1</v>
      </c>
      <c r="I3995" s="2">
        <f>M3995-O3995</f>
        <v>498.97037160571483</v>
      </c>
      <c r="J3995" s="2">
        <v>0.213556</v>
      </c>
      <c r="K3995">
        <f>0.4956*EXP(0.00006*L3995)</f>
        <v>0.49601647889664763</v>
      </c>
      <c r="L3995" s="2">
        <v>14</v>
      </c>
      <c r="M3995" s="2">
        <v>499.06954100000002</v>
      </c>
      <c r="N3995" s="2">
        <v>50221</v>
      </c>
      <c r="O3995" s="3">
        <f>0.0991*EXP(0.00005*L3995)</f>
        <v>9.9169394285166204E-2</v>
      </c>
      <c r="P3995" s="1">
        <v>0</v>
      </c>
    </row>
    <row r="3996" spans="1:16" x14ac:dyDescent="0.25">
      <c r="A3996" s="1">
        <v>842</v>
      </c>
      <c r="B3996" s="1">
        <v>2</v>
      </c>
      <c r="C3996" s="1">
        <v>858</v>
      </c>
      <c r="D3996" s="1">
        <v>0</v>
      </c>
      <c r="E3996" s="1">
        <v>121</v>
      </c>
      <c r="F3996" s="1">
        <v>125</v>
      </c>
      <c r="G3996" s="1">
        <v>282</v>
      </c>
      <c r="H3996" s="1">
        <v>1</v>
      </c>
      <c r="I3996" s="2">
        <f>M3996-O3996</f>
        <v>468.7684397768457</v>
      </c>
      <c r="J3996" s="2">
        <v>0.17749300000000001</v>
      </c>
      <c r="K3996">
        <f>0.4956*EXP(0.00006*L3996)</f>
        <v>0.49954073671840737</v>
      </c>
      <c r="L3996" s="2">
        <v>132</v>
      </c>
      <c r="M3996" s="2">
        <v>468.86819600000001</v>
      </c>
      <c r="N3996" s="2">
        <v>50626</v>
      </c>
      <c r="O3996" s="3">
        <f>0.0991*EXP(0.00005*L3996)</f>
        <v>9.9756223154320936E-2</v>
      </c>
      <c r="P3996" s="1">
        <v>0</v>
      </c>
    </row>
    <row r="3997" spans="1:16" x14ac:dyDescent="0.25">
      <c r="A3997" s="1">
        <v>843</v>
      </c>
      <c r="B3997" s="1">
        <v>1</v>
      </c>
      <c r="C3997" s="1">
        <v>829</v>
      </c>
      <c r="D3997" s="1">
        <v>0</v>
      </c>
      <c r="E3997" s="1">
        <v>141</v>
      </c>
      <c r="F3997" s="1">
        <v>125</v>
      </c>
      <c r="G3997" s="1">
        <v>321</v>
      </c>
      <c r="H3997" s="1">
        <v>1</v>
      </c>
      <c r="I3997" s="2">
        <f>M3997-O3997</f>
        <v>669.85502681228991</v>
      </c>
      <c r="J3997" s="2">
        <v>6.2729499999999994E-2</v>
      </c>
      <c r="K3997">
        <f>0.4956*EXP(0.00006*L3997)</f>
        <v>0.49963066214406232</v>
      </c>
      <c r="L3997" s="2">
        <v>135</v>
      </c>
      <c r="M3997" s="2">
        <v>669.95479799999998</v>
      </c>
      <c r="N3997" s="2">
        <v>50665</v>
      </c>
      <c r="O3997" s="3">
        <f>0.0991*EXP(0.00005*L3997)</f>
        <v>9.9771187710107706E-2</v>
      </c>
      <c r="P3997" s="1">
        <v>0</v>
      </c>
    </row>
    <row r="3998" spans="1:16" x14ac:dyDescent="0.25">
      <c r="A3998" s="1">
        <v>843</v>
      </c>
      <c r="B3998" s="1">
        <v>2</v>
      </c>
      <c r="C3998" s="1">
        <v>829</v>
      </c>
      <c r="D3998" s="1">
        <v>0</v>
      </c>
      <c r="E3998" s="1">
        <v>121</v>
      </c>
      <c r="F3998" s="1">
        <v>124</v>
      </c>
      <c r="G3998" s="1">
        <v>320</v>
      </c>
      <c r="H3998" s="1">
        <v>1</v>
      </c>
      <c r="I3998" s="2">
        <f>M3998-O3998</f>
        <v>665.03421689583195</v>
      </c>
      <c r="J3998" s="2">
        <v>4.7714100000000002E-2</v>
      </c>
      <c r="K3998">
        <f>0.4956*EXP(0.00006*L3998)</f>
        <v>0.499870542428554</v>
      </c>
      <c r="L3998" s="2">
        <v>143</v>
      </c>
      <c r="M3998" s="2">
        <v>665.13402799999994</v>
      </c>
      <c r="N3998" s="2">
        <v>50258</v>
      </c>
      <c r="O3998" s="3">
        <f>0.0991*EXP(0.00005*L3998)</f>
        <v>9.9811104167951109E-2</v>
      </c>
      <c r="P3998" s="1">
        <v>0</v>
      </c>
    </row>
    <row r="3999" spans="1:16" x14ac:dyDescent="0.25">
      <c r="A3999" s="1">
        <v>843</v>
      </c>
      <c r="B3999" s="1">
        <v>3</v>
      </c>
      <c r="C3999" s="1">
        <v>829</v>
      </c>
      <c r="D3999" s="1">
        <v>0</v>
      </c>
      <c r="E3999" s="1">
        <v>141</v>
      </c>
      <c r="F3999" s="1">
        <v>124</v>
      </c>
      <c r="G3999" s="1">
        <v>319</v>
      </c>
      <c r="H3999" s="1">
        <v>1</v>
      </c>
      <c r="I3999" s="2">
        <f>M3999-O3999</f>
        <v>658.90084052215843</v>
      </c>
      <c r="J3999" s="2">
        <v>4.82572E-2</v>
      </c>
      <c r="K3999">
        <f>0.4956*EXP(0.00006*L3999)</f>
        <v>0.49595696049035587</v>
      </c>
      <c r="L3999" s="2">
        <v>12</v>
      </c>
      <c r="M3999" s="2">
        <v>659</v>
      </c>
      <c r="N3999" s="2">
        <v>50257</v>
      </c>
      <c r="O3999" s="3">
        <f>0.0991*EXP(0.00005*L3999)</f>
        <v>9.915947784156813E-2</v>
      </c>
      <c r="P3999" s="1">
        <v>0</v>
      </c>
    </row>
    <row r="4000" spans="1:16" x14ac:dyDescent="0.25">
      <c r="A4000" s="1">
        <v>844</v>
      </c>
      <c r="B4000" s="1">
        <v>1</v>
      </c>
      <c r="C4000" s="1">
        <v>864</v>
      </c>
      <c r="D4000" s="1">
        <v>0</v>
      </c>
      <c r="E4000" s="1">
        <v>100</v>
      </c>
      <c r="F4000" s="1">
        <v>124</v>
      </c>
      <c r="G4000" s="1">
        <v>360</v>
      </c>
      <c r="H4000" s="1">
        <v>1</v>
      </c>
      <c r="I4000" s="2">
        <f>M4000-O4000</f>
        <v>862.1907760475458</v>
      </c>
      <c r="J4000" s="2">
        <v>0.116546</v>
      </c>
      <c r="K4000">
        <f>0.4956*EXP(0.00006*L4000)</f>
        <v>0.49634395782887958</v>
      </c>
      <c r="L4000" s="2">
        <v>25</v>
      </c>
      <c r="M4000" s="2">
        <v>862.29</v>
      </c>
      <c r="N4000" s="2">
        <v>50298</v>
      </c>
      <c r="O4000" s="3">
        <f>0.0991*EXP(0.00005*L4000)</f>
        <v>9.9223952454144199E-2</v>
      </c>
      <c r="P4000" s="1">
        <v>0</v>
      </c>
    </row>
    <row r="4001" spans="1:16" x14ac:dyDescent="0.25">
      <c r="A4001" s="1">
        <v>844</v>
      </c>
      <c r="B4001" s="1">
        <v>2</v>
      </c>
      <c r="C4001" s="1">
        <v>864</v>
      </c>
      <c r="D4001" s="1">
        <v>0</v>
      </c>
      <c r="E4001" s="1">
        <v>100</v>
      </c>
      <c r="F4001" s="1">
        <v>125</v>
      </c>
      <c r="G4001" s="1">
        <v>361</v>
      </c>
      <c r="H4001" s="1">
        <v>1</v>
      </c>
      <c r="I4001" s="2">
        <f>M4001-O4001</f>
        <v>845.70874008622411</v>
      </c>
      <c r="J4001" s="2">
        <v>0.10525900000000001</v>
      </c>
      <c r="K4001">
        <f>0.4956*EXP(0.00006*L4001)</f>
        <v>0.49637373935978629</v>
      </c>
      <c r="L4001" s="2">
        <v>26</v>
      </c>
      <c r="M4001" s="2">
        <v>845.80796899999996</v>
      </c>
      <c r="N4001" s="2">
        <v>50705</v>
      </c>
      <c r="O4001" s="3">
        <f>0.0991*EXP(0.00005*L4001)</f>
        <v>9.9228913775798913E-2</v>
      </c>
      <c r="P4001" s="1">
        <v>0</v>
      </c>
    </row>
    <row r="4002" spans="1:16" x14ac:dyDescent="0.25">
      <c r="A4002" s="1">
        <v>844</v>
      </c>
      <c r="B4002" s="1">
        <v>3</v>
      </c>
      <c r="C4002" s="1">
        <v>864</v>
      </c>
      <c r="D4002" s="1">
        <v>0</v>
      </c>
      <c r="E4002" s="1">
        <v>100</v>
      </c>
      <c r="F4002" s="1">
        <v>125</v>
      </c>
      <c r="G4002" s="1">
        <v>362</v>
      </c>
      <c r="H4002" s="1">
        <v>1</v>
      </c>
      <c r="I4002" s="2">
        <f>M4002-O4002</f>
        <v>836.31102843056374</v>
      </c>
      <c r="J4002" s="2">
        <v>0.101824</v>
      </c>
      <c r="K4002">
        <f>0.4956*EXP(0.00006*L4002)</f>
        <v>0.4988518459456962</v>
      </c>
      <c r="L4002" s="2">
        <v>109</v>
      </c>
      <c r="M4002" s="2">
        <v>836.41066999999998</v>
      </c>
      <c r="N4002" s="2">
        <v>50706</v>
      </c>
      <c r="O4002" s="3">
        <f>0.0991*EXP(0.00005*L4002)</f>
        <v>9.9641569436217173E-2</v>
      </c>
      <c r="P4002" s="1">
        <v>0</v>
      </c>
    </row>
    <row r="4003" spans="1:16" x14ac:dyDescent="0.25">
      <c r="A4003" s="1">
        <v>845</v>
      </c>
      <c r="B4003" s="1">
        <v>1</v>
      </c>
      <c r="C4003" s="1">
        <v>846</v>
      </c>
      <c r="D4003" s="1">
        <v>0</v>
      </c>
      <c r="E4003" s="1">
        <v>121</v>
      </c>
      <c r="F4003" s="1">
        <v>125</v>
      </c>
      <c r="G4003" s="1">
        <v>116</v>
      </c>
      <c r="H4003" s="1">
        <v>1</v>
      </c>
      <c r="I4003" s="2">
        <f>M4003-O4003</f>
        <v>413.44256451705741</v>
      </c>
      <c r="J4003" s="2">
        <v>1.9078299999999999E-2</v>
      </c>
      <c r="K4003">
        <f>0.4956*EXP(0.00006*L4003)</f>
        <v>0.49900152395005798</v>
      </c>
      <c r="L4003" s="2">
        <v>114</v>
      </c>
      <c r="M4003" s="2">
        <v>413.54223100000002</v>
      </c>
      <c r="N4003" s="2">
        <v>50460</v>
      </c>
      <c r="O4003" s="3">
        <f>0.0991*EXP(0.00005*L4003)</f>
        <v>9.9666482942634763E-2</v>
      </c>
      <c r="P4003" s="1">
        <v>0</v>
      </c>
    </row>
    <row r="4004" spans="1:16" x14ac:dyDescent="0.25">
      <c r="A4004" s="1">
        <v>845</v>
      </c>
      <c r="B4004" s="1">
        <v>2</v>
      </c>
      <c r="C4004" s="1">
        <v>846</v>
      </c>
      <c r="D4004" s="1">
        <v>0</v>
      </c>
      <c r="E4004" s="1">
        <v>121</v>
      </c>
      <c r="F4004" s="1">
        <v>125</v>
      </c>
      <c r="G4004" s="1">
        <v>117</v>
      </c>
      <c r="H4004" s="1">
        <v>1</v>
      </c>
      <c r="I4004" s="2">
        <f>M4004-O4004</f>
        <v>412.61999268541445</v>
      </c>
      <c r="J4004" s="2">
        <v>8.4133999999999997E-3</v>
      </c>
      <c r="K4004">
        <f>0.4956*EXP(0.00006*L4004)</f>
        <v>0.499330973662311</v>
      </c>
      <c r="L4004" s="2">
        <v>125</v>
      </c>
      <c r="M4004" s="2">
        <v>412.71971400000001</v>
      </c>
      <c r="N4004" s="2">
        <v>50461</v>
      </c>
      <c r="O4004" s="3">
        <f>0.0991*EXP(0.00005*L4004)</f>
        <v>9.9721314585572804E-2</v>
      </c>
      <c r="P4004" s="1">
        <v>0</v>
      </c>
    </row>
    <row r="4005" spans="1:16" x14ac:dyDescent="0.25">
      <c r="A4005" s="1">
        <v>845</v>
      </c>
      <c r="B4005" s="1">
        <v>3</v>
      </c>
      <c r="C4005" s="1">
        <v>846</v>
      </c>
      <c r="D4005" s="1">
        <v>0</v>
      </c>
      <c r="E4005" s="1">
        <v>121</v>
      </c>
      <c r="F4005" s="1">
        <v>125</v>
      </c>
      <c r="G4005" s="1">
        <v>118</v>
      </c>
      <c r="H4005" s="1">
        <v>1</v>
      </c>
      <c r="I4005" s="2">
        <f>M4005-O4005</f>
        <v>411.75982569922405</v>
      </c>
      <c r="J4005" s="2">
        <v>8.9409399999999997E-3</v>
      </c>
      <c r="K4005">
        <f>0.4956*EXP(0.00006*L4005)</f>
        <v>0.49936093441954443</v>
      </c>
      <c r="L4005" s="2">
        <v>126</v>
      </c>
      <c r="M4005" s="2">
        <v>411.85955200000001</v>
      </c>
      <c r="N4005" s="2">
        <v>50462</v>
      </c>
      <c r="O4005" s="3">
        <f>0.0991*EXP(0.00005*L4005)</f>
        <v>9.9726300775955803E-2</v>
      </c>
      <c r="P4005" s="1">
        <v>0</v>
      </c>
    </row>
    <row r="4006" spans="1:16" x14ac:dyDescent="0.25">
      <c r="A4006" s="1">
        <v>845</v>
      </c>
      <c r="B4006" s="1">
        <v>4</v>
      </c>
      <c r="C4006" s="1">
        <v>846</v>
      </c>
      <c r="D4006" s="1">
        <v>0</v>
      </c>
      <c r="E4006" s="1">
        <v>121</v>
      </c>
      <c r="F4006" s="1">
        <v>125</v>
      </c>
      <c r="G4006" s="1">
        <v>119</v>
      </c>
      <c r="H4006" s="1">
        <v>1</v>
      </c>
      <c r="I4006" s="2">
        <f>M4006-O4006</f>
        <v>410.83178373915695</v>
      </c>
      <c r="J4006" s="2">
        <v>1.32978E-2</v>
      </c>
      <c r="K4006">
        <f>0.4956*EXP(0.00006*L4006)</f>
        <v>0.49945082747787256</v>
      </c>
      <c r="L4006" s="2">
        <v>129</v>
      </c>
      <c r="M4006" s="2">
        <v>410.93152500000002</v>
      </c>
      <c r="N4006" s="2">
        <v>50463</v>
      </c>
      <c r="O4006" s="3">
        <f>0.0991*EXP(0.00005*L4006)</f>
        <v>9.974126084304917E-2</v>
      </c>
      <c r="P4006" s="1">
        <v>0</v>
      </c>
    </row>
    <row r="4007" spans="1:16" x14ac:dyDescent="0.25">
      <c r="A4007" s="1">
        <v>845</v>
      </c>
      <c r="B4007" s="1">
        <v>5</v>
      </c>
      <c r="C4007" s="1">
        <v>846</v>
      </c>
      <c r="D4007" s="1">
        <v>0</v>
      </c>
      <c r="E4007" s="1">
        <v>100</v>
      </c>
      <c r="F4007" s="1">
        <v>125</v>
      </c>
      <c r="G4007" s="1">
        <v>120</v>
      </c>
      <c r="H4007" s="1">
        <v>1</v>
      </c>
      <c r="I4007" s="2">
        <f>M4007-O4007</f>
        <v>409.09420223003821</v>
      </c>
      <c r="J4007" s="2">
        <v>9.1576299999999999E-3</v>
      </c>
      <c r="K4007">
        <f>0.4956*EXP(0.00006*L4007)</f>
        <v>0.53606163747846169</v>
      </c>
      <c r="L4007" s="2">
        <v>1308</v>
      </c>
      <c r="M4007" s="2">
        <v>409.2</v>
      </c>
      <c r="N4007" s="2">
        <v>50464</v>
      </c>
      <c r="O4007" s="3">
        <f>0.0991*EXP(0.00005*L4007)</f>
        <v>0.10579776996176499</v>
      </c>
      <c r="P4007" s="1">
        <v>0</v>
      </c>
    </row>
    <row r="4008" spans="1:16" x14ac:dyDescent="0.25">
      <c r="A4008" s="1">
        <v>846</v>
      </c>
      <c r="B4008" s="1">
        <v>1</v>
      </c>
      <c r="C4008" s="1">
        <v>811</v>
      </c>
      <c r="D4008" s="1">
        <v>0</v>
      </c>
      <c r="E4008" s="1">
        <v>171</v>
      </c>
      <c r="F4008" s="1">
        <v>125</v>
      </c>
      <c r="G4008" s="1">
        <v>121</v>
      </c>
      <c r="H4008" s="1">
        <v>1</v>
      </c>
      <c r="I4008" s="2">
        <f>M4008-O4008</f>
        <v>409.00085043761044</v>
      </c>
      <c r="J4008" s="2">
        <v>4.9683399999999999E-3</v>
      </c>
      <c r="K4008">
        <f>0.4956*EXP(0.00006*L4008)</f>
        <v>0.49589744922584422</v>
      </c>
      <c r="L4008" s="2">
        <v>10</v>
      </c>
      <c r="M4008" s="2">
        <v>409.1</v>
      </c>
      <c r="N4008" s="2">
        <v>50465</v>
      </c>
      <c r="O4008" s="3">
        <f>0.0991*EXP(0.00005*L4008)</f>
        <v>9.9149562389564821E-2</v>
      </c>
      <c r="P4008" s="1">
        <v>0</v>
      </c>
    </row>
    <row r="4009" spans="1:16" x14ac:dyDescent="0.25">
      <c r="A4009" s="1">
        <v>847</v>
      </c>
      <c r="B4009" s="1">
        <v>1</v>
      </c>
      <c r="C4009" s="1">
        <v>812</v>
      </c>
      <c r="D4009" s="1">
        <v>0</v>
      </c>
      <c r="E4009" s="1">
        <v>192</v>
      </c>
      <c r="F4009" s="1">
        <v>128</v>
      </c>
      <c r="G4009" s="1">
        <v>129</v>
      </c>
      <c r="H4009" s="1">
        <v>1</v>
      </c>
      <c r="I4009" s="2">
        <f>M4009-O4009</f>
        <v>455.20207548000838</v>
      </c>
      <c r="J4009" s="2">
        <v>0.160495</v>
      </c>
      <c r="K4009">
        <f>0.4956*EXP(0.00006*L4009)</f>
        <v>0.495927203965431</v>
      </c>
      <c r="L4009" s="2">
        <v>11</v>
      </c>
      <c r="M4009" s="2">
        <v>455.30122999999998</v>
      </c>
      <c r="N4009" s="2">
        <v>51691</v>
      </c>
      <c r="O4009" s="3">
        <f>0.0991*EXP(0.00005*L4009)</f>
        <v>9.9154519991623336E-2</v>
      </c>
      <c r="P4009" s="1">
        <v>0</v>
      </c>
    </row>
    <row r="4010" spans="1:16" x14ac:dyDescent="0.25">
      <c r="A4010" s="1">
        <v>847</v>
      </c>
      <c r="B4010" s="1">
        <v>2</v>
      </c>
      <c r="C4010" s="1">
        <v>812</v>
      </c>
      <c r="D4010" s="1">
        <v>0</v>
      </c>
      <c r="E4010" s="1">
        <v>171</v>
      </c>
      <c r="F4010" s="1">
        <v>127</v>
      </c>
      <c r="G4010" s="1">
        <v>129</v>
      </c>
      <c r="H4010" s="1">
        <v>1</v>
      </c>
      <c r="I4010" s="2">
        <f>M4010-O4010</f>
        <v>439.15256360571482</v>
      </c>
      <c r="J4010" s="2">
        <v>0.14478099999999999</v>
      </c>
      <c r="K4010">
        <f>0.4956*EXP(0.00006*L4010)</f>
        <v>0.49601647889664763</v>
      </c>
      <c r="L4010" s="2">
        <v>14</v>
      </c>
      <c r="M4010" s="2">
        <v>439.251733</v>
      </c>
      <c r="N4010" s="2">
        <v>51285</v>
      </c>
      <c r="O4010" s="3">
        <f>0.0991*EXP(0.00005*L4010)</f>
        <v>9.9169394285166204E-2</v>
      </c>
      <c r="P4010" s="1">
        <v>0</v>
      </c>
    </row>
    <row r="4011" spans="1:16" x14ac:dyDescent="0.25">
      <c r="A4011" s="1">
        <v>847</v>
      </c>
      <c r="B4011" s="1">
        <v>3</v>
      </c>
      <c r="C4011" s="1">
        <v>812</v>
      </c>
      <c r="D4011" s="1">
        <v>0</v>
      </c>
      <c r="E4011" s="1">
        <v>121</v>
      </c>
      <c r="F4011" s="1">
        <v>126</v>
      </c>
      <c r="G4011" s="1">
        <v>129</v>
      </c>
      <c r="H4011" s="1">
        <v>1</v>
      </c>
      <c r="I4011" s="2">
        <f>M4011-O4011</f>
        <v>426.24579364712116</v>
      </c>
      <c r="J4011" s="2">
        <v>0.11601400000000001</v>
      </c>
      <c r="K4011">
        <f>0.4956*EXP(0.00006*L4011)</f>
        <v>0.49604624077822895</v>
      </c>
      <c r="L4011" s="2">
        <v>15</v>
      </c>
      <c r="M4011" s="2">
        <v>426.34496799999999</v>
      </c>
      <c r="N4011" s="2">
        <v>50879</v>
      </c>
      <c r="O4011" s="3">
        <f>0.0991*EXP(0.00005*L4011)</f>
        <v>9.9174352878844269E-2</v>
      </c>
      <c r="P4011" s="1">
        <v>0</v>
      </c>
    </row>
    <row r="4012" spans="1:16" x14ac:dyDescent="0.25">
      <c r="A4012" s="1">
        <v>847</v>
      </c>
      <c r="B4012" s="1">
        <v>4</v>
      </c>
      <c r="C4012" s="1">
        <v>812</v>
      </c>
      <c r="D4012" s="1">
        <v>0</v>
      </c>
      <c r="E4012" s="1">
        <v>100</v>
      </c>
      <c r="F4012" s="1">
        <v>125</v>
      </c>
      <c r="G4012" s="1">
        <v>130</v>
      </c>
      <c r="H4012" s="1">
        <v>1</v>
      </c>
      <c r="I4012" s="2">
        <f>M4012-O4012</f>
        <v>411.68423706242567</v>
      </c>
      <c r="J4012" s="2">
        <v>0.100401</v>
      </c>
      <c r="K4012">
        <f>0.4956*EXP(0.00006*L4012)</f>
        <v>0.50071103075234313</v>
      </c>
      <c r="L4012" s="2">
        <v>171</v>
      </c>
      <c r="M4012" s="2">
        <v>411.78418799999997</v>
      </c>
      <c r="N4012" s="2">
        <v>50474</v>
      </c>
      <c r="O4012" s="3">
        <f>0.0991*EXP(0.00005*L4012)</f>
        <v>9.9950937574331239E-2</v>
      </c>
      <c r="P4012" s="1">
        <v>0</v>
      </c>
    </row>
    <row r="4013" spans="1:16" x14ac:dyDescent="0.25">
      <c r="A4013" s="1">
        <v>848</v>
      </c>
      <c r="B4013" s="1">
        <v>1</v>
      </c>
      <c r="C4013" s="1">
        <v>812</v>
      </c>
      <c r="D4013" s="1">
        <v>0</v>
      </c>
      <c r="E4013" s="1">
        <v>141</v>
      </c>
      <c r="F4013" s="1">
        <v>126</v>
      </c>
      <c r="G4013" s="1">
        <v>134</v>
      </c>
      <c r="H4013" s="1">
        <v>1</v>
      </c>
      <c r="I4013" s="2">
        <f>M4013-O4013</f>
        <v>414.29416507438219</v>
      </c>
      <c r="J4013" s="2">
        <v>4.6158299999999999E-2</v>
      </c>
      <c r="K4013">
        <f>0.4956*EXP(0.00006*L4013)</f>
        <v>0.50098148772576001</v>
      </c>
      <c r="L4013" s="2">
        <v>180</v>
      </c>
      <c r="M4013" s="2">
        <v>414.394161</v>
      </c>
      <c r="N4013" s="2">
        <v>50884</v>
      </c>
      <c r="O4013" s="3">
        <f>0.0991*EXP(0.00005*L4013)</f>
        <v>9.9995925617790304E-2</v>
      </c>
      <c r="P4013" s="1">
        <v>0</v>
      </c>
    </row>
    <row r="4014" spans="1:16" x14ac:dyDescent="0.25">
      <c r="A4014" s="1">
        <v>848</v>
      </c>
      <c r="B4014" s="1">
        <v>2</v>
      </c>
      <c r="C4014" s="1">
        <v>812</v>
      </c>
      <c r="D4014" s="1">
        <v>0</v>
      </c>
      <c r="E4014" s="1">
        <v>141</v>
      </c>
      <c r="F4014" s="1">
        <v>125</v>
      </c>
      <c r="G4014" s="1">
        <v>133</v>
      </c>
      <c r="H4014" s="1">
        <v>1</v>
      </c>
      <c r="I4014" s="2">
        <f>M4014-O4014</f>
        <v>410.14091807227572</v>
      </c>
      <c r="J4014" s="2">
        <v>3.2828299999999998E-2</v>
      </c>
      <c r="K4014">
        <f>0.4956*EXP(0.00006*L4014)</f>
        <v>0.50113180471849939</v>
      </c>
      <c r="L4014" s="2">
        <v>185</v>
      </c>
      <c r="M4014" s="2">
        <v>410.24093900000003</v>
      </c>
      <c r="N4014" s="2">
        <v>50477</v>
      </c>
      <c r="O4014" s="3">
        <f>0.0991*EXP(0.00005*L4014)</f>
        <v>0.10002092772432784</v>
      </c>
      <c r="P4014" s="1">
        <v>0</v>
      </c>
    </row>
    <row r="4015" spans="1:16" x14ac:dyDescent="0.25">
      <c r="A4015" s="1">
        <v>848</v>
      </c>
      <c r="B4015" s="1">
        <v>3</v>
      </c>
      <c r="C4015" s="1">
        <v>812</v>
      </c>
      <c r="D4015" s="1">
        <v>0</v>
      </c>
      <c r="E4015" s="1">
        <v>100</v>
      </c>
      <c r="F4015" s="1">
        <v>125</v>
      </c>
      <c r="G4015" s="1">
        <v>132</v>
      </c>
      <c r="H4015" s="1">
        <v>1</v>
      </c>
      <c r="I4015" s="2">
        <f>M4015-O4015</f>
        <v>406.51199305590183</v>
      </c>
      <c r="J4015" s="2">
        <v>3.0221000000000001E-2</v>
      </c>
      <c r="K4015">
        <f>0.4956*EXP(0.00006*L4015)</f>
        <v>0.50137240572438602</v>
      </c>
      <c r="L4015" s="2">
        <v>193</v>
      </c>
      <c r="M4015" s="2">
        <v>406.612054</v>
      </c>
      <c r="N4015" s="2">
        <v>50476</v>
      </c>
      <c r="O4015" s="3">
        <f>0.0991*EXP(0.00005*L4015)</f>
        <v>0.10006094409815879</v>
      </c>
      <c r="P4015" s="1">
        <v>0</v>
      </c>
    </row>
    <row r="4016" spans="1:16" x14ac:dyDescent="0.25">
      <c r="A4016" s="1">
        <v>848</v>
      </c>
      <c r="B4016" s="1">
        <v>4</v>
      </c>
      <c r="C4016" s="1">
        <v>812</v>
      </c>
      <c r="D4016" s="1">
        <v>0</v>
      </c>
      <c r="E4016" s="1">
        <v>100</v>
      </c>
      <c r="F4016" s="1">
        <v>125</v>
      </c>
      <c r="G4016" s="1">
        <v>131</v>
      </c>
      <c r="H4016" s="1">
        <v>1</v>
      </c>
      <c r="I4016" s="2">
        <f>M4016-O4016</f>
        <v>404.09759043761039</v>
      </c>
      <c r="J4016" s="2">
        <v>1.9843199999999998E-2</v>
      </c>
      <c r="K4016">
        <f>0.4956*EXP(0.00006*L4016)</f>
        <v>0.49589744922584422</v>
      </c>
      <c r="L4016" s="2">
        <v>10</v>
      </c>
      <c r="M4016" s="2">
        <v>404.19673999999998</v>
      </c>
      <c r="N4016" s="2">
        <v>50475</v>
      </c>
      <c r="O4016" s="3">
        <f>0.0991*EXP(0.00005*L4016)</f>
        <v>9.9149562389564821E-2</v>
      </c>
      <c r="P4016" s="1">
        <v>0</v>
      </c>
    </row>
    <row r="4017" spans="1:16" x14ac:dyDescent="0.25">
      <c r="A4017" s="1">
        <v>849</v>
      </c>
      <c r="B4017" s="1">
        <v>1</v>
      </c>
      <c r="C4017" s="1">
        <v>929</v>
      </c>
      <c r="D4017" s="1">
        <v>0</v>
      </c>
      <c r="E4017" s="1">
        <v>121</v>
      </c>
      <c r="F4017" s="1">
        <v>125</v>
      </c>
      <c r="G4017" s="1">
        <v>154</v>
      </c>
      <c r="H4017" s="1">
        <v>1</v>
      </c>
      <c r="I4017" s="2">
        <f>M4017-O4017</f>
        <v>513.21635852215843</v>
      </c>
      <c r="J4017" s="2">
        <v>0.17085900000000001</v>
      </c>
      <c r="K4017">
        <f>0.4956*EXP(0.00006*L4017)</f>
        <v>0.49595696049035587</v>
      </c>
      <c r="L4017" s="2">
        <v>12</v>
      </c>
      <c r="M4017" s="2">
        <v>513.315518</v>
      </c>
      <c r="N4017" s="2">
        <v>50498</v>
      </c>
      <c r="O4017" s="3">
        <f>0.0991*EXP(0.00005*L4017)</f>
        <v>9.915947784156813E-2</v>
      </c>
      <c r="P4017" s="1">
        <v>0</v>
      </c>
    </row>
    <row r="4018" spans="1:16" x14ac:dyDescent="0.25">
      <c r="A4018" s="1">
        <v>849</v>
      </c>
      <c r="B4018" s="1">
        <v>2</v>
      </c>
      <c r="C4018" s="1">
        <v>929</v>
      </c>
      <c r="D4018" s="1">
        <v>0</v>
      </c>
      <c r="E4018" s="1">
        <v>100</v>
      </c>
      <c r="F4018" s="1">
        <v>125</v>
      </c>
      <c r="G4018" s="1">
        <v>155</v>
      </c>
      <c r="H4018" s="1">
        <v>1</v>
      </c>
      <c r="I4018" s="2">
        <f>M4018-O4018</f>
        <v>496.13040285043348</v>
      </c>
      <c r="J4018" s="2">
        <v>0.17488600000000001</v>
      </c>
      <c r="K4018">
        <f>0.4956*EXP(0.00006*L4018)</f>
        <v>0.49619507697477561</v>
      </c>
      <c r="L4018" s="2">
        <v>20</v>
      </c>
      <c r="M4018" s="2">
        <v>496.229602</v>
      </c>
      <c r="N4018" s="2">
        <v>50499</v>
      </c>
      <c r="O4018" s="3">
        <f>0.0991*EXP(0.00005*L4018)</f>
        <v>9.9199149566520789E-2</v>
      </c>
      <c r="P4018" s="1">
        <v>0</v>
      </c>
    </row>
    <row r="4019" spans="1:16" x14ac:dyDescent="0.25">
      <c r="A4019" s="1">
        <v>849</v>
      </c>
      <c r="B4019" s="1">
        <v>3</v>
      </c>
      <c r="C4019" s="1">
        <v>929</v>
      </c>
      <c r="D4019" s="1">
        <v>0</v>
      </c>
      <c r="E4019" s="1">
        <v>141</v>
      </c>
      <c r="F4019" s="1">
        <v>125</v>
      </c>
      <c r="G4019" s="1">
        <v>156</v>
      </c>
      <c r="H4019" s="1">
        <v>1</v>
      </c>
      <c r="I4019" s="2">
        <f>M4019-O4019</f>
        <v>478.23916289035202</v>
      </c>
      <c r="J4019" s="2">
        <v>0.13744100000000001</v>
      </c>
      <c r="K4019">
        <f>0.4956*EXP(0.00006*L4019)</f>
        <v>0.49622484957256308</v>
      </c>
      <c r="L4019" s="2">
        <v>21</v>
      </c>
      <c r="M4019" s="2">
        <v>478.33836700000001</v>
      </c>
      <c r="N4019" s="2">
        <v>50500</v>
      </c>
      <c r="O4019" s="3">
        <f>0.0991*EXP(0.00005*L4019)</f>
        <v>9.9204109648000124E-2</v>
      </c>
      <c r="P4019" s="1">
        <v>0</v>
      </c>
    </row>
    <row r="4020" spans="1:16" x14ac:dyDescent="0.25">
      <c r="A4020" s="1">
        <v>849</v>
      </c>
      <c r="B4020" s="1">
        <v>4</v>
      </c>
      <c r="C4020" s="1">
        <v>929</v>
      </c>
      <c r="D4020" s="1">
        <v>0</v>
      </c>
      <c r="E4020" s="1">
        <v>121</v>
      </c>
      <c r="F4020" s="1">
        <v>126</v>
      </c>
      <c r="G4020" s="1">
        <v>157</v>
      </c>
      <c r="H4020" s="1">
        <v>1</v>
      </c>
      <c r="I4020" s="2">
        <f>M4020-O4020</f>
        <v>464.66691596944497</v>
      </c>
      <c r="J4020" s="2">
        <v>0.110012</v>
      </c>
      <c r="K4020">
        <f>0.4956*EXP(0.00006*L4020)</f>
        <v>0.49628440012747366</v>
      </c>
      <c r="L4020" s="2">
        <v>23</v>
      </c>
      <c r="M4020" s="2">
        <v>464.76612999999998</v>
      </c>
      <c r="N4020" s="2">
        <v>50907</v>
      </c>
      <c r="O4020" s="3">
        <f>0.0991*EXP(0.00005*L4020)</f>
        <v>9.9214030555002011E-2</v>
      </c>
      <c r="P4020" s="1">
        <v>0</v>
      </c>
    </row>
    <row r="4021" spans="1:16" x14ac:dyDescent="0.25">
      <c r="A4021" s="1">
        <v>849</v>
      </c>
      <c r="B4021" s="1">
        <v>5</v>
      </c>
      <c r="C4021" s="1">
        <v>929</v>
      </c>
      <c r="D4021" s="1">
        <v>0</v>
      </c>
      <c r="E4021" s="1">
        <v>100</v>
      </c>
      <c r="F4021" s="1">
        <v>127</v>
      </c>
      <c r="G4021" s="1">
        <v>157</v>
      </c>
      <c r="H4021" s="1">
        <v>1</v>
      </c>
      <c r="I4021" s="2">
        <f>M4021-O4021</f>
        <v>452.26155904754586</v>
      </c>
      <c r="J4021" s="2">
        <v>0.113957</v>
      </c>
      <c r="K4021">
        <f>0.4956*EXP(0.00006*L4021)</f>
        <v>0.49634395782887958</v>
      </c>
      <c r="L4021" s="2">
        <v>25</v>
      </c>
      <c r="M4021" s="2">
        <v>452.36078300000003</v>
      </c>
      <c r="N4021" s="2">
        <v>51313</v>
      </c>
      <c r="O4021" s="3">
        <f>0.0991*EXP(0.00005*L4021)</f>
        <v>9.9223952454144199E-2</v>
      </c>
      <c r="P4021" s="1">
        <v>0</v>
      </c>
    </row>
    <row r="4022" spans="1:16" x14ac:dyDescent="0.25">
      <c r="A4022" s="1">
        <v>849</v>
      </c>
      <c r="B4022" s="1">
        <v>6</v>
      </c>
      <c r="C4022" s="1">
        <v>929</v>
      </c>
      <c r="D4022" s="1">
        <v>0</v>
      </c>
      <c r="E4022" s="1">
        <v>100</v>
      </c>
      <c r="F4022" s="1">
        <v>128</v>
      </c>
      <c r="G4022" s="1">
        <v>158</v>
      </c>
      <c r="H4022" s="1">
        <v>1</v>
      </c>
      <c r="I4022" s="2">
        <f>M4022-O4022</f>
        <v>437.57357712465449</v>
      </c>
      <c r="J4022" s="2">
        <v>0.13001799999999999</v>
      </c>
      <c r="K4022">
        <f>0.4956*EXP(0.00006*L4022)</f>
        <v>0.49640352267763849</v>
      </c>
      <c r="L4022" s="2">
        <v>27</v>
      </c>
      <c r="M4022" s="2">
        <v>437.67281100000002</v>
      </c>
      <c r="N4022" s="2">
        <v>51720</v>
      </c>
      <c r="O4022" s="3">
        <f>0.0991*EXP(0.00005*L4022)</f>
        <v>9.9233875345525899E-2</v>
      </c>
      <c r="P4022" s="1">
        <v>0</v>
      </c>
    </row>
    <row r="4023" spans="1:16" x14ac:dyDescent="0.25">
      <c r="A4023" s="1">
        <v>849</v>
      </c>
      <c r="B4023" s="1">
        <v>7</v>
      </c>
      <c r="C4023" s="1">
        <v>929</v>
      </c>
      <c r="D4023" s="1">
        <v>0</v>
      </c>
      <c r="E4023" s="1">
        <v>100</v>
      </c>
      <c r="F4023" s="1">
        <v>129</v>
      </c>
      <c r="G4023" s="1">
        <v>159</v>
      </c>
      <c r="H4023" s="1">
        <v>1</v>
      </c>
      <c r="I4023" s="2">
        <f>M4023-O4023</f>
        <v>415.48679123845676</v>
      </c>
      <c r="J4023" s="2">
        <v>0.19670499999999999</v>
      </c>
      <c r="K4023">
        <f>0.4956*EXP(0.00006*L4023)</f>
        <v>0.4964928833539401</v>
      </c>
      <c r="L4023" s="2">
        <v>30</v>
      </c>
      <c r="M4023" s="2">
        <v>415.58604000000003</v>
      </c>
      <c r="N4023" s="2">
        <v>52127</v>
      </c>
      <c r="O4023" s="3">
        <f>0.0991*EXP(0.00005*L4023)</f>
        <v>9.924876154326466E-2</v>
      </c>
      <c r="P4023" s="1">
        <v>0</v>
      </c>
    </row>
    <row r="4024" spans="1:16" x14ac:dyDescent="0.25">
      <c r="A4024" s="1">
        <v>849</v>
      </c>
      <c r="B4024" s="1">
        <v>8</v>
      </c>
      <c r="C4024" s="1">
        <v>929</v>
      </c>
      <c r="D4024" s="1">
        <v>0</v>
      </c>
      <c r="E4024" s="1">
        <v>100</v>
      </c>
      <c r="F4024" s="1">
        <v>130</v>
      </c>
      <c r="G4024" s="1">
        <v>159</v>
      </c>
      <c r="H4024" s="1">
        <v>1</v>
      </c>
      <c r="I4024" s="2">
        <f>M4024-O4024</f>
        <v>391.76344135002591</v>
      </c>
      <c r="J4024" s="2">
        <v>0.24634700000000001</v>
      </c>
      <c r="K4024">
        <f>0.4956*EXP(0.00006*L4024)</f>
        <v>0.49658226011661105</v>
      </c>
      <c r="L4024" s="2">
        <v>33</v>
      </c>
      <c r="M4024" s="2">
        <v>391.86270500000001</v>
      </c>
      <c r="N4024" s="2">
        <v>52533</v>
      </c>
      <c r="O4024" s="3">
        <f>0.0991*EXP(0.00005*L4024)</f>
        <v>9.9263649974100532E-2</v>
      </c>
      <c r="P4024" s="1">
        <v>0</v>
      </c>
    </row>
    <row r="4025" spans="1:16" x14ac:dyDescent="0.25">
      <c r="A4025" s="1">
        <v>849</v>
      </c>
      <c r="B4025" s="1">
        <v>9</v>
      </c>
      <c r="C4025" s="1">
        <v>929</v>
      </c>
      <c r="D4025" s="1">
        <v>0</v>
      </c>
      <c r="E4025" s="1">
        <v>100</v>
      </c>
      <c r="F4025" s="1">
        <v>131</v>
      </c>
      <c r="G4025" s="1">
        <v>160</v>
      </c>
      <c r="H4025" s="1">
        <v>1</v>
      </c>
      <c r="I4025" s="2">
        <f>M4025-O4025</f>
        <v>355.63599748000843</v>
      </c>
      <c r="J4025" s="2">
        <v>0.19333400000000001</v>
      </c>
      <c r="K4025">
        <f>0.4956*EXP(0.00006*L4025)</f>
        <v>0.495927203965431</v>
      </c>
      <c r="L4025" s="2">
        <v>11</v>
      </c>
      <c r="M4025" s="2">
        <v>355.73515200000003</v>
      </c>
      <c r="N4025" s="2">
        <v>52940</v>
      </c>
      <c r="O4025" s="3">
        <f>0.0991*EXP(0.00005*L4025)</f>
        <v>9.9154519991623336E-2</v>
      </c>
      <c r="P4025" s="1">
        <v>0</v>
      </c>
    </row>
    <row r="4026" spans="1:16" x14ac:dyDescent="0.25">
      <c r="A4026" s="1">
        <v>850</v>
      </c>
      <c r="B4026" s="1">
        <v>1</v>
      </c>
      <c r="C4026" s="1">
        <v>851</v>
      </c>
      <c r="D4026" s="1">
        <v>0</v>
      </c>
      <c r="E4026" s="1">
        <v>141</v>
      </c>
      <c r="F4026" s="1">
        <v>127</v>
      </c>
      <c r="G4026" s="1">
        <v>161</v>
      </c>
      <c r="H4026" s="1">
        <v>1</v>
      </c>
      <c r="I4026" s="2">
        <f>M4026-O4026</f>
        <v>380.01767264712117</v>
      </c>
      <c r="J4026" s="2">
        <v>0.31537799999999999</v>
      </c>
      <c r="K4026">
        <f>0.4956*EXP(0.00006*L4026)</f>
        <v>0.49604624077822895</v>
      </c>
      <c r="L4026" s="2">
        <v>15</v>
      </c>
      <c r="M4026" s="2">
        <v>380.11684700000001</v>
      </c>
      <c r="N4026" s="2">
        <v>51317</v>
      </c>
      <c r="O4026" s="3">
        <f>0.0991*EXP(0.00005*L4026)</f>
        <v>9.9174352878844269E-2</v>
      </c>
      <c r="P4026" s="1">
        <v>0</v>
      </c>
    </row>
    <row r="4027" spans="1:16" x14ac:dyDescent="0.25">
      <c r="A4027" s="1">
        <v>850</v>
      </c>
      <c r="B4027" s="1">
        <v>2</v>
      </c>
      <c r="C4027" s="1">
        <v>851</v>
      </c>
      <c r="D4027" s="1">
        <v>0</v>
      </c>
      <c r="E4027" s="1">
        <v>121</v>
      </c>
      <c r="F4027" s="1">
        <v>127</v>
      </c>
      <c r="G4027" s="1">
        <v>162</v>
      </c>
      <c r="H4027" s="1">
        <v>1</v>
      </c>
      <c r="I4027" s="2">
        <f>M4027-O4027</f>
        <v>348.47980781026695</v>
      </c>
      <c r="J4027" s="2">
        <v>0.25900099999999998</v>
      </c>
      <c r="K4027">
        <f>0.4956*EXP(0.00006*L4027)</f>
        <v>0.49616530616329041</v>
      </c>
      <c r="L4027" s="2">
        <v>19</v>
      </c>
      <c r="M4027" s="2">
        <v>348.579002</v>
      </c>
      <c r="N4027" s="2">
        <v>51318</v>
      </c>
      <c r="O4027" s="3">
        <f>0.0991*EXP(0.00005*L4027)</f>
        <v>9.9194189733039326E-2</v>
      </c>
      <c r="P4027" s="1">
        <v>0</v>
      </c>
    </row>
    <row r="4028" spans="1:16" x14ac:dyDescent="0.25">
      <c r="A4028" s="1">
        <v>850</v>
      </c>
      <c r="B4028" s="1">
        <v>3</v>
      </c>
      <c r="C4028" s="1">
        <v>851</v>
      </c>
      <c r="D4028" s="1">
        <v>0</v>
      </c>
      <c r="E4028" s="1">
        <v>100</v>
      </c>
      <c r="F4028" s="1">
        <v>126</v>
      </c>
      <c r="G4028" s="1">
        <v>163</v>
      </c>
      <c r="H4028" s="1">
        <v>1</v>
      </c>
      <c r="I4028" s="2">
        <f>M4028-O4028</f>
        <v>319.82458104754585</v>
      </c>
      <c r="J4028" s="2">
        <v>0.19190499999999999</v>
      </c>
      <c r="K4028">
        <f>0.4956*EXP(0.00006*L4028)</f>
        <v>0.49634395782887958</v>
      </c>
      <c r="L4028" s="2">
        <v>25</v>
      </c>
      <c r="M4028" s="2">
        <v>319.92380500000002</v>
      </c>
      <c r="N4028" s="2">
        <v>50913</v>
      </c>
      <c r="O4028" s="3">
        <f>0.0991*EXP(0.00005*L4028)</f>
        <v>9.9223952454144199E-2</v>
      </c>
      <c r="P4028" s="1">
        <v>0</v>
      </c>
    </row>
    <row r="4029" spans="1:16" x14ac:dyDescent="0.25">
      <c r="A4029" s="1">
        <v>850</v>
      </c>
      <c r="B4029" s="1">
        <v>4</v>
      </c>
      <c r="C4029" s="1">
        <v>851</v>
      </c>
      <c r="D4029" s="1">
        <v>0</v>
      </c>
      <c r="E4029" s="1">
        <v>141</v>
      </c>
      <c r="F4029" s="1">
        <v>125</v>
      </c>
      <c r="G4029" s="1">
        <v>164</v>
      </c>
      <c r="H4029" s="1">
        <v>1</v>
      </c>
      <c r="I4029" s="2">
        <f>M4029-O4029</f>
        <v>294.20048290471306</v>
      </c>
      <c r="J4029" s="2">
        <v>0.156749</v>
      </c>
      <c r="K4029">
        <f>0.4956*EXP(0.00006*L4029)</f>
        <v>0.49810412910460539</v>
      </c>
      <c r="L4029" s="2">
        <v>84</v>
      </c>
      <c r="M4029" s="2">
        <v>294.3</v>
      </c>
      <c r="N4029" s="2">
        <v>50508</v>
      </c>
      <c r="O4029" s="3">
        <f>0.0991*EXP(0.00005*L4029)</f>
        <v>9.9517095286972751E-2</v>
      </c>
      <c r="P4029" s="1">
        <v>0</v>
      </c>
    </row>
    <row r="4030" spans="1:16" x14ac:dyDescent="0.25">
      <c r="A4030" s="1">
        <v>851</v>
      </c>
      <c r="B4030" s="1">
        <v>1</v>
      </c>
      <c r="C4030" s="1">
        <v>870</v>
      </c>
      <c r="D4030" s="1">
        <v>0</v>
      </c>
      <c r="E4030" s="1">
        <v>141</v>
      </c>
      <c r="F4030" s="1">
        <v>125</v>
      </c>
      <c r="G4030" s="1">
        <v>165</v>
      </c>
      <c r="H4030" s="1">
        <v>1</v>
      </c>
      <c r="I4030" s="2">
        <f>M4030-O4030</f>
        <v>280.96941692873389</v>
      </c>
      <c r="J4030" s="2">
        <v>0.10949399999999999</v>
      </c>
      <c r="K4030">
        <f>0.4956*EXP(0.00006*L4030)</f>
        <v>0.49813401624895692</v>
      </c>
      <c r="L4030" s="2">
        <v>85</v>
      </c>
      <c r="M4030" s="2">
        <v>281.068939</v>
      </c>
      <c r="N4030" s="2">
        <v>50509</v>
      </c>
      <c r="O4030" s="3">
        <f>0.0991*EXP(0.00005*L4030)</f>
        <v>9.9522071266135534E-2</v>
      </c>
      <c r="P4030" s="1">
        <v>0</v>
      </c>
    </row>
    <row r="4031" spans="1:16" x14ac:dyDescent="0.25">
      <c r="A4031" s="1">
        <v>851</v>
      </c>
      <c r="B4031" s="1">
        <v>2</v>
      </c>
      <c r="C4031" s="1">
        <v>870</v>
      </c>
      <c r="D4031" s="1">
        <v>0</v>
      </c>
      <c r="E4031" s="1">
        <v>141</v>
      </c>
      <c r="F4031" s="1">
        <v>125</v>
      </c>
      <c r="G4031" s="1">
        <v>166</v>
      </c>
      <c r="H4031" s="1">
        <v>1</v>
      </c>
      <c r="I4031" s="2">
        <f>M4031-O4031</f>
        <v>270.4005575145523</v>
      </c>
      <c r="J4031" s="2">
        <v>0.108291</v>
      </c>
      <c r="K4031">
        <f>0.4956*EXP(0.00006*L4031)</f>
        <v>0.49765603706007749</v>
      </c>
      <c r="L4031" s="2">
        <v>69</v>
      </c>
      <c r="M4031" s="2">
        <v>270.5</v>
      </c>
      <c r="N4031" s="2">
        <v>50510</v>
      </c>
      <c r="O4031" s="3">
        <f>0.0991*EXP(0.00005*L4031)</f>
        <v>9.9442485447694587E-2</v>
      </c>
      <c r="P4031" s="1">
        <v>0</v>
      </c>
    </row>
    <row r="4032" spans="1:16" x14ac:dyDescent="0.25">
      <c r="A4032" s="1">
        <v>852</v>
      </c>
      <c r="B4032" s="1">
        <v>1</v>
      </c>
      <c r="C4032" s="1">
        <v>873</v>
      </c>
      <c r="D4032" s="1">
        <v>0</v>
      </c>
      <c r="E4032" s="1">
        <v>141</v>
      </c>
      <c r="F4032" s="1">
        <v>125</v>
      </c>
      <c r="G4032" s="1">
        <v>176</v>
      </c>
      <c r="H4032" s="1">
        <v>1</v>
      </c>
      <c r="I4032" s="2">
        <f>M4032-O4032</f>
        <v>190.10546660571484</v>
      </c>
      <c r="J4032" s="2">
        <v>0.19189100000000001</v>
      </c>
      <c r="K4032">
        <f>0.4956*EXP(0.00006*L4032)</f>
        <v>0.49601647889664763</v>
      </c>
      <c r="L4032" s="2">
        <v>14</v>
      </c>
      <c r="M4032" s="2">
        <v>190.20463599999999</v>
      </c>
      <c r="N4032" s="2">
        <v>50520</v>
      </c>
      <c r="O4032" s="3">
        <f>0.0991*EXP(0.00005*L4032)</f>
        <v>9.9169394285166204E-2</v>
      </c>
      <c r="P4032" s="1">
        <v>0</v>
      </c>
    </row>
    <row r="4033" spans="1:16" x14ac:dyDescent="0.25">
      <c r="A4033" s="1">
        <v>853</v>
      </c>
      <c r="B4033" s="1">
        <v>1</v>
      </c>
      <c r="C4033" s="1">
        <v>803</v>
      </c>
      <c r="D4033" s="1">
        <v>0</v>
      </c>
      <c r="E4033" s="1">
        <v>141</v>
      </c>
      <c r="F4033" s="1">
        <v>125</v>
      </c>
      <c r="G4033" s="1">
        <v>195</v>
      </c>
      <c r="H4033" s="1">
        <v>1</v>
      </c>
      <c r="I4033" s="2">
        <f>M4033-O4033</f>
        <v>114.30199185043348</v>
      </c>
      <c r="J4033" s="2">
        <v>7.7085500000000001E-2</v>
      </c>
      <c r="K4033">
        <f>0.4956*EXP(0.00006*L4033)</f>
        <v>0.49619507697477561</v>
      </c>
      <c r="L4033" s="2">
        <v>20</v>
      </c>
      <c r="M4033" s="2">
        <v>114.401191</v>
      </c>
      <c r="N4033" s="2">
        <v>50539</v>
      </c>
      <c r="O4033" s="3">
        <f>0.0991*EXP(0.00005*L4033)</f>
        <v>9.9199149566520789E-2</v>
      </c>
      <c r="P4033" s="1">
        <v>0</v>
      </c>
    </row>
    <row r="4034" spans="1:16" x14ac:dyDescent="0.25">
      <c r="A4034" s="1">
        <v>853</v>
      </c>
      <c r="B4034" s="1">
        <v>2</v>
      </c>
      <c r="C4034" s="1">
        <v>803</v>
      </c>
      <c r="D4034" s="1">
        <v>0</v>
      </c>
      <c r="E4034" s="1">
        <v>100</v>
      </c>
      <c r="F4034" s="1">
        <v>126</v>
      </c>
      <c r="G4034" s="1">
        <v>196</v>
      </c>
      <c r="H4034" s="1">
        <v>1</v>
      </c>
      <c r="I4034" s="2">
        <f>M4034-O4034</f>
        <v>103.40039238671932</v>
      </c>
      <c r="J4034" s="2">
        <v>4.3780199999999998E-2</v>
      </c>
      <c r="K4034">
        <f>0.4956*EXP(0.00006*L4034)</f>
        <v>0.49661205594608404</v>
      </c>
      <c r="L4034" s="2">
        <v>34</v>
      </c>
      <c r="M4034" s="2">
        <v>103.499661</v>
      </c>
      <c r="N4034" s="2">
        <v>50946</v>
      </c>
      <c r="O4034" s="3">
        <f>0.0991*EXP(0.00005*L4034)</f>
        <v>9.9268613280680887E-2</v>
      </c>
      <c r="P4034" s="1">
        <v>0</v>
      </c>
    </row>
    <row r="4035" spans="1:16" x14ac:dyDescent="0.25">
      <c r="A4035" s="1">
        <v>853</v>
      </c>
      <c r="B4035" s="1">
        <v>3</v>
      </c>
      <c r="C4035" s="1">
        <v>803</v>
      </c>
      <c r="D4035" s="1">
        <v>0</v>
      </c>
      <c r="E4035" s="1">
        <v>141</v>
      </c>
      <c r="F4035" s="1">
        <v>125</v>
      </c>
      <c r="G4035" s="1">
        <v>197</v>
      </c>
      <c r="H4035" s="1">
        <v>1</v>
      </c>
      <c r="I4035" s="2">
        <f>M4035-O4035</f>
        <v>101.50687899845424</v>
      </c>
      <c r="J4035" s="2">
        <v>9.3419000000000002E-3</v>
      </c>
      <c r="K4035">
        <f>0.4956*EXP(0.00006*L4035)</f>
        <v>3.5511584378335246</v>
      </c>
      <c r="L4035" s="2">
        <v>32821</v>
      </c>
      <c r="M4035" s="2">
        <v>102.018293</v>
      </c>
      <c r="N4035" s="2">
        <v>50541</v>
      </c>
      <c r="O4035" s="3">
        <f>0.0991*EXP(0.00005*L4035)</f>
        <v>0.51141400154575667</v>
      </c>
      <c r="P4035" s="1">
        <v>0</v>
      </c>
    </row>
    <row r="4036" spans="1:16" x14ac:dyDescent="0.25">
      <c r="A4036" s="1">
        <v>854</v>
      </c>
      <c r="B4036" s="1">
        <v>1</v>
      </c>
      <c r="C4036" s="1">
        <v>803</v>
      </c>
      <c r="D4036" s="1">
        <v>0</v>
      </c>
      <c r="E4036" s="1">
        <v>121</v>
      </c>
      <c r="F4036" s="1">
        <v>128</v>
      </c>
      <c r="G4036" s="1">
        <v>196</v>
      </c>
      <c r="H4036" s="1">
        <v>1</v>
      </c>
      <c r="I4036" s="2">
        <f>M4036-O4036</f>
        <v>104.35955981036511</v>
      </c>
      <c r="J4036" s="2">
        <v>2.35842E-2</v>
      </c>
      <c r="K4036">
        <f>0.4956*EXP(0.00006*L4036)</f>
        <v>3.5530765812420637</v>
      </c>
      <c r="L4036" s="2">
        <v>32830</v>
      </c>
      <c r="M4036" s="2">
        <v>104.87120400000001</v>
      </c>
      <c r="N4036" s="2">
        <v>51758</v>
      </c>
      <c r="O4036" s="3">
        <f>0.0991*EXP(0.00005*L4036)</f>
        <v>0.51164418963488789</v>
      </c>
      <c r="P4036" s="1">
        <v>1</v>
      </c>
    </row>
    <row r="4037" spans="1:16" x14ac:dyDescent="0.25">
      <c r="A4037" s="1">
        <v>854</v>
      </c>
      <c r="B4037" s="1">
        <v>2</v>
      </c>
      <c r="C4037" s="1">
        <v>803</v>
      </c>
      <c r="D4037" s="1">
        <v>0</v>
      </c>
      <c r="E4037" s="1">
        <v>121</v>
      </c>
      <c r="F4037" s="1">
        <v>127</v>
      </c>
      <c r="G4037" s="1">
        <v>196</v>
      </c>
      <c r="H4037" s="1">
        <v>1</v>
      </c>
      <c r="I4037" s="2">
        <f>M4037-O4037</f>
        <v>103.52656329408192</v>
      </c>
      <c r="J4037" s="2">
        <v>8.3537699999999999E-3</v>
      </c>
      <c r="K4037">
        <f>0.4956*EXP(0.00006*L4037)</f>
        <v>3.5543559190783047</v>
      </c>
      <c r="L4037" s="2">
        <v>32836</v>
      </c>
      <c r="M4037" s="2">
        <v>104.03836099999999</v>
      </c>
      <c r="N4037" s="2">
        <v>51352</v>
      </c>
      <c r="O4037" s="3">
        <f>0.0991*EXP(0.00005*L4037)</f>
        <v>0.5117977059180695</v>
      </c>
      <c r="P4037" s="1">
        <v>1</v>
      </c>
    </row>
    <row r="4038" spans="1:16" x14ac:dyDescent="0.25">
      <c r="A4038" s="1">
        <v>854</v>
      </c>
      <c r="B4038" s="1">
        <v>3</v>
      </c>
      <c r="C4038" s="1">
        <v>803</v>
      </c>
      <c r="D4038" s="1">
        <v>0</v>
      </c>
      <c r="E4038" s="1">
        <v>100</v>
      </c>
      <c r="F4038" s="1">
        <v>126</v>
      </c>
      <c r="G4038" s="1">
        <v>197</v>
      </c>
      <c r="H4038" s="1">
        <v>1</v>
      </c>
      <c r="I4038" s="2">
        <f>M4038-O4038</f>
        <v>102.34116769209825</v>
      </c>
      <c r="J4038" s="2">
        <v>8.8012100000000003E-3</v>
      </c>
      <c r="K4038">
        <f>0.4956*EXP(0.00006*L4038)</f>
        <v>3.5577697391320644</v>
      </c>
      <c r="L4038" s="2">
        <v>32852</v>
      </c>
      <c r="M4038" s="2">
        <v>102.853375</v>
      </c>
      <c r="N4038" s="2">
        <v>50947</v>
      </c>
      <c r="O4038" s="3">
        <f>0.0991*EXP(0.00005*L4038)</f>
        <v>0.51220730790175195</v>
      </c>
      <c r="P4038" s="1">
        <v>1</v>
      </c>
    </row>
    <row r="4039" spans="1:16" x14ac:dyDescent="0.25">
      <c r="A4039" s="1">
        <v>854</v>
      </c>
      <c r="B4039" s="1">
        <v>4</v>
      </c>
      <c r="C4039" s="1">
        <v>803</v>
      </c>
      <c r="D4039" s="1">
        <v>0</v>
      </c>
      <c r="E4039" s="1">
        <v>141</v>
      </c>
      <c r="F4039" s="1">
        <v>125</v>
      </c>
      <c r="G4039" s="1">
        <v>198</v>
      </c>
      <c r="H4039" s="1">
        <v>1</v>
      </c>
      <c r="I4039" s="2">
        <f>M4039-O4039</f>
        <v>101.34536894588679</v>
      </c>
      <c r="J4039" s="2">
        <v>8.0698100000000002E-3</v>
      </c>
      <c r="K4039">
        <f>0.4956*EXP(0.00006*L4039)</f>
        <v>1.1761587957647479</v>
      </c>
      <c r="L4039" s="2">
        <v>14404</v>
      </c>
      <c r="M4039" s="2">
        <v>101.549004</v>
      </c>
      <c r="N4039" s="2">
        <v>50542</v>
      </c>
      <c r="O4039" s="3">
        <f>0.0991*EXP(0.00005*L4039)</f>
        <v>0.20363505411320235</v>
      </c>
      <c r="P4039" s="1">
        <v>1</v>
      </c>
    </row>
    <row r="4040" spans="1:16" x14ac:dyDescent="0.25">
      <c r="A4040" s="1">
        <v>855</v>
      </c>
      <c r="B4040" s="1">
        <v>1</v>
      </c>
      <c r="C4040" s="1">
        <v>804</v>
      </c>
      <c r="D4040" s="1">
        <v>0</v>
      </c>
      <c r="E4040" s="1">
        <v>121</v>
      </c>
      <c r="F4040" s="1">
        <v>125</v>
      </c>
      <c r="G4040" s="1">
        <v>204</v>
      </c>
      <c r="H4040" s="1">
        <v>1</v>
      </c>
      <c r="I4040" s="2">
        <f>M4040-O4040</f>
        <v>118.90154368827953</v>
      </c>
      <c r="J4040" s="2">
        <v>3.3964399999999999E-2</v>
      </c>
      <c r="K4040">
        <f>0.4956*EXP(0.00006*L4040)</f>
        <v>0.4960760044455767</v>
      </c>
      <c r="L4040" s="2">
        <v>16</v>
      </c>
      <c r="M4040" s="2">
        <v>119.00072299999999</v>
      </c>
      <c r="N4040" s="2">
        <v>50548</v>
      </c>
      <c r="O4040" s="3">
        <f>0.0991*EXP(0.00005*L4040)</f>
        <v>9.9179311720458213E-2</v>
      </c>
      <c r="P4040" s="1">
        <v>0</v>
      </c>
    </row>
    <row r="4041" spans="1:16" x14ac:dyDescent="0.25">
      <c r="A4041" s="1">
        <v>856</v>
      </c>
      <c r="B4041" s="1">
        <v>1</v>
      </c>
      <c r="C4041" s="1">
        <v>824</v>
      </c>
      <c r="D4041" s="1">
        <v>0</v>
      </c>
      <c r="E4041" s="1">
        <v>141</v>
      </c>
      <c r="F4041" s="1">
        <v>128</v>
      </c>
      <c r="G4041" s="1">
        <v>233</v>
      </c>
      <c r="H4041" s="1">
        <v>1</v>
      </c>
      <c r="I4041" s="2">
        <f>M4041-O4041</f>
        <v>248.22825785043349</v>
      </c>
      <c r="J4041" s="2">
        <v>0.14704400000000001</v>
      </c>
      <c r="K4041">
        <f>0.4956*EXP(0.00006*L4041)</f>
        <v>0.49619507697477561</v>
      </c>
      <c r="L4041" s="2">
        <v>20</v>
      </c>
      <c r="M4041" s="2">
        <v>248.32745700000001</v>
      </c>
      <c r="N4041" s="2">
        <v>51795</v>
      </c>
      <c r="O4041" s="3">
        <f>0.0991*EXP(0.00005*L4041)</f>
        <v>9.9199149566520789E-2</v>
      </c>
      <c r="P4041" s="1">
        <v>0</v>
      </c>
    </row>
    <row r="4042" spans="1:16" x14ac:dyDescent="0.25">
      <c r="A4042" s="1">
        <v>856</v>
      </c>
      <c r="B4042" s="1">
        <v>2</v>
      </c>
      <c r="C4042" s="1">
        <v>824</v>
      </c>
      <c r="D4042" s="1">
        <v>0</v>
      </c>
      <c r="E4042" s="1">
        <v>141</v>
      </c>
      <c r="F4042" s="1">
        <v>127</v>
      </c>
      <c r="G4042" s="1">
        <v>233</v>
      </c>
      <c r="H4042" s="1">
        <v>1</v>
      </c>
      <c r="I4042" s="2">
        <f>M4042-O4042</f>
        <v>233.5238819300225</v>
      </c>
      <c r="J4042" s="2">
        <v>0.100145</v>
      </c>
      <c r="K4042">
        <f>0.4956*EXP(0.00006*L4042)</f>
        <v>0.49625462395676007</v>
      </c>
      <c r="L4042" s="2">
        <v>22</v>
      </c>
      <c r="M4042" s="2">
        <v>233.62309099999999</v>
      </c>
      <c r="N4042" s="2">
        <v>51389</v>
      </c>
      <c r="O4042" s="3">
        <f>0.0991*EXP(0.00005*L4042)</f>
        <v>9.9209069977489711E-2</v>
      </c>
      <c r="P4042" s="1">
        <v>0</v>
      </c>
    </row>
    <row r="4043" spans="1:16" x14ac:dyDescent="0.25">
      <c r="A4043" s="1">
        <v>856</v>
      </c>
      <c r="B4043" s="1">
        <v>3</v>
      </c>
      <c r="C4043" s="1">
        <v>824</v>
      </c>
      <c r="D4043" s="1">
        <v>0</v>
      </c>
      <c r="E4043" s="1">
        <v>100</v>
      </c>
      <c r="F4043" s="1">
        <v>126</v>
      </c>
      <c r="G4043" s="1">
        <v>233</v>
      </c>
      <c r="H4043" s="1">
        <v>1</v>
      </c>
      <c r="I4043" s="2">
        <f>M4043-O4043</f>
        <v>228.199314969445</v>
      </c>
      <c r="J4043" s="2">
        <v>7.8491900000000003E-2</v>
      </c>
      <c r="K4043">
        <f>0.4956*EXP(0.00006*L4043)</f>
        <v>0.49628440012747366</v>
      </c>
      <c r="L4043" s="2">
        <v>23</v>
      </c>
      <c r="M4043" s="2">
        <v>228.298529</v>
      </c>
      <c r="N4043" s="2">
        <v>50983</v>
      </c>
      <c r="O4043" s="3">
        <f>0.0991*EXP(0.00005*L4043)</f>
        <v>9.9214030555002011E-2</v>
      </c>
      <c r="P4043" s="1">
        <v>0</v>
      </c>
    </row>
    <row r="4044" spans="1:16" x14ac:dyDescent="0.25">
      <c r="A4044" s="1">
        <v>856</v>
      </c>
      <c r="B4044" s="1">
        <v>4</v>
      </c>
      <c r="C4044" s="1">
        <v>824</v>
      </c>
      <c r="D4044" s="1">
        <v>0</v>
      </c>
      <c r="E4044" s="1">
        <v>100</v>
      </c>
      <c r="F4044" s="1">
        <v>125</v>
      </c>
      <c r="G4044" s="1">
        <v>233</v>
      </c>
      <c r="H4044" s="1">
        <v>1</v>
      </c>
      <c r="I4044" s="2">
        <f>M4044-O4044</f>
        <v>217.82517397602911</v>
      </c>
      <c r="J4044" s="2">
        <v>6.51003E-2</v>
      </c>
      <c r="K4044">
        <f>0.4956*EXP(0.00006*L4044)</f>
        <v>0.4981937959176152</v>
      </c>
      <c r="L4044" s="2">
        <v>87</v>
      </c>
      <c r="M4044" s="2">
        <v>217.92470599999999</v>
      </c>
      <c r="N4044" s="2">
        <v>50577</v>
      </c>
      <c r="O4044" s="3">
        <f>0.0991*EXP(0.00005*L4044)</f>
        <v>9.9532023970889102E-2</v>
      </c>
      <c r="P4044" s="1">
        <v>0</v>
      </c>
    </row>
    <row r="4045" spans="1:16" x14ac:dyDescent="0.25">
      <c r="A4045" s="1">
        <v>857</v>
      </c>
      <c r="B4045" s="1">
        <v>1</v>
      </c>
      <c r="C4045" s="1">
        <v>877</v>
      </c>
      <c r="D4045" s="1">
        <v>0</v>
      </c>
      <c r="E4045" s="1">
        <v>100</v>
      </c>
      <c r="F4045" s="1">
        <v>125</v>
      </c>
      <c r="G4045" s="1">
        <v>242</v>
      </c>
      <c r="H4045" s="1">
        <v>1</v>
      </c>
      <c r="I4045" s="2">
        <f>M4045-O4045</f>
        <v>266.91110204510574</v>
      </c>
      <c r="J4045" s="2">
        <v>7.6929800000000007E-2</v>
      </c>
      <c r="K4045">
        <f>0.4956*EXP(0.00006*L4045)</f>
        <v>0.49828347887210422</v>
      </c>
      <c r="L4045" s="2">
        <v>90</v>
      </c>
      <c r="M4045" s="2">
        <v>267.010649</v>
      </c>
      <c r="N4045" s="2">
        <v>50586</v>
      </c>
      <c r="O4045" s="3">
        <f>0.0991*EXP(0.00005*L4045)</f>
        <v>9.954695489427598E-2</v>
      </c>
      <c r="P4045" s="1">
        <v>0</v>
      </c>
    </row>
    <row r="4046" spans="1:16" x14ac:dyDescent="0.25">
      <c r="A4046" s="1">
        <v>857</v>
      </c>
      <c r="B4046" s="1">
        <v>2</v>
      </c>
      <c r="C4046" s="1">
        <v>877</v>
      </c>
      <c r="D4046" s="1">
        <v>0</v>
      </c>
      <c r="E4046" s="1">
        <v>121</v>
      </c>
      <c r="F4046" s="1">
        <v>126</v>
      </c>
      <c r="G4046" s="1">
        <v>241</v>
      </c>
      <c r="H4046" s="1">
        <v>1</v>
      </c>
      <c r="I4046" s="2">
        <f>M4046-O4046</f>
        <v>256.16695017653922</v>
      </c>
      <c r="J4046" s="2">
        <v>6.2171400000000002E-2</v>
      </c>
      <c r="K4046">
        <f>0.4956*EXP(0.00006*L4046)</f>
        <v>0.49846289321714254</v>
      </c>
      <c r="L4046" s="2">
        <v>96</v>
      </c>
      <c r="M4046" s="2">
        <v>256.266527</v>
      </c>
      <c r="N4046" s="2">
        <v>50991</v>
      </c>
      <c r="O4046" s="3">
        <f>0.0991*EXP(0.00005*L4046)</f>
        <v>9.9576823460805236E-2</v>
      </c>
      <c r="P4046" s="1">
        <v>0</v>
      </c>
    </row>
    <row r="4047" spans="1:16" x14ac:dyDescent="0.25">
      <c r="A4047" s="1">
        <v>857</v>
      </c>
      <c r="B4047" s="1">
        <v>3</v>
      </c>
      <c r="C4047" s="1">
        <v>877</v>
      </c>
      <c r="D4047" s="1">
        <v>0</v>
      </c>
      <c r="E4047" s="1">
        <v>121</v>
      </c>
      <c r="F4047" s="1">
        <v>126</v>
      </c>
      <c r="G4047" s="1">
        <v>240</v>
      </c>
      <c r="H4047" s="1">
        <v>1</v>
      </c>
      <c r="I4047" s="2">
        <f>M4047-O4047</f>
        <v>251.32995897602913</v>
      </c>
      <c r="J4047" s="2">
        <v>6.6879099999999997E-2</v>
      </c>
      <c r="K4047">
        <f>0.4956*EXP(0.00006*L4047)</f>
        <v>0.4981937959176152</v>
      </c>
      <c r="L4047" s="2">
        <v>87</v>
      </c>
      <c r="M4047" s="2">
        <v>251.42949100000001</v>
      </c>
      <c r="N4047" s="2">
        <v>50990</v>
      </c>
      <c r="O4047" s="3">
        <f>0.0991*EXP(0.00005*L4047)</f>
        <v>9.9532023970889102E-2</v>
      </c>
      <c r="P4047" s="1">
        <v>0</v>
      </c>
    </row>
    <row r="4048" spans="1:16" x14ac:dyDescent="0.25">
      <c r="A4048" s="1">
        <v>858</v>
      </c>
      <c r="B4048" s="1">
        <v>1</v>
      </c>
      <c r="C4048" s="1">
        <v>878</v>
      </c>
      <c r="D4048" s="1">
        <v>0</v>
      </c>
      <c r="E4048" s="1">
        <v>121</v>
      </c>
      <c r="F4048" s="1">
        <v>125</v>
      </c>
      <c r="G4048" s="1">
        <v>281</v>
      </c>
      <c r="H4048" s="1">
        <v>1</v>
      </c>
      <c r="I4048" s="2">
        <f>M4048-O4048</f>
        <v>454.62564404510573</v>
      </c>
      <c r="J4048" s="2">
        <v>0.162359</v>
      </c>
      <c r="K4048">
        <f>0.4956*EXP(0.00006*L4048)</f>
        <v>0.49828347887210422</v>
      </c>
      <c r="L4048" s="2">
        <v>90</v>
      </c>
      <c r="M4048" s="2">
        <v>454.725191</v>
      </c>
      <c r="N4048" s="2">
        <v>50625</v>
      </c>
      <c r="O4048" s="3">
        <f>0.0991*EXP(0.00005*L4048)</f>
        <v>9.954695489427598E-2</v>
      </c>
      <c r="P4048" s="1">
        <v>0</v>
      </c>
    </row>
    <row r="4049" spans="1:16" x14ac:dyDescent="0.25">
      <c r="A4049" s="1">
        <v>858</v>
      </c>
      <c r="B4049" s="1">
        <v>2</v>
      </c>
      <c r="C4049" s="1">
        <v>878</v>
      </c>
      <c r="D4049" s="1">
        <v>0</v>
      </c>
      <c r="E4049" s="1">
        <v>121</v>
      </c>
      <c r="F4049" s="1">
        <v>125</v>
      </c>
      <c r="G4049" s="1">
        <v>280</v>
      </c>
      <c r="H4049" s="1">
        <v>1</v>
      </c>
      <c r="I4049" s="2">
        <f>M4049-O4049</f>
        <v>437.97803105620545</v>
      </c>
      <c r="J4049" s="2">
        <v>0.16404099999999999</v>
      </c>
      <c r="K4049">
        <f>0.4956*EXP(0.00006*L4049)</f>
        <v>0.55959267318483008</v>
      </c>
      <c r="L4049" s="2">
        <v>2024</v>
      </c>
      <c r="M4049" s="2">
        <v>438.08768500000002</v>
      </c>
      <c r="N4049" s="2">
        <v>50624</v>
      </c>
      <c r="O4049" s="3">
        <f>0.0991*EXP(0.00005*L4049)</f>
        <v>0.10965394379458149</v>
      </c>
      <c r="P4049" s="1">
        <v>0</v>
      </c>
    </row>
    <row r="4050" spans="1:16" x14ac:dyDescent="0.25">
      <c r="A4050" s="1">
        <v>859</v>
      </c>
      <c r="B4050" s="1">
        <v>1</v>
      </c>
      <c r="C4050" s="1">
        <v>880</v>
      </c>
      <c r="D4050" s="1">
        <v>0</v>
      </c>
      <c r="E4050" s="1">
        <v>171</v>
      </c>
      <c r="F4050" s="1">
        <v>125</v>
      </c>
      <c r="G4050" s="1">
        <v>293</v>
      </c>
      <c r="H4050" s="1">
        <v>1</v>
      </c>
      <c r="I4050" s="2">
        <f>M4050-O4050</f>
        <v>480.85564865203742</v>
      </c>
      <c r="J4050" s="2">
        <v>0.12979099999999999</v>
      </c>
      <c r="K4050">
        <f>0.4956*EXP(0.00006*L4050)</f>
        <v>0.50836980724411374</v>
      </c>
      <c r="L4050" s="2">
        <v>424</v>
      </c>
      <c r="M4050" s="2">
        <v>480.95687199999998</v>
      </c>
      <c r="N4050" s="2">
        <v>50637</v>
      </c>
      <c r="O4050" s="3">
        <f>0.0991*EXP(0.00005*L4050)</f>
        <v>0.10122334796253958</v>
      </c>
      <c r="P4050" s="1">
        <v>0</v>
      </c>
    </row>
    <row r="4051" spans="1:16" x14ac:dyDescent="0.25">
      <c r="A4051" s="1">
        <v>860</v>
      </c>
      <c r="B4051" s="1">
        <v>1</v>
      </c>
      <c r="C4051" s="1">
        <v>882</v>
      </c>
      <c r="D4051" s="1">
        <v>0</v>
      </c>
      <c r="E4051" s="1">
        <v>121</v>
      </c>
      <c r="F4051" s="1">
        <v>125</v>
      </c>
      <c r="G4051" s="1">
        <v>336</v>
      </c>
      <c r="H4051" s="1">
        <v>1</v>
      </c>
      <c r="I4051" s="2">
        <f>M4051-O4051</f>
        <v>681.22359646739642</v>
      </c>
      <c r="J4051" s="2">
        <v>6.6123600000000005E-2</v>
      </c>
      <c r="K4051">
        <f>0.4956*EXP(0.00006*L4051)</f>
        <v>0.50846132204550276</v>
      </c>
      <c r="L4051" s="2">
        <v>427</v>
      </c>
      <c r="M4051" s="2">
        <v>681.32483500000001</v>
      </c>
      <c r="N4051" s="2">
        <v>50680</v>
      </c>
      <c r="O4051" s="3">
        <f>0.0991*EXP(0.00005*L4051)</f>
        <v>0.10123853260355356</v>
      </c>
      <c r="P4051" s="1">
        <v>0</v>
      </c>
    </row>
    <row r="4052" spans="1:16" x14ac:dyDescent="0.25">
      <c r="A4052" s="1">
        <v>860</v>
      </c>
      <c r="B4052" s="1">
        <v>2</v>
      </c>
      <c r="C4052" s="1">
        <v>882</v>
      </c>
      <c r="D4052" s="1">
        <v>0</v>
      </c>
      <c r="E4052" s="1">
        <v>121</v>
      </c>
      <c r="F4052" s="1">
        <v>125</v>
      </c>
      <c r="G4052" s="1">
        <v>335</v>
      </c>
      <c r="H4052" s="1">
        <v>1</v>
      </c>
      <c r="I4052" s="2">
        <f>M4052-O4052</f>
        <v>673.67777728047759</v>
      </c>
      <c r="J4052" s="2">
        <v>5.9520099999999999E-2</v>
      </c>
      <c r="K4052">
        <f>0.4956*EXP(0.00006*L4052)</f>
        <v>0.5085528533210385</v>
      </c>
      <c r="L4052" s="2">
        <v>430</v>
      </c>
      <c r="M4052" s="2">
        <v>673.77903100000003</v>
      </c>
      <c r="N4052" s="2">
        <v>50679</v>
      </c>
      <c r="O4052" s="3">
        <f>0.0991*EXP(0.00005*L4052)</f>
        <v>0.10125371952243456</v>
      </c>
      <c r="P4052" s="1">
        <v>0</v>
      </c>
    </row>
    <row r="4053" spans="1:16" x14ac:dyDescent="0.25">
      <c r="A4053" s="1">
        <v>860</v>
      </c>
      <c r="B4053" s="1">
        <v>3</v>
      </c>
      <c r="C4053" s="1">
        <v>882</v>
      </c>
      <c r="D4053" s="1">
        <v>0</v>
      </c>
      <c r="E4053" s="1">
        <v>121</v>
      </c>
      <c r="F4053" s="1">
        <v>126</v>
      </c>
      <c r="G4053" s="1">
        <v>334</v>
      </c>
      <c r="H4053" s="1">
        <v>1</v>
      </c>
      <c r="I4053" s="2">
        <f>M4053-O4053</f>
        <v>667.51640276985245</v>
      </c>
      <c r="J4053" s="2">
        <v>4.9249599999999998E-2</v>
      </c>
      <c r="K4053">
        <f>0.4956*EXP(0.00006*L4053)</f>
        <v>0.49613553713800029</v>
      </c>
      <c r="L4053" s="2">
        <v>18</v>
      </c>
      <c r="M4053" s="2">
        <v>667.61559199999999</v>
      </c>
      <c r="N4053" s="2">
        <v>51084</v>
      </c>
      <c r="O4053" s="3">
        <f>0.0991*EXP(0.00005*L4053)</f>
        <v>9.9189230147543356E-2</v>
      </c>
      <c r="P4053" s="1">
        <v>0</v>
      </c>
    </row>
    <row r="4054" spans="1:16" x14ac:dyDescent="0.25">
      <c r="A4054" s="1">
        <v>861</v>
      </c>
      <c r="B4054" s="1">
        <v>1</v>
      </c>
      <c r="C4054" s="1">
        <v>860</v>
      </c>
      <c r="D4054" s="1">
        <v>0</v>
      </c>
      <c r="E4054" s="1">
        <v>121</v>
      </c>
      <c r="F4054" s="1">
        <v>125</v>
      </c>
      <c r="G4054" s="1">
        <v>338</v>
      </c>
      <c r="H4054" s="1">
        <v>1</v>
      </c>
      <c r="I4054" s="2">
        <f>M4054-O4054</f>
        <v>724.90898596944498</v>
      </c>
      <c r="J4054" s="2">
        <v>0.374608</v>
      </c>
      <c r="K4054">
        <f>0.4956*EXP(0.00006*L4054)</f>
        <v>0.49628440012747366</v>
      </c>
      <c r="L4054" s="2">
        <v>23</v>
      </c>
      <c r="M4054" s="2">
        <v>725.00819999999999</v>
      </c>
      <c r="N4054" s="2">
        <v>50682</v>
      </c>
      <c r="O4054" s="3">
        <f>0.0991*EXP(0.00005*L4054)</f>
        <v>9.9214030555002011E-2</v>
      </c>
      <c r="P4054" s="1">
        <v>0</v>
      </c>
    </row>
    <row r="4055" spans="1:16" x14ac:dyDescent="0.25">
      <c r="A4055" s="1">
        <v>861</v>
      </c>
      <c r="B4055" s="1">
        <v>2</v>
      </c>
      <c r="C4055" s="1">
        <v>860</v>
      </c>
      <c r="D4055" s="1">
        <v>0</v>
      </c>
      <c r="E4055" s="1">
        <v>221</v>
      </c>
      <c r="F4055" s="1">
        <v>125</v>
      </c>
      <c r="G4055" s="1">
        <v>337</v>
      </c>
      <c r="H4055" s="1">
        <v>1</v>
      </c>
      <c r="I4055" s="2">
        <f>M4055-O4055</f>
        <v>687.44821652215842</v>
      </c>
      <c r="J4055" s="2">
        <v>0.218417</v>
      </c>
      <c r="K4055">
        <f>0.4956*EXP(0.00006*L4055)</f>
        <v>0.49595696049035587</v>
      </c>
      <c r="L4055" s="2">
        <v>12</v>
      </c>
      <c r="M4055" s="2">
        <v>687.54737599999999</v>
      </c>
      <c r="N4055" s="2">
        <v>50681</v>
      </c>
      <c r="O4055" s="3">
        <f>0.0991*EXP(0.00005*L4055)</f>
        <v>9.915947784156813E-2</v>
      </c>
      <c r="P4055" s="1">
        <v>0</v>
      </c>
    </row>
    <row r="4056" spans="1:16" x14ac:dyDescent="0.25">
      <c r="A4056" s="1">
        <v>862</v>
      </c>
      <c r="B4056" s="1">
        <v>1</v>
      </c>
      <c r="C4056" s="1">
        <v>940</v>
      </c>
      <c r="D4056" s="1">
        <v>0</v>
      </c>
      <c r="E4056" s="1">
        <v>121</v>
      </c>
      <c r="F4056" s="1">
        <v>125</v>
      </c>
      <c r="G4056" s="1">
        <v>345</v>
      </c>
      <c r="H4056" s="1">
        <v>1</v>
      </c>
      <c r="I4056" s="2">
        <f>M4056-O4056</f>
        <v>886.68623060571485</v>
      </c>
      <c r="J4056" s="2">
        <v>0.121172</v>
      </c>
      <c r="K4056">
        <f>0.4956*EXP(0.00006*L4056)</f>
        <v>0.49601647889664763</v>
      </c>
      <c r="L4056" s="2">
        <v>14</v>
      </c>
      <c r="M4056" s="2">
        <v>886.78539999999998</v>
      </c>
      <c r="N4056" s="2">
        <v>50689</v>
      </c>
      <c r="O4056" s="3">
        <f>0.0991*EXP(0.00005*L4056)</f>
        <v>9.9169394285166204E-2</v>
      </c>
      <c r="P4056" s="1">
        <v>0</v>
      </c>
    </row>
    <row r="4057" spans="1:16" x14ac:dyDescent="0.25">
      <c r="A4057" s="1">
        <v>862</v>
      </c>
      <c r="B4057" s="1">
        <v>2</v>
      </c>
      <c r="C4057" s="1">
        <v>940</v>
      </c>
      <c r="D4057" s="1">
        <v>0</v>
      </c>
      <c r="E4057" s="1">
        <v>100</v>
      </c>
      <c r="F4057" s="1">
        <v>126</v>
      </c>
      <c r="G4057" s="1">
        <v>344</v>
      </c>
      <c r="H4057" s="1">
        <v>1</v>
      </c>
      <c r="I4057" s="2">
        <f>M4057-O4057</f>
        <v>869.54989672918998</v>
      </c>
      <c r="J4057" s="2">
        <v>0.12461800000000001</v>
      </c>
      <c r="K4057">
        <f>0.4956*EXP(0.00006*L4057)</f>
        <v>0.49610576989879812</v>
      </c>
      <c r="L4057" s="2">
        <v>17</v>
      </c>
      <c r="M4057" s="2">
        <v>869.64908100000002</v>
      </c>
      <c r="N4057" s="2">
        <v>51094</v>
      </c>
      <c r="O4057" s="3">
        <f>0.0991*EXP(0.00005*L4057)</f>
        <v>9.9184270810020431E-2</v>
      </c>
      <c r="P4057" s="1">
        <v>0</v>
      </c>
    </row>
    <row r="4058" spans="1:16" x14ac:dyDescent="0.25">
      <c r="A4058" s="1">
        <v>862</v>
      </c>
      <c r="B4058" s="1">
        <v>3</v>
      </c>
      <c r="C4058" s="1">
        <v>940</v>
      </c>
      <c r="D4058" s="1">
        <v>0</v>
      </c>
      <c r="E4058" s="1">
        <v>121</v>
      </c>
      <c r="F4058" s="1">
        <v>127</v>
      </c>
      <c r="G4058" s="1">
        <v>343</v>
      </c>
      <c r="H4058" s="1">
        <v>1</v>
      </c>
      <c r="I4058" s="2">
        <f>M4058-O4058</f>
        <v>851.43875627589455</v>
      </c>
      <c r="J4058" s="2">
        <v>0.107186</v>
      </c>
      <c r="K4058">
        <f>0.4956*EXP(0.00006*L4058)</f>
        <v>0.49652267382064635</v>
      </c>
      <c r="L4058" s="2">
        <v>31</v>
      </c>
      <c r="M4058" s="2">
        <v>851.53800999999999</v>
      </c>
      <c r="N4058" s="2">
        <v>51499</v>
      </c>
      <c r="O4058" s="3">
        <f>0.0991*EXP(0.00005*L4058)</f>
        <v>9.9253724105404825E-2</v>
      </c>
      <c r="P4058" s="1">
        <v>0</v>
      </c>
    </row>
    <row r="4059" spans="1:16" x14ac:dyDescent="0.25">
      <c r="A4059" s="1">
        <v>862</v>
      </c>
      <c r="B4059" s="1">
        <v>4</v>
      </c>
      <c r="C4059" s="1">
        <v>940</v>
      </c>
      <c r="D4059" s="1">
        <v>0</v>
      </c>
      <c r="E4059" s="1">
        <v>150</v>
      </c>
      <c r="F4059" s="1">
        <v>128</v>
      </c>
      <c r="G4059" s="1">
        <v>343</v>
      </c>
      <c r="H4059" s="1">
        <v>1</v>
      </c>
      <c r="I4059" s="2">
        <f>M4059-O4059</f>
        <v>842.80794760166782</v>
      </c>
      <c r="J4059" s="2">
        <v>7.5787400000000005E-2</v>
      </c>
      <c r="K4059">
        <f>0.4956*EXP(0.00006*L4059)</f>
        <v>0.49679086847054782</v>
      </c>
      <c r="L4059" s="2">
        <v>40</v>
      </c>
      <c r="M4059" s="2">
        <v>842.90724599999999</v>
      </c>
      <c r="N4059" s="2">
        <v>51905</v>
      </c>
      <c r="O4059" s="3">
        <f>0.0991*EXP(0.00005*L4059)</f>
        <v>9.9298398332199417E-2</v>
      </c>
      <c r="P4059" s="1">
        <v>0</v>
      </c>
    </row>
    <row r="4060" spans="1:16" x14ac:dyDescent="0.25">
      <c r="A4060" s="1">
        <v>862</v>
      </c>
      <c r="B4060" s="1">
        <v>5</v>
      </c>
      <c r="C4060" s="1">
        <v>940</v>
      </c>
      <c r="D4060" s="1">
        <v>0</v>
      </c>
      <c r="E4060" s="1">
        <v>192</v>
      </c>
      <c r="F4060" s="1">
        <v>129</v>
      </c>
      <c r="G4060" s="1">
        <v>343</v>
      </c>
      <c r="H4060" s="1">
        <v>1</v>
      </c>
      <c r="I4060" s="2">
        <f>M4060-O4060</f>
        <v>836.28121174000205</v>
      </c>
      <c r="J4060" s="2">
        <v>6.1959500000000001E-2</v>
      </c>
      <c r="K4060">
        <f>0.4956*EXP(0.00006*L4060)</f>
        <v>0.4969101125877024</v>
      </c>
      <c r="L4060" s="2">
        <v>44</v>
      </c>
      <c r="M4060" s="2">
        <v>836.38053000000002</v>
      </c>
      <c r="N4060" s="2">
        <v>52311</v>
      </c>
      <c r="O4060" s="3">
        <f>0.0991*EXP(0.00005*L4060)</f>
        <v>9.931825999796623E-2</v>
      </c>
      <c r="P4060" s="1">
        <v>0</v>
      </c>
    </row>
    <row r="4061" spans="1:16" x14ac:dyDescent="0.25">
      <c r="A4061" s="1">
        <v>862</v>
      </c>
      <c r="B4061" s="1">
        <v>6</v>
      </c>
      <c r="C4061" s="1">
        <v>940</v>
      </c>
      <c r="D4061" s="1">
        <v>0</v>
      </c>
      <c r="E4061" s="1">
        <v>121</v>
      </c>
      <c r="F4061" s="1">
        <v>130</v>
      </c>
      <c r="G4061" s="1">
        <v>342</v>
      </c>
      <c r="H4061" s="1">
        <v>1</v>
      </c>
      <c r="I4061" s="2">
        <f>M4061-O4061</f>
        <v>827.98655697252707</v>
      </c>
      <c r="J4061" s="2">
        <v>5.7504199999999998E-2</v>
      </c>
      <c r="K4061">
        <f>0.4956*EXP(0.00006*L4061)</f>
        <v>0.49711885866859773</v>
      </c>
      <c r="L4061" s="2">
        <v>51</v>
      </c>
      <c r="M4061" s="2">
        <v>828.08591000000001</v>
      </c>
      <c r="N4061" s="2">
        <v>52716</v>
      </c>
      <c r="O4061" s="3">
        <f>0.0991*EXP(0.00005*L4061)</f>
        <v>9.9353027472918728E-2</v>
      </c>
      <c r="P4061" s="1">
        <v>0</v>
      </c>
    </row>
    <row r="4062" spans="1:16" x14ac:dyDescent="0.25">
      <c r="A4062" s="1">
        <v>862</v>
      </c>
      <c r="B4062" s="1">
        <v>7</v>
      </c>
      <c r="C4062" s="1">
        <v>940</v>
      </c>
      <c r="D4062" s="1">
        <v>0</v>
      </c>
      <c r="E4062" s="1">
        <v>121</v>
      </c>
      <c r="F4062" s="1">
        <v>131</v>
      </c>
      <c r="G4062" s="1">
        <v>342</v>
      </c>
      <c r="H4062" s="1">
        <v>1</v>
      </c>
      <c r="I4062" s="2">
        <f>M4062-O4062</f>
        <v>822.35088303672751</v>
      </c>
      <c r="J4062" s="2">
        <v>7.6183200000000006E-2</v>
      </c>
      <c r="K4062">
        <f>0.4956*EXP(0.00006*L4062)</f>
        <v>0.49717851651103689</v>
      </c>
      <c r="L4062" s="2">
        <v>53</v>
      </c>
      <c r="M4062" s="2">
        <v>822.45024599999999</v>
      </c>
      <c r="N4062" s="2">
        <v>53122</v>
      </c>
      <c r="O4062" s="3">
        <f>0.0991*EXP(0.00005*L4062)</f>
        <v>9.9362963272447716E-2</v>
      </c>
      <c r="P4062" s="1">
        <v>0</v>
      </c>
    </row>
    <row r="4063" spans="1:16" x14ac:dyDescent="0.25">
      <c r="A4063" s="1">
        <v>862</v>
      </c>
      <c r="B4063" s="1">
        <v>8</v>
      </c>
      <c r="C4063" s="1">
        <v>940</v>
      </c>
      <c r="D4063" s="1">
        <v>0</v>
      </c>
      <c r="E4063" s="1">
        <v>171</v>
      </c>
      <c r="F4063" s="1">
        <v>132</v>
      </c>
      <c r="G4063" s="1">
        <v>342</v>
      </c>
      <c r="H4063" s="1">
        <v>1</v>
      </c>
      <c r="I4063" s="2">
        <f>M4063-O4063</f>
        <v>812.75010056406052</v>
      </c>
      <c r="J4063" s="2">
        <v>0.102656</v>
      </c>
      <c r="K4063">
        <f>0.4956*EXP(0.00006*L4063)</f>
        <v>0.49598671880072565</v>
      </c>
      <c r="L4063" s="2">
        <v>13</v>
      </c>
      <c r="M4063" s="2">
        <v>812.84926499999995</v>
      </c>
      <c r="N4063" s="2">
        <v>53528</v>
      </c>
      <c r="O4063" s="3">
        <f>0.0991*EXP(0.00005*L4063)</f>
        <v>9.9164435939411613E-2</v>
      </c>
      <c r="P4063" s="1">
        <v>0</v>
      </c>
    </row>
    <row r="4064" spans="1:16" x14ac:dyDescent="0.25">
      <c r="A4064" s="1">
        <v>863</v>
      </c>
      <c r="B4064" s="1">
        <v>1</v>
      </c>
      <c r="C4064" s="1">
        <v>1048</v>
      </c>
      <c r="D4064" s="1">
        <v>0</v>
      </c>
      <c r="E4064" s="1">
        <v>171</v>
      </c>
      <c r="F4064" s="1">
        <v>125</v>
      </c>
      <c r="G4064" s="1">
        <v>352</v>
      </c>
      <c r="H4064" s="1">
        <v>1</v>
      </c>
      <c r="I4064" s="2">
        <f>M4064-O4064</f>
        <v>906.70570064712115</v>
      </c>
      <c r="J4064" s="2">
        <v>0.14513400000000001</v>
      </c>
      <c r="K4064">
        <f>0.4956*EXP(0.00006*L4064)</f>
        <v>0.49604624077822895</v>
      </c>
      <c r="L4064" s="2">
        <v>15</v>
      </c>
      <c r="M4064" s="2">
        <v>906.80487500000004</v>
      </c>
      <c r="N4064" s="2">
        <v>50696</v>
      </c>
      <c r="O4064" s="3">
        <f>0.0991*EXP(0.00005*L4064)</f>
        <v>9.9174352878844269E-2</v>
      </c>
      <c r="P4064" s="1">
        <v>0</v>
      </c>
    </row>
    <row r="4065" spans="1:16" x14ac:dyDescent="0.25">
      <c r="A4065" s="1">
        <v>863</v>
      </c>
      <c r="B4065" s="1">
        <v>2</v>
      </c>
      <c r="C4065" s="1">
        <v>1048</v>
      </c>
      <c r="D4065" s="1">
        <v>0</v>
      </c>
      <c r="E4065" s="1">
        <v>121</v>
      </c>
      <c r="F4065" s="1">
        <v>126</v>
      </c>
      <c r="G4065" s="1">
        <v>352</v>
      </c>
      <c r="H4065" s="1">
        <v>1</v>
      </c>
      <c r="I4065" s="2">
        <f>M4065-O4065</f>
        <v>892.19222108622421</v>
      </c>
      <c r="J4065" s="2">
        <v>0.13861200000000001</v>
      </c>
      <c r="K4065">
        <f>0.4956*EXP(0.00006*L4065)</f>
        <v>0.49637373935978629</v>
      </c>
      <c r="L4065" s="2">
        <v>26</v>
      </c>
      <c r="M4065" s="2">
        <v>892.29145000000005</v>
      </c>
      <c r="N4065" s="2">
        <v>51102</v>
      </c>
      <c r="O4065" s="3">
        <f>0.0991*EXP(0.00005*L4065)</f>
        <v>9.9228913775798913E-2</v>
      </c>
      <c r="P4065" s="1">
        <v>0</v>
      </c>
    </row>
    <row r="4066" spans="1:16" x14ac:dyDescent="0.25">
      <c r="A4066" s="1">
        <v>863</v>
      </c>
      <c r="B4066" s="1">
        <v>3</v>
      </c>
      <c r="C4066" s="1">
        <v>1048</v>
      </c>
      <c r="D4066" s="1">
        <v>0</v>
      </c>
      <c r="E4066" s="1">
        <v>121</v>
      </c>
      <c r="F4066" s="1">
        <v>127</v>
      </c>
      <c r="G4066" s="1">
        <v>352</v>
      </c>
      <c r="H4066" s="1">
        <v>1</v>
      </c>
      <c r="I4066" s="2">
        <f>M4066-O4066</f>
        <v>878.98317642316454</v>
      </c>
      <c r="J4066" s="2">
        <v>0.14917</v>
      </c>
      <c r="K4066">
        <f>0.4956*EXP(0.00006*L4066)</f>
        <v>0.49664185356336032</v>
      </c>
      <c r="L4066" s="2">
        <v>35</v>
      </c>
      <c r="M4066" s="2">
        <v>879.08244999999999</v>
      </c>
      <c r="N4066" s="2">
        <v>51508</v>
      </c>
      <c r="O4066" s="3">
        <f>0.0991*EXP(0.00005*L4066)</f>
        <v>9.9273576835432753E-2</v>
      </c>
      <c r="P4066" s="1">
        <v>0</v>
      </c>
    </row>
    <row r="4067" spans="1:16" x14ac:dyDescent="0.25">
      <c r="A4067" s="1">
        <v>863</v>
      </c>
      <c r="B4067" s="1">
        <v>4</v>
      </c>
      <c r="C4067" s="1">
        <v>1048</v>
      </c>
      <c r="D4067" s="1">
        <v>0</v>
      </c>
      <c r="E4067" s="1">
        <v>100</v>
      </c>
      <c r="F4067" s="1">
        <v>128</v>
      </c>
      <c r="G4067" s="1">
        <v>352</v>
      </c>
      <c r="H4067" s="1">
        <v>1</v>
      </c>
      <c r="I4067" s="2">
        <f>M4067-O4067</f>
        <v>862.35801094005421</v>
      </c>
      <c r="J4067" s="2">
        <v>0.12740299999999999</v>
      </c>
      <c r="K4067">
        <f>0.4956*EXP(0.00006*L4067)</f>
        <v>0.49708903243187369</v>
      </c>
      <c r="L4067" s="2">
        <v>50</v>
      </c>
      <c r="M4067" s="2">
        <v>862.457359</v>
      </c>
      <c r="N4067" s="2">
        <v>51914</v>
      </c>
      <c r="O4067" s="3">
        <f>0.0991*EXP(0.00005*L4067)</f>
        <v>9.9348059945734299E-2</v>
      </c>
      <c r="P4067" s="1">
        <v>0</v>
      </c>
    </row>
    <row r="4068" spans="1:16" x14ac:dyDescent="0.25">
      <c r="A4068" s="1">
        <v>863</v>
      </c>
      <c r="B4068" s="1">
        <v>5</v>
      </c>
      <c r="C4068" s="1">
        <v>1048</v>
      </c>
      <c r="D4068" s="1">
        <v>0</v>
      </c>
      <c r="E4068" s="1">
        <v>171</v>
      </c>
      <c r="F4068" s="1">
        <v>129</v>
      </c>
      <c r="G4068" s="1">
        <v>353</v>
      </c>
      <c r="H4068" s="1">
        <v>1</v>
      </c>
      <c r="I4068" s="2">
        <f>M4068-O4068</f>
        <v>849.83439516214742</v>
      </c>
      <c r="J4068" s="2">
        <v>9.0315999999999994E-2</v>
      </c>
      <c r="K4068">
        <f>0.4956*EXP(0.00006*L4068)</f>
        <v>0.49729785367488644</v>
      </c>
      <c r="L4068" s="2">
        <v>57</v>
      </c>
      <c r="M4068" s="2">
        <v>849.93377799999996</v>
      </c>
      <c r="N4068" s="2">
        <v>52321</v>
      </c>
      <c r="O4068" s="3">
        <f>0.0991*EXP(0.00005*L4068)</f>
        <v>9.9382837852493966E-2</v>
      </c>
      <c r="P4068" s="1">
        <v>0</v>
      </c>
    </row>
    <row r="4069" spans="1:16" x14ac:dyDescent="0.25">
      <c r="A4069" s="1">
        <v>863</v>
      </c>
      <c r="B4069" s="1">
        <v>6</v>
      </c>
      <c r="C4069" s="1">
        <v>1048</v>
      </c>
      <c r="D4069" s="1">
        <v>0</v>
      </c>
      <c r="E4069" s="1">
        <v>121</v>
      </c>
      <c r="F4069" s="1">
        <v>130</v>
      </c>
      <c r="G4069" s="1">
        <v>353</v>
      </c>
      <c r="H4069" s="1">
        <v>1</v>
      </c>
      <c r="I4069" s="2">
        <f>M4069-O4069</f>
        <v>840.62668422336685</v>
      </c>
      <c r="J4069" s="2">
        <v>9.2758900000000005E-2</v>
      </c>
      <c r="K4069">
        <f>0.4956*EXP(0.00006*L4069)</f>
        <v>0.49735753299801516</v>
      </c>
      <c r="L4069" s="2">
        <v>59</v>
      </c>
      <c r="M4069" s="2">
        <v>840.72607700000003</v>
      </c>
      <c r="N4069" s="2">
        <v>52727</v>
      </c>
      <c r="O4069" s="3">
        <f>0.0991*EXP(0.00005*L4069)</f>
        <v>9.9392776633209945E-2</v>
      </c>
      <c r="P4069" s="1">
        <v>0</v>
      </c>
    </row>
    <row r="4070" spans="1:16" x14ac:dyDescent="0.25">
      <c r="A4070" s="1">
        <v>863</v>
      </c>
      <c r="B4070" s="1">
        <v>7</v>
      </c>
      <c r="C4070" s="1">
        <v>1048</v>
      </c>
      <c r="D4070" s="1">
        <v>0</v>
      </c>
      <c r="E4070" s="1">
        <v>100</v>
      </c>
      <c r="F4070" s="1">
        <v>131</v>
      </c>
      <c r="G4070" s="1">
        <v>353</v>
      </c>
      <c r="H4070" s="1">
        <v>1</v>
      </c>
      <c r="I4070" s="2">
        <f>M4070-O4070</f>
        <v>831.28247795250593</v>
      </c>
      <c r="J4070" s="2">
        <v>0.109707</v>
      </c>
      <c r="K4070">
        <f>0.4956*EXP(0.00006*L4070)</f>
        <v>0.49816390518659109</v>
      </c>
      <c r="L4070" s="2">
        <v>86</v>
      </c>
      <c r="M4070" s="2">
        <v>831.38200500000005</v>
      </c>
      <c r="N4070" s="2">
        <v>53133</v>
      </c>
      <c r="O4070" s="3">
        <f>0.0991*EXP(0.00005*L4070)</f>
        <v>9.9527047494103502E-2</v>
      </c>
      <c r="P4070" s="1">
        <v>0</v>
      </c>
    </row>
    <row r="4071" spans="1:16" x14ac:dyDescent="0.25">
      <c r="A4071" s="1">
        <v>863</v>
      </c>
      <c r="B4071" s="1">
        <v>8</v>
      </c>
      <c r="C4071" s="1">
        <v>1048</v>
      </c>
      <c r="D4071" s="1">
        <v>0</v>
      </c>
      <c r="E4071" s="1">
        <v>121</v>
      </c>
      <c r="F4071" s="1">
        <v>132</v>
      </c>
      <c r="G4071" s="1">
        <v>353</v>
      </c>
      <c r="H4071" s="1">
        <v>1</v>
      </c>
      <c r="I4071" s="2">
        <f>M4071-O4071</f>
        <v>818.68505915525589</v>
      </c>
      <c r="J4071" s="2">
        <v>8.8763099999999998E-2</v>
      </c>
      <c r="K4071">
        <f>0.4956*EXP(0.00006*L4071)</f>
        <v>0.49843298634076477</v>
      </c>
      <c r="L4071" s="2">
        <v>95</v>
      </c>
      <c r="M4071" s="2">
        <v>818.78463099999999</v>
      </c>
      <c r="N4071" s="2">
        <v>53539</v>
      </c>
      <c r="O4071" s="3">
        <f>0.0991*EXP(0.00005*L4071)</f>
        <v>9.9571844744101148E-2</v>
      </c>
      <c r="P4071" s="1">
        <v>0</v>
      </c>
    </row>
    <row r="4072" spans="1:16" x14ac:dyDescent="0.25">
      <c r="A4072" s="1">
        <v>863</v>
      </c>
      <c r="B4072" s="1">
        <v>9</v>
      </c>
      <c r="C4072" s="1">
        <v>1048</v>
      </c>
      <c r="D4072" s="1">
        <v>0</v>
      </c>
      <c r="E4072" s="1">
        <v>100</v>
      </c>
      <c r="F4072" s="1">
        <v>133</v>
      </c>
      <c r="G4072" s="1">
        <v>353</v>
      </c>
      <c r="H4072" s="1">
        <v>1</v>
      </c>
      <c r="I4072" s="2">
        <f>M4072-O4072</f>
        <v>813.52979819757354</v>
      </c>
      <c r="J4072" s="2">
        <v>8.7323799999999993E-2</v>
      </c>
      <c r="K4072">
        <f>0.4956*EXP(0.00006*L4072)</f>
        <v>0.49849280188798678</v>
      </c>
      <c r="L4072" s="2">
        <v>97</v>
      </c>
      <c r="M4072" s="2">
        <v>813.62937999999997</v>
      </c>
      <c r="N4072" s="2">
        <v>53945</v>
      </c>
      <c r="O4072" s="3">
        <f>0.0991*EXP(0.00005*L4072)</f>
        <v>9.9581802426451371E-2</v>
      </c>
      <c r="P4072" s="1">
        <v>0</v>
      </c>
    </row>
    <row r="4073" spans="1:16" x14ac:dyDescent="0.25">
      <c r="A4073" s="1">
        <v>863</v>
      </c>
      <c r="B4073" s="1">
        <v>10</v>
      </c>
      <c r="C4073" s="1">
        <v>1048</v>
      </c>
      <c r="D4073" s="1">
        <v>0</v>
      </c>
      <c r="E4073" s="1">
        <v>121</v>
      </c>
      <c r="F4073" s="1">
        <v>134</v>
      </c>
      <c r="G4073" s="1">
        <v>353</v>
      </c>
      <c r="H4073" s="1">
        <v>1</v>
      </c>
      <c r="I4073" s="2">
        <f>M4073-O4073</f>
        <v>801.22026531855124</v>
      </c>
      <c r="J4073" s="2">
        <v>0.116365</v>
      </c>
      <c r="K4073">
        <f>0.4956*EXP(0.00006*L4073)</f>
        <v>0.49867229160287663</v>
      </c>
      <c r="L4073" s="2">
        <v>103</v>
      </c>
      <c r="M4073" s="2">
        <v>801.31987700000002</v>
      </c>
      <c r="N4073" s="2">
        <v>54351</v>
      </c>
      <c r="O4073" s="3">
        <f>0.0991*EXP(0.00005*L4073)</f>
        <v>9.9611681448808581E-2</v>
      </c>
      <c r="P4073" s="1">
        <v>0</v>
      </c>
    </row>
    <row r="4074" spans="1:16" x14ac:dyDescent="0.25">
      <c r="A4074" s="1">
        <v>863</v>
      </c>
      <c r="B4074" s="1">
        <v>11</v>
      </c>
      <c r="C4074" s="1">
        <v>1048</v>
      </c>
      <c r="D4074" s="1">
        <v>0</v>
      </c>
      <c r="E4074" s="1">
        <v>121</v>
      </c>
      <c r="F4074" s="1">
        <v>135</v>
      </c>
      <c r="G4074" s="1">
        <v>354</v>
      </c>
      <c r="H4074" s="1">
        <v>1</v>
      </c>
      <c r="I4074" s="2">
        <f>M4074-O4074</f>
        <v>785.71543058176735</v>
      </c>
      <c r="J4074" s="2">
        <v>0.13012099999999999</v>
      </c>
      <c r="K4074">
        <f>0.4956*EXP(0.00006*L4074)</f>
        <v>0.4991212986881996</v>
      </c>
      <c r="L4074" s="2">
        <v>118</v>
      </c>
      <c r="M4074" s="2">
        <v>785.81511699999999</v>
      </c>
      <c r="N4074" s="2">
        <v>54758</v>
      </c>
      <c r="O4074" s="3">
        <f>0.0991*EXP(0.00005*L4074)</f>
        <v>9.9686418232685856E-2</v>
      </c>
      <c r="P4074" s="1">
        <v>0</v>
      </c>
    </row>
    <row r="4075" spans="1:16" x14ac:dyDescent="0.25">
      <c r="A4075" s="1">
        <v>863</v>
      </c>
      <c r="B4075" s="1">
        <v>12</v>
      </c>
      <c r="C4075" s="1">
        <v>1048</v>
      </c>
      <c r="D4075" s="1">
        <v>0</v>
      </c>
      <c r="E4075" s="1">
        <v>141</v>
      </c>
      <c r="F4075" s="1">
        <v>136</v>
      </c>
      <c r="G4075" s="1">
        <v>354</v>
      </c>
      <c r="H4075" s="1">
        <v>1</v>
      </c>
      <c r="I4075" s="2">
        <f>M4075-O4075</f>
        <v>770.65478764248985</v>
      </c>
      <c r="J4075" s="2">
        <v>0.12651999999999999</v>
      </c>
      <c r="K4075">
        <f>0.4956*EXP(0.00006*L4075)</f>
        <v>0.49924110217572826</v>
      </c>
      <c r="L4075" s="2">
        <v>122</v>
      </c>
      <c r="M4075" s="2">
        <v>770.75449400000002</v>
      </c>
      <c r="N4075" s="2">
        <v>55164</v>
      </c>
      <c r="O4075" s="3">
        <f>0.0991*EXP(0.00005*L4075)</f>
        <v>9.9706357510193661E-2</v>
      </c>
      <c r="P4075" s="1">
        <v>0</v>
      </c>
    </row>
    <row r="4076" spans="1:16" x14ac:dyDescent="0.25">
      <c r="A4076" s="1">
        <v>863</v>
      </c>
      <c r="B4076" s="1">
        <v>13</v>
      </c>
      <c r="C4076" s="1">
        <v>1048</v>
      </c>
      <c r="D4076" s="1">
        <v>0</v>
      </c>
      <c r="E4076" s="1">
        <v>150</v>
      </c>
      <c r="F4076" s="1">
        <v>137</v>
      </c>
      <c r="G4076" s="1">
        <v>354</v>
      </c>
      <c r="H4076" s="1">
        <v>1</v>
      </c>
      <c r="I4076" s="2">
        <f>M4076-O4076</f>
        <v>760.41133269922409</v>
      </c>
      <c r="J4076" s="2">
        <v>0.10453999999999999</v>
      </c>
      <c r="K4076">
        <f>0.4956*EXP(0.00006*L4076)</f>
        <v>0.49936093441954443</v>
      </c>
      <c r="L4076" s="2">
        <v>126</v>
      </c>
      <c r="M4076" s="2">
        <v>760.51105900000005</v>
      </c>
      <c r="N4076" s="2">
        <v>55570</v>
      </c>
      <c r="O4076" s="3">
        <f>0.0991*EXP(0.00005*L4076)</f>
        <v>9.9726300775955803E-2</v>
      </c>
      <c r="P4076" s="1">
        <v>0</v>
      </c>
    </row>
    <row r="4077" spans="1:16" x14ac:dyDescent="0.25">
      <c r="A4077" s="1">
        <v>863</v>
      </c>
      <c r="B4077" s="1">
        <v>14</v>
      </c>
      <c r="C4077" s="1">
        <v>1048</v>
      </c>
      <c r="D4077" s="1">
        <v>0</v>
      </c>
      <c r="E4077" s="1">
        <v>141</v>
      </c>
      <c r="F4077" s="1">
        <v>138</v>
      </c>
      <c r="G4077" s="1">
        <v>355</v>
      </c>
      <c r="H4077" s="1">
        <v>1</v>
      </c>
      <c r="I4077" s="2">
        <f>M4077-O4077</f>
        <v>745.32923878890983</v>
      </c>
      <c r="J4077" s="2">
        <v>0.12106500000000001</v>
      </c>
      <c r="K4077">
        <f>0.4956*EXP(0.00006*L4077)</f>
        <v>0.49957071006180181</v>
      </c>
      <c r="L4077" s="2">
        <v>133</v>
      </c>
      <c r="M4077" s="2">
        <v>745.42899999999997</v>
      </c>
      <c r="N4077" s="2">
        <v>55977</v>
      </c>
      <c r="O4077" s="3">
        <f>0.0991*EXP(0.00005*L4077)</f>
        <v>9.9761211090175994E-2</v>
      </c>
      <c r="P4077" s="1">
        <v>0</v>
      </c>
    </row>
    <row r="4078" spans="1:16" x14ac:dyDescent="0.25">
      <c r="A4078" s="1">
        <v>863</v>
      </c>
      <c r="B4078" s="1">
        <v>15</v>
      </c>
      <c r="C4078" s="1">
        <v>1048</v>
      </c>
      <c r="D4078" s="1">
        <v>0</v>
      </c>
      <c r="E4078" s="1">
        <v>141</v>
      </c>
      <c r="F4078" s="1">
        <v>139</v>
      </c>
      <c r="G4078" s="1">
        <v>355</v>
      </c>
      <c r="H4078" s="1">
        <v>1</v>
      </c>
      <c r="I4078" s="2">
        <f>M4078-O4078</f>
        <v>731.78088981228996</v>
      </c>
      <c r="J4078" s="2">
        <v>0.11258700000000001</v>
      </c>
      <c r="K4078">
        <f>0.4956*EXP(0.00006*L4078)</f>
        <v>0.49963066214406232</v>
      </c>
      <c r="L4078" s="2">
        <v>135</v>
      </c>
      <c r="M4078" s="2">
        <v>731.88066100000003</v>
      </c>
      <c r="N4078" s="2">
        <v>56383</v>
      </c>
      <c r="O4078" s="3">
        <f>0.0991*EXP(0.00005*L4078)</f>
        <v>9.9771187710107706E-2</v>
      </c>
      <c r="P4078" s="1">
        <v>0</v>
      </c>
    </row>
    <row r="4079" spans="1:16" x14ac:dyDescent="0.25">
      <c r="A4079" s="1">
        <v>863</v>
      </c>
      <c r="B4079" s="1">
        <v>16</v>
      </c>
      <c r="C4079" s="1">
        <v>1048</v>
      </c>
      <c r="D4079" s="1">
        <v>0</v>
      </c>
      <c r="E4079" s="1">
        <v>100</v>
      </c>
      <c r="F4079" s="1">
        <v>140</v>
      </c>
      <c r="G4079" s="1">
        <v>355</v>
      </c>
      <c r="H4079" s="1">
        <v>1</v>
      </c>
      <c r="I4079" s="2">
        <f>M4079-O4079</f>
        <v>722.8119078346723</v>
      </c>
      <c r="J4079" s="2">
        <v>0.136907</v>
      </c>
      <c r="K4079">
        <f>0.4956*EXP(0.00006*L4079)</f>
        <v>0.49969062142100423</v>
      </c>
      <c r="L4079" s="2">
        <v>137</v>
      </c>
      <c r="M4079" s="2">
        <v>722.91168900000002</v>
      </c>
      <c r="N4079" s="2">
        <v>56789</v>
      </c>
      <c r="O4079" s="3">
        <f>0.0991*EXP(0.00005*L4079)</f>
        <v>9.9781165327751276E-2</v>
      </c>
      <c r="P4079" s="1">
        <v>0</v>
      </c>
    </row>
    <row r="4080" spans="1:16" x14ac:dyDescent="0.25">
      <c r="A4080" s="1">
        <v>863</v>
      </c>
      <c r="B4080" s="1">
        <v>17</v>
      </c>
      <c r="C4080" s="1">
        <v>1048</v>
      </c>
      <c r="D4080" s="1">
        <v>0</v>
      </c>
      <c r="E4080" s="1">
        <v>141</v>
      </c>
      <c r="F4080" s="1">
        <v>141</v>
      </c>
      <c r="G4080" s="1">
        <v>355</v>
      </c>
      <c r="H4080" s="1">
        <v>1</v>
      </c>
      <c r="I4080" s="2">
        <f>M4080-O4080</f>
        <v>704.3993958663749</v>
      </c>
      <c r="J4080" s="2">
        <v>0.139319</v>
      </c>
      <c r="K4080">
        <f>0.4956*EXP(0.00006*L4080)</f>
        <v>0.4997805738283338</v>
      </c>
      <c r="L4080" s="2">
        <v>140</v>
      </c>
      <c r="M4080" s="2">
        <v>704.49919199999999</v>
      </c>
      <c r="N4080" s="2">
        <v>57195</v>
      </c>
      <c r="O4080" s="3">
        <f>0.0991*EXP(0.00005*L4080)</f>
        <v>9.9796133625144695E-2</v>
      </c>
      <c r="P4080" s="1">
        <v>0</v>
      </c>
    </row>
    <row r="4081" spans="1:16" x14ac:dyDescent="0.25">
      <c r="A4081" s="1">
        <v>864</v>
      </c>
      <c r="B4081" s="1">
        <v>1</v>
      </c>
      <c r="C4081" s="1">
        <v>890</v>
      </c>
      <c r="D4081" s="1">
        <v>0</v>
      </c>
      <c r="E4081" s="1">
        <v>100</v>
      </c>
      <c r="F4081" s="1">
        <v>125</v>
      </c>
      <c r="G4081" s="1">
        <v>363</v>
      </c>
      <c r="H4081" s="1">
        <v>1</v>
      </c>
      <c r="I4081" s="2">
        <f>M4081-O4081</f>
        <v>825.34330588626256</v>
      </c>
      <c r="J4081" s="2">
        <v>5.9524300000000002E-2</v>
      </c>
      <c r="K4081">
        <f>0.4956*EXP(0.00006*L4081)</f>
        <v>0.4998405510957572</v>
      </c>
      <c r="L4081" s="2">
        <v>142</v>
      </c>
      <c r="M4081" s="2">
        <v>825.44311200000004</v>
      </c>
      <c r="N4081" s="2">
        <v>50707</v>
      </c>
      <c r="O4081" s="3">
        <f>0.0991*EXP(0.00005*L4081)</f>
        <v>9.9806113737504504E-2</v>
      </c>
      <c r="P4081" s="1">
        <v>0</v>
      </c>
    </row>
    <row r="4082" spans="1:16" x14ac:dyDescent="0.25">
      <c r="A4082" s="1">
        <v>864</v>
      </c>
      <c r="B4082" s="1">
        <v>2</v>
      </c>
      <c r="C4082" s="1">
        <v>890</v>
      </c>
      <c r="D4082" s="1">
        <v>0</v>
      </c>
      <c r="E4082" s="1">
        <v>121</v>
      </c>
      <c r="F4082" s="1">
        <v>126</v>
      </c>
      <c r="G4082" s="1">
        <v>363</v>
      </c>
      <c r="H4082" s="1">
        <v>1</v>
      </c>
      <c r="I4082" s="2">
        <f>M4082-O4082</f>
        <v>821.21390643761038</v>
      </c>
      <c r="J4082" s="2">
        <v>4.5324700000000002E-2</v>
      </c>
      <c r="K4082">
        <f>0.4956*EXP(0.00006*L4082)</f>
        <v>0.49589744922584422</v>
      </c>
      <c r="L4082" s="2">
        <v>10</v>
      </c>
      <c r="M4082" s="2">
        <v>821.31305599999996</v>
      </c>
      <c r="N4082" s="2">
        <v>51113</v>
      </c>
      <c r="O4082" s="3">
        <f>0.0991*EXP(0.00005*L4082)</f>
        <v>9.9149562389564821E-2</v>
      </c>
      <c r="P4082" s="1">
        <v>0</v>
      </c>
    </row>
    <row r="4083" spans="1:16" x14ac:dyDescent="0.25">
      <c r="A4083" s="1">
        <v>865</v>
      </c>
      <c r="B4083" s="1">
        <v>1</v>
      </c>
      <c r="C4083" s="1">
        <v>890</v>
      </c>
      <c r="D4083" s="1">
        <v>0</v>
      </c>
      <c r="E4083" s="1">
        <v>121</v>
      </c>
      <c r="F4083" s="1">
        <v>125</v>
      </c>
      <c r="G4083" s="1">
        <v>366</v>
      </c>
      <c r="H4083" s="1">
        <v>1</v>
      </c>
      <c r="I4083" s="2">
        <f>M4083-O4083</f>
        <v>863.63788252215841</v>
      </c>
      <c r="J4083" s="2">
        <v>0.13411100000000001</v>
      </c>
      <c r="K4083">
        <f>0.4956*EXP(0.00006*L4083)</f>
        <v>0.49595696049035587</v>
      </c>
      <c r="L4083" s="2">
        <v>12</v>
      </c>
      <c r="M4083" s="2">
        <v>863.73704199999997</v>
      </c>
      <c r="N4083" s="2">
        <v>50710</v>
      </c>
      <c r="O4083" s="3">
        <f>0.0991*EXP(0.00005*L4083)</f>
        <v>9.915947784156813E-2</v>
      </c>
      <c r="P4083" s="1">
        <v>0</v>
      </c>
    </row>
    <row r="4084" spans="1:16" x14ac:dyDescent="0.25">
      <c r="A4084" s="1">
        <v>865</v>
      </c>
      <c r="B4084" s="1">
        <v>2</v>
      </c>
      <c r="C4084" s="1">
        <v>890</v>
      </c>
      <c r="D4084" s="1">
        <v>0</v>
      </c>
      <c r="E4084" s="1">
        <v>141</v>
      </c>
      <c r="F4084" s="1">
        <v>126</v>
      </c>
      <c r="G4084" s="1">
        <v>365</v>
      </c>
      <c r="H4084" s="1">
        <v>1</v>
      </c>
      <c r="I4084" s="2">
        <f>M4084-O4084</f>
        <v>844.67171043761039</v>
      </c>
      <c r="J4084" s="2">
        <v>0.17466599999999999</v>
      </c>
      <c r="K4084">
        <f>0.4956*EXP(0.00006*L4084)</f>
        <v>0.49589744922584422</v>
      </c>
      <c r="L4084" s="2">
        <v>10</v>
      </c>
      <c r="M4084" s="2">
        <v>844.77085999999997</v>
      </c>
      <c r="N4084" s="2">
        <v>51115</v>
      </c>
      <c r="O4084" s="3">
        <f>0.0991*EXP(0.00005*L4084)</f>
        <v>9.9149562389564821E-2</v>
      </c>
      <c r="P4084" s="1">
        <v>0</v>
      </c>
    </row>
    <row r="4085" spans="1:16" x14ac:dyDescent="0.25">
      <c r="A4085" s="1">
        <v>866</v>
      </c>
      <c r="B4085" s="1">
        <v>1</v>
      </c>
      <c r="C4085" s="1">
        <v>867</v>
      </c>
      <c r="D4085" s="1">
        <v>0</v>
      </c>
      <c r="E4085" s="1">
        <v>141</v>
      </c>
      <c r="F4085" s="1">
        <v>126</v>
      </c>
      <c r="G4085" s="1">
        <v>109</v>
      </c>
      <c r="H4085" s="1">
        <v>1</v>
      </c>
      <c r="I4085" s="2">
        <f>M4085-O4085</f>
        <v>434.52241456406057</v>
      </c>
      <c r="J4085" s="2">
        <v>7.2229199999999993E-2</v>
      </c>
      <c r="K4085">
        <f>0.4956*EXP(0.00006*L4085)</f>
        <v>0.49598671880072565</v>
      </c>
      <c r="L4085" s="2">
        <v>13</v>
      </c>
      <c r="M4085" s="2">
        <v>434.621579</v>
      </c>
      <c r="N4085" s="2">
        <v>50859</v>
      </c>
      <c r="O4085" s="3">
        <f>0.0991*EXP(0.00005*L4085)</f>
        <v>9.9164435939411613E-2</v>
      </c>
      <c r="P4085" s="1">
        <v>0</v>
      </c>
    </row>
    <row r="4086" spans="1:16" x14ac:dyDescent="0.25">
      <c r="A4086" s="1">
        <v>866</v>
      </c>
      <c r="B4086" s="1">
        <v>2</v>
      </c>
      <c r="C4086" s="1">
        <v>867</v>
      </c>
      <c r="D4086" s="1">
        <v>0</v>
      </c>
      <c r="E4086" s="1">
        <v>141</v>
      </c>
      <c r="F4086" s="1">
        <v>126</v>
      </c>
      <c r="G4086" s="1">
        <v>110</v>
      </c>
      <c r="H4086" s="1">
        <v>1</v>
      </c>
      <c r="I4086" s="2">
        <f>M4086-O4086</f>
        <v>427.29932884114567</v>
      </c>
      <c r="J4086" s="2">
        <v>5.2244600000000002E-2</v>
      </c>
      <c r="K4086">
        <f>0.4956*EXP(0.00006*L4086)</f>
        <v>0.49699956445839505</v>
      </c>
      <c r="L4086" s="2">
        <v>47</v>
      </c>
      <c r="M4086" s="2">
        <v>427.398662</v>
      </c>
      <c r="N4086" s="2">
        <v>50860</v>
      </c>
      <c r="O4086" s="3">
        <f>0.0991*EXP(0.00005*L4086)</f>
        <v>9.9333158854352233E-2</v>
      </c>
      <c r="P4086" s="1">
        <v>0</v>
      </c>
    </row>
    <row r="4087" spans="1:16" x14ac:dyDescent="0.25">
      <c r="A4087" s="1">
        <v>867</v>
      </c>
      <c r="B4087" s="1">
        <v>1</v>
      </c>
      <c r="C4087" s="1">
        <v>845</v>
      </c>
      <c r="D4087" s="1">
        <v>0</v>
      </c>
      <c r="E4087" s="1">
        <v>141</v>
      </c>
      <c r="F4087" s="1">
        <v>126</v>
      </c>
      <c r="G4087" s="1">
        <v>111</v>
      </c>
      <c r="H4087" s="1">
        <v>1</v>
      </c>
      <c r="I4087" s="2">
        <f>M4087-O4087</f>
        <v>424.07326419288142</v>
      </c>
      <c r="J4087" s="2">
        <v>2.74614E-2</v>
      </c>
      <c r="K4087">
        <f>0.4956*EXP(0.00006*L4087)</f>
        <v>0.4973276924412609</v>
      </c>
      <c r="L4087" s="2">
        <v>58</v>
      </c>
      <c r="M4087" s="2">
        <v>424.17265200000003</v>
      </c>
      <c r="N4087" s="2">
        <v>50861</v>
      </c>
      <c r="O4087" s="3">
        <f>0.0991*EXP(0.00005*L4087)</f>
        <v>9.9387807118617194E-2</v>
      </c>
      <c r="P4087" s="1">
        <v>0</v>
      </c>
    </row>
    <row r="4088" spans="1:16" x14ac:dyDescent="0.25">
      <c r="A4088" s="1">
        <v>867</v>
      </c>
      <c r="B4088" s="1">
        <v>2</v>
      </c>
      <c r="C4088" s="1">
        <v>845</v>
      </c>
      <c r="D4088" s="1">
        <v>0</v>
      </c>
      <c r="E4088" s="1">
        <v>121</v>
      </c>
      <c r="F4088" s="1">
        <v>126</v>
      </c>
      <c r="G4088" s="1">
        <v>112</v>
      </c>
      <c r="H4088" s="1">
        <v>1</v>
      </c>
      <c r="I4088" s="2">
        <f>M4088-O4088</f>
        <v>421.60480545830364</v>
      </c>
      <c r="J4088" s="2">
        <v>2.9897699999999999E-2</v>
      </c>
      <c r="K4088">
        <f>0.4956*EXP(0.00006*L4088)</f>
        <v>0.49759632191861036</v>
      </c>
      <c r="L4088" s="2">
        <v>67</v>
      </c>
      <c r="M4088" s="2">
        <v>421.70423799999998</v>
      </c>
      <c r="N4088" s="2">
        <v>50862</v>
      </c>
      <c r="O4088" s="3">
        <f>0.0991*EXP(0.00005*L4088)</f>
        <v>9.9432541696345675E-2</v>
      </c>
      <c r="P4088" s="1">
        <v>0</v>
      </c>
    </row>
    <row r="4089" spans="1:16" x14ac:dyDescent="0.25">
      <c r="A4089" s="1">
        <v>867</v>
      </c>
      <c r="B4089" s="1">
        <v>3</v>
      </c>
      <c r="C4089" s="1">
        <v>845</v>
      </c>
      <c r="D4089" s="1">
        <v>0</v>
      </c>
      <c r="E4089" s="1">
        <v>121</v>
      </c>
      <c r="F4089" s="1">
        <v>126</v>
      </c>
      <c r="G4089" s="1">
        <v>113</v>
      </c>
      <c r="H4089" s="1">
        <v>1</v>
      </c>
      <c r="I4089" s="2">
        <f>M4089-O4089</f>
        <v>418.09364862406625</v>
      </c>
      <c r="J4089" s="2">
        <v>3.1331400000000002E-2</v>
      </c>
      <c r="K4089">
        <f>0.4956*EXP(0.00006*L4089)</f>
        <v>0.49777548884261236</v>
      </c>
      <c r="L4089" s="2">
        <v>73</v>
      </c>
      <c r="M4089" s="2">
        <v>418.19311099999999</v>
      </c>
      <c r="N4089" s="2">
        <v>50863</v>
      </c>
      <c r="O4089" s="3">
        <f>0.0991*EXP(0.00005*L4089)</f>
        <v>9.9462375933766417E-2</v>
      </c>
      <c r="P4089" s="1">
        <v>0</v>
      </c>
    </row>
    <row r="4090" spans="1:16" x14ac:dyDescent="0.25">
      <c r="A4090" s="1">
        <v>867</v>
      </c>
      <c r="B4090" s="1">
        <v>4</v>
      </c>
      <c r="C4090" s="1">
        <v>845</v>
      </c>
      <c r="D4090" s="1">
        <v>0</v>
      </c>
      <c r="E4090" s="1">
        <v>141</v>
      </c>
      <c r="F4090" s="1">
        <v>126</v>
      </c>
      <c r="G4090" s="1">
        <v>114</v>
      </c>
      <c r="H4090" s="1">
        <v>1</v>
      </c>
      <c r="I4090" s="2">
        <f>M4090-O4090</f>
        <v>415.33848670359083</v>
      </c>
      <c r="J4090" s="2">
        <v>1.8562100000000002E-2</v>
      </c>
      <c r="K4090">
        <f>0.4956*EXP(0.00006*L4090)</f>
        <v>0.4978650964950509</v>
      </c>
      <c r="L4090" s="2">
        <v>76</v>
      </c>
      <c r="M4090" s="2">
        <v>415.43796400000002</v>
      </c>
      <c r="N4090" s="2">
        <v>50864</v>
      </c>
      <c r="O4090" s="3">
        <f>0.0991*EXP(0.00005*L4090)</f>
        <v>9.9477296409164181E-2</v>
      </c>
      <c r="P4090" s="1">
        <v>0</v>
      </c>
    </row>
    <row r="4091" spans="1:16" x14ac:dyDescent="0.25">
      <c r="A4091" s="1">
        <v>867</v>
      </c>
      <c r="B4091" s="1">
        <v>5</v>
      </c>
      <c r="C4091" s="1">
        <v>845</v>
      </c>
      <c r="D4091" s="1">
        <v>0</v>
      </c>
      <c r="E4091" s="1">
        <v>121</v>
      </c>
      <c r="F4091" s="1">
        <v>126</v>
      </c>
      <c r="G4091" s="1">
        <v>115</v>
      </c>
      <c r="H4091" s="1">
        <v>1</v>
      </c>
      <c r="I4091" s="2">
        <f>M4091-O4091</f>
        <v>414.37588182901419</v>
      </c>
      <c r="J4091" s="2">
        <v>8.10431E-3</v>
      </c>
      <c r="K4091">
        <f>0.4956*EXP(0.00006*L4091)</f>
        <v>0.53008064203508798</v>
      </c>
      <c r="L4091" s="2">
        <v>1121</v>
      </c>
      <c r="M4091" s="2">
        <v>414.48069500000003</v>
      </c>
      <c r="N4091" s="2">
        <v>50865</v>
      </c>
      <c r="O4091" s="3">
        <f>0.0991*EXP(0.00005*L4091)</f>
        <v>0.10481317098583318</v>
      </c>
      <c r="P4091" s="1">
        <v>0</v>
      </c>
    </row>
    <row r="4092" spans="1:16" x14ac:dyDescent="0.25">
      <c r="A4092" s="1">
        <v>868</v>
      </c>
      <c r="B4092" s="1">
        <v>1</v>
      </c>
      <c r="C4092" s="1">
        <v>846</v>
      </c>
      <c r="D4092" s="1">
        <v>0</v>
      </c>
      <c r="E4092" s="1">
        <v>171</v>
      </c>
      <c r="F4092" s="1">
        <v>133</v>
      </c>
      <c r="G4092" s="1">
        <v>111</v>
      </c>
      <c r="H4092" s="1">
        <v>1</v>
      </c>
      <c r="I4092" s="2">
        <f>M4092-O4092</f>
        <v>431.01732462244576</v>
      </c>
      <c r="J4092" s="2">
        <v>3.3173500000000002E-2</v>
      </c>
      <c r="K4092">
        <f>0.4956*EXP(0.00006*L4092)</f>
        <v>0.53023969008371286</v>
      </c>
      <c r="L4092" s="2">
        <v>1126</v>
      </c>
      <c r="M4092" s="2">
        <v>431.122164</v>
      </c>
      <c r="N4092" s="2">
        <v>53703</v>
      </c>
      <c r="O4092" s="3">
        <f>0.0991*EXP(0.00005*L4092)</f>
        <v>0.10483937755426419</v>
      </c>
      <c r="P4092" s="1">
        <v>0</v>
      </c>
    </row>
    <row r="4093" spans="1:16" x14ac:dyDescent="0.25">
      <c r="A4093" s="1">
        <v>868</v>
      </c>
      <c r="B4093" s="1">
        <v>2</v>
      </c>
      <c r="C4093" s="1">
        <v>846</v>
      </c>
      <c r="D4093" s="1">
        <v>0</v>
      </c>
      <c r="E4093" s="1">
        <v>121</v>
      </c>
      <c r="F4093" s="1">
        <v>132</v>
      </c>
      <c r="G4093" s="1">
        <v>112</v>
      </c>
      <c r="H4093" s="1">
        <v>1</v>
      </c>
      <c r="I4093" s="2">
        <f>M4093-O4093</f>
        <v>426.50285143410923</v>
      </c>
      <c r="J4093" s="2">
        <v>2.3193600000000002E-2</v>
      </c>
      <c r="K4093">
        <f>0.4956*EXP(0.00006*L4093)</f>
        <v>0.53052609683922236</v>
      </c>
      <c r="L4093" s="2">
        <v>1135</v>
      </c>
      <c r="M4093" s="2">
        <v>426.60773799999998</v>
      </c>
      <c r="N4093" s="2">
        <v>53298</v>
      </c>
      <c r="O4093" s="3">
        <f>0.0991*EXP(0.00005*L4093)</f>
        <v>0.10488656589074301</v>
      </c>
      <c r="P4093" s="1">
        <v>0</v>
      </c>
    </row>
    <row r="4094" spans="1:16" x14ac:dyDescent="0.25">
      <c r="A4094" s="1">
        <v>868</v>
      </c>
      <c r="B4094" s="1">
        <v>3</v>
      </c>
      <c r="C4094" s="1">
        <v>846</v>
      </c>
      <c r="D4094" s="1">
        <v>0</v>
      </c>
      <c r="E4094" s="1">
        <v>121</v>
      </c>
      <c r="F4094" s="1">
        <v>132</v>
      </c>
      <c r="G4094" s="1">
        <v>113</v>
      </c>
      <c r="H4094" s="1">
        <v>1</v>
      </c>
      <c r="I4094" s="2">
        <f>M4094-O4094</f>
        <v>425.05630594492823</v>
      </c>
      <c r="J4094" s="2">
        <v>1.7944000000000002E-2</v>
      </c>
      <c r="K4094">
        <f>0.4956*EXP(0.00006*L4094)</f>
        <v>0.53058976379078382</v>
      </c>
      <c r="L4094" s="2">
        <v>1137</v>
      </c>
      <c r="M4094" s="2">
        <v>425.161203</v>
      </c>
      <c r="N4094" s="2">
        <v>53299</v>
      </c>
      <c r="O4094" s="3">
        <f>0.0991*EXP(0.00005*L4094)</f>
        <v>0.10489705507178242</v>
      </c>
      <c r="P4094" s="1">
        <v>0</v>
      </c>
    </row>
    <row r="4095" spans="1:16" x14ac:dyDescent="0.25">
      <c r="A4095" s="1">
        <v>868</v>
      </c>
      <c r="B4095" s="1">
        <v>4</v>
      </c>
      <c r="C4095" s="1">
        <v>846</v>
      </c>
      <c r="D4095" s="1">
        <v>0</v>
      </c>
      <c r="E4095" s="1">
        <v>100</v>
      </c>
      <c r="F4095" s="1">
        <v>131</v>
      </c>
      <c r="G4095" s="1">
        <v>114</v>
      </c>
      <c r="H4095" s="1">
        <v>1</v>
      </c>
      <c r="I4095" s="2">
        <f>M4095-O4095</f>
        <v>422.02665422453327</v>
      </c>
      <c r="J4095" s="2">
        <v>2.29556E-2</v>
      </c>
      <c r="K4095">
        <f>0.4956*EXP(0.00006*L4095)</f>
        <v>0.53081265829614555</v>
      </c>
      <c r="L4095" s="2">
        <v>1144</v>
      </c>
      <c r="M4095" s="2">
        <v>422.13158800000002</v>
      </c>
      <c r="N4095" s="2">
        <v>52894</v>
      </c>
      <c r="O4095" s="3">
        <f>0.0991*EXP(0.00005*L4095)</f>
        <v>0.10493377546675178</v>
      </c>
      <c r="P4095" s="1">
        <v>0</v>
      </c>
    </row>
    <row r="4096" spans="1:16" x14ac:dyDescent="0.25">
      <c r="A4096" s="1">
        <v>868</v>
      </c>
      <c r="B4096" s="1">
        <v>5</v>
      </c>
      <c r="C4096" s="1">
        <v>846</v>
      </c>
      <c r="D4096" s="1">
        <v>0</v>
      </c>
      <c r="E4096" s="1">
        <v>121</v>
      </c>
      <c r="F4096" s="1">
        <v>130</v>
      </c>
      <c r="G4096" s="1">
        <v>114</v>
      </c>
      <c r="H4096" s="1">
        <v>1</v>
      </c>
      <c r="I4096" s="2">
        <f>M4096-O4096</f>
        <v>419.57776723567935</v>
      </c>
      <c r="J4096" s="2">
        <v>2.6657900000000002E-2</v>
      </c>
      <c r="K4096">
        <f>0.4956*EXP(0.00006*L4096)</f>
        <v>0.53094006862276422</v>
      </c>
      <c r="L4096" s="2">
        <v>1148</v>
      </c>
      <c r="M4096" s="2">
        <v>419.68272200000001</v>
      </c>
      <c r="N4096" s="2">
        <v>52488</v>
      </c>
      <c r="O4096" s="3">
        <f>0.0991*EXP(0.00005*L4096)</f>
        <v>0.10495476432066057</v>
      </c>
      <c r="P4096" s="1">
        <v>0</v>
      </c>
    </row>
    <row r="4097" spans="1:16" x14ac:dyDescent="0.25">
      <c r="A4097" s="1">
        <v>868</v>
      </c>
      <c r="B4097" s="1">
        <v>6</v>
      </c>
      <c r="C4097" s="1">
        <v>846</v>
      </c>
      <c r="D4097" s="1">
        <v>0</v>
      </c>
      <c r="E4097" s="1">
        <v>100</v>
      </c>
      <c r="F4097" s="1">
        <v>129</v>
      </c>
      <c r="G4097" s="1">
        <v>114</v>
      </c>
      <c r="H4097" s="1">
        <v>1</v>
      </c>
      <c r="I4097" s="2">
        <f>M4097-O4097</f>
        <v>416.69503473967814</v>
      </c>
      <c r="J4097" s="2">
        <v>1.6106200000000001E-2</v>
      </c>
      <c r="K4097">
        <f>0.4956*EXP(0.00006*L4097)</f>
        <v>0.53100378525392034</v>
      </c>
      <c r="L4097" s="2">
        <v>1150</v>
      </c>
      <c r="M4097" s="2">
        <v>416.8</v>
      </c>
      <c r="N4097" s="2">
        <v>52082</v>
      </c>
      <c r="O4097" s="3">
        <f>0.0991*EXP(0.00005*L4097)</f>
        <v>0.10496526032188395</v>
      </c>
      <c r="P4097" s="1">
        <v>0</v>
      </c>
    </row>
    <row r="4098" spans="1:16" x14ac:dyDescent="0.25">
      <c r="A4098" s="1">
        <v>868</v>
      </c>
      <c r="B4098" s="1">
        <v>7</v>
      </c>
      <c r="C4098" s="1">
        <v>846</v>
      </c>
      <c r="D4098" s="1">
        <v>0</v>
      </c>
      <c r="E4098" s="1">
        <v>121</v>
      </c>
      <c r="F4098" s="1">
        <v>129</v>
      </c>
      <c r="G4098" s="1">
        <v>115</v>
      </c>
      <c r="H4098" s="1">
        <v>1</v>
      </c>
      <c r="I4098" s="2">
        <f>M4098-O4098</f>
        <v>416.3564894950826</v>
      </c>
      <c r="J4098" s="2">
        <v>1.0430699999999999E-2</v>
      </c>
      <c r="K4098">
        <f>0.4956*EXP(0.00006*L4098)</f>
        <v>0.53116311028705654</v>
      </c>
      <c r="L4098" s="2">
        <v>1155</v>
      </c>
      <c r="M4098" s="2">
        <v>416.46148099999999</v>
      </c>
      <c r="N4098" s="2">
        <v>52083</v>
      </c>
      <c r="O4098" s="3">
        <f>0.0991*EXP(0.00005*L4098)</f>
        <v>0.10499150491740218</v>
      </c>
      <c r="P4098" s="1">
        <v>0</v>
      </c>
    </row>
    <row r="4099" spans="1:16" x14ac:dyDescent="0.25">
      <c r="A4099" s="1">
        <v>868</v>
      </c>
      <c r="B4099" s="1">
        <v>8</v>
      </c>
      <c r="C4099" s="1">
        <v>846</v>
      </c>
      <c r="D4099" s="1">
        <v>0</v>
      </c>
      <c r="E4099" s="1">
        <v>121</v>
      </c>
      <c r="F4099" s="1">
        <v>129</v>
      </c>
      <c r="G4099" s="1">
        <v>116</v>
      </c>
      <c r="H4099" s="1">
        <v>1</v>
      </c>
      <c r="I4099" s="2">
        <f>M4099-O4099</f>
        <v>414.6088467451757</v>
      </c>
      <c r="J4099" s="2">
        <v>1.7364299999999999E-2</v>
      </c>
      <c r="K4099">
        <f>0.4956*EXP(0.00006*L4099)</f>
        <v>0.53125872825226694</v>
      </c>
      <c r="L4099" s="2">
        <v>1158</v>
      </c>
      <c r="M4099" s="2">
        <v>414.71385400000003</v>
      </c>
      <c r="N4099" s="2">
        <v>52084</v>
      </c>
      <c r="O4099" s="3">
        <f>0.0991*EXP(0.00005*L4099)</f>
        <v>0.10500725482435329</v>
      </c>
      <c r="P4099" s="1">
        <v>0</v>
      </c>
    </row>
    <row r="4100" spans="1:16" x14ac:dyDescent="0.25">
      <c r="A4100" s="1">
        <v>868</v>
      </c>
      <c r="B4100" s="1">
        <v>9</v>
      </c>
      <c r="C4100" s="1">
        <v>846</v>
      </c>
      <c r="D4100" s="1">
        <v>0</v>
      </c>
      <c r="E4100" s="1">
        <v>100</v>
      </c>
      <c r="F4100" s="1">
        <v>129</v>
      </c>
      <c r="G4100" s="1">
        <v>117</v>
      </c>
      <c r="H4100" s="1">
        <v>1</v>
      </c>
      <c r="I4100" s="2">
        <f>M4100-O4100</f>
        <v>412.88356898620401</v>
      </c>
      <c r="J4100" s="2">
        <v>1.7110799999999999E-2</v>
      </c>
      <c r="K4100">
        <f>0.4956*EXP(0.00006*L4100)</f>
        <v>0.53148190378171334</v>
      </c>
      <c r="L4100" s="2">
        <v>1165</v>
      </c>
      <c r="M4100" s="2">
        <v>412.98861299999999</v>
      </c>
      <c r="N4100" s="2">
        <v>52085</v>
      </c>
      <c r="O4100" s="3">
        <f>0.0991*EXP(0.00005*L4100)</f>
        <v>0.10504401379598659</v>
      </c>
      <c r="P4100" s="1">
        <v>0</v>
      </c>
    </row>
    <row r="4101" spans="1:16" x14ac:dyDescent="0.25">
      <c r="A4101" s="1">
        <v>868</v>
      </c>
      <c r="B4101" s="1">
        <v>10</v>
      </c>
      <c r="C4101" s="1">
        <v>846</v>
      </c>
      <c r="D4101" s="1">
        <v>0</v>
      </c>
      <c r="E4101" s="1">
        <v>121</v>
      </c>
      <c r="F4101" s="1">
        <v>129</v>
      </c>
      <c r="G4101" s="1">
        <v>118</v>
      </c>
      <c r="H4101" s="1">
        <v>1</v>
      </c>
      <c r="I4101" s="2">
        <f>M4101-O4101</f>
        <v>411.18662897530027</v>
      </c>
      <c r="J4101" s="2">
        <v>1.44656E-2</v>
      </c>
      <c r="K4101">
        <f>0.4956*EXP(0.00006*L4101)</f>
        <v>0.53160947474652454</v>
      </c>
      <c r="L4101" s="2">
        <v>1169</v>
      </c>
      <c r="M4101" s="2">
        <v>411.29169400000001</v>
      </c>
      <c r="N4101" s="2">
        <v>52086</v>
      </c>
      <c r="O4101" s="3">
        <f>0.0991*EXP(0.00005*L4101)</f>
        <v>0.10506502469976614</v>
      </c>
      <c r="P4101" s="1">
        <v>0</v>
      </c>
    </row>
    <row r="4102" spans="1:16" x14ac:dyDescent="0.25">
      <c r="A4102" s="1">
        <v>868</v>
      </c>
      <c r="B4102" s="1">
        <v>11</v>
      </c>
      <c r="C4102" s="1">
        <v>846</v>
      </c>
      <c r="D4102" s="1">
        <v>0</v>
      </c>
      <c r="E4102" s="1">
        <v>121</v>
      </c>
      <c r="F4102" s="1">
        <v>128</v>
      </c>
      <c r="G4102" s="1">
        <v>119</v>
      </c>
      <c r="H4102" s="1">
        <v>1</v>
      </c>
      <c r="I4102" s="2">
        <f>M4102-O4102</f>
        <v>409.49491921436453</v>
      </c>
      <c r="J4102" s="2">
        <v>6.6881500000000003E-3</v>
      </c>
      <c r="K4102">
        <f>0.4956*EXP(0.00006*L4102)</f>
        <v>0.5317051730645691</v>
      </c>
      <c r="L4102" s="2">
        <v>1172</v>
      </c>
      <c r="M4102" s="2">
        <v>409.6</v>
      </c>
      <c r="N4102" s="2">
        <v>51681</v>
      </c>
      <c r="O4102" s="3">
        <f>0.0991*EXP(0.00005*L4102)</f>
        <v>0.10508078563551171</v>
      </c>
      <c r="P4102" s="1">
        <v>0</v>
      </c>
    </row>
    <row r="4103" spans="1:16" x14ac:dyDescent="0.25">
      <c r="A4103" s="1">
        <v>868</v>
      </c>
      <c r="B4103" s="1">
        <v>12</v>
      </c>
      <c r="C4103" s="1">
        <v>846</v>
      </c>
      <c r="D4103" s="1">
        <v>0</v>
      </c>
      <c r="E4103" s="1">
        <v>121</v>
      </c>
      <c r="F4103" s="1">
        <v>127</v>
      </c>
      <c r="G4103" s="1">
        <v>120</v>
      </c>
      <c r="H4103" s="1">
        <v>1</v>
      </c>
      <c r="I4103" s="2">
        <f>M4103-O4103</f>
        <v>409.29489294088398</v>
      </c>
      <c r="J4103" s="2">
        <v>1.20711E-3</v>
      </c>
      <c r="K4103">
        <f>0.4956*EXP(0.00006*L4103)</f>
        <v>0.53186470854561407</v>
      </c>
      <c r="L4103" s="2">
        <v>1177</v>
      </c>
      <c r="M4103" s="2">
        <v>409.4</v>
      </c>
      <c r="N4103" s="2">
        <v>51276</v>
      </c>
      <c r="O4103" s="3">
        <f>0.0991*EXP(0.00005*L4103)</f>
        <v>0.10510705911596882</v>
      </c>
      <c r="P4103" s="1">
        <v>0</v>
      </c>
    </row>
    <row r="4104" spans="1:16" x14ac:dyDescent="0.25">
      <c r="A4104" s="1">
        <v>868</v>
      </c>
      <c r="B4104" s="1">
        <v>13</v>
      </c>
      <c r="C4104" s="1">
        <v>846</v>
      </c>
      <c r="D4104" s="1">
        <v>0</v>
      </c>
      <c r="E4104" s="1">
        <v>192</v>
      </c>
      <c r="F4104" s="1">
        <v>126</v>
      </c>
      <c r="G4104" s="1">
        <v>120</v>
      </c>
      <c r="H4104" s="1">
        <v>1</v>
      </c>
      <c r="I4104" s="2">
        <f>M4104-O4104</f>
        <v>409.19829469739858</v>
      </c>
      <c r="J4104" s="2">
        <v>1.20711E-3</v>
      </c>
      <c r="K4104">
        <f>0.4956*EXP(0.00006*L4104)</f>
        <v>0.51127578932639739</v>
      </c>
      <c r="L4104" s="2">
        <v>519</v>
      </c>
      <c r="M4104" s="2">
        <v>409.3</v>
      </c>
      <c r="N4104" s="2">
        <v>50870</v>
      </c>
      <c r="O4104" s="3">
        <f>0.0991*EXP(0.00005*L4104)</f>
        <v>0.10170530260145429</v>
      </c>
      <c r="P4104" s="1">
        <v>0</v>
      </c>
    </row>
    <row r="4105" spans="1:16" x14ac:dyDescent="0.25">
      <c r="A4105" s="1">
        <v>869</v>
      </c>
      <c r="B4105" s="1">
        <v>1</v>
      </c>
      <c r="C4105" s="1">
        <v>811</v>
      </c>
      <c r="D4105" s="1">
        <v>0</v>
      </c>
      <c r="E4105" s="1">
        <v>121</v>
      </c>
      <c r="F4105" s="1">
        <v>129</v>
      </c>
      <c r="G4105" s="1">
        <v>122</v>
      </c>
      <c r="H4105" s="1">
        <v>1</v>
      </c>
      <c r="I4105" s="2">
        <f>M4105-O4105</f>
        <v>409.29913365590636</v>
      </c>
      <c r="J4105" s="2">
        <v>1.8894500000000002E-2</v>
      </c>
      <c r="K4105">
        <f>0.4956*EXP(0.00006*L4105)</f>
        <v>0.51164404044920819</v>
      </c>
      <c r="L4105" s="2">
        <v>531</v>
      </c>
      <c r="M4105" s="2">
        <v>409.40089999999998</v>
      </c>
      <c r="N4105" s="2">
        <v>52090</v>
      </c>
      <c r="O4105" s="3">
        <f>0.0991*EXP(0.00005*L4105)</f>
        <v>0.10176634409363156</v>
      </c>
      <c r="P4105" s="1">
        <v>0</v>
      </c>
    </row>
    <row r="4106" spans="1:16" x14ac:dyDescent="0.25">
      <c r="A4106" s="1">
        <v>869</v>
      </c>
      <c r="B4106" s="1">
        <v>2</v>
      </c>
      <c r="C4106" s="1">
        <v>811</v>
      </c>
      <c r="D4106" s="1">
        <v>0</v>
      </c>
      <c r="E4106" s="1">
        <v>121</v>
      </c>
      <c r="F4106" s="1">
        <v>128</v>
      </c>
      <c r="G4106" s="1">
        <v>122</v>
      </c>
      <c r="H4106" s="1">
        <v>1</v>
      </c>
      <c r="I4106" s="2">
        <f>M4106-O4106</f>
        <v>409.1982082111399</v>
      </c>
      <c r="J4106" s="2">
        <v>1.0045E-3</v>
      </c>
      <c r="K4106">
        <f>0.4956*EXP(0.00006*L4106)</f>
        <v>0.51179755668762739</v>
      </c>
      <c r="L4106" s="2">
        <v>536</v>
      </c>
      <c r="M4106" s="2">
        <v>409.3</v>
      </c>
      <c r="N4106" s="2">
        <v>51684</v>
      </c>
      <c r="O4106" s="3">
        <f>0.0991*EXP(0.00005*L4106)</f>
        <v>0.10179178886011826</v>
      </c>
      <c r="P4106" s="1">
        <v>0</v>
      </c>
    </row>
    <row r="4107" spans="1:16" x14ac:dyDescent="0.25">
      <c r="A4107" s="1">
        <v>869</v>
      </c>
      <c r="B4107" s="1">
        <v>3</v>
      </c>
      <c r="C4107" s="1">
        <v>811</v>
      </c>
      <c r="D4107" s="1">
        <v>0</v>
      </c>
      <c r="E4107" s="1">
        <v>121</v>
      </c>
      <c r="F4107" s="1">
        <v>127</v>
      </c>
      <c r="G4107" s="1">
        <v>122</v>
      </c>
      <c r="H4107" s="1">
        <v>1</v>
      </c>
      <c r="I4107" s="2">
        <f>M4107-O4107</f>
        <v>409.09820312142318</v>
      </c>
      <c r="J4107" s="2">
        <v>1E-3</v>
      </c>
      <c r="K4107">
        <f>0.4956*EXP(0.00006*L4107)</f>
        <v>0.51182826546228266</v>
      </c>
      <c r="L4107" s="2">
        <v>537</v>
      </c>
      <c r="M4107" s="2">
        <v>409.2</v>
      </c>
      <c r="N4107" s="2">
        <v>51278</v>
      </c>
      <c r="O4107" s="3">
        <f>0.0991*EXP(0.00005*L4107)</f>
        <v>0.10179687857680313</v>
      </c>
      <c r="P4107" s="1">
        <v>0</v>
      </c>
    </row>
    <row r="4108" spans="1:16" x14ac:dyDescent="0.25">
      <c r="A4108" s="1">
        <v>869</v>
      </c>
      <c r="B4108" s="1">
        <v>4</v>
      </c>
      <c r="C4108" s="1">
        <v>811</v>
      </c>
      <c r="D4108" s="1">
        <v>0</v>
      </c>
      <c r="E4108" s="1">
        <v>100</v>
      </c>
      <c r="F4108" s="1">
        <v>126</v>
      </c>
      <c r="G4108" s="1">
        <v>122</v>
      </c>
      <c r="H4108" s="1">
        <v>1</v>
      </c>
      <c r="I4108" s="2">
        <f>M4108-O4108</f>
        <v>408.99903949090361</v>
      </c>
      <c r="J4108" s="2">
        <v>4.8647899999999999E-3</v>
      </c>
      <c r="K4108">
        <f>0.4956*EXP(0.00006*L4108)</f>
        <v>0.50678616521173281</v>
      </c>
      <c r="L4108" s="2">
        <v>372</v>
      </c>
      <c r="M4108" s="2">
        <v>409.1</v>
      </c>
      <c r="N4108" s="2">
        <v>50872</v>
      </c>
      <c r="O4108" s="3">
        <f>0.0991*EXP(0.00005*L4108)</f>
        <v>0.10096050909642881</v>
      </c>
      <c r="P4108" s="1">
        <v>0</v>
      </c>
    </row>
    <row r="4109" spans="1:16" x14ac:dyDescent="0.25">
      <c r="A4109" s="1">
        <v>870</v>
      </c>
      <c r="B4109" s="1">
        <v>1</v>
      </c>
      <c r="C4109" s="1">
        <v>871</v>
      </c>
      <c r="D4109" s="1">
        <v>0</v>
      </c>
      <c r="E4109" s="1">
        <v>100</v>
      </c>
      <c r="F4109" s="1">
        <v>126</v>
      </c>
      <c r="G4109" s="1">
        <v>167</v>
      </c>
      <c r="H4109" s="1">
        <v>1</v>
      </c>
      <c r="I4109" s="2">
        <f>M4109-O4109</f>
        <v>254.71640319820716</v>
      </c>
      <c r="J4109" s="2">
        <v>0.10184</v>
      </c>
      <c r="K4109">
        <f>0.4956*EXP(0.00006*L4109)</f>
        <v>0.5069686410748937</v>
      </c>
      <c r="L4109" s="2">
        <v>378</v>
      </c>
      <c r="M4109" s="2">
        <v>254.81739400000001</v>
      </c>
      <c r="N4109" s="2">
        <v>50917</v>
      </c>
      <c r="O4109" s="3">
        <f>0.0991*EXP(0.00005*L4109)</f>
        <v>0.100990801792835</v>
      </c>
      <c r="P4109" s="1">
        <v>0</v>
      </c>
    </row>
    <row r="4110" spans="1:16" x14ac:dyDescent="0.25">
      <c r="A4110" s="1">
        <v>870</v>
      </c>
      <c r="B4110" s="1">
        <v>2</v>
      </c>
      <c r="C4110" s="1">
        <v>871</v>
      </c>
      <c r="D4110" s="1">
        <v>0</v>
      </c>
      <c r="E4110" s="1">
        <v>121</v>
      </c>
      <c r="F4110" s="1">
        <v>126</v>
      </c>
      <c r="G4110" s="1">
        <v>168</v>
      </c>
      <c r="H4110" s="1">
        <v>1</v>
      </c>
      <c r="I4110" s="2">
        <f>M4110-O4110</f>
        <v>243.6070604798974</v>
      </c>
      <c r="J4110" s="2">
        <v>0.104355</v>
      </c>
      <c r="K4110">
        <f>0.4956*EXP(0.00006*L4110)</f>
        <v>0.50739467364202406</v>
      </c>
      <c r="L4110" s="2">
        <v>392</v>
      </c>
      <c r="M4110" s="2">
        <v>243.708122</v>
      </c>
      <c r="N4110" s="2">
        <v>50918</v>
      </c>
      <c r="O4110" s="3">
        <f>0.0991*EXP(0.00005*L4110)</f>
        <v>0.10106152010261074</v>
      </c>
      <c r="P4110" s="1">
        <v>0</v>
      </c>
    </row>
    <row r="4111" spans="1:16" x14ac:dyDescent="0.25">
      <c r="A4111" s="1">
        <v>870</v>
      </c>
      <c r="B4111" s="1">
        <v>3</v>
      </c>
      <c r="C4111" s="1">
        <v>871</v>
      </c>
      <c r="D4111" s="1">
        <v>0</v>
      </c>
      <c r="E4111" s="1">
        <v>141</v>
      </c>
      <c r="F4111" s="1">
        <v>126</v>
      </c>
      <c r="G4111" s="1">
        <v>169</v>
      </c>
      <c r="H4111" s="1">
        <v>1</v>
      </c>
      <c r="I4111" s="2">
        <f>M4111-O4111</f>
        <v>233.84497942599526</v>
      </c>
      <c r="J4111" s="2">
        <v>8.1104399999999993E-2</v>
      </c>
      <c r="K4111">
        <f>0.4956*EXP(0.00006*L4111)</f>
        <v>0.5094079401864684</v>
      </c>
      <c r="L4111" s="2">
        <v>458</v>
      </c>
      <c r="M4111" s="2">
        <v>233.94637499999999</v>
      </c>
      <c r="N4111" s="2">
        <v>50919</v>
      </c>
      <c r="O4111" s="3">
        <f>0.0991*EXP(0.00005*L4111)</f>
        <v>0.10139557400473401</v>
      </c>
      <c r="P4111" s="1">
        <v>0</v>
      </c>
    </row>
    <row r="4112" spans="1:16" x14ac:dyDescent="0.25">
      <c r="A4112" s="1">
        <v>871</v>
      </c>
      <c r="B4112" s="1">
        <v>1</v>
      </c>
      <c r="C4112" s="1">
        <v>872</v>
      </c>
      <c r="D4112" s="1">
        <v>0</v>
      </c>
      <c r="E4112" s="1">
        <v>121</v>
      </c>
      <c r="F4112" s="1">
        <v>126</v>
      </c>
      <c r="G4112" s="1">
        <v>170</v>
      </c>
      <c r="H4112" s="1">
        <v>1</v>
      </c>
      <c r="I4112" s="2">
        <f>M4112-O4112</f>
        <v>227.38583028593087</v>
      </c>
      <c r="J4112" s="2">
        <v>8.0517400000000003E-2</v>
      </c>
      <c r="K4112">
        <f>0.4956*EXP(0.00006*L4112)</f>
        <v>0.50946907280717468</v>
      </c>
      <c r="L4112" s="2">
        <v>460</v>
      </c>
      <c r="M4112" s="2">
        <v>227.487236</v>
      </c>
      <c r="N4112" s="2">
        <v>50920</v>
      </c>
      <c r="O4112" s="3">
        <f>0.0991*EXP(0.00005*L4112)</f>
        <v>0.10140571406912925</v>
      </c>
      <c r="P4112" s="1">
        <v>0</v>
      </c>
    </row>
    <row r="4113" spans="1:16" x14ac:dyDescent="0.25">
      <c r="A4113" s="1">
        <v>871</v>
      </c>
      <c r="B4113" s="1">
        <v>2</v>
      </c>
      <c r="C4113" s="1">
        <v>872</v>
      </c>
      <c r="D4113" s="1">
        <v>0</v>
      </c>
      <c r="E4113" s="1">
        <v>121</v>
      </c>
      <c r="F4113" s="1">
        <v>126</v>
      </c>
      <c r="G4113" s="1">
        <v>171</v>
      </c>
      <c r="H4113" s="1">
        <v>1</v>
      </c>
      <c r="I4113" s="2">
        <f>M4113-O4113</f>
        <v>218.85868864309066</v>
      </c>
      <c r="J4113" s="2">
        <v>0.11519699999999999</v>
      </c>
      <c r="K4113">
        <f>0.4956*EXP(0.00006*L4113)</f>
        <v>0.50974426040045362</v>
      </c>
      <c r="L4113" s="2">
        <v>469</v>
      </c>
      <c r="M4113" s="2">
        <v>218.96014</v>
      </c>
      <c r="N4113" s="2">
        <v>50921</v>
      </c>
      <c r="O4113" s="3">
        <f>0.0991*EXP(0.00005*L4113)</f>
        <v>0.10145135690932917</v>
      </c>
      <c r="P4113" s="1">
        <v>0</v>
      </c>
    </row>
    <row r="4114" spans="1:16" x14ac:dyDescent="0.25">
      <c r="A4114" s="1">
        <v>871</v>
      </c>
      <c r="B4114" s="1">
        <v>3</v>
      </c>
      <c r="C4114" s="1">
        <v>872</v>
      </c>
      <c r="D4114" s="1">
        <v>0</v>
      </c>
      <c r="E4114" s="1">
        <v>171</v>
      </c>
      <c r="F4114" s="1">
        <v>126</v>
      </c>
      <c r="G4114" s="1">
        <v>172</v>
      </c>
      <c r="H4114" s="1">
        <v>1</v>
      </c>
      <c r="I4114" s="2">
        <f>M4114-O4114</f>
        <v>204.34631049744769</v>
      </c>
      <c r="J4114" s="2">
        <v>0.120229</v>
      </c>
      <c r="K4114">
        <f>0.4956*EXP(0.00006*L4114)</f>
        <v>0.50980543338200723</v>
      </c>
      <c r="L4114" s="2">
        <v>471</v>
      </c>
      <c r="M4114" s="2">
        <v>204.44777199999999</v>
      </c>
      <c r="N4114" s="2">
        <v>50922</v>
      </c>
      <c r="O4114" s="3">
        <f>0.0991*EXP(0.00005*L4114)</f>
        <v>0.1014615025522938</v>
      </c>
      <c r="P4114" s="1">
        <v>0</v>
      </c>
    </row>
    <row r="4115" spans="1:16" x14ac:dyDescent="0.25">
      <c r="A4115" s="1">
        <v>871</v>
      </c>
      <c r="B4115" s="1">
        <v>4</v>
      </c>
      <c r="C4115" s="1">
        <v>872</v>
      </c>
      <c r="D4115" s="1">
        <v>0</v>
      </c>
      <c r="E4115" s="1">
        <v>171</v>
      </c>
      <c r="F4115" s="1">
        <v>126</v>
      </c>
      <c r="G4115" s="1">
        <v>173</v>
      </c>
      <c r="H4115" s="1">
        <v>1</v>
      </c>
      <c r="I4115" s="2">
        <f>M4115-O4115</f>
        <v>194.81112242595788</v>
      </c>
      <c r="J4115" s="2">
        <v>8.2667099999999993E-2</v>
      </c>
      <c r="K4115">
        <f>0.4956*EXP(0.00006*L4115)</f>
        <v>0.52040593421573222</v>
      </c>
      <c r="L4115" s="2">
        <v>814</v>
      </c>
      <c r="M4115" s="2">
        <v>194.91433900000001</v>
      </c>
      <c r="N4115" s="2">
        <v>50923</v>
      </c>
      <c r="O4115" s="3">
        <f>0.0991*EXP(0.00005*L4115)</f>
        <v>0.10321657404213404</v>
      </c>
      <c r="P4115" s="1">
        <v>0</v>
      </c>
    </row>
    <row r="4116" spans="1:16" x14ac:dyDescent="0.25">
      <c r="A4116" s="1">
        <v>872</v>
      </c>
      <c r="B4116" s="1">
        <v>1</v>
      </c>
      <c r="C4116" s="1">
        <v>873</v>
      </c>
      <c r="D4116" s="1">
        <v>0</v>
      </c>
      <c r="E4116" s="1">
        <v>100</v>
      </c>
      <c r="F4116" s="1">
        <v>127</v>
      </c>
      <c r="G4116" s="1">
        <v>174</v>
      </c>
      <c r="H4116" s="1">
        <v>1</v>
      </c>
      <c r="I4116" s="2">
        <f>M4116-O4116</f>
        <v>184.91159313106982</v>
      </c>
      <c r="J4116" s="2">
        <v>5.8408799999999997E-2</v>
      </c>
      <c r="K4116">
        <f>0.4956*EXP(0.00006*L4116)</f>
        <v>0.52065578902451271</v>
      </c>
      <c r="L4116" s="2">
        <v>822</v>
      </c>
      <c r="M4116" s="2">
        <v>185.01485099999999</v>
      </c>
      <c r="N4116" s="2">
        <v>51330</v>
      </c>
      <c r="O4116" s="3">
        <f>0.0991*EXP(0.00005*L4116)</f>
        <v>0.1032578689301779</v>
      </c>
      <c r="P4116" s="1">
        <v>0</v>
      </c>
    </row>
    <row r="4117" spans="1:16" x14ac:dyDescent="0.25">
      <c r="A4117" s="1">
        <v>872</v>
      </c>
      <c r="B4117" s="1">
        <v>2</v>
      </c>
      <c r="C4117" s="1">
        <v>873</v>
      </c>
      <c r="D4117" s="1">
        <v>0</v>
      </c>
      <c r="E4117" s="1">
        <v>171</v>
      </c>
      <c r="F4117" s="1">
        <v>126</v>
      </c>
      <c r="G4117" s="1">
        <v>175</v>
      </c>
      <c r="H4117" s="1">
        <v>1</v>
      </c>
      <c r="I4117" s="2">
        <f>M4117-O4117</f>
        <v>180.49255918712106</v>
      </c>
      <c r="J4117" s="2">
        <v>5.36885E-2</v>
      </c>
      <c r="K4117">
        <f>0.4956*EXP(0.00006*L4117)</f>
        <v>0.52300401963135057</v>
      </c>
      <c r="L4117" s="2">
        <v>897</v>
      </c>
      <c r="M4117" s="2">
        <v>180.596205</v>
      </c>
      <c r="N4117" s="2">
        <v>50925</v>
      </c>
      <c r="O4117" s="3">
        <f>0.0991*EXP(0.00005*L4117)</f>
        <v>0.10364581287894831</v>
      </c>
      <c r="P4117" s="1">
        <v>0</v>
      </c>
    </row>
    <row r="4118" spans="1:16" x14ac:dyDescent="0.25">
      <c r="A4118" s="1">
        <v>873</v>
      </c>
      <c r="B4118" s="1">
        <v>1</v>
      </c>
      <c r="C4118" s="1">
        <v>874</v>
      </c>
      <c r="D4118" s="1">
        <v>0</v>
      </c>
      <c r="E4118" s="1">
        <v>100</v>
      </c>
      <c r="F4118" s="1">
        <v>126</v>
      </c>
      <c r="G4118" s="1">
        <v>176</v>
      </c>
      <c r="H4118" s="1">
        <v>1</v>
      </c>
      <c r="I4118" s="2">
        <f>M4118-O4118</f>
        <v>172.87927408871266</v>
      </c>
      <c r="J4118" s="2">
        <v>9.1827300000000001E-2</v>
      </c>
      <c r="K4118">
        <f>0.4956*EXP(0.00006*L4118)</f>
        <v>0.52319233497314543</v>
      </c>
      <c r="L4118" s="2">
        <v>903</v>
      </c>
      <c r="M4118" s="2">
        <v>172.98295100000001</v>
      </c>
      <c r="N4118" s="2">
        <v>50926</v>
      </c>
      <c r="O4118" s="3">
        <f>0.0991*EXP(0.00005*L4118)</f>
        <v>0.10367691128734001</v>
      </c>
      <c r="P4118" s="1">
        <v>0</v>
      </c>
    </row>
    <row r="4119" spans="1:16" x14ac:dyDescent="0.25">
      <c r="A4119" s="1">
        <v>873</v>
      </c>
      <c r="B4119" s="1">
        <v>2</v>
      </c>
      <c r="C4119" s="1">
        <v>874</v>
      </c>
      <c r="D4119" s="1">
        <v>0</v>
      </c>
      <c r="E4119" s="1">
        <v>121</v>
      </c>
      <c r="F4119" s="1">
        <v>126</v>
      </c>
      <c r="G4119" s="1">
        <v>177</v>
      </c>
      <c r="H4119" s="1">
        <v>1</v>
      </c>
      <c r="I4119" s="2">
        <f>M4119-O4119</f>
        <v>166.9308913669534</v>
      </c>
      <c r="J4119" s="2">
        <v>6.0680699999999997E-2</v>
      </c>
      <c r="K4119">
        <f>0.4956*EXP(0.00006*L4119)</f>
        <v>0.52558353982420514</v>
      </c>
      <c r="L4119" s="2">
        <v>979</v>
      </c>
      <c r="M4119" s="2">
        <v>167.034963</v>
      </c>
      <c r="N4119" s="2">
        <v>50927</v>
      </c>
      <c r="O4119" s="3">
        <f>0.0991*EXP(0.00005*L4119)</f>
        <v>0.10407163304659274</v>
      </c>
      <c r="P4119" s="1">
        <v>0</v>
      </c>
    </row>
    <row r="4120" spans="1:16" x14ac:dyDescent="0.25">
      <c r="A4120" s="1">
        <v>874</v>
      </c>
      <c r="B4120" s="1">
        <v>1</v>
      </c>
      <c r="C4120" s="1">
        <v>832</v>
      </c>
      <c r="D4120" s="1">
        <v>0</v>
      </c>
      <c r="E4120" s="1">
        <v>171</v>
      </c>
      <c r="F4120" s="1">
        <v>126</v>
      </c>
      <c r="G4120" s="1">
        <v>178</v>
      </c>
      <c r="H4120" s="1">
        <v>1</v>
      </c>
      <c r="I4120" s="2">
        <f>M4120-O4120</f>
        <v>160.74271675503758</v>
      </c>
      <c r="J4120" s="2">
        <v>4.8332399999999998E-2</v>
      </c>
      <c r="K4120">
        <f>0.4956*EXP(0.00006*L4120)</f>
        <v>0.52567815337633772</v>
      </c>
      <c r="L4120" s="2">
        <v>982</v>
      </c>
      <c r="M4120" s="2">
        <v>160.84680399999999</v>
      </c>
      <c r="N4120" s="2">
        <v>50928</v>
      </c>
      <c r="O4120" s="3">
        <f>0.0991*EXP(0.00005*L4120)</f>
        <v>0.10408724496241416</v>
      </c>
      <c r="P4120" s="1">
        <v>0</v>
      </c>
    </row>
    <row r="4121" spans="1:16" x14ac:dyDescent="0.25">
      <c r="A4121" s="1">
        <v>874</v>
      </c>
      <c r="B4121" s="1">
        <v>2</v>
      </c>
      <c r="C4121" s="1">
        <v>832</v>
      </c>
      <c r="D4121" s="1">
        <v>0</v>
      </c>
      <c r="E4121" s="1">
        <v>100</v>
      </c>
      <c r="F4121" s="1">
        <v>126</v>
      </c>
      <c r="G4121" s="1">
        <v>179</v>
      </c>
      <c r="H4121" s="1">
        <v>1</v>
      </c>
      <c r="I4121" s="2">
        <f>M4121-O4121</f>
        <v>158.3081231407798</v>
      </c>
      <c r="J4121" s="2">
        <v>2.35193E-2</v>
      </c>
      <c r="K4121">
        <f>0.4956*EXP(0.00006*L4121)</f>
        <v>0.52577278396044258</v>
      </c>
      <c r="L4121" s="2">
        <v>985</v>
      </c>
      <c r="M4121" s="2">
        <v>158.412226</v>
      </c>
      <c r="N4121" s="2">
        <v>50929</v>
      </c>
      <c r="O4121" s="3">
        <f>0.0991*EXP(0.00005*L4121)</f>
        <v>0.10410285922019856</v>
      </c>
      <c r="P4121" s="1">
        <v>0</v>
      </c>
    </row>
    <row r="4122" spans="1:16" x14ac:dyDescent="0.25">
      <c r="A4122" s="1">
        <v>874</v>
      </c>
      <c r="B4122" s="1">
        <v>3</v>
      </c>
      <c r="C4122" s="1">
        <v>832</v>
      </c>
      <c r="D4122" s="1">
        <v>0</v>
      </c>
      <c r="E4122" s="1">
        <v>100</v>
      </c>
      <c r="F4122" s="1">
        <v>126</v>
      </c>
      <c r="G4122" s="1">
        <v>180</v>
      </c>
      <c r="H4122" s="1">
        <v>1</v>
      </c>
      <c r="I4122" s="2">
        <f>M4122-O4122</f>
        <v>155.94029531700116</v>
      </c>
      <c r="J4122" s="2">
        <v>2.21738E-2</v>
      </c>
      <c r="K4122">
        <f>0.4956*EXP(0.00006*L4122)</f>
        <v>1.1692632747448135</v>
      </c>
      <c r="L4122" s="2">
        <v>14306</v>
      </c>
      <c r="M4122" s="2">
        <v>156.14293499999999</v>
      </c>
      <c r="N4122" s="2">
        <v>50930</v>
      </c>
      <c r="O4122" s="3">
        <f>0.0991*EXP(0.00005*L4122)</f>
        <v>0.20263968299884871</v>
      </c>
      <c r="P4122" s="1">
        <v>0</v>
      </c>
    </row>
    <row r="4123" spans="1:16" x14ac:dyDescent="0.25">
      <c r="A4123" s="1">
        <v>875</v>
      </c>
      <c r="B4123" s="1">
        <v>1</v>
      </c>
      <c r="C4123" s="1">
        <v>855</v>
      </c>
      <c r="D4123" s="1">
        <v>0</v>
      </c>
      <c r="E4123" s="1">
        <v>121</v>
      </c>
      <c r="F4123" s="1">
        <v>130</v>
      </c>
      <c r="G4123" s="1">
        <v>208</v>
      </c>
      <c r="H4123" s="1">
        <v>1</v>
      </c>
      <c r="I4123" s="2">
        <f>M4123-O4123</f>
        <v>132.68685141956476</v>
      </c>
      <c r="J4123" s="2">
        <v>6.0431100000000001E-2</v>
      </c>
      <c r="K4123">
        <f>0.4956*EXP(0.00006*L4123)</f>
        <v>1.1702458685272115</v>
      </c>
      <c r="L4123" s="2">
        <v>14320</v>
      </c>
      <c r="M4123" s="2">
        <v>132.889633</v>
      </c>
      <c r="N4123" s="2">
        <v>52582</v>
      </c>
      <c r="O4123" s="3">
        <f>0.0991*EXP(0.00005*L4123)</f>
        <v>0.20278158043525651</v>
      </c>
      <c r="P4123" s="1">
        <v>0</v>
      </c>
    </row>
    <row r="4124" spans="1:16" x14ac:dyDescent="0.25">
      <c r="A4124" s="1">
        <v>875</v>
      </c>
      <c r="B4124" s="1">
        <v>2</v>
      </c>
      <c r="C4124" s="1">
        <v>855</v>
      </c>
      <c r="D4124" s="1">
        <v>0</v>
      </c>
      <c r="E4124" s="1">
        <v>171</v>
      </c>
      <c r="F4124" s="1">
        <v>130</v>
      </c>
      <c r="G4124" s="1">
        <v>207</v>
      </c>
      <c r="H4124" s="1">
        <v>1</v>
      </c>
      <c r="I4124" s="2">
        <f>M4124-O4124</f>
        <v>131.42273757596453</v>
      </c>
      <c r="J4124" s="2">
        <v>1.4112599999999999E-2</v>
      </c>
      <c r="K4124">
        <f>0.4956*EXP(0.00006*L4124)</f>
        <v>1.170667232880914</v>
      </c>
      <c r="L4124" s="2">
        <v>14326</v>
      </c>
      <c r="M4124" s="2">
        <v>131.62558000000001</v>
      </c>
      <c r="N4124" s="2">
        <v>52581</v>
      </c>
      <c r="O4124" s="3">
        <f>0.0991*EXP(0.00005*L4124)</f>
        <v>0.20284242403547079</v>
      </c>
      <c r="P4124" s="1">
        <v>0</v>
      </c>
    </row>
    <row r="4125" spans="1:16" x14ac:dyDescent="0.25">
      <c r="A4125" s="1">
        <v>875</v>
      </c>
      <c r="B4125" s="1">
        <v>3</v>
      </c>
      <c r="C4125" s="1">
        <v>855</v>
      </c>
      <c r="D4125" s="1">
        <v>0</v>
      </c>
      <c r="E4125" s="1">
        <v>100</v>
      </c>
      <c r="F4125" s="1">
        <v>129</v>
      </c>
      <c r="G4125" s="1">
        <v>206</v>
      </c>
      <c r="H4125" s="1">
        <v>1</v>
      </c>
      <c r="I4125" s="2">
        <f>M4125-O4125</f>
        <v>129.2185893870828</v>
      </c>
      <c r="J4125" s="2">
        <v>1.6798299999999999E-2</v>
      </c>
      <c r="K4125">
        <f>0.4956*EXP(0.00006*L4125)</f>
        <v>1.1717213076530042</v>
      </c>
      <c r="L4125" s="2">
        <v>14341</v>
      </c>
      <c r="M4125" s="2">
        <v>129.421584</v>
      </c>
      <c r="N4125" s="2">
        <v>52174</v>
      </c>
      <c r="O4125" s="3">
        <f>0.0991*EXP(0.00005*L4125)</f>
        <v>0.20299461291719417</v>
      </c>
      <c r="P4125" s="1">
        <v>0</v>
      </c>
    </row>
    <row r="4126" spans="1:16" x14ac:dyDescent="0.25">
      <c r="A4126" s="1">
        <v>875</v>
      </c>
      <c r="B4126" s="1">
        <v>4</v>
      </c>
      <c r="C4126" s="1">
        <v>855</v>
      </c>
      <c r="D4126" s="1">
        <v>0</v>
      </c>
      <c r="E4126" s="1">
        <v>121</v>
      </c>
      <c r="F4126" s="1">
        <v>128</v>
      </c>
      <c r="G4126" s="1">
        <v>205</v>
      </c>
      <c r="H4126" s="1">
        <v>1</v>
      </c>
      <c r="I4126" s="2">
        <f>M4126-O4126</f>
        <v>126.6712211729959</v>
      </c>
      <c r="J4126" s="2">
        <v>1.6844499999999998E-2</v>
      </c>
      <c r="K4126">
        <f>0.4956*EXP(0.00006*L4126)</f>
        <v>1.172283868884572</v>
      </c>
      <c r="L4126" s="2">
        <v>14349</v>
      </c>
      <c r="M4126" s="2">
        <v>126.874297</v>
      </c>
      <c r="N4126" s="2">
        <v>51767</v>
      </c>
      <c r="O4126" s="3">
        <f>0.0991*EXP(0.00005*L4126)</f>
        <v>0.20307582700409557</v>
      </c>
      <c r="P4126" s="1">
        <v>0</v>
      </c>
    </row>
    <row r="4127" spans="1:16" x14ac:dyDescent="0.25">
      <c r="A4127" s="1">
        <v>875</v>
      </c>
      <c r="B4127" s="1">
        <v>5</v>
      </c>
      <c r="C4127" s="1">
        <v>855</v>
      </c>
      <c r="D4127" s="1">
        <v>0</v>
      </c>
      <c r="E4127" s="1">
        <v>150</v>
      </c>
      <c r="F4127" s="1">
        <v>127</v>
      </c>
      <c r="G4127" s="1">
        <v>205</v>
      </c>
      <c r="H4127" s="1">
        <v>1</v>
      </c>
      <c r="I4127" s="2">
        <f>M4127-O4127</f>
        <v>125.10344192641688</v>
      </c>
      <c r="J4127" s="2">
        <v>2.0006099999999999E-2</v>
      </c>
      <c r="K4127">
        <f>0.4956*EXP(0.00006*L4127)</f>
        <v>1.1728467002103486</v>
      </c>
      <c r="L4127" s="2">
        <v>14357</v>
      </c>
      <c r="M4127" s="2">
        <v>125.30659900000001</v>
      </c>
      <c r="N4127" s="2">
        <v>51361</v>
      </c>
      <c r="O4127" s="3">
        <f>0.0991*EXP(0.00005*L4127)</f>
        <v>0.20315707358312976</v>
      </c>
      <c r="P4127" s="1">
        <v>0</v>
      </c>
    </row>
    <row r="4128" spans="1:16" x14ac:dyDescent="0.25">
      <c r="A4128" s="1">
        <v>875</v>
      </c>
      <c r="B4128" s="1">
        <v>6</v>
      </c>
      <c r="C4128" s="1">
        <v>855</v>
      </c>
      <c r="D4128" s="1">
        <v>0</v>
      </c>
      <c r="E4128" s="1">
        <v>100</v>
      </c>
      <c r="F4128" s="1">
        <v>126</v>
      </c>
      <c r="G4128" s="1">
        <v>204</v>
      </c>
      <c r="H4128" s="1">
        <v>1</v>
      </c>
      <c r="I4128" s="2">
        <f>M4128-O4128</f>
        <v>121.74244604966754</v>
      </c>
      <c r="J4128" s="2">
        <v>2.64894E-2</v>
      </c>
      <c r="K4128">
        <f>0.4956*EXP(0.00006*L4128)</f>
        <v>0.63997502346419044</v>
      </c>
      <c r="L4128" s="2">
        <v>4261</v>
      </c>
      <c r="M4128" s="2">
        <v>121.865077</v>
      </c>
      <c r="N4128" s="2">
        <v>50954</v>
      </c>
      <c r="O4128" s="3">
        <f>0.0991*EXP(0.00005*L4128)</f>
        <v>0.12263095033247133</v>
      </c>
      <c r="P4128" s="1">
        <v>0</v>
      </c>
    </row>
    <row r="4129" spans="1:16" x14ac:dyDescent="0.25">
      <c r="A4129" s="1">
        <v>876</v>
      </c>
      <c r="B4129" s="1">
        <v>1</v>
      </c>
      <c r="C4129" s="1">
        <v>903</v>
      </c>
      <c r="D4129" s="1">
        <v>0</v>
      </c>
      <c r="E4129" s="1">
        <v>100</v>
      </c>
      <c r="F4129" s="1">
        <v>126</v>
      </c>
      <c r="G4129" s="1">
        <v>220</v>
      </c>
      <c r="H4129" s="1">
        <v>1</v>
      </c>
      <c r="I4129" s="2">
        <f>M4129-O4129</f>
        <v>169.33469876904678</v>
      </c>
      <c r="J4129" s="2">
        <v>3.0438799999999998E-2</v>
      </c>
      <c r="K4129">
        <f>0.4956*EXP(0.00006*L4129)</f>
        <v>0.64062813101635119</v>
      </c>
      <c r="L4129" s="2">
        <v>4278</v>
      </c>
      <c r="M4129" s="2">
        <v>169.45743400000001</v>
      </c>
      <c r="N4129" s="2">
        <v>50970</v>
      </c>
      <c r="O4129" s="3">
        <f>0.0991*EXP(0.00005*L4129)</f>
        <v>0.12273523095323918</v>
      </c>
      <c r="P4129" s="1">
        <v>0</v>
      </c>
    </row>
    <row r="4130" spans="1:16" x14ac:dyDescent="0.25">
      <c r="A4130" s="1">
        <v>876</v>
      </c>
      <c r="B4130" s="1">
        <v>2</v>
      </c>
      <c r="C4130" s="1">
        <v>903</v>
      </c>
      <c r="D4130" s="1">
        <v>0</v>
      </c>
      <c r="E4130" s="1">
        <v>121</v>
      </c>
      <c r="F4130" s="1">
        <v>127</v>
      </c>
      <c r="G4130" s="1">
        <v>219</v>
      </c>
      <c r="H4130" s="1">
        <v>1</v>
      </c>
      <c r="I4130" s="2">
        <f>M4130-O4130</f>
        <v>166.37438894295383</v>
      </c>
      <c r="J4130" s="2">
        <v>2.0527E-2</v>
      </c>
      <c r="K4130">
        <f>0.4956*EXP(0.00006*L4130)</f>
        <v>0.64085879866120188</v>
      </c>
      <c r="L4130" s="2">
        <v>4284</v>
      </c>
      <c r="M4130" s="2">
        <v>166.49716100000001</v>
      </c>
      <c r="N4130" s="2">
        <v>51375</v>
      </c>
      <c r="O4130" s="3">
        <f>0.0991*EXP(0.00005*L4130)</f>
        <v>0.1227720570461629</v>
      </c>
      <c r="P4130" s="1">
        <v>0</v>
      </c>
    </row>
    <row r="4131" spans="1:16" x14ac:dyDescent="0.25">
      <c r="A4131" s="1">
        <v>876</v>
      </c>
      <c r="B4131" s="1">
        <v>3</v>
      </c>
      <c r="C4131" s="1">
        <v>903</v>
      </c>
      <c r="D4131" s="1">
        <v>0</v>
      </c>
      <c r="E4131" s="1">
        <v>141</v>
      </c>
      <c r="F4131" s="1">
        <v>128</v>
      </c>
      <c r="G4131" s="1">
        <v>218</v>
      </c>
      <c r="H4131" s="1">
        <v>1</v>
      </c>
      <c r="I4131" s="2">
        <f>M4131-O4131</f>
        <v>163.52866182937277</v>
      </c>
      <c r="J4131" s="2">
        <v>2.1783500000000001E-2</v>
      </c>
      <c r="K4131">
        <f>0.4956*EXP(0.00006*L4131)</f>
        <v>0.64143583120569225</v>
      </c>
      <c r="L4131" s="2">
        <v>4299</v>
      </c>
      <c r="M4131" s="2">
        <v>163.65152599999999</v>
      </c>
      <c r="N4131" s="2">
        <v>51780</v>
      </c>
      <c r="O4131" s="3">
        <f>0.0991*EXP(0.00005*L4131)</f>
        <v>0.12286417062722259</v>
      </c>
      <c r="P4131" s="1">
        <v>0</v>
      </c>
    </row>
    <row r="4132" spans="1:16" x14ac:dyDescent="0.25">
      <c r="A4132" s="1">
        <v>876</v>
      </c>
      <c r="B4132" s="1">
        <v>4</v>
      </c>
      <c r="C4132" s="1">
        <v>903</v>
      </c>
      <c r="D4132" s="1">
        <v>0</v>
      </c>
      <c r="E4132" s="1">
        <v>192</v>
      </c>
      <c r="F4132" s="1">
        <v>128</v>
      </c>
      <c r="G4132" s="1">
        <v>217</v>
      </c>
      <c r="H4132" s="1">
        <v>1</v>
      </c>
      <c r="I4132" s="2">
        <f>M4132-O4132</f>
        <v>161.18408496459213</v>
      </c>
      <c r="J4132" s="2">
        <v>2.8583000000000001E-2</v>
      </c>
      <c r="K4132">
        <f>0.4956*EXP(0.00006*L4132)</f>
        <v>0.64166678967495649</v>
      </c>
      <c r="L4132" s="2">
        <v>4305</v>
      </c>
      <c r="M4132" s="2">
        <v>161.30698599999999</v>
      </c>
      <c r="N4132" s="2">
        <v>51779</v>
      </c>
      <c r="O4132" s="3">
        <f>0.0991*EXP(0.00005*L4132)</f>
        <v>0.12290103540785137</v>
      </c>
      <c r="P4132" s="1">
        <v>0</v>
      </c>
    </row>
    <row r="4133" spans="1:16" x14ac:dyDescent="0.25">
      <c r="A4133" s="1">
        <v>876</v>
      </c>
      <c r="B4133" s="1">
        <v>5</v>
      </c>
      <c r="C4133" s="1">
        <v>903</v>
      </c>
      <c r="D4133" s="1">
        <v>0</v>
      </c>
      <c r="E4133" s="1">
        <v>121</v>
      </c>
      <c r="F4133" s="1">
        <v>129</v>
      </c>
      <c r="G4133" s="1">
        <v>216</v>
      </c>
      <c r="H4133" s="1">
        <v>1</v>
      </c>
      <c r="I4133" s="2">
        <f>M4133-O4133</f>
        <v>156.41526367387408</v>
      </c>
      <c r="J4133" s="2">
        <v>3.4723400000000001E-2</v>
      </c>
      <c r="K4133">
        <f>0.4956*EXP(0.00006*L4133)</f>
        <v>0.64174379430990314</v>
      </c>
      <c r="L4133" s="2">
        <v>4307</v>
      </c>
      <c r="M4133" s="2">
        <v>156.53817699999999</v>
      </c>
      <c r="N4133" s="2">
        <v>52184</v>
      </c>
      <c r="O4133" s="3">
        <f>0.0991*EXP(0.00005*L4133)</f>
        <v>0.12291332612591781</v>
      </c>
      <c r="P4133" s="1">
        <v>0</v>
      </c>
    </row>
    <row r="4134" spans="1:16" x14ac:dyDescent="0.25">
      <c r="A4134" s="1">
        <v>876</v>
      </c>
      <c r="B4134" s="1">
        <v>6</v>
      </c>
      <c r="C4134" s="1">
        <v>903</v>
      </c>
      <c r="D4134" s="1">
        <v>0</v>
      </c>
      <c r="E4134" s="1">
        <v>100</v>
      </c>
      <c r="F4134" s="1">
        <v>130</v>
      </c>
      <c r="G4134" s="1">
        <v>215</v>
      </c>
      <c r="H4134" s="1">
        <v>1</v>
      </c>
      <c r="I4134" s="2">
        <f>M4134-O4134</f>
        <v>151.38598675196923</v>
      </c>
      <c r="J4134" s="2">
        <v>3.5009699999999998E-2</v>
      </c>
      <c r="K4134">
        <f>0.4956*EXP(0.00006*L4134)</f>
        <v>0.49948079542655072</v>
      </c>
      <c r="L4134" s="2">
        <v>130</v>
      </c>
      <c r="M4134" s="2">
        <v>151.48573300000001</v>
      </c>
      <c r="N4134" s="2">
        <v>52589</v>
      </c>
      <c r="O4134" s="3">
        <f>0.0991*EXP(0.00005*L4134)</f>
        <v>9.9746248030769979E-2</v>
      </c>
      <c r="P4134" s="1">
        <v>0</v>
      </c>
    </row>
    <row r="4135" spans="1:16" x14ac:dyDescent="0.25">
      <c r="A4135" s="1">
        <v>877</v>
      </c>
      <c r="B4135" s="1">
        <v>1</v>
      </c>
      <c r="C4135" s="1">
        <v>839</v>
      </c>
      <c r="D4135" s="1">
        <v>0</v>
      </c>
      <c r="E4135" s="1">
        <v>100</v>
      </c>
      <c r="F4135" s="1">
        <v>126</v>
      </c>
      <c r="G4135" s="1">
        <v>239</v>
      </c>
      <c r="H4135" s="1">
        <v>1</v>
      </c>
      <c r="I4135" s="2">
        <f>M4135-O4135</f>
        <v>242.79094778890982</v>
      </c>
      <c r="J4135" s="2">
        <v>6.1459600000000003E-2</v>
      </c>
      <c r="K4135">
        <f>0.4956*EXP(0.00006*L4135)</f>
        <v>0.49957071006180181</v>
      </c>
      <c r="L4135" s="2">
        <v>133</v>
      </c>
      <c r="M4135" s="2">
        <v>242.89070899999999</v>
      </c>
      <c r="N4135" s="2">
        <v>50989</v>
      </c>
      <c r="O4135" s="3">
        <f>0.0991*EXP(0.00005*L4135)</f>
        <v>9.9761211090175994E-2</v>
      </c>
      <c r="P4135" s="1">
        <v>0</v>
      </c>
    </row>
    <row r="4136" spans="1:16" x14ac:dyDescent="0.25">
      <c r="A4136" s="1">
        <v>877</v>
      </c>
      <c r="B4136" s="1">
        <v>2</v>
      </c>
      <c r="C4136" s="1">
        <v>839</v>
      </c>
      <c r="D4136" s="1">
        <v>0</v>
      </c>
      <c r="E4136" s="1">
        <v>100</v>
      </c>
      <c r="F4136" s="1">
        <v>126</v>
      </c>
      <c r="G4136" s="1">
        <v>238</v>
      </c>
      <c r="H4136" s="1">
        <v>1</v>
      </c>
      <c r="I4136" s="2">
        <f>M4136-O4136</f>
        <v>238.76423065704731</v>
      </c>
      <c r="J4136" s="2">
        <v>4.63439E-2</v>
      </c>
      <c r="K4136">
        <f>0.4956*EXP(0.00006*L4136)</f>
        <v>0.49927105754051071</v>
      </c>
      <c r="L4136" s="2">
        <v>123</v>
      </c>
      <c r="M4136" s="2">
        <v>238.86394200000001</v>
      </c>
      <c r="N4136" s="2">
        <v>50988</v>
      </c>
      <c r="O4136" s="3">
        <f>0.0991*EXP(0.00005*L4136)</f>
        <v>9.9711342952704202E-2</v>
      </c>
      <c r="P4136" s="1">
        <v>0</v>
      </c>
    </row>
    <row r="4137" spans="1:16" x14ac:dyDescent="0.25">
      <c r="A4137" s="1">
        <v>878</v>
      </c>
      <c r="B4137" s="1">
        <v>1</v>
      </c>
      <c r="C4137" s="1">
        <v>972</v>
      </c>
      <c r="D4137" s="1">
        <v>0</v>
      </c>
      <c r="E4137" s="1">
        <v>141</v>
      </c>
      <c r="F4137" s="1">
        <v>126</v>
      </c>
      <c r="G4137" s="1">
        <v>279</v>
      </c>
      <c r="H4137" s="1">
        <v>1</v>
      </c>
      <c r="I4137" s="2">
        <f>M4137-O4137</f>
        <v>415.11910180072454</v>
      </c>
      <c r="J4137" s="2">
        <v>0.146763</v>
      </c>
      <c r="K4137">
        <f>0.4956*EXP(0.00006*L4137)</f>
        <v>0.49960068520365086</v>
      </c>
      <c r="L4137" s="2">
        <v>134</v>
      </c>
      <c r="M4137" s="2">
        <v>415.21886799999999</v>
      </c>
      <c r="N4137" s="2">
        <v>51029</v>
      </c>
      <c r="O4137" s="3">
        <f>0.0991*EXP(0.00005*L4137)</f>
        <v>9.9766199275434106E-2</v>
      </c>
      <c r="P4137" s="1">
        <v>0</v>
      </c>
    </row>
    <row r="4138" spans="1:16" x14ac:dyDescent="0.25">
      <c r="A4138" s="1">
        <v>878</v>
      </c>
      <c r="B4138" s="1">
        <v>2</v>
      </c>
      <c r="C4138" s="1">
        <v>972</v>
      </c>
      <c r="D4138" s="1">
        <v>0</v>
      </c>
      <c r="E4138" s="1">
        <v>121</v>
      </c>
      <c r="F4138" s="1">
        <v>127</v>
      </c>
      <c r="G4138" s="1">
        <v>278</v>
      </c>
      <c r="H4138" s="1">
        <v>1</v>
      </c>
      <c r="I4138" s="2">
        <f>M4138-O4138</f>
        <v>399.43472083467225</v>
      </c>
      <c r="J4138" s="2">
        <v>7.8229699999999999E-2</v>
      </c>
      <c r="K4138">
        <f>0.4956*EXP(0.00006*L4138)</f>
        <v>0.49969062142100423</v>
      </c>
      <c r="L4138" s="2">
        <v>137</v>
      </c>
      <c r="M4138" s="2">
        <v>399.53450199999997</v>
      </c>
      <c r="N4138" s="2">
        <v>51434</v>
      </c>
      <c r="O4138" s="3">
        <f>0.0991*EXP(0.00005*L4138)</f>
        <v>9.9781165327751276E-2</v>
      </c>
      <c r="P4138" s="1">
        <v>0</v>
      </c>
    </row>
    <row r="4139" spans="1:16" x14ac:dyDescent="0.25">
      <c r="A4139" s="1">
        <v>878</v>
      </c>
      <c r="B4139" s="1">
        <v>3</v>
      </c>
      <c r="C4139" s="1">
        <v>972</v>
      </c>
      <c r="D4139" s="1">
        <v>0</v>
      </c>
      <c r="E4139" s="1">
        <v>100</v>
      </c>
      <c r="F4139" s="1">
        <v>128</v>
      </c>
      <c r="G4139" s="1">
        <v>278</v>
      </c>
      <c r="H4139" s="1">
        <v>1</v>
      </c>
      <c r="I4139" s="2">
        <f>M4139-O4139</f>
        <v>394.87926791422257</v>
      </c>
      <c r="J4139" s="2">
        <v>6.1785300000000001E-2</v>
      </c>
      <c r="K4139">
        <f>0.4956*EXP(0.00006*L4139)</f>
        <v>0.49993053049285735</v>
      </c>
      <c r="L4139" s="2">
        <v>145</v>
      </c>
      <c r="M4139" s="2">
        <v>394.97908899999999</v>
      </c>
      <c r="N4139" s="2">
        <v>51840</v>
      </c>
      <c r="O4139" s="3">
        <f>0.0991*EXP(0.00005*L4139)</f>
        <v>9.9821085777440047E-2</v>
      </c>
      <c r="P4139" s="1">
        <v>0</v>
      </c>
    </row>
    <row r="4140" spans="1:16" x14ac:dyDescent="0.25">
      <c r="A4140" s="1">
        <v>878</v>
      </c>
      <c r="B4140" s="1">
        <v>4</v>
      </c>
      <c r="C4140" s="1">
        <v>972</v>
      </c>
      <c r="D4140" s="1">
        <v>0</v>
      </c>
      <c r="E4140" s="1">
        <v>100</v>
      </c>
      <c r="F4140" s="1">
        <v>129</v>
      </c>
      <c r="G4140" s="1">
        <v>278</v>
      </c>
      <c r="H4140" s="1">
        <v>1</v>
      </c>
      <c r="I4140" s="2">
        <f>M4140-O4140</f>
        <v>387.07759194800883</v>
      </c>
      <c r="J4140" s="2">
        <v>7.9951599999999998E-2</v>
      </c>
      <c r="K4140">
        <f>0.4956*EXP(0.00006*L4140)</f>
        <v>0.50005052821932683</v>
      </c>
      <c r="L4140" s="2">
        <v>149</v>
      </c>
      <c r="M4140" s="2">
        <v>387.17743300000001</v>
      </c>
      <c r="N4140" s="2">
        <v>52246</v>
      </c>
      <c r="O4140" s="3">
        <f>0.0991*EXP(0.00005*L4140)</f>
        <v>9.9841051991150356E-2</v>
      </c>
      <c r="P4140" s="1">
        <v>0</v>
      </c>
    </row>
    <row r="4141" spans="1:16" x14ac:dyDescent="0.25">
      <c r="A4141" s="1">
        <v>878</v>
      </c>
      <c r="B4141" s="1">
        <v>5</v>
      </c>
      <c r="C4141" s="1">
        <v>972</v>
      </c>
      <c r="D4141" s="1">
        <v>0</v>
      </c>
      <c r="E4141" s="1">
        <v>100</v>
      </c>
      <c r="F4141" s="1">
        <v>130</v>
      </c>
      <c r="G4141" s="1">
        <v>278</v>
      </c>
      <c r="H4141" s="1">
        <v>1</v>
      </c>
      <c r="I4141" s="2">
        <f>M4141-O4141</f>
        <v>378.88890597072782</v>
      </c>
      <c r="J4141" s="2">
        <v>7.2587200000000004E-2</v>
      </c>
      <c r="K4141">
        <f>0.4956*EXP(0.00006*L4141)</f>
        <v>0.50014054541571085</v>
      </c>
      <c r="L4141" s="2">
        <v>152</v>
      </c>
      <c r="M4141" s="2">
        <v>378.98876200000001</v>
      </c>
      <c r="N4141" s="2">
        <v>52652</v>
      </c>
      <c r="O4141" s="3">
        <f>0.0991*EXP(0.00005*L4141)</f>
        <v>9.985602927221704E-2</v>
      </c>
      <c r="P4141" s="1">
        <v>0</v>
      </c>
    </row>
    <row r="4142" spans="1:16" x14ac:dyDescent="0.25">
      <c r="A4142" s="1">
        <v>878</v>
      </c>
      <c r="B4142" s="1">
        <v>6</v>
      </c>
      <c r="C4142" s="1">
        <v>972</v>
      </c>
      <c r="D4142" s="1">
        <v>0</v>
      </c>
      <c r="E4142" s="1">
        <v>100</v>
      </c>
      <c r="F4142" s="1">
        <v>131</v>
      </c>
      <c r="G4142" s="1">
        <v>278</v>
      </c>
      <c r="H4142" s="1">
        <v>1</v>
      </c>
      <c r="I4142" s="2">
        <f>M4142-O4142</f>
        <v>372.56007204320957</v>
      </c>
      <c r="J4142" s="2">
        <v>6.8335000000000007E-2</v>
      </c>
      <c r="K4142">
        <f>0.4956*EXP(0.00006*L4142)</f>
        <v>0.50053080722345389</v>
      </c>
      <c r="L4142" s="2">
        <v>165</v>
      </c>
      <c r="M4142" s="2">
        <v>372.65999299999999</v>
      </c>
      <c r="N4142" s="2">
        <v>53058</v>
      </c>
      <c r="O4142" s="3">
        <f>0.0991*EXP(0.00005*L4142)</f>
        <v>9.9920956790401375E-2</v>
      </c>
      <c r="P4142" s="1">
        <v>0</v>
      </c>
    </row>
    <row r="4143" spans="1:16" x14ac:dyDescent="0.25">
      <c r="A4143" s="1">
        <v>878</v>
      </c>
      <c r="B4143" s="1">
        <v>7</v>
      </c>
      <c r="C4143" s="1">
        <v>972</v>
      </c>
      <c r="D4143" s="1">
        <v>0</v>
      </c>
      <c r="E4143" s="1">
        <v>141</v>
      </c>
      <c r="F4143" s="1">
        <v>132</v>
      </c>
      <c r="G4143" s="1">
        <v>279</v>
      </c>
      <c r="H4143" s="1">
        <v>1</v>
      </c>
      <c r="I4143" s="2">
        <f>M4143-O4143</f>
        <v>362.18218007347485</v>
      </c>
      <c r="J4143" s="2">
        <v>8.1649100000000002E-2</v>
      </c>
      <c r="K4143">
        <f>0.4956*EXP(0.00006*L4143)</f>
        <v>0.50092137355415534</v>
      </c>
      <c r="L4143" s="2">
        <v>178</v>
      </c>
      <c r="M4143" s="2">
        <v>362.28216600000002</v>
      </c>
      <c r="N4143" s="2">
        <v>53465</v>
      </c>
      <c r="O4143" s="3">
        <f>0.0991*EXP(0.00005*L4143)</f>
        <v>9.9985926525191476E-2</v>
      </c>
      <c r="P4143" s="1">
        <v>0</v>
      </c>
    </row>
    <row r="4144" spans="1:16" x14ac:dyDescent="0.25">
      <c r="A4144" s="1">
        <v>878</v>
      </c>
      <c r="B4144" s="1">
        <v>8</v>
      </c>
      <c r="C4144" s="1">
        <v>972</v>
      </c>
      <c r="D4144" s="1">
        <v>0</v>
      </c>
      <c r="E4144" s="1">
        <v>141</v>
      </c>
      <c r="F4144" s="1">
        <v>133</v>
      </c>
      <c r="G4144" s="1">
        <v>279</v>
      </c>
      <c r="H4144" s="1">
        <v>1</v>
      </c>
      <c r="I4144" s="2">
        <f>M4144-O4144</f>
        <v>353.19056207386836</v>
      </c>
      <c r="J4144" s="2">
        <v>8.5048499999999999E-2</v>
      </c>
      <c r="K4144">
        <f>0.4956*EXP(0.00006*L4144)</f>
        <v>0.50107167250993778</v>
      </c>
      <c r="L4144" s="2">
        <v>183</v>
      </c>
      <c r="M4144" s="2">
        <v>353.29057299999999</v>
      </c>
      <c r="N4144" s="2">
        <v>53871</v>
      </c>
      <c r="O4144" s="3">
        <f>0.0991*EXP(0.00005*L4144)</f>
        <v>0.10001092613164338</v>
      </c>
      <c r="P4144" s="1">
        <v>0</v>
      </c>
    </row>
    <row r="4145" spans="1:16" x14ac:dyDescent="0.25">
      <c r="A4145" s="1">
        <v>878</v>
      </c>
      <c r="B4145" s="1">
        <v>9</v>
      </c>
      <c r="C4145" s="1">
        <v>972</v>
      </c>
      <c r="D4145" s="1">
        <v>0</v>
      </c>
      <c r="E4145" s="1">
        <v>141</v>
      </c>
      <c r="F4145" s="1">
        <v>134</v>
      </c>
      <c r="G4145" s="1">
        <v>279</v>
      </c>
      <c r="H4145" s="1">
        <v>1</v>
      </c>
      <c r="I4145" s="2">
        <f>M4145-O4145</f>
        <v>345.1724460722757</v>
      </c>
      <c r="J4145" s="2">
        <v>7.4267600000000003E-2</v>
      </c>
      <c r="K4145">
        <f>0.4956*EXP(0.00006*L4145)</f>
        <v>0.50113180471849939</v>
      </c>
      <c r="L4145" s="2">
        <v>185</v>
      </c>
      <c r="M4145" s="2">
        <v>345.27246700000001</v>
      </c>
      <c r="N4145" s="2">
        <v>54277</v>
      </c>
      <c r="O4145" s="3">
        <f>0.0991*EXP(0.00005*L4145)</f>
        <v>0.10002092772432784</v>
      </c>
      <c r="P4145" s="1">
        <v>0</v>
      </c>
    </row>
    <row r="4146" spans="1:16" x14ac:dyDescent="0.25">
      <c r="A4146" s="1">
        <v>878</v>
      </c>
      <c r="B4146" s="1">
        <v>10</v>
      </c>
      <c r="C4146" s="1">
        <v>972</v>
      </c>
      <c r="D4146" s="1">
        <v>0</v>
      </c>
      <c r="E4146" s="1">
        <v>141</v>
      </c>
      <c r="F4146" s="1">
        <v>135</v>
      </c>
      <c r="G4146" s="1">
        <v>280</v>
      </c>
      <c r="H4146" s="1">
        <v>1</v>
      </c>
      <c r="I4146" s="2">
        <f>M4146-O4146</f>
        <v>335.50658348000837</v>
      </c>
      <c r="J4146" s="2">
        <v>6.9920099999999999E-2</v>
      </c>
      <c r="K4146">
        <f>0.4956*EXP(0.00006*L4146)</f>
        <v>0.495927203965431</v>
      </c>
      <c r="L4146" s="2">
        <v>11</v>
      </c>
      <c r="M4146" s="2">
        <v>335.60573799999997</v>
      </c>
      <c r="N4146" s="2">
        <v>54684</v>
      </c>
      <c r="O4146" s="3">
        <f>0.0991*EXP(0.00005*L4146)</f>
        <v>9.9154519991623336E-2</v>
      </c>
      <c r="P4146" s="1">
        <v>0</v>
      </c>
    </row>
    <row r="4147" spans="1:16" x14ac:dyDescent="0.25">
      <c r="A4147" s="1">
        <v>879</v>
      </c>
      <c r="B4147" s="1">
        <v>1</v>
      </c>
      <c r="C4147" s="1">
        <v>905</v>
      </c>
      <c r="D4147" s="1">
        <v>0</v>
      </c>
      <c r="E4147" s="1">
        <v>100</v>
      </c>
      <c r="F4147" s="1">
        <v>126</v>
      </c>
      <c r="G4147" s="1">
        <v>289</v>
      </c>
      <c r="H4147" s="1">
        <v>1</v>
      </c>
      <c r="I4147" s="2">
        <f>M4147-O4147</f>
        <v>527.05691872918999</v>
      </c>
      <c r="J4147" s="2">
        <v>0.67827199999999999</v>
      </c>
      <c r="K4147">
        <f>0.4956*EXP(0.00006*L4147)</f>
        <v>0.49610576989879812</v>
      </c>
      <c r="L4147" s="2">
        <v>17</v>
      </c>
      <c r="M4147" s="2">
        <v>527.15610300000003</v>
      </c>
      <c r="N4147" s="2">
        <v>51039</v>
      </c>
      <c r="O4147" s="3">
        <f>0.0991*EXP(0.00005*L4147)</f>
        <v>9.9184270810020431E-2</v>
      </c>
      <c r="P4147" s="1">
        <v>0</v>
      </c>
    </row>
    <row r="4148" spans="1:16" x14ac:dyDescent="0.25">
      <c r="A4148" s="1">
        <v>879</v>
      </c>
      <c r="B4148" s="1">
        <v>2</v>
      </c>
      <c r="C4148" s="1">
        <v>905</v>
      </c>
      <c r="D4148" s="1">
        <v>0</v>
      </c>
      <c r="E4148" s="1">
        <v>121</v>
      </c>
      <c r="F4148" s="1">
        <v>127</v>
      </c>
      <c r="G4148" s="1">
        <v>290</v>
      </c>
      <c r="H4148" s="1">
        <v>1</v>
      </c>
      <c r="I4148" s="2">
        <f>M4148-O4148</f>
        <v>431.13476189035202</v>
      </c>
      <c r="J4148" s="2">
        <v>0.38978200000000002</v>
      </c>
      <c r="K4148">
        <f>0.4956*EXP(0.00006*L4148)</f>
        <v>0.49622484957256308</v>
      </c>
      <c r="L4148" s="2">
        <v>21</v>
      </c>
      <c r="M4148" s="2">
        <v>431.23396600000001</v>
      </c>
      <c r="N4148" s="2">
        <v>51446</v>
      </c>
      <c r="O4148" s="3">
        <f>0.0991*EXP(0.00005*L4148)</f>
        <v>9.9204109648000124E-2</v>
      </c>
      <c r="P4148" s="1">
        <v>0</v>
      </c>
    </row>
    <row r="4149" spans="1:16" x14ac:dyDescent="0.25">
      <c r="A4149" s="1">
        <v>879</v>
      </c>
      <c r="B4149" s="1">
        <v>3</v>
      </c>
      <c r="C4149" s="1">
        <v>905</v>
      </c>
      <c r="D4149" s="1">
        <v>0</v>
      </c>
      <c r="E4149" s="1">
        <v>100</v>
      </c>
      <c r="F4149" s="1">
        <v>128</v>
      </c>
      <c r="G4149" s="1">
        <v>289</v>
      </c>
      <c r="H4149" s="1">
        <v>1</v>
      </c>
      <c r="I4149" s="2">
        <f>M4149-O4149</f>
        <v>416.79938388163356</v>
      </c>
      <c r="J4149" s="2">
        <v>9.7201599999999999E-2</v>
      </c>
      <c r="K4149">
        <f>0.4956*EXP(0.00006*L4149)</f>
        <v>0.56036544416316136</v>
      </c>
      <c r="L4149" s="2">
        <v>2047</v>
      </c>
      <c r="M4149" s="2">
        <v>416.90916399999998</v>
      </c>
      <c r="N4149" s="2">
        <v>51851</v>
      </c>
      <c r="O4149" s="3">
        <f>0.0991*EXP(0.00005*L4149)</f>
        <v>0.1097801183664186</v>
      </c>
      <c r="P4149" s="1">
        <v>0</v>
      </c>
    </row>
    <row r="4150" spans="1:16" x14ac:dyDescent="0.25">
      <c r="A4150" s="1">
        <v>880</v>
      </c>
      <c r="B4150" s="1">
        <v>1</v>
      </c>
      <c r="C4150" s="1">
        <v>905</v>
      </c>
      <c r="D4150" s="1">
        <v>0</v>
      </c>
      <c r="E4150" s="1">
        <v>100</v>
      </c>
      <c r="F4150" s="1">
        <v>126</v>
      </c>
      <c r="G4150" s="1">
        <v>292</v>
      </c>
      <c r="H4150" s="1">
        <v>1</v>
      </c>
      <c r="I4150" s="2">
        <f>M4150-O4150</f>
        <v>455.68031794265744</v>
      </c>
      <c r="J4150" s="2">
        <v>0.13297999999999999</v>
      </c>
      <c r="K4150">
        <f>0.4956*EXP(0.00006*L4150)</f>
        <v>0.56056721203909865</v>
      </c>
      <c r="L4150" s="2">
        <v>2053</v>
      </c>
      <c r="M4150" s="2">
        <v>455.79013099999997</v>
      </c>
      <c r="N4150" s="2">
        <v>51042</v>
      </c>
      <c r="O4150" s="3">
        <f>0.0991*EXP(0.00005*L4150)</f>
        <v>0.10981305734252789</v>
      </c>
      <c r="P4150" s="1">
        <v>0</v>
      </c>
    </row>
    <row r="4151" spans="1:16" x14ac:dyDescent="0.25">
      <c r="A4151" s="1">
        <v>880</v>
      </c>
      <c r="B4151" s="1">
        <v>2</v>
      </c>
      <c r="C4151" s="1">
        <v>905</v>
      </c>
      <c r="D4151" s="1">
        <v>0</v>
      </c>
      <c r="E4151" s="1">
        <v>100</v>
      </c>
      <c r="F4151" s="1">
        <v>127</v>
      </c>
      <c r="G4151" s="1">
        <v>291</v>
      </c>
      <c r="H4151" s="1">
        <v>1</v>
      </c>
      <c r="I4151" s="2">
        <f>M4151-O4151</f>
        <v>439.60350899379819</v>
      </c>
      <c r="J4151" s="2">
        <v>0.111751</v>
      </c>
      <c r="K4151">
        <f>0.4956*EXP(0.00006*L4151)</f>
        <v>0.56076905256454745</v>
      </c>
      <c r="L4151" s="2">
        <v>2059</v>
      </c>
      <c r="M4151" s="2">
        <v>439.71335499999998</v>
      </c>
      <c r="N4151" s="2">
        <v>51447</v>
      </c>
      <c r="O4151" s="3">
        <f>0.0991*EXP(0.00005*L4151)</f>
        <v>0.10984600620181242</v>
      </c>
      <c r="P4151" s="1">
        <v>0</v>
      </c>
    </row>
    <row r="4152" spans="1:16" x14ac:dyDescent="0.25">
      <c r="A4152" s="1">
        <v>880</v>
      </c>
      <c r="B4152" s="1">
        <v>3</v>
      </c>
      <c r="C4152" s="1">
        <v>905</v>
      </c>
      <c r="D4152" s="1">
        <v>0</v>
      </c>
      <c r="E4152" s="1">
        <v>221</v>
      </c>
      <c r="F4152" s="1">
        <v>128</v>
      </c>
      <c r="G4152" s="1">
        <v>290</v>
      </c>
      <c r="H4152" s="1">
        <v>1</v>
      </c>
      <c r="I4152" s="2">
        <f>M4152-O4152</f>
        <v>424.07212057068415</v>
      </c>
      <c r="J4152" s="2">
        <v>0.102092</v>
      </c>
      <c r="K4152">
        <f>0.4956*EXP(0.00006*L4152)</f>
        <v>0.56120662305585467</v>
      </c>
      <c r="L4152" s="2">
        <v>2072</v>
      </c>
      <c r="M4152" s="2">
        <v>424.18203799999998</v>
      </c>
      <c r="N4152" s="2">
        <v>51852</v>
      </c>
      <c r="O4152" s="3">
        <f>0.0991*EXP(0.00005*L4152)</f>
        <v>0.10991742931584098</v>
      </c>
      <c r="P4152" s="1">
        <v>0</v>
      </c>
    </row>
    <row r="4153" spans="1:16" x14ac:dyDescent="0.25">
      <c r="A4153" s="1">
        <v>880</v>
      </c>
      <c r="B4153" s="1">
        <v>4</v>
      </c>
      <c r="C4153" s="1">
        <v>905</v>
      </c>
      <c r="D4153" s="1">
        <v>0</v>
      </c>
      <c r="E4153" s="1">
        <v>100</v>
      </c>
      <c r="F4153" s="1">
        <v>129</v>
      </c>
      <c r="G4153" s="1">
        <v>289</v>
      </c>
      <c r="H4153" s="1">
        <v>1</v>
      </c>
      <c r="I4153" s="2">
        <f>M4153-O4153</f>
        <v>410.73834352215846</v>
      </c>
      <c r="J4153" s="2">
        <v>8.2661600000000002E-2</v>
      </c>
      <c r="K4153">
        <f>0.4956*EXP(0.00006*L4153)</f>
        <v>0.49595696049035587</v>
      </c>
      <c r="L4153" s="2">
        <v>12</v>
      </c>
      <c r="M4153" s="2">
        <v>410.83750300000003</v>
      </c>
      <c r="N4153" s="2">
        <v>52257</v>
      </c>
      <c r="O4153" s="3">
        <f>0.0991*EXP(0.00005*L4153)</f>
        <v>9.915947784156813E-2</v>
      </c>
      <c r="P4153" s="1">
        <v>0</v>
      </c>
    </row>
    <row r="4154" spans="1:16" x14ac:dyDescent="0.25">
      <c r="A4154" s="1">
        <v>881</v>
      </c>
      <c r="B4154" s="1">
        <v>1</v>
      </c>
      <c r="C4154" s="1">
        <v>880</v>
      </c>
      <c r="D4154" s="1">
        <v>0</v>
      </c>
      <c r="E4154" s="1">
        <v>100</v>
      </c>
      <c r="F4154" s="1">
        <v>127</v>
      </c>
      <c r="G4154" s="1">
        <v>294</v>
      </c>
      <c r="H4154" s="1">
        <v>1</v>
      </c>
      <c r="I4154" s="2">
        <f>M4154-O4154</f>
        <v>559.70043281026699</v>
      </c>
      <c r="J4154" s="2">
        <v>0.64593400000000001</v>
      </c>
      <c r="K4154">
        <f>0.4956*EXP(0.00006*L4154)</f>
        <v>0.49616530616329041</v>
      </c>
      <c r="L4154" s="2">
        <v>19</v>
      </c>
      <c r="M4154" s="2">
        <v>559.79962699999999</v>
      </c>
      <c r="N4154" s="2">
        <v>51450</v>
      </c>
      <c r="O4154" s="3">
        <f>0.0991*EXP(0.00005*L4154)</f>
        <v>9.9194189733039326E-2</v>
      </c>
      <c r="P4154" s="1">
        <v>0</v>
      </c>
    </row>
    <row r="4155" spans="1:16" x14ac:dyDescent="0.25">
      <c r="A4155" s="1">
        <v>881</v>
      </c>
      <c r="B4155" s="1">
        <v>2</v>
      </c>
      <c r="C4155" s="1">
        <v>880</v>
      </c>
      <c r="D4155" s="1">
        <v>0</v>
      </c>
      <c r="E4155" s="1">
        <v>100</v>
      </c>
      <c r="F4155" s="1">
        <v>126</v>
      </c>
      <c r="G4155" s="1">
        <v>293</v>
      </c>
      <c r="H4155" s="1">
        <v>1</v>
      </c>
      <c r="I4155" s="2">
        <f>M4155-O4155</f>
        <v>468.34930121551844</v>
      </c>
      <c r="J4155" s="2">
        <v>0.38627</v>
      </c>
      <c r="K4155">
        <f>0.4956*EXP(0.00006*L4155)</f>
        <v>0.50949964186860575</v>
      </c>
      <c r="L4155" s="2">
        <v>461</v>
      </c>
      <c r="M4155" s="2">
        <v>468.45071200000001</v>
      </c>
      <c r="N4155" s="2">
        <v>51043</v>
      </c>
      <c r="O4155" s="3">
        <f>0.0991*EXP(0.00005*L4155)</f>
        <v>0.10141078448159195</v>
      </c>
      <c r="P4155" s="1">
        <v>0</v>
      </c>
    </row>
    <row r="4156" spans="1:16" x14ac:dyDescent="0.25">
      <c r="A4156" s="1">
        <v>882</v>
      </c>
      <c r="B4156" s="1">
        <v>1</v>
      </c>
      <c r="C4156" s="1">
        <v>931</v>
      </c>
      <c r="D4156" s="1">
        <v>0</v>
      </c>
      <c r="E4156" s="1">
        <v>141</v>
      </c>
      <c r="F4156" s="1">
        <v>126</v>
      </c>
      <c r="G4156" s="1">
        <v>333</v>
      </c>
      <c r="H4156" s="1">
        <v>1</v>
      </c>
      <c r="I4156" s="2">
        <f>M4156-O4156</f>
        <v>662.02241657039599</v>
      </c>
      <c r="J4156" s="2">
        <v>8.0620899999999995E-2</v>
      </c>
      <c r="K4156">
        <f>0.4956*EXP(0.00006*L4156)</f>
        <v>0.50977484597363576</v>
      </c>
      <c r="L4156" s="2">
        <v>470</v>
      </c>
      <c r="M4156" s="2">
        <v>662.123873</v>
      </c>
      <c r="N4156" s="2">
        <v>51083</v>
      </c>
      <c r="O4156" s="3">
        <f>0.0991*EXP(0.00005*L4156)</f>
        <v>0.10145642960399096</v>
      </c>
      <c r="P4156" s="1">
        <v>0</v>
      </c>
    </row>
    <row r="4157" spans="1:16" x14ac:dyDescent="0.25">
      <c r="A4157" s="1">
        <v>882</v>
      </c>
      <c r="B4157" s="1">
        <v>2</v>
      </c>
      <c r="C4157" s="1">
        <v>931</v>
      </c>
      <c r="D4157" s="1">
        <v>0</v>
      </c>
      <c r="E4157" s="1">
        <v>192</v>
      </c>
      <c r="F4157" s="1">
        <v>127</v>
      </c>
      <c r="G4157" s="1">
        <v>332</v>
      </c>
      <c r="H4157" s="1">
        <v>1</v>
      </c>
      <c r="I4157" s="2">
        <f>M4157-O4157</f>
        <v>656.27550312890116</v>
      </c>
      <c r="J4157" s="2">
        <v>4.1772299999999998E-2</v>
      </c>
      <c r="K4157">
        <f>0.4956*EXP(0.00006*L4157)</f>
        <v>0.50995839795556064</v>
      </c>
      <c r="L4157" s="2">
        <v>476</v>
      </c>
      <c r="M4157" s="2">
        <v>656.37698999999998</v>
      </c>
      <c r="N4157" s="2">
        <v>51488</v>
      </c>
      <c r="O4157" s="3">
        <f>0.0991*EXP(0.00005*L4157)</f>
        <v>0.10148687109886806</v>
      </c>
      <c r="P4157" s="1">
        <v>0</v>
      </c>
    </row>
    <row r="4158" spans="1:16" x14ac:dyDescent="0.25">
      <c r="A4158" s="1">
        <v>882</v>
      </c>
      <c r="B4158" s="1">
        <v>3</v>
      </c>
      <c r="C4158" s="1">
        <v>931</v>
      </c>
      <c r="D4158" s="1">
        <v>0</v>
      </c>
      <c r="E4158" s="1">
        <v>121</v>
      </c>
      <c r="F4158" s="1">
        <v>128</v>
      </c>
      <c r="G4158" s="1">
        <v>332</v>
      </c>
      <c r="H4158" s="1">
        <v>1</v>
      </c>
      <c r="I4158" s="2">
        <f>M4158-O4158</f>
        <v>651.98464229576928</v>
      </c>
      <c r="J4158" s="2">
        <v>4.1941199999999998E-2</v>
      </c>
      <c r="K4158">
        <f>0.4956*EXP(0.00006*L4158)</f>
        <v>0.51029508159158954</v>
      </c>
      <c r="L4158" s="2">
        <v>487</v>
      </c>
      <c r="M4158" s="2">
        <v>652.086185</v>
      </c>
      <c r="N4158" s="2">
        <v>51894</v>
      </c>
      <c r="O4158" s="3">
        <f>0.0991*EXP(0.00005*L4158)</f>
        <v>0.10154270423067623</v>
      </c>
      <c r="P4158" s="1">
        <v>0</v>
      </c>
    </row>
    <row r="4159" spans="1:16" x14ac:dyDescent="0.25">
      <c r="A4159" s="1">
        <v>882</v>
      </c>
      <c r="B4159" s="1">
        <v>4</v>
      </c>
      <c r="C4159" s="1">
        <v>931</v>
      </c>
      <c r="D4159" s="1">
        <v>0</v>
      </c>
      <c r="E4159" s="1">
        <v>121</v>
      </c>
      <c r="F4159" s="1">
        <v>129</v>
      </c>
      <c r="G4159" s="1">
        <v>332</v>
      </c>
      <c r="H4159" s="1">
        <v>1</v>
      </c>
      <c r="I4159" s="2">
        <f>M4159-O4159</f>
        <v>647.88716559126965</v>
      </c>
      <c r="J4159" s="2">
        <v>4.3155600000000002E-2</v>
      </c>
      <c r="K4159">
        <f>0.4956*EXP(0.00006*L4159)</f>
        <v>0.51057071535006593</v>
      </c>
      <c r="L4159" s="2">
        <v>496</v>
      </c>
      <c r="M4159" s="2">
        <v>647.98875399999997</v>
      </c>
      <c r="N4159" s="2">
        <v>52300</v>
      </c>
      <c r="O4159" s="3">
        <f>0.0991*EXP(0.00005*L4159)</f>
        <v>0.1015884087303212</v>
      </c>
      <c r="P4159" s="1">
        <v>0</v>
      </c>
    </row>
    <row r="4160" spans="1:16" x14ac:dyDescent="0.25">
      <c r="A4160" s="1">
        <v>882</v>
      </c>
      <c r="B4160" s="1">
        <v>5</v>
      </c>
      <c r="C4160" s="1">
        <v>931</v>
      </c>
      <c r="D4160" s="1">
        <v>0</v>
      </c>
      <c r="E4160" s="1">
        <v>121</v>
      </c>
      <c r="F4160" s="1">
        <v>130</v>
      </c>
      <c r="G4160" s="1">
        <v>331</v>
      </c>
      <c r="H4160" s="1">
        <v>1</v>
      </c>
      <c r="I4160" s="2">
        <f>M4160-O4160</f>
        <v>641.47556343192093</v>
      </c>
      <c r="J4160" s="2">
        <v>4.9133400000000001E-2</v>
      </c>
      <c r="K4160">
        <f>0.4956*EXP(0.00006*L4160)</f>
        <v>0.5106319875121641</v>
      </c>
      <c r="L4160" s="2">
        <v>498</v>
      </c>
      <c r="M4160" s="2">
        <v>641.57716200000004</v>
      </c>
      <c r="N4160" s="2">
        <v>52705</v>
      </c>
      <c r="O4160" s="3">
        <f>0.0991*EXP(0.00005*L4160)</f>
        <v>0.1015985680791532</v>
      </c>
      <c r="P4160" s="1">
        <v>0</v>
      </c>
    </row>
    <row r="4161" spans="1:16" x14ac:dyDescent="0.25">
      <c r="A4161" s="1">
        <v>882</v>
      </c>
      <c r="B4161" s="1">
        <v>6</v>
      </c>
      <c r="C4161" s="1">
        <v>931</v>
      </c>
      <c r="D4161" s="1">
        <v>0</v>
      </c>
      <c r="E4161" s="1">
        <v>141</v>
      </c>
      <c r="F4161" s="1">
        <v>131</v>
      </c>
      <c r="G4161" s="1">
        <v>331</v>
      </c>
      <c r="H4161" s="1">
        <v>1</v>
      </c>
      <c r="I4161" s="2">
        <f>M4161-O4161</f>
        <v>636.18499752215848</v>
      </c>
      <c r="J4161" s="2">
        <v>6.2885800000000006E-2</v>
      </c>
      <c r="K4161">
        <f>0.4956*EXP(0.00006*L4161)</f>
        <v>0.49595696049035587</v>
      </c>
      <c r="L4161" s="2">
        <v>12</v>
      </c>
      <c r="M4161" s="2">
        <v>636.28415700000005</v>
      </c>
      <c r="N4161" s="2">
        <v>53111</v>
      </c>
      <c r="O4161" s="3">
        <f>0.0991*EXP(0.00005*L4161)</f>
        <v>9.915947784156813E-2</v>
      </c>
      <c r="P4161" s="1">
        <v>0</v>
      </c>
    </row>
    <row r="4162" spans="1:16" x14ac:dyDescent="0.25">
      <c r="A4162" s="1">
        <v>883</v>
      </c>
      <c r="B4162" s="1">
        <v>1</v>
      </c>
      <c r="C4162" s="1">
        <v>890</v>
      </c>
      <c r="D4162" s="1">
        <v>0</v>
      </c>
      <c r="E4162" s="1">
        <v>121</v>
      </c>
      <c r="F4162" s="1">
        <v>126</v>
      </c>
      <c r="G4162" s="1">
        <v>366</v>
      </c>
      <c r="H4162" s="1">
        <v>1</v>
      </c>
      <c r="I4162" s="2">
        <f>M4162-O4162</f>
        <v>852.19101268827956</v>
      </c>
      <c r="J4162" s="2">
        <v>0.122432</v>
      </c>
      <c r="K4162">
        <f>0.4956*EXP(0.00006*L4162)</f>
        <v>0.4960760044455767</v>
      </c>
      <c r="L4162" s="2">
        <v>16</v>
      </c>
      <c r="M4162" s="2">
        <v>852.29019200000005</v>
      </c>
      <c r="N4162" s="2">
        <v>51116</v>
      </c>
      <c r="O4162" s="3">
        <f>0.0991*EXP(0.00005*L4162)</f>
        <v>9.9179311720458213E-2</v>
      </c>
      <c r="P4162" s="1">
        <v>0</v>
      </c>
    </row>
    <row r="4163" spans="1:16" x14ac:dyDescent="0.25">
      <c r="A4163" s="1">
        <v>883</v>
      </c>
      <c r="B4163" s="1">
        <v>2</v>
      </c>
      <c r="C4163" s="1">
        <v>890</v>
      </c>
      <c r="D4163" s="1">
        <v>0</v>
      </c>
      <c r="E4163" s="1">
        <v>141</v>
      </c>
      <c r="F4163" s="1">
        <v>127</v>
      </c>
      <c r="G4163" s="1">
        <v>365</v>
      </c>
      <c r="H4163" s="1">
        <v>1</v>
      </c>
      <c r="I4163" s="2">
        <f>M4163-O4163</f>
        <v>834.87646096944502</v>
      </c>
      <c r="J4163" s="2">
        <v>0.16442399999999999</v>
      </c>
      <c r="K4163">
        <f>0.4956*EXP(0.00006*L4163)</f>
        <v>0.49628440012747366</v>
      </c>
      <c r="L4163" s="2">
        <v>23</v>
      </c>
      <c r="M4163" s="2">
        <v>834.97567500000002</v>
      </c>
      <c r="N4163" s="2">
        <v>51521</v>
      </c>
      <c r="O4163" s="3">
        <f>0.0991*EXP(0.00005*L4163)</f>
        <v>9.9214030555002011E-2</v>
      </c>
      <c r="P4163" s="1">
        <v>0</v>
      </c>
    </row>
    <row r="4164" spans="1:16" x14ac:dyDescent="0.25">
      <c r="A4164" s="1">
        <v>884</v>
      </c>
      <c r="B4164" s="1">
        <v>1</v>
      </c>
      <c r="C4164" s="1">
        <v>848</v>
      </c>
      <c r="D4164" s="1">
        <v>0</v>
      </c>
      <c r="E4164" s="1">
        <v>121</v>
      </c>
      <c r="F4164" s="1">
        <v>130</v>
      </c>
      <c r="G4164" s="1">
        <v>134</v>
      </c>
      <c r="H4164" s="1">
        <v>1</v>
      </c>
      <c r="I4164" s="2">
        <f>M4164-O4164</f>
        <v>459.87694516283665</v>
      </c>
      <c r="J4164" s="2">
        <v>0.157499</v>
      </c>
      <c r="K4164">
        <f>0.4956*EXP(0.00006*L4164)</f>
        <v>0.49643330778254341</v>
      </c>
      <c r="L4164" s="2">
        <v>28</v>
      </c>
      <c r="M4164" s="2">
        <v>459.97618399999999</v>
      </c>
      <c r="N4164" s="2">
        <v>52508</v>
      </c>
      <c r="O4164" s="3">
        <f>0.0991*EXP(0.00005*L4164)</f>
        <v>9.9238837163337604E-2</v>
      </c>
      <c r="P4164" s="1">
        <v>0</v>
      </c>
    </row>
    <row r="4165" spans="1:16" x14ac:dyDescent="0.25">
      <c r="A4165" s="1">
        <v>884</v>
      </c>
      <c r="B4165" s="1">
        <v>2</v>
      </c>
      <c r="C4165" s="1">
        <v>848</v>
      </c>
      <c r="D4165" s="1">
        <v>0</v>
      </c>
      <c r="E4165" s="1">
        <v>100</v>
      </c>
      <c r="F4165" s="1">
        <v>129</v>
      </c>
      <c r="G4165" s="1">
        <v>134</v>
      </c>
      <c r="H4165" s="1">
        <v>1</v>
      </c>
      <c r="I4165" s="2">
        <f>M4165-O4165</f>
        <v>444.12701427589462</v>
      </c>
      <c r="J4165" s="2">
        <v>0.13539999999999999</v>
      </c>
      <c r="K4165">
        <f>0.4956*EXP(0.00006*L4165)</f>
        <v>0.49652267382064635</v>
      </c>
      <c r="L4165" s="2">
        <v>31</v>
      </c>
      <c r="M4165" s="2">
        <v>444.226268</v>
      </c>
      <c r="N4165" s="2">
        <v>52102</v>
      </c>
      <c r="O4165" s="3">
        <f>0.0991*EXP(0.00005*L4165)</f>
        <v>9.9253724105404825E-2</v>
      </c>
      <c r="P4165" s="1">
        <v>0</v>
      </c>
    </row>
    <row r="4166" spans="1:16" x14ac:dyDescent="0.25">
      <c r="A4166" s="1">
        <v>884</v>
      </c>
      <c r="B4166" s="1">
        <v>3</v>
      </c>
      <c r="C4166" s="1">
        <v>848</v>
      </c>
      <c r="D4166" s="1">
        <v>0</v>
      </c>
      <c r="E4166" s="1">
        <v>192</v>
      </c>
      <c r="F4166" s="1">
        <v>128</v>
      </c>
      <c r="G4166" s="1">
        <v>134</v>
      </c>
      <c r="H4166" s="1">
        <v>1</v>
      </c>
      <c r="I4166" s="2">
        <f>M4166-O4166</f>
        <v>432.79701042316452</v>
      </c>
      <c r="J4166" s="2">
        <v>0.121458</v>
      </c>
      <c r="K4166">
        <f>0.4956*EXP(0.00006*L4166)</f>
        <v>0.49664185356336032</v>
      </c>
      <c r="L4166" s="2">
        <v>35</v>
      </c>
      <c r="M4166" s="2">
        <v>432.89628399999998</v>
      </c>
      <c r="N4166" s="2">
        <v>51696</v>
      </c>
      <c r="O4166" s="3">
        <f>0.0991*EXP(0.00005*L4166)</f>
        <v>9.9273576835432753E-2</v>
      </c>
      <c r="P4166" s="1">
        <v>0</v>
      </c>
    </row>
    <row r="4167" spans="1:16" x14ac:dyDescent="0.25">
      <c r="A4167" s="1">
        <v>884</v>
      </c>
      <c r="B4167" s="1">
        <v>4</v>
      </c>
      <c r="C4167" s="1">
        <v>848</v>
      </c>
      <c r="D4167" s="1">
        <v>0</v>
      </c>
      <c r="E4167" s="1">
        <v>121</v>
      </c>
      <c r="F4167" s="1">
        <v>127</v>
      </c>
      <c r="G4167" s="1">
        <v>134</v>
      </c>
      <c r="H4167" s="1">
        <v>1</v>
      </c>
      <c r="I4167" s="2">
        <f>M4167-O4167</f>
        <v>419.83482576453213</v>
      </c>
      <c r="J4167" s="2">
        <v>9.2510599999999998E-2</v>
      </c>
      <c r="K4167">
        <f>0.4956*EXP(0.00006*L4167)</f>
        <v>0.49951076517335974</v>
      </c>
      <c r="L4167" s="2">
        <v>131</v>
      </c>
      <c r="M4167" s="2">
        <v>419.93457699999999</v>
      </c>
      <c r="N4167" s="2">
        <v>51290</v>
      </c>
      <c r="O4167" s="3">
        <f>0.0991*EXP(0.00005*L4167)</f>
        <v>9.9751235467856414E-2</v>
      </c>
      <c r="P4167" s="1">
        <v>0</v>
      </c>
    </row>
    <row r="4168" spans="1:16" x14ac:dyDescent="0.25">
      <c r="A4168" s="1">
        <v>885</v>
      </c>
      <c r="B4168" s="1">
        <v>1</v>
      </c>
      <c r="C4168" s="1">
        <v>848</v>
      </c>
      <c r="D4168" s="1">
        <v>0</v>
      </c>
      <c r="E4168" s="1">
        <v>100</v>
      </c>
      <c r="F4168" s="1">
        <v>127</v>
      </c>
      <c r="G4168" s="1">
        <v>136</v>
      </c>
      <c r="H4168" s="1">
        <v>1</v>
      </c>
      <c r="I4168" s="2">
        <f>M4168-O4168</f>
        <v>432.45785678890979</v>
      </c>
      <c r="J4168" s="2">
        <v>7.64045E-2</v>
      </c>
      <c r="K4168">
        <f>0.4956*EXP(0.00006*L4168)</f>
        <v>0.49957071006180181</v>
      </c>
      <c r="L4168" s="2">
        <v>133</v>
      </c>
      <c r="M4168" s="2">
        <v>432.55761799999999</v>
      </c>
      <c r="N4168" s="2">
        <v>51292</v>
      </c>
      <c r="O4168" s="3">
        <f>0.0991*EXP(0.00005*L4168)</f>
        <v>9.9761211090175994E-2</v>
      </c>
      <c r="P4168" s="1">
        <v>0</v>
      </c>
    </row>
    <row r="4169" spans="1:16" x14ac:dyDescent="0.25">
      <c r="A4169" s="1">
        <v>885</v>
      </c>
      <c r="B4169" s="1">
        <v>2</v>
      </c>
      <c r="C4169" s="1">
        <v>848</v>
      </c>
      <c r="D4169" s="1">
        <v>0</v>
      </c>
      <c r="E4169" s="1">
        <v>242</v>
      </c>
      <c r="F4169" s="1">
        <v>127</v>
      </c>
      <c r="G4169" s="1">
        <v>135</v>
      </c>
      <c r="H4169" s="1">
        <v>1</v>
      </c>
      <c r="I4169" s="2">
        <f>M4169-O4169</f>
        <v>424.26315150960306</v>
      </c>
      <c r="J4169" s="2">
        <v>7.6217499999999994E-2</v>
      </c>
      <c r="K4169">
        <f>0.4956*EXP(0.00006*L4169)</f>
        <v>0.50302966764147483</v>
      </c>
      <c r="L4169" s="2">
        <v>248</v>
      </c>
      <c r="M4169" s="2">
        <v>424.36348800000002</v>
      </c>
      <c r="N4169" s="2">
        <v>51291</v>
      </c>
      <c r="O4169" s="3">
        <f>0.0991*EXP(0.00005*L4169)</f>
        <v>0.10033649039693798</v>
      </c>
      <c r="P4169" s="1">
        <v>0</v>
      </c>
    </row>
    <row r="4170" spans="1:16" x14ac:dyDescent="0.25">
      <c r="A4170" s="1">
        <v>886</v>
      </c>
      <c r="B4170" s="1">
        <v>1</v>
      </c>
      <c r="C4170" s="1">
        <v>870</v>
      </c>
      <c r="D4170" s="1">
        <v>0</v>
      </c>
      <c r="E4170" s="1">
        <v>141</v>
      </c>
      <c r="F4170" s="1">
        <v>133</v>
      </c>
      <c r="G4170" s="1">
        <v>162</v>
      </c>
      <c r="H4170" s="1">
        <v>1</v>
      </c>
      <c r="I4170" s="2">
        <f>M4170-O4170</f>
        <v>316.36020945800067</v>
      </c>
      <c r="J4170" s="2">
        <v>9.4691600000000001E-2</v>
      </c>
      <c r="K4170">
        <f>0.4956*EXP(0.00006*L4170)</f>
        <v>0.5031202211312199</v>
      </c>
      <c r="L4170" s="2">
        <v>251</v>
      </c>
      <c r="M4170" s="2">
        <v>316.46056099999998</v>
      </c>
      <c r="N4170" s="2">
        <v>53754</v>
      </c>
      <c r="O4170" s="3">
        <f>0.0991*EXP(0.00005*L4170)</f>
        <v>0.10035154199933949</v>
      </c>
      <c r="P4170" s="1">
        <v>0</v>
      </c>
    </row>
    <row r="4171" spans="1:16" x14ac:dyDescent="0.25">
      <c r="A4171" s="1">
        <v>886</v>
      </c>
      <c r="B4171" s="1">
        <v>2</v>
      </c>
      <c r="C4171" s="1">
        <v>870</v>
      </c>
      <c r="D4171" s="1">
        <v>0</v>
      </c>
      <c r="E4171" s="1">
        <v>100</v>
      </c>
      <c r="F4171" s="1">
        <v>132</v>
      </c>
      <c r="G4171" s="1">
        <v>163</v>
      </c>
      <c r="H4171" s="1">
        <v>1</v>
      </c>
      <c r="I4171" s="2">
        <f>M4171-O4171</f>
        <v>304.60183518732936</v>
      </c>
      <c r="J4171" s="2">
        <v>5.9509600000000003E-2</v>
      </c>
      <c r="K4171">
        <f>0.4956*EXP(0.00006*L4171)</f>
        <v>0.50354301966749482</v>
      </c>
      <c r="L4171" s="2">
        <v>265</v>
      </c>
      <c r="M4171" s="2">
        <v>304.70225699999997</v>
      </c>
      <c r="N4171" s="2">
        <v>53349</v>
      </c>
      <c r="O4171" s="3">
        <f>0.0991*EXP(0.00005*L4171)</f>
        <v>0.10042181267060458</v>
      </c>
      <c r="P4171" s="1">
        <v>0</v>
      </c>
    </row>
    <row r="4172" spans="1:16" x14ac:dyDescent="0.25">
      <c r="A4172" s="1">
        <v>886</v>
      </c>
      <c r="B4172" s="1">
        <v>3</v>
      </c>
      <c r="C4172" s="1">
        <v>870</v>
      </c>
      <c r="D4172" s="1">
        <v>0</v>
      </c>
      <c r="E4172" s="1">
        <v>100</v>
      </c>
      <c r="F4172" s="1">
        <v>131</v>
      </c>
      <c r="G4172" s="1">
        <v>164</v>
      </c>
      <c r="H4172" s="1">
        <v>1</v>
      </c>
      <c r="I4172" s="2">
        <f>M4172-O4172</f>
        <v>299.52825610095829</v>
      </c>
      <c r="J4172" s="2">
        <v>4.8713399999999997E-2</v>
      </c>
      <c r="K4172">
        <f>0.4956*EXP(0.00006*L4172)</f>
        <v>0.50366388449541422</v>
      </c>
      <c r="L4172" s="2">
        <v>269</v>
      </c>
      <c r="M4172" s="2">
        <v>299.62869799999999</v>
      </c>
      <c r="N4172" s="2">
        <v>52944</v>
      </c>
      <c r="O4172" s="3">
        <f>0.0991*EXP(0.00005*L4172)</f>
        <v>0.10044189904170886</v>
      </c>
      <c r="P4172" s="1">
        <v>0</v>
      </c>
    </row>
    <row r="4173" spans="1:16" x14ac:dyDescent="0.25">
      <c r="A4173" s="1">
        <v>886</v>
      </c>
      <c r="B4173" s="1">
        <v>4</v>
      </c>
      <c r="C4173" s="1">
        <v>870</v>
      </c>
      <c r="D4173" s="1">
        <v>0</v>
      </c>
      <c r="E4173" s="1">
        <v>100</v>
      </c>
      <c r="F4173" s="1">
        <v>130</v>
      </c>
      <c r="G4173" s="1">
        <v>164</v>
      </c>
      <c r="H4173" s="1">
        <v>1</v>
      </c>
      <c r="I4173" s="2">
        <f>M4173-O4173</f>
        <v>293.37310003354344</v>
      </c>
      <c r="J4173" s="2">
        <v>8.4159899999999996E-2</v>
      </c>
      <c r="K4173">
        <f>0.4956*EXP(0.00006*L4173)</f>
        <v>0.50375455215446785</v>
      </c>
      <c r="L4173" s="2">
        <v>272</v>
      </c>
      <c r="M4173" s="2">
        <v>293.47355700000003</v>
      </c>
      <c r="N4173" s="2">
        <v>52538</v>
      </c>
      <c r="O4173" s="3">
        <f>0.0991*EXP(0.00005*L4173)</f>
        <v>0.10045696645659298</v>
      </c>
      <c r="P4173" s="1">
        <v>0</v>
      </c>
    </row>
    <row r="4174" spans="1:16" x14ac:dyDescent="0.25">
      <c r="A4174" s="1">
        <v>886</v>
      </c>
      <c r="B4174" s="1">
        <v>5</v>
      </c>
      <c r="C4174" s="1">
        <v>870</v>
      </c>
      <c r="D4174" s="1">
        <v>0</v>
      </c>
      <c r="E4174" s="1">
        <v>100</v>
      </c>
      <c r="F4174" s="1">
        <v>129</v>
      </c>
      <c r="G4174" s="1">
        <v>165</v>
      </c>
      <c r="H4174" s="1">
        <v>1</v>
      </c>
      <c r="I4174" s="2">
        <f>M4174-O4174</f>
        <v>278.27374794014088</v>
      </c>
      <c r="J4174" s="2">
        <v>8.4124599999999994E-2</v>
      </c>
      <c r="K4174">
        <f>0.4956*EXP(0.00006*L4174)</f>
        <v>0.50387546775627678</v>
      </c>
      <c r="L4174" s="2">
        <v>276</v>
      </c>
      <c r="M4174" s="2">
        <v>278.37422500000002</v>
      </c>
      <c r="N4174" s="2">
        <v>52133</v>
      </c>
      <c r="O4174" s="3">
        <f>0.0991*EXP(0.00005*L4174)</f>
        <v>0.10047705985915759</v>
      </c>
      <c r="P4174" s="1">
        <v>0</v>
      </c>
    </row>
    <row r="4175" spans="1:16" x14ac:dyDescent="0.25">
      <c r="A4175" s="1">
        <v>886</v>
      </c>
      <c r="B4175" s="1">
        <v>6</v>
      </c>
      <c r="C4175" s="1">
        <v>870</v>
      </c>
      <c r="D4175" s="1">
        <v>0</v>
      </c>
      <c r="E4175" s="1">
        <v>121</v>
      </c>
      <c r="F4175" s="1">
        <v>128</v>
      </c>
      <c r="G4175" s="1">
        <v>166</v>
      </c>
      <c r="H4175" s="1">
        <v>1</v>
      </c>
      <c r="I4175" s="2">
        <f>M4175-O4175</f>
        <v>269.57899574127765</v>
      </c>
      <c r="J4175" s="2">
        <v>5.2525700000000002E-2</v>
      </c>
      <c r="K4175">
        <f>0.4956*EXP(0.00006*L4175)</f>
        <v>0.50411738603654233</v>
      </c>
      <c r="L4175" s="2">
        <v>284</v>
      </c>
      <c r="M4175" s="2">
        <v>269.67951299999999</v>
      </c>
      <c r="N4175" s="2">
        <v>51728</v>
      </c>
      <c r="O4175" s="3">
        <f>0.0991*EXP(0.00005*L4175)</f>
        <v>0.10051725872233788</v>
      </c>
      <c r="P4175" s="1">
        <v>0</v>
      </c>
    </row>
    <row r="4176" spans="1:16" x14ac:dyDescent="0.25">
      <c r="A4176" s="1">
        <v>886</v>
      </c>
      <c r="B4176" s="1">
        <v>7</v>
      </c>
      <c r="C4176" s="1">
        <v>870</v>
      </c>
      <c r="D4176" s="1">
        <v>0</v>
      </c>
      <c r="E4176" s="1">
        <v>100</v>
      </c>
      <c r="F4176" s="1">
        <v>127</v>
      </c>
      <c r="G4176" s="1">
        <v>166</v>
      </c>
      <c r="H4176" s="1">
        <v>1</v>
      </c>
      <c r="I4176" s="2">
        <f>M4176-O4176</f>
        <v>265.22302445830366</v>
      </c>
      <c r="J4176" s="2">
        <v>5.8926300000000001E-2</v>
      </c>
      <c r="K4176">
        <f>0.4956*EXP(0.00006*L4176)</f>
        <v>0.49759632191861036</v>
      </c>
      <c r="L4176" s="2">
        <v>67</v>
      </c>
      <c r="M4176" s="2">
        <v>265.32245699999999</v>
      </c>
      <c r="N4176" s="2">
        <v>51322</v>
      </c>
      <c r="O4176" s="3">
        <f>0.0991*EXP(0.00005*L4176)</f>
        <v>9.9432541696345675E-2</v>
      </c>
      <c r="P4176" s="1">
        <v>0</v>
      </c>
    </row>
    <row r="4177" spans="1:16" x14ac:dyDescent="0.25">
      <c r="A4177" s="1">
        <v>887</v>
      </c>
      <c r="B4177" s="1">
        <v>1</v>
      </c>
      <c r="C4177" s="1">
        <v>874</v>
      </c>
      <c r="D4177" s="1">
        <v>0</v>
      </c>
      <c r="E4177" s="1">
        <v>121</v>
      </c>
      <c r="F4177" s="1">
        <v>128</v>
      </c>
      <c r="G4177" s="1">
        <v>179</v>
      </c>
      <c r="H4177" s="1">
        <v>1</v>
      </c>
      <c r="I4177" s="2">
        <f>M4177-O4177</f>
        <v>190.77167256980653</v>
      </c>
      <c r="J4177" s="2">
        <v>0.154587</v>
      </c>
      <c r="K4177">
        <f>0.4956*EXP(0.00006*L4177)</f>
        <v>0.49771575936779144</v>
      </c>
      <c r="L4177" s="2">
        <v>71</v>
      </c>
      <c r="M4177" s="2">
        <v>190.87112500000001</v>
      </c>
      <c r="N4177" s="2">
        <v>51741</v>
      </c>
      <c r="O4177" s="3">
        <f>0.0991*EXP(0.00005*L4177)</f>
        <v>9.9452430193468347E-2</v>
      </c>
      <c r="P4177" s="1">
        <v>0</v>
      </c>
    </row>
    <row r="4178" spans="1:16" x14ac:dyDescent="0.25">
      <c r="A4178" s="1">
        <v>887</v>
      </c>
      <c r="B4178" s="1">
        <v>2</v>
      </c>
      <c r="C4178" s="1">
        <v>874</v>
      </c>
      <c r="D4178" s="1">
        <v>0</v>
      </c>
      <c r="E4178" s="1">
        <v>121</v>
      </c>
      <c r="F4178" s="1">
        <v>127</v>
      </c>
      <c r="G4178" s="1">
        <v>178</v>
      </c>
      <c r="H4178" s="1">
        <v>1</v>
      </c>
      <c r="I4178" s="2">
        <f>M4178-O4178</f>
        <v>169.02327648000838</v>
      </c>
      <c r="J4178" s="2">
        <v>0.118271</v>
      </c>
      <c r="K4178">
        <f>0.4956*EXP(0.00006*L4178)</f>
        <v>0.495927203965431</v>
      </c>
      <c r="L4178" s="2">
        <v>11</v>
      </c>
      <c r="M4178" s="2">
        <v>169.12243100000001</v>
      </c>
      <c r="N4178" s="2">
        <v>51334</v>
      </c>
      <c r="O4178" s="3">
        <f>0.0991*EXP(0.00005*L4178)</f>
        <v>9.9154519991623336E-2</v>
      </c>
      <c r="P4178" s="1">
        <v>0</v>
      </c>
    </row>
    <row r="4179" spans="1:16" x14ac:dyDescent="0.25">
      <c r="A4179" s="1">
        <v>888</v>
      </c>
      <c r="B4179" s="1">
        <v>1</v>
      </c>
      <c r="C4179" s="1">
        <v>877</v>
      </c>
      <c r="D4179" s="1">
        <v>0</v>
      </c>
      <c r="E4179" s="1">
        <v>100</v>
      </c>
      <c r="F4179" s="1">
        <v>129</v>
      </c>
      <c r="G4179" s="1">
        <v>242</v>
      </c>
      <c r="H4179" s="1">
        <v>1</v>
      </c>
      <c r="I4179" s="2">
        <f>M4179-O4179</f>
        <v>289.28912576985243</v>
      </c>
      <c r="J4179" s="2">
        <v>0.139763</v>
      </c>
      <c r="K4179">
        <f>0.4956*EXP(0.00006*L4179)</f>
        <v>0.49613553713800029</v>
      </c>
      <c r="L4179" s="2">
        <v>18</v>
      </c>
      <c r="M4179" s="2">
        <v>289.38831499999998</v>
      </c>
      <c r="N4179" s="2">
        <v>52210</v>
      </c>
      <c r="O4179" s="3">
        <f>0.0991*EXP(0.00005*L4179)</f>
        <v>9.9189230147543356E-2</v>
      </c>
      <c r="P4179" s="1">
        <v>0</v>
      </c>
    </row>
    <row r="4180" spans="1:16" x14ac:dyDescent="0.25">
      <c r="A4180" s="1">
        <v>888</v>
      </c>
      <c r="B4180" s="1">
        <v>2</v>
      </c>
      <c r="C4180" s="1">
        <v>877</v>
      </c>
      <c r="D4180" s="1">
        <v>0</v>
      </c>
      <c r="E4180" s="1">
        <v>141</v>
      </c>
      <c r="F4180" s="1">
        <v>128</v>
      </c>
      <c r="G4180" s="1">
        <v>241</v>
      </c>
      <c r="H4180" s="1">
        <v>1</v>
      </c>
      <c r="I4180" s="2">
        <f>M4180-O4180</f>
        <v>269.52357004754583</v>
      </c>
      <c r="J4180" s="2">
        <v>0.124436</v>
      </c>
      <c r="K4180">
        <f>0.4956*EXP(0.00006*L4180)</f>
        <v>0.49634395782887958</v>
      </c>
      <c r="L4180" s="2">
        <v>25</v>
      </c>
      <c r="M4180" s="2">
        <v>269.622794</v>
      </c>
      <c r="N4180" s="2">
        <v>51803</v>
      </c>
      <c r="O4180" s="3">
        <f>0.0991*EXP(0.00005*L4180)</f>
        <v>9.9223952454144199E-2</v>
      </c>
      <c r="P4180" s="1">
        <v>0</v>
      </c>
    </row>
    <row r="4181" spans="1:16" x14ac:dyDescent="0.25">
      <c r="A4181" s="1">
        <v>888</v>
      </c>
      <c r="B4181" s="1">
        <v>3</v>
      </c>
      <c r="C4181" s="1">
        <v>877</v>
      </c>
      <c r="D4181" s="1">
        <v>0</v>
      </c>
      <c r="E4181" s="1">
        <v>121</v>
      </c>
      <c r="F4181" s="1">
        <v>127</v>
      </c>
      <c r="G4181" s="1">
        <v>240</v>
      </c>
      <c r="H4181" s="1">
        <v>1</v>
      </c>
      <c r="I4181" s="2">
        <f>M4181-O4181</f>
        <v>254.09187058157633</v>
      </c>
      <c r="J4181" s="2">
        <v>9.4512200000000005E-2</v>
      </c>
      <c r="K4181">
        <f>0.4956*EXP(0.00006*L4181)</f>
        <v>0.50429890096624241</v>
      </c>
      <c r="L4181" s="2">
        <v>290</v>
      </c>
      <c r="M4181" s="2">
        <v>254.192418</v>
      </c>
      <c r="N4181" s="2">
        <v>51396</v>
      </c>
      <c r="O4181" s="3">
        <f>0.0991*EXP(0.00005*L4181)</f>
        <v>0.10054741842368359</v>
      </c>
      <c r="P4181" s="1">
        <v>0</v>
      </c>
    </row>
    <row r="4182" spans="1:16" x14ac:dyDescent="0.25">
      <c r="A4182" s="1">
        <v>889</v>
      </c>
      <c r="B4182" s="1">
        <v>1</v>
      </c>
      <c r="C4182" s="1">
        <v>936</v>
      </c>
      <c r="D4182" s="1">
        <v>0</v>
      </c>
      <c r="E4182" s="1">
        <v>100</v>
      </c>
      <c r="F4182" s="1">
        <v>127</v>
      </c>
      <c r="G4182" s="1">
        <v>252</v>
      </c>
      <c r="H4182" s="1">
        <v>1</v>
      </c>
      <c r="I4182" s="2">
        <f>M4182-O4182</f>
        <v>276.4534539513408</v>
      </c>
      <c r="J4182" s="2">
        <v>4.71064E-2</v>
      </c>
      <c r="K4182">
        <f>0.4956*EXP(0.00006*L4182)</f>
        <v>0.50493471806211154</v>
      </c>
      <c r="L4182" s="2">
        <v>311</v>
      </c>
      <c r="M4182" s="2">
        <v>276.55410699999999</v>
      </c>
      <c r="N4182" s="2">
        <v>51408</v>
      </c>
      <c r="O4182" s="3">
        <f>0.0991*EXP(0.00005*L4182)</f>
        <v>0.10065304865919734</v>
      </c>
      <c r="P4182" s="1">
        <v>0</v>
      </c>
    </row>
    <row r="4183" spans="1:16" x14ac:dyDescent="0.25">
      <c r="A4183" s="1">
        <v>889</v>
      </c>
      <c r="B4183" s="1">
        <v>2</v>
      </c>
      <c r="C4183" s="1">
        <v>936</v>
      </c>
      <c r="D4183" s="1">
        <v>0</v>
      </c>
      <c r="E4183" s="1">
        <v>121</v>
      </c>
      <c r="F4183" s="1">
        <v>128</v>
      </c>
      <c r="G4183" s="1">
        <v>251</v>
      </c>
      <c r="H4183" s="1">
        <v>1</v>
      </c>
      <c r="I4183" s="2">
        <f>M4183-O4183</f>
        <v>269.66150975089641</v>
      </c>
      <c r="J4183" s="2">
        <v>3.4722999999999997E-2</v>
      </c>
      <c r="K4183">
        <f>0.4956*EXP(0.00006*L4183)</f>
        <v>0.50511652728431045</v>
      </c>
      <c r="L4183" s="2">
        <v>317</v>
      </c>
      <c r="M4183" s="2">
        <v>269.76219300000002</v>
      </c>
      <c r="N4183" s="2">
        <v>51813</v>
      </c>
      <c r="O4183" s="3">
        <f>0.0991*EXP(0.00005*L4183)</f>
        <v>0.10068324910363526</v>
      </c>
      <c r="P4183" s="1">
        <v>0</v>
      </c>
    </row>
    <row r="4184" spans="1:16" x14ac:dyDescent="0.25">
      <c r="A4184" s="1">
        <v>889</v>
      </c>
      <c r="B4184" s="1">
        <v>3</v>
      </c>
      <c r="C4184" s="1">
        <v>936</v>
      </c>
      <c r="D4184" s="1">
        <v>0</v>
      </c>
      <c r="E4184" s="1">
        <v>121</v>
      </c>
      <c r="F4184" s="1">
        <v>129</v>
      </c>
      <c r="G4184" s="1">
        <v>250</v>
      </c>
      <c r="H4184" s="1">
        <v>1</v>
      </c>
      <c r="I4184" s="2">
        <f>M4184-O4184</f>
        <v>266.63223754139045</v>
      </c>
      <c r="J4184" s="2">
        <v>2.24958E-2</v>
      </c>
      <c r="K4184">
        <f>0.4956*EXP(0.00006*L4184)</f>
        <v>0.50529840196961184</v>
      </c>
      <c r="L4184" s="2">
        <v>323</v>
      </c>
      <c r="M4184" s="2">
        <v>266.73295100000001</v>
      </c>
      <c r="N4184" s="2">
        <v>52218</v>
      </c>
      <c r="O4184" s="3">
        <f>0.0991*EXP(0.00005*L4184)</f>
        <v>0.10071345860956567</v>
      </c>
      <c r="P4184" s="1">
        <v>0</v>
      </c>
    </row>
    <row r="4185" spans="1:16" x14ac:dyDescent="0.25">
      <c r="A4185" s="1">
        <v>889</v>
      </c>
      <c r="B4185" s="1">
        <v>4</v>
      </c>
      <c r="C4185" s="1">
        <v>936</v>
      </c>
      <c r="D4185" s="1">
        <v>0</v>
      </c>
      <c r="E4185" s="1">
        <v>121</v>
      </c>
      <c r="F4185" s="1">
        <v>130</v>
      </c>
      <c r="G4185" s="1">
        <v>250</v>
      </c>
      <c r="H4185" s="1">
        <v>1</v>
      </c>
      <c r="I4185" s="2">
        <f>M4185-O4185</f>
        <v>264.27503621013528</v>
      </c>
      <c r="J4185" s="2">
        <v>2.18204E-2</v>
      </c>
      <c r="K4185">
        <f>0.4956*EXP(0.00006*L4185)</f>
        <v>0.50557133679244537</v>
      </c>
      <c r="L4185" s="2">
        <v>332</v>
      </c>
      <c r="M4185" s="2">
        <v>264.37579499999998</v>
      </c>
      <c r="N4185" s="2">
        <v>52624</v>
      </c>
      <c r="O4185" s="3">
        <f>0.0991*EXP(0.00005*L4185)</f>
        <v>0.1007587898647074</v>
      </c>
      <c r="P4185" s="1">
        <v>0</v>
      </c>
    </row>
    <row r="4186" spans="1:16" x14ac:dyDescent="0.25">
      <c r="A4186" s="1">
        <v>889</v>
      </c>
      <c r="B4186" s="1">
        <v>5</v>
      </c>
      <c r="C4186" s="1">
        <v>936</v>
      </c>
      <c r="D4186" s="1">
        <v>0</v>
      </c>
      <c r="E4186" s="1">
        <v>121</v>
      </c>
      <c r="F4186" s="1">
        <v>131</v>
      </c>
      <c r="G4186" s="1">
        <v>249</v>
      </c>
      <c r="H4186" s="1">
        <v>1</v>
      </c>
      <c r="I4186" s="2">
        <f>M4186-O4186</f>
        <v>261.43681005636205</v>
      </c>
      <c r="J4186" s="2">
        <v>2.0503E-2</v>
      </c>
      <c r="K4186">
        <f>0.4956*EXP(0.00006*L4186)</f>
        <v>0.5056926884748949</v>
      </c>
      <c r="L4186" s="2">
        <v>336</v>
      </c>
      <c r="M4186" s="2">
        <v>261.53758900000003</v>
      </c>
      <c r="N4186" s="2">
        <v>53029</v>
      </c>
      <c r="O4186" s="3">
        <f>0.0991*EXP(0.00005*L4186)</f>
        <v>0.10077894363799052</v>
      </c>
      <c r="P4186" s="1">
        <v>0</v>
      </c>
    </row>
    <row r="4187" spans="1:16" x14ac:dyDescent="0.25">
      <c r="A4187" s="1">
        <v>889</v>
      </c>
      <c r="B4187" s="1">
        <v>6</v>
      </c>
      <c r="C4187" s="1">
        <v>936</v>
      </c>
      <c r="D4187" s="1">
        <v>0</v>
      </c>
      <c r="E4187" s="1">
        <v>242</v>
      </c>
      <c r="F4187" s="1">
        <v>132</v>
      </c>
      <c r="G4187" s="1">
        <v>249</v>
      </c>
      <c r="H4187" s="1">
        <v>1</v>
      </c>
      <c r="I4187" s="2">
        <f>M4187-O4187</f>
        <v>259.34392806866055</v>
      </c>
      <c r="J4187" s="2">
        <v>2.2766700000000001E-2</v>
      </c>
      <c r="K4187">
        <f>0.4956*EXP(0.00006*L4187)</f>
        <v>0.50080116684988385</v>
      </c>
      <c r="L4187" s="2">
        <v>174</v>
      </c>
      <c r="M4187" s="2">
        <v>259.443894</v>
      </c>
      <c r="N4187" s="2">
        <v>53435</v>
      </c>
      <c r="O4187" s="3">
        <f>0.0991*EXP(0.00005*L4187)</f>
        <v>9.9965931339471667E-2</v>
      </c>
      <c r="P4187" s="1">
        <v>0</v>
      </c>
    </row>
    <row r="4188" spans="1:16" x14ac:dyDescent="0.25">
      <c r="A4188" s="1">
        <v>890</v>
      </c>
      <c r="B4188" s="1">
        <v>1</v>
      </c>
      <c r="C4188" s="1">
        <v>916</v>
      </c>
      <c r="D4188" s="1">
        <v>0</v>
      </c>
      <c r="E4188" s="1">
        <v>141</v>
      </c>
      <c r="F4188" s="1">
        <v>127</v>
      </c>
      <c r="G4188" s="1">
        <v>364</v>
      </c>
      <c r="H4188" s="1">
        <v>1</v>
      </c>
      <c r="I4188" s="2">
        <f>M4188-O4188</f>
        <v>814.23408007405351</v>
      </c>
      <c r="J4188" s="2">
        <v>0.107517</v>
      </c>
      <c r="K4188">
        <f>0.4956*EXP(0.00006*L4188)</f>
        <v>0.50095142973824525</v>
      </c>
      <c r="L4188" s="2">
        <v>179</v>
      </c>
      <c r="M4188" s="2">
        <v>814.33407099999999</v>
      </c>
      <c r="N4188" s="2">
        <v>51520</v>
      </c>
      <c r="O4188" s="3">
        <f>0.0991*EXP(0.00005*L4188)</f>
        <v>9.9990925946502232E-2</v>
      </c>
      <c r="P4188" s="1">
        <v>0</v>
      </c>
    </row>
    <row r="4189" spans="1:16" x14ac:dyDescent="0.25">
      <c r="A4189" s="1">
        <v>890</v>
      </c>
      <c r="B4189" s="1">
        <v>2</v>
      </c>
      <c r="C4189" s="1">
        <v>916</v>
      </c>
      <c r="D4189" s="1">
        <v>0</v>
      </c>
      <c r="E4189" s="1">
        <v>100</v>
      </c>
      <c r="F4189" s="1">
        <v>128</v>
      </c>
      <c r="G4189" s="1">
        <v>364</v>
      </c>
      <c r="H4189" s="1">
        <v>1</v>
      </c>
      <c r="I4189" s="2">
        <f>M4189-O4189</f>
        <v>808.43012507386834</v>
      </c>
      <c r="J4189" s="2">
        <v>4.9273699999999997E-2</v>
      </c>
      <c r="K4189">
        <f>0.4956*EXP(0.00006*L4189)</f>
        <v>0.50107167250993778</v>
      </c>
      <c r="L4189" s="2">
        <v>183</v>
      </c>
      <c r="M4189" s="2">
        <v>808.53013599999997</v>
      </c>
      <c r="N4189" s="2">
        <v>51926</v>
      </c>
      <c r="O4189" s="3">
        <f>0.0991*EXP(0.00005*L4189)</f>
        <v>0.10001092613164338</v>
      </c>
      <c r="P4189" s="1">
        <v>0</v>
      </c>
    </row>
    <row r="4190" spans="1:16" x14ac:dyDescent="0.25">
      <c r="A4190" s="1">
        <v>890</v>
      </c>
      <c r="B4190" s="1">
        <v>3</v>
      </c>
      <c r="C4190" s="1">
        <v>916</v>
      </c>
      <c r="D4190" s="1">
        <v>0</v>
      </c>
      <c r="E4190" s="1">
        <v>121</v>
      </c>
      <c r="F4190" s="1">
        <v>129</v>
      </c>
      <c r="G4190" s="1">
        <v>364</v>
      </c>
      <c r="H4190" s="1">
        <v>1</v>
      </c>
      <c r="I4190" s="2">
        <f>M4190-O4190</f>
        <v>804.37983680614184</v>
      </c>
      <c r="J4190" s="2">
        <v>3.8562800000000001E-2</v>
      </c>
      <c r="K4190">
        <f>0.4956*EXP(0.00006*L4190)</f>
        <v>0.49798459845787157</v>
      </c>
      <c r="L4190" s="2">
        <v>80</v>
      </c>
      <c r="M4190" s="2">
        <v>804.47933399999999</v>
      </c>
      <c r="N4190" s="2">
        <v>52332</v>
      </c>
      <c r="O4190" s="3">
        <f>0.0991*EXP(0.00005*L4190)</f>
        <v>9.9497193858124583E-2</v>
      </c>
      <c r="P4190" s="1">
        <v>0</v>
      </c>
    </row>
    <row r="4191" spans="1:16" x14ac:dyDescent="0.25">
      <c r="A4191" s="1">
        <v>891</v>
      </c>
      <c r="B4191" s="1">
        <v>1</v>
      </c>
      <c r="C4191" s="1">
        <v>885</v>
      </c>
      <c r="D4191" s="1">
        <v>0</v>
      </c>
      <c r="E4191" s="1">
        <v>100</v>
      </c>
      <c r="F4191" s="1">
        <v>132</v>
      </c>
      <c r="G4191" s="1">
        <v>141</v>
      </c>
      <c r="H4191" s="1">
        <v>1</v>
      </c>
      <c r="I4191" s="2">
        <f>M4191-O4191</f>
        <v>463.88960806763356</v>
      </c>
      <c r="J4191" s="2">
        <v>1.9225599999999999E-2</v>
      </c>
      <c r="K4191">
        <f>0.4956*EXP(0.00006*L4191)</f>
        <v>0.49831337677776472</v>
      </c>
      <c r="L4191" s="2">
        <v>91</v>
      </c>
      <c r="M4191" s="2">
        <v>463.98916000000003</v>
      </c>
      <c r="N4191" s="2">
        <v>53327</v>
      </c>
      <c r="O4191" s="3">
        <f>0.0991*EXP(0.00005*L4191)</f>
        <v>9.9551932366456472E-2</v>
      </c>
      <c r="P4191" s="1">
        <v>0</v>
      </c>
    </row>
    <row r="4192" spans="1:16" x14ac:dyDescent="0.25">
      <c r="A4192" s="1">
        <v>891</v>
      </c>
      <c r="B4192" s="1">
        <v>2</v>
      </c>
      <c r="C4192" s="1">
        <v>885</v>
      </c>
      <c r="D4192" s="1">
        <v>0</v>
      </c>
      <c r="E4192" s="1">
        <v>100</v>
      </c>
      <c r="F4192" s="1">
        <v>131</v>
      </c>
      <c r="G4192" s="1">
        <v>140</v>
      </c>
      <c r="H4192" s="1">
        <v>1</v>
      </c>
      <c r="I4192" s="2">
        <f>M4192-O4192</f>
        <v>463.03909613372366</v>
      </c>
      <c r="J4192" s="2">
        <v>1.2587299999999999E-2</v>
      </c>
      <c r="K4192">
        <f>0.4956*EXP(0.00006*L4192)</f>
        <v>0.49840308125874583</v>
      </c>
      <c r="L4192" s="2">
        <v>94</v>
      </c>
      <c r="M4192" s="2">
        <v>463.13866300000001</v>
      </c>
      <c r="N4192" s="2">
        <v>52920</v>
      </c>
      <c r="O4192" s="3">
        <f>0.0991*EXP(0.00005*L4192)</f>
        <v>9.956686627632666E-2</v>
      </c>
      <c r="P4192" s="1">
        <v>0</v>
      </c>
    </row>
    <row r="4193" spans="1:16" x14ac:dyDescent="0.25">
      <c r="A4193" s="1">
        <v>891</v>
      </c>
      <c r="B4193" s="1">
        <v>3</v>
      </c>
      <c r="C4193" s="1">
        <v>885</v>
      </c>
      <c r="D4193" s="1">
        <v>0</v>
      </c>
      <c r="E4193" s="1">
        <v>141</v>
      </c>
      <c r="F4193" s="1">
        <v>130</v>
      </c>
      <c r="G4193" s="1">
        <v>139</v>
      </c>
      <c r="H4193" s="1">
        <v>1</v>
      </c>
      <c r="I4193" s="2">
        <f>M4193-O4193</f>
        <v>460.32934419757356</v>
      </c>
      <c r="J4193" s="2">
        <v>3.43971E-2</v>
      </c>
      <c r="K4193">
        <f>0.4956*EXP(0.00006*L4193)</f>
        <v>0.49849280188798678</v>
      </c>
      <c r="L4193" s="2">
        <v>97</v>
      </c>
      <c r="M4193" s="2">
        <v>460.42892599999999</v>
      </c>
      <c r="N4193" s="2">
        <v>52513</v>
      </c>
      <c r="O4193" s="3">
        <f>0.0991*EXP(0.00005*L4193)</f>
        <v>9.9581802426451371E-2</v>
      </c>
      <c r="P4193" s="1">
        <v>0</v>
      </c>
    </row>
    <row r="4194" spans="1:16" x14ac:dyDescent="0.25">
      <c r="A4194" s="1">
        <v>891</v>
      </c>
      <c r="B4194" s="1">
        <v>4</v>
      </c>
      <c r="C4194" s="1">
        <v>885</v>
      </c>
      <c r="D4194" s="1">
        <v>0</v>
      </c>
      <c r="E4194" s="1">
        <v>121</v>
      </c>
      <c r="F4194" s="1">
        <v>129</v>
      </c>
      <c r="G4194" s="1">
        <v>138</v>
      </c>
      <c r="H4194" s="1">
        <v>1</v>
      </c>
      <c r="I4194" s="2">
        <f>M4194-O4194</f>
        <v>453.31010925918287</v>
      </c>
      <c r="J4194" s="2">
        <v>6.0375400000000003E-2</v>
      </c>
      <c r="K4194">
        <f>0.4956*EXP(0.00006*L4194)</f>
        <v>0.49858253866839458</v>
      </c>
      <c r="L4194" s="2">
        <v>100</v>
      </c>
      <c r="M4194" s="2">
        <v>453.40970600000003</v>
      </c>
      <c r="N4194" s="2">
        <v>52106</v>
      </c>
      <c r="O4194" s="3">
        <f>0.0991*EXP(0.00005*L4194)</f>
        <v>9.9596740817166629E-2</v>
      </c>
      <c r="P4194" s="1">
        <v>0</v>
      </c>
    </row>
    <row r="4195" spans="1:16" x14ac:dyDescent="0.25">
      <c r="A4195" s="1">
        <v>891</v>
      </c>
      <c r="B4195" s="1">
        <v>5</v>
      </c>
      <c r="C4195" s="1">
        <v>885</v>
      </c>
      <c r="D4195" s="1">
        <v>0</v>
      </c>
      <c r="E4195" s="1">
        <v>121</v>
      </c>
      <c r="F4195" s="1">
        <v>128</v>
      </c>
      <c r="G4195" s="1">
        <v>137</v>
      </c>
      <c r="H4195" s="1">
        <v>1</v>
      </c>
      <c r="I4195" s="2">
        <f>M4195-O4195</f>
        <v>443.2530394800084</v>
      </c>
      <c r="J4195" s="2">
        <v>7.3723300000000005E-2</v>
      </c>
      <c r="K4195">
        <f>0.4956*EXP(0.00006*L4195)</f>
        <v>0.495927203965431</v>
      </c>
      <c r="L4195" s="2">
        <v>11</v>
      </c>
      <c r="M4195" s="2">
        <v>443.352194</v>
      </c>
      <c r="N4195" s="2">
        <v>51699</v>
      </c>
      <c r="O4195" s="3">
        <f>0.0991*EXP(0.00005*L4195)</f>
        <v>9.9154519991623336E-2</v>
      </c>
      <c r="P4195" s="1">
        <v>0</v>
      </c>
    </row>
    <row r="4196" spans="1:16" x14ac:dyDescent="0.25">
      <c r="A4196" s="1">
        <v>892</v>
      </c>
      <c r="B4196" s="1">
        <v>1</v>
      </c>
      <c r="C4196" s="1">
        <v>885</v>
      </c>
      <c r="D4196" s="1">
        <v>0</v>
      </c>
      <c r="E4196" s="1">
        <v>121</v>
      </c>
      <c r="F4196" s="1">
        <v>128</v>
      </c>
      <c r="G4196" s="1">
        <v>142</v>
      </c>
      <c r="H4196" s="1">
        <v>1</v>
      </c>
      <c r="I4196" s="2">
        <f>M4196-O4196</f>
        <v>499.79467060571483</v>
      </c>
      <c r="J4196" s="2">
        <v>0.114758</v>
      </c>
      <c r="K4196">
        <f>0.4956*EXP(0.00006*L4196)</f>
        <v>0.49601647889664763</v>
      </c>
      <c r="L4196" s="2">
        <v>14</v>
      </c>
      <c r="M4196" s="2">
        <v>499.89384000000001</v>
      </c>
      <c r="N4196" s="2">
        <v>51704</v>
      </c>
      <c r="O4196" s="3">
        <f>0.0991*EXP(0.00005*L4196)</f>
        <v>9.9169394285166204E-2</v>
      </c>
      <c r="P4196" s="1">
        <v>0</v>
      </c>
    </row>
    <row r="4197" spans="1:16" x14ac:dyDescent="0.25">
      <c r="A4197" s="1">
        <v>892</v>
      </c>
      <c r="B4197" s="1">
        <v>2</v>
      </c>
      <c r="C4197" s="1">
        <v>885</v>
      </c>
      <c r="D4197" s="1">
        <v>0</v>
      </c>
      <c r="E4197" s="1">
        <v>121</v>
      </c>
      <c r="F4197" s="1">
        <v>129</v>
      </c>
      <c r="G4197" s="1">
        <v>141</v>
      </c>
      <c r="H4197" s="1">
        <v>1</v>
      </c>
      <c r="I4197" s="2">
        <f>M4197-O4197</f>
        <v>483.56545168827955</v>
      </c>
      <c r="J4197" s="2">
        <v>0.13243199999999999</v>
      </c>
      <c r="K4197">
        <f>0.4956*EXP(0.00006*L4197)</f>
        <v>0.4960760044455767</v>
      </c>
      <c r="L4197" s="2">
        <v>16</v>
      </c>
      <c r="M4197" s="2">
        <v>483.66463099999999</v>
      </c>
      <c r="N4197" s="2">
        <v>52109</v>
      </c>
      <c r="O4197" s="3">
        <f>0.0991*EXP(0.00005*L4197)</f>
        <v>9.9179311720458213E-2</v>
      </c>
      <c r="P4197" s="1">
        <v>0</v>
      </c>
    </row>
    <row r="4198" spans="1:16" x14ac:dyDescent="0.25">
      <c r="A4198" s="1">
        <v>892</v>
      </c>
      <c r="B4198" s="1">
        <v>3</v>
      </c>
      <c r="C4198" s="1">
        <v>885</v>
      </c>
      <c r="D4198" s="1">
        <v>0</v>
      </c>
      <c r="E4198" s="1">
        <v>141</v>
      </c>
      <c r="F4198" s="1">
        <v>130</v>
      </c>
      <c r="G4198" s="1">
        <v>140</v>
      </c>
      <c r="H4198" s="1">
        <v>1</v>
      </c>
      <c r="I4198" s="2">
        <f>M4198-O4198</f>
        <v>462.33712681026697</v>
      </c>
      <c r="J4198" s="2">
        <v>8.8602100000000003E-2</v>
      </c>
      <c r="K4198">
        <f>0.4956*EXP(0.00006*L4198)</f>
        <v>0.49616530616329041</v>
      </c>
      <c r="L4198" s="2">
        <v>19</v>
      </c>
      <c r="M4198" s="2">
        <v>462.43632100000002</v>
      </c>
      <c r="N4198" s="2">
        <v>52514</v>
      </c>
      <c r="O4198" s="3">
        <f>0.0991*EXP(0.00005*L4198)</f>
        <v>9.9194189733039326E-2</v>
      </c>
      <c r="P4198" s="1">
        <v>0</v>
      </c>
    </row>
    <row r="4199" spans="1:16" x14ac:dyDescent="0.25">
      <c r="A4199" s="1">
        <v>892</v>
      </c>
      <c r="B4199" s="1">
        <v>4</v>
      </c>
      <c r="C4199" s="1">
        <v>885</v>
      </c>
      <c r="D4199" s="1">
        <v>0</v>
      </c>
      <c r="E4199" s="1">
        <v>121</v>
      </c>
      <c r="F4199" s="1">
        <v>129</v>
      </c>
      <c r="G4199" s="1">
        <v>139</v>
      </c>
      <c r="H4199" s="1">
        <v>1</v>
      </c>
      <c r="I4199" s="2">
        <f>M4199-O4199</f>
        <v>458.50495296944501</v>
      </c>
      <c r="J4199" s="2">
        <v>5.1938900000000003E-2</v>
      </c>
      <c r="K4199">
        <f>0.4956*EXP(0.00006*L4199)</f>
        <v>0.49628440012747366</v>
      </c>
      <c r="L4199" s="2">
        <v>23</v>
      </c>
      <c r="M4199" s="2">
        <v>458.60416700000002</v>
      </c>
      <c r="N4199" s="2">
        <v>52107</v>
      </c>
      <c r="O4199" s="3">
        <f>0.0991*EXP(0.00005*L4199)</f>
        <v>9.9214030555002011E-2</v>
      </c>
      <c r="P4199" s="1">
        <v>0</v>
      </c>
    </row>
    <row r="4200" spans="1:16" x14ac:dyDescent="0.25">
      <c r="A4200" s="1">
        <v>892</v>
      </c>
      <c r="B4200" s="1">
        <v>5</v>
      </c>
      <c r="C4200" s="1">
        <v>885</v>
      </c>
      <c r="D4200" s="1">
        <v>0</v>
      </c>
      <c r="E4200" s="1">
        <v>121</v>
      </c>
      <c r="F4200" s="1">
        <v>128</v>
      </c>
      <c r="G4200" s="1">
        <v>138</v>
      </c>
      <c r="H4200" s="1">
        <v>1</v>
      </c>
      <c r="I4200" s="2">
        <f>M4200-O4200</f>
        <v>447.64656112465445</v>
      </c>
      <c r="J4200" s="2">
        <v>6.8963899999999995E-2</v>
      </c>
      <c r="K4200">
        <f>0.4956*EXP(0.00006*L4200)</f>
        <v>0.49640352267763849</v>
      </c>
      <c r="L4200" s="2">
        <v>27</v>
      </c>
      <c r="M4200" s="2">
        <v>447.74579499999999</v>
      </c>
      <c r="N4200" s="2">
        <v>51700</v>
      </c>
      <c r="O4200" s="3">
        <f>0.0991*EXP(0.00005*L4200)</f>
        <v>9.9233875345525899E-2</v>
      </c>
      <c r="P4200" s="1">
        <v>0</v>
      </c>
    </row>
    <row r="4201" spans="1:16" x14ac:dyDescent="0.25">
      <c r="A4201" s="1">
        <v>892</v>
      </c>
      <c r="B4201" s="1">
        <v>6</v>
      </c>
      <c r="C4201" s="1">
        <v>885</v>
      </c>
      <c r="D4201" s="1">
        <v>0</v>
      </c>
      <c r="E4201" s="1">
        <v>100</v>
      </c>
      <c r="F4201" s="1">
        <v>127</v>
      </c>
      <c r="G4201" s="1">
        <v>137</v>
      </c>
      <c r="H4201" s="1">
        <v>1</v>
      </c>
      <c r="I4201" s="2">
        <f>M4201-O4201</f>
        <v>438.99745513375251</v>
      </c>
      <c r="J4201" s="2">
        <v>6.3276799999999994E-2</v>
      </c>
      <c r="K4201">
        <f>0.4956*EXP(0.00006*L4201)</f>
        <v>0.50563200899311966</v>
      </c>
      <c r="L4201" s="2">
        <v>334</v>
      </c>
      <c r="M4201" s="2">
        <v>439.09822400000002</v>
      </c>
      <c r="N4201" s="2">
        <v>51293</v>
      </c>
      <c r="O4201" s="3">
        <f>0.0991*EXP(0.00005*L4201)</f>
        <v>0.10076886624750463</v>
      </c>
      <c r="P4201" s="1">
        <v>0</v>
      </c>
    </row>
    <row r="4202" spans="1:16" x14ac:dyDescent="0.25">
      <c r="A4202" s="1">
        <v>893</v>
      </c>
      <c r="B4202" s="1">
        <v>1</v>
      </c>
      <c r="C4202" s="1">
        <v>872</v>
      </c>
      <c r="D4202" s="1">
        <v>0</v>
      </c>
      <c r="E4202" s="1">
        <v>100</v>
      </c>
      <c r="F4202" s="1">
        <v>129</v>
      </c>
      <c r="G4202" s="1">
        <v>173</v>
      </c>
      <c r="H4202" s="1">
        <v>1</v>
      </c>
      <c r="I4202" s="2">
        <f>M4202-O4202</f>
        <v>205.10739205636202</v>
      </c>
      <c r="J4202" s="2">
        <v>8.7651099999999996E-2</v>
      </c>
      <c r="K4202">
        <f>0.4956*EXP(0.00006*L4202)</f>
        <v>0.5056926884748949</v>
      </c>
      <c r="L4202" s="2">
        <v>336</v>
      </c>
      <c r="M4202" s="2">
        <v>205.20817099999999</v>
      </c>
      <c r="N4202" s="2">
        <v>52141</v>
      </c>
      <c r="O4202" s="3">
        <f>0.0991*EXP(0.00005*L4202)</f>
        <v>0.10077894363799052</v>
      </c>
      <c r="P4202" s="1">
        <v>0</v>
      </c>
    </row>
    <row r="4203" spans="1:16" x14ac:dyDescent="0.25">
      <c r="A4203" s="1">
        <v>893</v>
      </c>
      <c r="B4203" s="1">
        <v>2</v>
      </c>
      <c r="C4203" s="1">
        <v>872</v>
      </c>
      <c r="D4203" s="1">
        <v>0</v>
      </c>
      <c r="E4203" s="1">
        <v>121</v>
      </c>
      <c r="F4203" s="1">
        <v>128</v>
      </c>
      <c r="G4203" s="1">
        <v>173</v>
      </c>
      <c r="H4203" s="1">
        <v>1</v>
      </c>
      <c r="I4203" s="2">
        <f>M4203-O4203</f>
        <v>199.21993352215844</v>
      </c>
      <c r="J4203" s="2">
        <v>8.0018500000000006E-2</v>
      </c>
      <c r="K4203">
        <f>0.4956*EXP(0.00006*L4203)</f>
        <v>0.49595696049035587</v>
      </c>
      <c r="L4203" s="2">
        <v>12</v>
      </c>
      <c r="M4203" s="2">
        <v>199.31909300000001</v>
      </c>
      <c r="N4203" s="2">
        <v>51735</v>
      </c>
      <c r="O4203" s="3">
        <f>0.0991*EXP(0.00005*L4203)</f>
        <v>9.915947784156813E-2</v>
      </c>
      <c r="P4203" s="1">
        <v>0</v>
      </c>
    </row>
    <row r="4204" spans="1:16" x14ac:dyDescent="0.25">
      <c r="A4204" s="1">
        <v>894</v>
      </c>
      <c r="B4204" s="1">
        <v>1</v>
      </c>
      <c r="C4204" s="1">
        <v>868</v>
      </c>
      <c r="D4204" s="1">
        <v>0</v>
      </c>
      <c r="E4204" s="1">
        <v>121</v>
      </c>
      <c r="F4204" s="1">
        <v>129</v>
      </c>
      <c r="G4204" s="1">
        <v>104</v>
      </c>
      <c r="H4204" s="1">
        <v>1</v>
      </c>
      <c r="I4204" s="2">
        <f>M4204-O4204</f>
        <v>499.12616660571484</v>
      </c>
      <c r="J4204" s="2">
        <v>0.14829300000000001</v>
      </c>
      <c r="K4204">
        <f>0.4956*EXP(0.00006*L4204)</f>
        <v>0.49601647889664763</v>
      </c>
      <c r="L4204" s="2">
        <v>14</v>
      </c>
      <c r="M4204" s="2">
        <v>499.22533600000003</v>
      </c>
      <c r="N4204" s="2">
        <v>52072</v>
      </c>
      <c r="O4204" s="3">
        <f>0.0991*EXP(0.00005*L4204)</f>
        <v>9.9169394285166204E-2</v>
      </c>
      <c r="P4204" s="1">
        <v>0</v>
      </c>
    </row>
    <row r="4205" spans="1:16" x14ac:dyDescent="0.25">
      <c r="A4205" s="1">
        <v>894</v>
      </c>
      <c r="B4205" s="1">
        <v>2</v>
      </c>
      <c r="C4205" s="1">
        <v>868</v>
      </c>
      <c r="D4205" s="1">
        <v>0</v>
      </c>
      <c r="E4205" s="1">
        <v>100</v>
      </c>
      <c r="F4205" s="1">
        <v>129</v>
      </c>
      <c r="G4205" s="1">
        <v>105</v>
      </c>
      <c r="H4205" s="1">
        <v>1</v>
      </c>
      <c r="I4205" s="2">
        <f>M4205-O4205</f>
        <v>484.29686568827958</v>
      </c>
      <c r="J4205" s="2">
        <v>0.122088</v>
      </c>
      <c r="K4205">
        <f>0.4956*EXP(0.00006*L4205)</f>
        <v>0.4960760044455767</v>
      </c>
      <c r="L4205" s="2">
        <v>16</v>
      </c>
      <c r="M4205" s="2">
        <v>484.39604500000002</v>
      </c>
      <c r="N4205" s="2">
        <v>52073</v>
      </c>
      <c r="O4205" s="3">
        <f>0.0991*EXP(0.00005*L4205)</f>
        <v>9.9179311720458213E-2</v>
      </c>
      <c r="P4205" s="1">
        <v>0</v>
      </c>
    </row>
    <row r="4206" spans="1:16" x14ac:dyDescent="0.25">
      <c r="A4206" s="1">
        <v>894</v>
      </c>
      <c r="B4206" s="1">
        <v>3</v>
      </c>
      <c r="C4206" s="1">
        <v>868</v>
      </c>
      <c r="D4206" s="1">
        <v>0</v>
      </c>
      <c r="E4206" s="1">
        <v>192</v>
      </c>
      <c r="F4206" s="1">
        <v>130</v>
      </c>
      <c r="G4206" s="1">
        <v>106</v>
      </c>
      <c r="H4206" s="1">
        <v>1</v>
      </c>
      <c r="I4206" s="2">
        <f>M4206-O4206</f>
        <v>470.73703376985247</v>
      </c>
      <c r="J4206" s="2">
        <v>0.100215</v>
      </c>
      <c r="K4206">
        <f>0.4956*EXP(0.00006*L4206)</f>
        <v>0.49613553713800029</v>
      </c>
      <c r="L4206" s="2">
        <v>18</v>
      </c>
      <c r="M4206" s="2">
        <v>470.83622300000002</v>
      </c>
      <c r="N4206" s="2">
        <v>52480</v>
      </c>
      <c r="O4206" s="3">
        <f>0.0991*EXP(0.00005*L4206)</f>
        <v>9.9189230147543356E-2</v>
      </c>
      <c r="P4206" s="1">
        <v>0</v>
      </c>
    </row>
    <row r="4207" spans="1:16" x14ac:dyDescent="0.25">
      <c r="A4207" s="1">
        <v>894</v>
      </c>
      <c r="B4207" s="1">
        <v>4</v>
      </c>
      <c r="C4207" s="1">
        <v>868</v>
      </c>
      <c r="D4207" s="1">
        <v>0</v>
      </c>
      <c r="E4207" s="1">
        <v>100</v>
      </c>
      <c r="F4207" s="1">
        <v>131</v>
      </c>
      <c r="G4207" s="1">
        <v>107</v>
      </c>
      <c r="H4207" s="1">
        <v>1</v>
      </c>
      <c r="I4207" s="2">
        <f>M4207-O4207</f>
        <v>455.95189785043351</v>
      </c>
      <c r="J4207" s="2">
        <v>8.7607699999999997E-2</v>
      </c>
      <c r="K4207">
        <f>0.4956*EXP(0.00006*L4207)</f>
        <v>0.49619507697477561</v>
      </c>
      <c r="L4207" s="2">
        <v>20</v>
      </c>
      <c r="M4207" s="2">
        <v>456.05109700000003</v>
      </c>
      <c r="N4207" s="2">
        <v>52887</v>
      </c>
      <c r="O4207" s="3">
        <f>0.0991*EXP(0.00005*L4207)</f>
        <v>9.9199149566520789E-2</v>
      </c>
      <c r="P4207" s="1">
        <v>0</v>
      </c>
    </row>
    <row r="4208" spans="1:16" x14ac:dyDescent="0.25">
      <c r="A4208" s="1">
        <v>894</v>
      </c>
      <c r="B4208" s="1">
        <v>5</v>
      </c>
      <c r="C4208" s="1">
        <v>868</v>
      </c>
      <c r="D4208" s="1">
        <v>0</v>
      </c>
      <c r="E4208" s="1">
        <v>100</v>
      </c>
      <c r="F4208" s="1">
        <v>132</v>
      </c>
      <c r="G4208" s="1">
        <v>108</v>
      </c>
      <c r="H4208" s="1">
        <v>1</v>
      </c>
      <c r="I4208" s="2">
        <f>M4208-O4208</f>
        <v>445.95781893002254</v>
      </c>
      <c r="J4208" s="2">
        <v>6.4033699999999999E-2</v>
      </c>
      <c r="K4208">
        <f>0.4956*EXP(0.00006*L4208)</f>
        <v>0.49625462395676007</v>
      </c>
      <c r="L4208" s="2">
        <v>22</v>
      </c>
      <c r="M4208" s="2">
        <v>446.057028</v>
      </c>
      <c r="N4208" s="2">
        <v>53294</v>
      </c>
      <c r="O4208" s="3">
        <f>0.0991*EXP(0.00005*L4208)</f>
        <v>9.9209069977489711E-2</v>
      </c>
      <c r="P4208" s="1">
        <v>0</v>
      </c>
    </row>
    <row r="4209" spans="1:16" x14ac:dyDescent="0.25">
      <c r="A4209" s="1">
        <v>894</v>
      </c>
      <c r="B4209" s="1">
        <v>6</v>
      </c>
      <c r="C4209" s="1">
        <v>868</v>
      </c>
      <c r="D4209" s="1">
        <v>0</v>
      </c>
      <c r="E4209" s="1">
        <v>100</v>
      </c>
      <c r="F4209" s="1">
        <v>133</v>
      </c>
      <c r="G4209" s="1">
        <v>109</v>
      </c>
      <c r="H4209" s="1">
        <v>1</v>
      </c>
      <c r="I4209" s="2">
        <f>M4209-O4209</f>
        <v>437.84038827589461</v>
      </c>
      <c r="J4209" s="2">
        <v>4.2897499999999998E-2</v>
      </c>
      <c r="K4209">
        <f>0.4956*EXP(0.00006*L4209)</f>
        <v>0.49652267382064635</v>
      </c>
      <c r="L4209" s="2">
        <v>31</v>
      </c>
      <c r="M4209" s="2">
        <v>437.93964199999999</v>
      </c>
      <c r="N4209" s="2">
        <v>53701</v>
      </c>
      <c r="O4209" s="3">
        <f>0.0991*EXP(0.00005*L4209)</f>
        <v>9.9253724105404825E-2</v>
      </c>
      <c r="P4209" s="1">
        <v>0</v>
      </c>
    </row>
    <row r="4210" spans="1:16" x14ac:dyDescent="0.25">
      <c r="A4210" s="1">
        <v>894</v>
      </c>
      <c r="B4210" s="1">
        <v>7</v>
      </c>
      <c r="C4210" s="1">
        <v>868</v>
      </c>
      <c r="D4210" s="1">
        <v>0</v>
      </c>
      <c r="E4210" s="1">
        <v>121</v>
      </c>
      <c r="F4210" s="1">
        <v>133</v>
      </c>
      <c r="G4210" s="1">
        <v>110</v>
      </c>
      <c r="H4210" s="1">
        <v>1</v>
      </c>
      <c r="I4210" s="2">
        <f>M4210-O4210</f>
        <v>435.00075123845676</v>
      </c>
      <c r="J4210" s="2">
        <v>3.4087399999999997E-2</v>
      </c>
      <c r="K4210">
        <f>0.4956*EXP(0.00006*L4210)</f>
        <v>0.4964928833539401</v>
      </c>
      <c r="L4210" s="2">
        <v>30</v>
      </c>
      <c r="M4210" s="2">
        <v>435.1</v>
      </c>
      <c r="N4210" s="2">
        <v>53702</v>
      </c>
      <c r="O4210" s="3">
        <f>0.0991*EXP(0.00005*L4210)</f>
        <v>9.924876154326466E-2</v>
      </c>
      <c r="P4210" s="1">
        <v>0</v>
      </c>
    </row>
    <row r="4211" spans="1:16" x14ac:dyDescent="0.25">
      <c r="A4211" s="1">
        <v>895</v>
      </c>
      <c r="B4211" s="1">
        <v>1</v>
      </c>
      <c r="C4211" s="1">
        <v>929</v>
      </c>
      <c r="D4211" s="1">
        <v>0</v>
      </c>
      <c r="E4211" s="1">
        <v>141</v>
      </c>
      <c r="F4211" s="1">
        <v>129</v>
      </c>
      <c r="G4211" s="1">
        <v>156</v>
      </c>
      <c r="H4211" s="1">
        <v>1</v>
      </c>
      <c r="I4211" s="2">
        <f>M4211-O4211</f>
        <v>437.85169438671932</v>
      </c>
      <c r="J4211" s="2">
        <v>0.115249</v>
      </c>
      <c r="K4211">
        <f>0.4956*EXP(0.00006*L4211)</f>
        <v>0.49661205594608404</v>
      </c>
      <c r="L4211" s="2">
        <v>34</v>
      </c>
      <c r="M4211" s="2">
        <v>437.950963</v>
      </c>
      <c r="N4211" s="2">
        <v>52124</v>
      </c>
      <c r="O4211" s="3">
        <f>0.0991*EXP(0.00005*L4211)</f>
        <v>9.9268613280680887E-2</v>
      </c>
      <c r="P4211" s="1">
        <v>0</v>
      </c>
    </row>
    <row r="4212" spans="1:16" x14ac:dyDescent="0.25">
      <c r="A4212" s="1">
        <v>895</v>
      </c>
      <c r="B4212" s="1">
        <v>2</v>
      </c>
      <c r="C4212" s="1">
        <v>929</v>
      </c>
      <c r="D4212" s="1">
        <v>0</v>
      </c>
      <c r="E4212" s="1">
        <v>121</v>
      </c>
      <c r="F4212" s="1">
        <v>129</v>
      </c>
      <c r="G4212" s="1">
        <v>157</v>
      </c>
      <c r="H4212" s="1">
        <v>1</v>
      </c>
      <c r="I4212" s="2">
        <f>M4212-O4212</f>
        <v>426.32676853101117</v>
      </c>
      <c r="J4212" s="2">
        <v>0.122965</v>
      </c>
      <c r="K4212">
        <f>0.4956*EXP(0.00006*L4212)</f>
        <v>0.49673125714308253</v>
      </c>
      <c r="L4212" s="2">
        <v>38</v>
      </c>
      <c r="M4212" s="2">
        <v>426.42605700000001</v>
      </c>
      <c r="N4212" s="2">
        <v>52125</v>
      </c>
      <c r="O4212" s="3">
        <f>0.0991*EXP(0.00005*L4212)</f>
        <v>9.9288468988841652E-2</v>
      </c>
      <c r="P4212" s="1">
        <v>0</v>
      </c>
    </row>
    <row r="4213" spans="1:16" x14ac:dyDescent="0.25">
      <c r="A4213" s="1">
        <v>895</v>
      </c>
      <c r="B4213" s="1">
        <v>3</v>
      </c>
      <c r="C4213" s="1">
        <v>929</v>
      </c>
      <c r="D4213" s="1">
        <v>0</v>
      </c>
      <c r="E4213" s="1">
        <v>121</v>
      </c>
      <c r="F4213" s="1">
        <v>130</v>
      </c>
      <c r="G4213" s="1">
        <v>158</v>
      </c>
      <c r="H4213" s="1">
        <v>1</v>
      </c>
      <c r="I4213" s="2">
        <f>M4213-O4213</f>
        <v>407.84569963662375</v>
      </c>
      <c r="J4213" s="2">
        <v>0.20886199999999999</v>
      </c>
      <c r="K4213">
        <f>0.4956*EXP(0.00006*L4213)</f>
        <v>0.49682067681689757</v>
      </c>
      <c r="L4213" s="2">
        <v>41</v>
      </c>
      <c r="M4213" s="2">
        <v>407.94500299999999</v>
      </c>
      <c r="N4213" s="2">
        <v>52532</v>
      </c>
      <c r="O4213" s="3">
        <f>0.0991*EXP(0.00005*L4213)</f>
        <v>9.9303363376241086E-2</v>
      </c>
      <c r="P4213" s="1">
        <v>0</v>
      </c>
    </row>
    <row r="4214" spans="1:16" x14ac:dyDescent="0.25">
      <c r="A4214" s="1">
        <v>895</v>
      </c>
      <c r="B4214" s="1">
        <v>4</v>
      </c>
      <c r="C4214" s="1">
        <v>929</v>
      </c>
      <c r="D4214" s="1">
        <v>0</v>
      </c>
      <c r="E4214" s="1">
        <v>100</v>
      </c>
      <c r="F4214" s="1">
        <v>131</v>
      </c>
      <c r="G4214" s="1">
        <v>159</v>
      </c>
      <c r="H4214" s="1">
        <v>1</v>
      </c>
      <c r="I4214" s="2">
        <f>M4214-O4214</f>
        <v>367.25169587436358</v>
      </c>
      <c r="J4214" s="2">
        <v>0.202262</v>
      </c>
      <c r="K4214">
        <f>0.4956*EXP(0.00006*L4214)</f>
        <v>0.49702938532687968</v>
      </c>
      <c r="L4214" s="2">
        <v>48</v>
      </c>
      <c r="M4214" s="2">
        <v>367.35103400000003</v>
      </c>
      <c r="N4214" s="2">
        <v>52939</v>
      </c>
      <c r="O4214" s="3">
        <f>0.0991*EXP(0.00005*L4214)</f>
        <v>9.9338125636463451E-2</v>
      </c>
      <c r="P4214" s="1">
        <v>0</v>
      </c>
    </row>
    <row r="4215" spans="1:16" x14ac:dyDescent="0.25">
      <c r="A4215" s="1">
        <v>895</v>
      </c>
      <c r="B4215" s="1">
        <v>5</v>
      </c>
      <c r="C4215" s="1">
        <v>929</v>
      </c>
      <c r="D4215" s="1">
        <v>0</v>
      </c>
      <c r="E4215" s="1">
        <v>141</v>
      </c>
      <c r="F4215" s="1">
        <v>132</v>
      </c>
      <c r="G4215" s="1">
        <v>160</v>
      </c>
      <c r="H4215" s="1">
        <v>1</v>
      </c>
      <c r="I4215" s="2">
        <f>M4215-O4215</f>
        <v>350.63753460571479</v>
      </c>
      <c r="J4215" s="2">
        <v>0.126527</v>
      </c>
      <c r="K4215">
        <f>0.4956*EXP(0.00006*L4215)</f>
        <v>0.49601647889664763</v>
      </c>
      <c r="L4215" s="2">
        <v>14</v>
      </c>
      <c r="M4215" s="2">
        <v>350.73670399999997</v>
      </c>
      <c r="N4215" s="2">
        <v>53346</v>
      </c>
      <c r="O4215" s="3">
        <f>0.0991*EXP(0.00005*L4215)</f>
        <v>9.9169394285166204E-2</v>
      </c>
      <c r="P4215" s="1">
        <v>0</v>
      </c>
    </row>
    <row r="4216" spans="1:16" x14ac:dyDescent="0.25">
      <c r="A4216" s="1">
        <v>896</v>
      </c>
      <c r="B4216" s="1">
        <v>1</v>
      </c>
      <c r="C4216" s="1">
        <v>893</v>
      </c>
      <c r="D4216" s="1">
        <v>0</v>
      </c>
      <c r="E4216" s="1">
        <v>141</v>
      </c>
      <c r="F4216" s="1">
        <v>133</v>
      </c>
      <c r="G4216" s="1">
        <v>175</v>
      </c>
      <c r="H4216" s="1">
        <v>1</v>
      </c>
      <c r="I4216" s="2">
        <f>M4216-O4216</f>
        <v>316.75983272918995</v>
      </c>
      <c r="J4216" s="2">
        <v>0.29477700000000001</v>
      </c>
      <c r="K4216">
        <f>0.4956*EXP(0.00006*L4216)</f>
        <v>0.49610576989879812</v>
      </c>
      <c r="L4216" s="2">
        <v>17</v>
      </c>
      <c r="M4216" s="2">
        <v>316.85901699999999</v>
      </c>
      <c r="N4216" s="2">
        <v>53767</v>
      </c>
      <c r="O4216" s="3">
        <f>0.0991*EXP(0.00005*L4216)</f>
        <v>9.9184270810020431E-2</v>
      </c>
      <c r="P4216" s="1">
        <v>0</v>
      </c>
    </row>
    <row r="4217" spans="1:16" x14ac:dyDescent="0.25">
      <c r="A4217" s="1">
        <v>896</v>
      </c>
      <c r="B4217" s="1">
        <v>2</v>
      </c>
      <c r="C4217" s="1">
        <v>893</v>
      </c>
      <c r="D4217" s="1">
        <v>0</v>
      </c>
      <c r="E4217" s="1">
        <v>121</v>
      </c>
      <c r="F4217" s="1">
        <v>132</v>
      </c>
      <c r="G4217" s="1">
        <v>175</v>
      </c>
      <c r="H4217" s="1">
        <v>1</v>
      </c>
      <c r="I4217" s="2">
        <f>M4217-O4217</f>
        <v>287.28208585043348</v>
      </c>
      <c r="J4217" s="2">
        <v>0.25987399999999999</v>
      </c>
      <c r="K4217">
        <f>0.4956*EXP(0.00006*L4217)</f>
        <v>0.49619507697477561</v>
      </c>
      <c r="L4217" s="2">
        <v>20</v>
      </c>
      <c r="M4217" s="2">
        <v>287.38128499999999</v>
      </c>
      <c r="N4217" s="2">
        <v>53361</v>
      </c>
      <c r="O4217" s="3">
        <f>0.0991*EXP(0.00005*L4217)</f>
        <v>9.9199149566520789E-2</v>
      </c>
      <c r="P4217" s="1">
        <v>0</v>
      </c>
    </row>
    <row r="4218" spans="1:16" x14ac:dyDescent="0.25">
      <c r="A4218" s="1">
        <v>896</v>
      </c>
      <c r="B4218" s="1">
        <v>3</v>
      </c>
      <c r="C4218" s="1">
        <v>893</v>
      </c>
      <c r="D4218" s="1">
        <v>0</v>
      </c>
      <c r="E4218" s="1">
        <v>121</v>
      </c>
      <c r="F4218" s="1">
        <v>131</v>
      </c>
      <c r="G4218" s="1">
        <v>175</v>
      </c>
      <c r="H4218" s="1">
        <v>1</v>
      </c>
      <c r="I4218" s="2">
        <f>M4218-O4218</f>
        <v>264.78495793002253</v>
      </c>
      <c r="J4218" s="2">
        <v>0.18509200000000001</v>
      </c>
      <c r="K4218">
        <f>0.4956*EXP(0.00006*L4218)</f>
        <v>0.49625462395676007</v>
      </c>
      <c r="L4218" s="2">
        <v>22</v>
      </c>
      <c r="M4218" s="2">
        <v>264.88416699999999</v>
      </c>
      <c r="N4218" s="2">
        <v>52955</v>
      </c>
      <c r="O4218" s="3">
        <f>0.0991*EXP(0.00005*L4218)</f>
        <v>9.9209069977489711E-2</v>
      </c>
      <c r="P4218" s="1">
        <v>0</v>
      </c>
    </row>
    <row r="4219" spans="1:16" x14ac:dyDescent="0.25">
      <c r="A4219" s="1">
        <v>896</v>
      </c>
      <c r="B4219" s="1">
        <v>4</v>
      </c>
      <c r="C4219" s="1">
        <v>893</v>
      </c>
      <c r="D4219" s="1">
        <v>0</v>
      </c>
      <c r="E4219" s="1">
        <v>100</v>
      </c>
      <c r="F4219" s="1">
        <v>130</v>
      </c>
      <c r="G4219" s="1">
        <v>175</v>
      </c>
      <c r="H4219" s="1">
        <v>1</v>
      </c>
      <c r="I4219" s="2">
        <f>M4219-O4219</f>
        <v>250.26373696944501</v>
      </c>
      <c r="J4219" s="2">
        <v>0.16929900000000001</v>
      </c>
      <c r="K4219">
        <f>0.4956*EXP(0.00006*L4219)</f>
        <v>0.49628440012747366</v>
      </c>
      <c r="L4219" s="2">
        <v>23</v>
      </c>
      <c r="M4219" s="2">
        <v>250.36295100000001</v>
      </c>
      <c r="N4219" s="2">
        <v>52549</v>
      </c>
      <c r="O4219" s="3">
        <f>0.0991*EXP(0.00005*L4219)</f>
        <v>9.9214030555002011E-2</v>
      </c>
      <c r="P4219" s="1">
        <v>0</v>
      </c>
    </row>
    <row r="4220" spans="1:16" x14ac:dyDescent="0.25">
      <c r="A4220" s="1">
        <v>896</v>
      </c>
      <c r="B4220" s="1">
        <v>5</v>
      </c>
      <c r="C4220" s="1">
        <v>893</v>
      </c>
      <c r="D4220" s="1">
        <v>0</v>
      </c>
      <c r="E4220" s="1">
        <v>192</v>
      </c>
      <c r="F4220" s="1">
        <v>129</v>
      </c>
      <c r="G4220" s="1">
        <v>174</v>
      </c>
      <c r="H4220" s="1">
        <v>1</v>
      </c>
      <c r="I4220" s="2">
        <f>M4220-O4220</f>
        <v>222.91492652215842</v>
      </c>
      <c r="J4220" s="2">
        <v>0.185722</v>
      </c>
      <c r="K4220">
        <f>0.4956*EXP(0.00006*L4220)</f>
        <v>0.49595696049035587</v>
      </c>
      <c r="L4220" s="2">
        <v>12</v>
      </c>
      <c r="M4220" s="2">
        <v>223.01408599999999</v>
      </c>
      <c r="N4220" s="2">
        <v>52142</v>
      </c>
      <c r="O4220" s="3">
        <f>0.0991*EXP(0.00005*L4220)</f>
        <v>9.915947784156813E-2</v>
      </c>
      <c r="P4220" s="1">
        <v>0</v>
      </c>
    </row>
    <row r="4221" spans="1:16" x14ac:dyDescent="0.25">
      <c r="A4221" s="1">
        <v>897</v>
      </c>
      <c r="B4221" s="1">
        <v>1</v>
      </c>
      <c r="C4221" s="1">
        <v>887</v>
      </c>
      <c r="D4221" s="1">
        <v>0</v>
      </c>
      <c r="E4221" s="1">
        <v>141</v>
      </c>
      <c r="F4221" s="1">
        <v>133</v>
      </c>
      <c r="G4221" s="1">
        <v>179</v>
      </c>
      <c r="H4221" s="1">
        <v>1</v>
      </c>
      <c r="I4221" s="2">
        <f>M4221-O4221</f>
        <v>281.02358504754585</v>
      </c>
      <c r="J4221" s="2">
        <v>0.203102</v>
      </c>
      <c r="K4221">
        <f>0.4956*EXP(0.00006*L4221)</f>
        <v>0.49634395782887958</v>
      </c>
      <c r="L4221" s="2">
        <v>25</v>
      </c>
      <c r="M4221" s="2">
        <v>281.12280900000002</v>
      </c>
      <c r="N4221" s="2">
        <v>53771</v>
      </c>
      <c r="O4221" s="3">
        <f>0.0991*EXP(0.00005*L4221)</f>
        <v>9.9223952454144199E-2</v>
      </c>
      <c r="P4221" s="1">
        <v>0</v>
      </c>
    </row>
    <row r="4222" spans="1:16" x14ac:dyDescent="0.25">
      <c r="A4222" s="1">
        <v>897</v>
      </c>
      <c r="B4222" s="1">
        <v>2</v>
      </c>
      <c r="C4222" s="1">
        <v>887</v>
      </c>
      <c r="D4222" s="1">
        <v>0</v>
      </c>
      <c r="E4222" s="1">
        <v>141</v>
      </c>
      <c r="F4222" s="1">
        <v>132</v>
      </c>
      <c r="G4222" s="1">
        <v>180</v>
      </c>
      <c r="H4222" s="1">
        <v>1</v>
      </c>
      <c r="I4222" s="2">
        <f>M4222-O4222</f>
        <v>252.30052535002591</v>
      </c>
      <c r="J4222" s="2">
        <v>0.18181800000000001</v>
      </c>
      <c r="K4222">
        <f>0.4956*EXP(0.00006*L4222)</f>
        <v>0.49658226011661105</v>
      </c>
      <c r="L4222" s="2">
        <v>33</v>
      </c>
      <c r="M4222" s="2">
        <v>252.399789</v>
      </c>
      <c r="N4222" s="2">
        <v>53366</v>
      </c>
      <c r="O4222" s="3">
        <f>0.0991*EXP(0.00005*L4222)</f>
        <v>9.9263649974100532E-2</v>
      </c>
      <c r="P4222" s="1">
        <v>0</v>
      </c>
    </row>
    <row r="4223" spans="1:16" x14ac:dyDescent="0.25">
      <c r="A4223" s="1">
        <v>897</v>
      </c>
      <c r="B4223" s="1">
        <v>3</v>
      </c>
      <c r="C4223" s="1">
        <v>887</v>
      </c>
      <c r="D4223" s="1">
        <v>0</v>
      </c>
      <c r="E4223" s="1">
        <v>121</v>
      </c>
      <c r="F4223" s="1">
        <v>131</v>
      </c>
      <c r="G4223" s="1">
        <v>180</v>
      </c>
      <c r="H4223" s="1">
        <v>1</v>
      </c>
      <c r="I4223" s="2">
        <f>M4223-O4223</f>
        <v>236.24720356646358</v>
      </c>
      <c r="J4223" s="2">
        <v>0.15548799999999999</v>
      </c>
      <c r="K4223">
        <f>0.4956*EXP(0.00006*L4223)</f>
        <v>0.49676106191264535</v>
      </c>
      <c r="L4223" s="2">
        <v>39</v>
      </c>
      <c r="M4223" s="2">
        <v>236.346497</v>
      </c>
      <c r="N4223" s="2">
        <v>52960</v>
      </c>
      <c r="O4223" s="3">
        <f>0.0991*EXP(0.00005*L4223)</f>
        <v>9.9293433536403741E-2</v>
      </c>
      <c r="P4223" s="1">
        <v>0</v>
      </c>
    </row>
    <row r="4224" spans="1:16" x14ac:dyDescent="0.25">
      <c r="A4224" s="1">
        <v>897</v>
      </c>
      <c r="B4224" s="1">
        <v>4</v>
      </c>
      <c r="C4224" s="1">
        <v>887</v>
      </c>
      <c r="D4224" s="1">
        <v>0</v>
      </c>
      <c r="E4224" s="1">
        <v>121</v>
      </c>
      <c r="F4224" s="1">
        <v>130</v>
      </c>
      <c r="G4224" s="1">
        <v>179</v>
      </c>
      <c r="H4224" s="1">
        <v>1</v>
      </c>
      <c r="I4224" s="2">
        <f>M4224-O4224</f>
        <v>214.9713007057909</v>
      </c>
      <c r="J4224" s="2">
        <v>0.13298099999999999</v>
      </c>
      <c r="K4224">
        <f>0.4956*EXP(0.00006*L4224)</f>
        <v>0.49688029887536744</v>
      </c>
      <c r="L4224" s="2">
        <v>43</v>
      </c>
      <c r="M4224" s="2">
        <v>215.07061400000001</v>
      </c>
      <c r="N4224" s="2">
        <v>52553</v>
      </c>
      <c r="O4224" s="3">
        <f>0.0991*EXP(0.00005*L4224)</f>
        <v>9.9313294209112085E-2</v>
      </c>
      <c r="P4224" s="1">
        <v>0</v>
      </c>
    </row>
    <row r="4225" spans="1:16" x14ac:dyDescent="0.25">
      <c r="A4225" s="1">
        <v>897</v>
      </c>
      <c r="B4225" s="1">
        <v>5</v>
      </c>
      <c r="C4225" s="1">
        <v>887</v>
      </c>
      <c r="D4225" s="1">
        <v>0</v>
      </c>
      <c r="E4225" s="1">
        <v>100</v>
      </c>
      <c r="F4225" s="1">
        <v>129</v>
      </c>
      <c r="G4225" s="1">
        <v>179</v>
      </c>
      <c r="H4225" s="1">
        <v>1</v>
      </c>
      <c r="I4225" s="2">
        <f>M4225-O4225</f>
        <v>203.41949664712118</v>
      </c>
      <c r="J4225" s="2">
        <v>0.12099699999999999</v>
      </c>
      <c r="K4225">
        <f>0.4956*EXP(0.00006*L4225)</f>
        <v>0.49604624077822895</v>
      </c>
      <c r="L4225" s="2">
        <v>15</v>
      </c>
      <c r="M4225" s="2">
        <v>203.51867100000001</v>
      </c>
      <c r="N4225" s="2">
        <v>52147</v>
      </c>
      <c r="O4225" s="3">
        <f>0.0991*EXP(0.00005*L4225)</f>
        <v>9.9174352878844269E-2</v>
      </c>
      <c r="P4225" s="1">
        <v>0</v>
      </c>
    </row>
    <row r="4226" spans="1:16" x14ac:dyDescent="0.25">
      <c r="A4226" s="1">
        <v>898</v>
      </c>
      <c r="B4226" s="1">
        <v>1</v>
      </c>
      <c r="C4226" s="1">
        <v>887</v>
      </c>
      <c r="D4226" s="1">
        <v>0</v>
      </c>
      <c r="E4226" s="1">
        <v>121</v>
      </c>
      <c r="F4226" s="1">
        <v>131</v>
      </c>
      <c r="G4226" s="1">
        <v>182</v>
      </c>
      <c r="H4226" s="1">
        <v>1</v>
      </c>
      <c r="I4226" s="2">
        <f>M4226-O4226</f>
        <v>290.71080576985247</v>
      </c>
      <c r="J4226" s="2">
        <v>0.25690099999999999</v>
      </c>
      <c r="K4226">
        <f>0.4956*EXP(0.00006*L4226)</f>
        <v>0.49613553713800029</v>
      </c>
      <c r="L4226" s="2">
        <v>18</v>
      </c>
      <c r="M4226" s="2">
        <v>290.80999500000001</v>
      </c>
      <c r="N4226" s="2">
        <v>52962</v>
      </c>
      <c r="O4226" s="3">
        <f>0.0991*EXP(0.00005*L4226)</f>
        <v>9.9189230147543356E-2</v>
      </c>
      <c r="P4226" s="1">
        <v>0</v>
      </c>
    </row>
    <row r="4227" spans="1:16" x14ac:dyDescent="0.25">
      <c r="A4227" s="1">
        <v>898</v>
      </c>
      <c r="B4227" s="1">
        <v>2</v>
      </c>
      <c r="C4227" s="1">
        <v>887</v>
      </c>
      <c r="D4227" s="1">
        <v>0</v>
      </c>
      <c r="E4227" s="1">
        <v>100</v>
      </c>
      <c r="F4227" s="1">
        <v>130</v>
      </c>
      <c r="G4227" s="1">
        <v>181</v>
      </c>
      <c r="H4227" s="1">
        <v>1</v>
      </c>
      <c r="I4227" s="2">
        <f>M4227-O4227</f>
        <v>254.37944489035198</v>
      </c>
      <c r="J4227" s="2">
        <v>0.26118799999999998</v>
      </c>
      <c r="K4227">
        <f>0.4956*EXP(0.00006*L4227)</f>
        <v>0.49622484957256308</v>
      </c>
      <c r="L4227" s="2">
        <v>21</v>
      </c>
      <c r="M4227" s="2">
        <v>254.47864899999999</v>
      </c>
      <c r="N4227" s="2">
        <v>52555</v>
      </c>
      <c r="O4227" s="3">
        <f>0.0991*EXP(0.00005*L4227)</f>
        <v>9.9204109648000124E-2</v>
      </c>
      <c r="P4227" s="1">
        <v>0</v>
      </c>
    </row>
    <row r="4228" spans="1:16" x14ac:dyDescent="0.25">
      <c r="A4228" s="1">
        <v>898</v>
      </c>
      <c r="B4228" s="1">
        <v>3</v>
      </c>
      <c r="C4228" s="1">
        <v>887</v>
      </c>
      <c r="D4228" s="1">
        <v>0</v>
      </c>
      <c r="E4228" s="1">
        <v>121</v>
      </c>
      <c r="F4228" s="1">
        <v>129</v>
      </c>
      <c r="G4228" s="1">
        <v>180</v>
      </c>
      <c r="H4228" s="1">
        <v>1</v>
      </c>
      <c r="I4228" s="2">
        <f>M4228-O4228</f>
        <v>216.83548923845674</v>
      </c>
      <c r="J4228" s="2">
        <v>0.224887</v>
      </c>
      <c r="K4228">
        <f>0.4956*EXP(0.00006*L4228)</f>
        <v>0.4964928833539401</v>
      </c>
      <c r="L4228" s="2">
        <v>30</v>
      </c>
      <c r="M4228" s="2">
        <v>216.93473800000001</v>
      </c>
      <c r="N4228" s="2">
        <v>52148</v>
      </c>
      <c r="O4228" s="3">
        <f>0.0991*EXP(0.00005*L4228)</f>
        <v>9.924876154326466E-2</v>
      </c>
      <c r="P4228" s="1">
        <v>0</v>
      </c>
    </row>
    <row r="4229" spans="1:16" x14ac:dyDescent="0.25">
      <c r="A4229" s="1">
        <v>899</v>
      </c>
      <c r="B4229" s="1">
        <v>1</v>
      </c>
      <c r="C4229" s="1">
        <v>900</v>
      </c>
      <c r="D4229" s="1">
        <v>0</v>
      </c>
      <c r="E4229" s="1">
        <v>121</v>
      </c>
      <c r="F4229" s="1">
        <v>130</v>
      </c>
      <c r="G4229" s="1">
        <v>193</v>
      </c>
      <c r="H4229" s="1">
        <v>1</v>
      </c>
      <c r="I4229" s="2">
        <f>M4229-O4229</f>
        <v>141.70272953101116</v>
      </c>
      <c r="J4229" s="2">
        <v>0.211059</v>
      </c>
      <c r="K4229">
        <f>0.4956*EXP(0.00006*L4229)</f>
        <v>0.49673125714308253</v>
      </c>
      <c r="L4229" s="2">
        <v>38</v>
      </c>
      <c r="M4229" s="2">
        <v>141.802018</v>
      </c>
      <c r="N4229" s="2">
        <v>52567</v>
      </c>
      <c r="O4229" s="3">
        <f>0.0991*EXP(0.00005*L4229)</f>
        <v>9.9288468988841652E-2</v>
      </c>
      <c r="P4229" s="1">
        <v>0</v>
      </c>
    </row>
    <row r="4230" spans="1:16" x14ac:dyDescent="0.25">
      <c r="A4230" s="1">
        <v>899</v>
      </c>
      <c r="B4230" s="1">
        <v>2</v>
      </c>
      <c r="C4230" s="1">
        <v>900</v>
      </c>
      <c r="D4230" s="1">
        <v>0</v>
      </c>
      <c r="E4230" s="1">
        <v>121</v>
      </c>
      <c r="F4230" s="1">
        <v>129</v>
      </c>
      <c r="G4230" s="1">
        <v>194</v>
      </c>
      <c r="H4230" s="1">
        <v>1</v>
      </c>
      <c r="I4230" s="2">
        <f>M4230-O4230</f>
        <v>115.65523840469862</v>
      </c>
      <c r="J4230" s="2">
        <v>0.141292</v>
      </c>
      <c r="K4230">
        <f>0.4956*EXP(0.00006*L4230)</f>
        <v>3.5456229494740215</v>
      </c>
      <c r="L4230" s="2">
        <v>32795</v>
      </c>
      <c r="M4230" s="2">
        <v>116.165988</v>
      </c>
      <c r="N4230" s="2">
        <v>52162</v>
      </c>
      <c r="O4230" s="3">
        <f>0.0991*EXP(0.00005*L4230)</f>
        <v>0.51074959530137654</v>
      </c>
      <c r="P4230" s="1">
        <v>0</v>
      </c>
    </row>
    <row r="4231" spans="1:16" x14ac:dyDescent="0.25">
      <c r="A4231" s="1">
        <v>900</v>
      </c>
      <c r="B4231" s="1">
        <v>1</v>
      </c>
      <c r="C4231" s="1">
        <v>854</v>
      </c>
      <c r="D4231" s="1">
        <v>0</v>
      </c>
      <c r="E4231" s="1">
        <v>121</v>
      </c>
      <c r="F4231" s="1">
        <v>129</v>
      </c>
      <c r="G4231" s="1">
        <v>195</v>
      </c>
      <c r="H4231" s="1">
        <v>1</v>
      </c>
      <c r="I4231" s="2">
        <f>M4231-O4231</f>
        <v>105.93576952215844</v>
      </c>
      <c r="J4231" s="2">
        <v>3.1978699999999999E-2</v>
      </c>
      <c r="K4231">
        <f>0.4956*EXP(0.00006*L4231)</f>
        <v>0.49595696049035587</v>
      </c>
      <c r="L4231" s="2">
        <v>12</v>
      </c>
      <c r="M4231" s="2">
        <v>106.03492900000001</v>
      </c>
      <c r="N4231" s="2">
        <v>52163</v>
      </c>
      <c r="O4231" s="3">
        <f>0.0991*EXP(0.00005*L4231)</f>
        <v>9.915947784156813E-2</v>
      </c>
      <c r="P4231" s="1">
        <v>1</v>
      </c>
    </row>
    <row r="4232" spans="1:16" x14ac:dyDescent="0.25">
      <c r="A4232" s="1">
        <v>901</v>
      </c>
      <c r="B4232" s="1">
        <v>1</v>
      </c>
      <c r="C4232" s="1">
        <v>854</v>
      </c>
      <c r="D4232" s="1">
        <v>0</v>
      </c>
      <c r="E4232" s="1">
        <v>171</v>
      </c>
      <c r="F4232" s="1">
        <v>132</v>
      </c>
      <c r="G4232" s="1">
        <v>199</v>
      </c>
      <c r="H4232" s="1">
        <v>1</v>
      </c>
      <c r="I4232" s="2">
        <f>M4232-O4232</f>
        <v>174.5708205640606</v>
      </c>
      <c r="J4232" s="2">
        <v>0.15886500000000001</v>
      </c>
      <c r="K4232">
        <f>0.4956*EXP(0.00006*L4232)</f>
        <v>0.49598671880072565</v>
      </c>
      <c r="L4232" s="2">
        <v>13</v>
      </c>
      <c r="M4232" s="2">
        <v>174.669985</v>
      </c>
      <c r="N4232" s="2">
        <v>53385</v>
      </c>
      <c r="O4232" s="3">
        <f>0.0991*EXP(0.00005*L4232)</f>
        <v>9.9164435939411613E-2</v>
      </c>
      <c r="P4232" s="1">
        <v>0</v>
      </c>
    </row>
    <row r="4233" spans="1:16" x14ac:dyDescent="0.25">
      <c r="A4233" s="1">
        <v>901</v>
      </c>
      <c r="B4233" s="1">
        <v>2</v>
      </c>
      <c r="C4233" s="1">
        <v>854</v>
      </c>
      <c r="D4233" s="1">
        <v>0</v>
      </c>
      <c r="E4233" s="1">
        <v>100</v>
      </c>
      <c r="F4233" s="1">
        <v>131</v>
      </c>
      <c r="G4233" s="1">
        <v>198</v>
      </c>
      <c r="H4233" s="1">
        <v>1</v>
      </c>
      <c r="I4233" s="2">
        <f>M4233-O4233</f>
        <v>152.10396060571483</v>
      </c>
      <c r="J4233" s="2">
        <v>0.129743</v>
      </c>
      <c r="K4233">
        <f>0.4956*EXP(0.00006*L4233)</f>
        <v>0.49601647889664763</v>
      </c>
      <c r="L4233" s="2">
        <v>14</v>
      </c>
      <c r="M4233" s="2">
        <v>152.20312999999999</v>
      </c>
      <c r="N4233" s="2">
        <v>52978</v>
      </c>
      <c r="O4233" s="3">
        <f>0.0991*EXP(0.00005*L4233)</f>
        <v>9.9169394285166204E-2</v>
      </c>
      <c r="P4233" s="1">
        <v>0</v>
      </c>
    </row>
    <row r="4234" spans="1:16" x14ac:dyDescent="0.25">
      <c r="A4234" s="1">
        <v>901</v>
      </c>
      <c r="B4234" s="1">
        <v>3</v>
      </c>
      <c r="C4234" s="1">
        <v>854</v>
      </c>
      <c r="D4234" s="1">
        <v>0</v>
      </c>
      <c r="E4234" s="1">
        <v>100</v>
      </c>
      <c r="F4234" s="1">
        <v>130</v>
      </c>
      <c r="G4234" s="1">
        <v>197</v>
      </c>
      <c r="H4234" s="1">
        <v>1</v>
      </c>
      <c r="I4234" s="2">
        <f>M4234-O4234</f>
        <v>137.87397864712116</v>
      </c>
      <c r="J4234" s="2">
        <v>0.142789</v>
      </c>
      <c r="K4234">
        <f>0.4956*EXP(0.00006*L4234)</f>
        <v>0.49604624077822895</v>
      </c>
      <c r="L4234" s="2">
        <v>15</v>
      </c>
      <c r="M4234" s="2">
        <v>137.973153</v>
      </c>
      <c r="N4234" s="2">
        <v>52571</v>
      </c>
      <c r="O4234" s="3">
        <f>0.0991*EXP(0.00005*L4234)</f>
        <v>9.9174352878844269E-2</v>
      </c>
      <c r="P4234" s="1">
        <v>0</v>
      </c>
    </row>
    <row r="4235" spans="1:16" x14ac:dyDescent="0.25">
      <c r="A4235" s="1">
        <v>901</v>
      </c>
      <c r="B4235" s="1">
        <v>4</v>
      </c>
      <c r="C4235" s="1">
        <v>854</v>
      </c>
      <c r="D4235" s="1">
        <v>0</v>
      </c>
      <c r="E4235" s="1">
        <v>121</v>
      </c>
      <c r="F4235" s="1">
        <v>129</v>
      </c>
      <c r="G4235" s="1">
        <v>196</v>
      </c>
      <c r="H4235" s="1">
        <v>1</v>
      </c>
      <c r="I4235" s="2">
        <f>M4235-O4235</f>
        <v>111.61392321869245</v>
      </c>
      <c r="J4235" s="2">
        <v>0.12720400000000001</v>
      </c>
      <c r="K4235">
        <f>0.4956*EXP(0.00006*L4235)</f>
        <v>1.1676508042861813</v>
      </c>
      <c r="L4235" s="2">
        <v>14283</v>
      </c>
      <c r="M4235" s="2">
        <v>111.81632999999999</v>
      </c>
      <c r="N4235" s="2">
        <v>52164</v>
      </c>
      <c r="O4235" s="3">
        <f>0.0991*EXP(0.00005*L4235)</f>
        <v>0.20240678130754028</v>
      </c>
      <c r="P4235" s="1">
        <v>0</v>
      </c>
    </row>
    <row r="4236" spans="1:16" x14ac:dyDescent="0.25">
      <c r="A4236" s="1">
        <v>902</v>
      </c>
      <c r="B4236" s="1">
        <v>1</v>
      </c>
      <c r="C4236" s="1">
        <v>875</v>
      </c>
      <c r="D4236" s="1">
        <v>0</v>
      </c>
      <c r="E4236" s="1">
        <v>141</v>
      </c>
      <c r="F4236" s="1">
        <v>129</v>
      </c>
      <c r="G4236" s="1">
        <v>210</v>
      </c>
      <c r="H4236" s="1">
        <v>1</v>
      </c>
      <c r="I4236" s="2">
        <f>M4236-O4236</f>
        <v>136.93784561067139</v>
      </c>
      <c r="J4236" s="2">
        <v>4.9937599999999999E-2</v>
      </c>
      <c r="K4236">
        <f>0.4956*EXP(0.00006*L4236)</f>
        <v>1.1680011520770082</v>
      </c>
      <c r="L4236" s="2">
        <v>14288</v>
      </c>
      <c r="M4236" s="2">
        <v>137.14030299999999</v>
      </c>
      <c r="N4236" s="2">
        <v>52178</v>
      </c>
      <c r="O4236" s="3">
        <f>0.0991*EXP(0.00005*L4236)</f>
        <v>0.20245738932860619</v>
      </c>
      <c r="P4236" s="1">
        <v>0</v>
      </c>
    </row>
    <row r="4237" spans="1:16" x14ac:dyDescent="0.25">
      <c r="A4237" s="1">
        <v>902</v>
      </c>
      <c r="B4237" s="1">
        <v>2</v>
      </c>
      <c r="C4237" s="1">
        <v>875</v>
      </c>
      <c r="D4237" s="1">
        <v>0</v>
      </c>
      <c r="E4237" s="1">
        <v>121</v>
      </c>
      <c r="F4237" s="1">
        <v>130</v>
      </c>
      <c r="G4237" s="1">
        <v>209</v>
      </c>
      <c r="H4237" s="1">
        <v>1</v>
      </c>
      <c r="I4237" s="2">
        <f>M4237-O4237</f>
        <v>134.13453988517443</v>
      </c>
      <c r="J4237" s="2">
        <v>1.7146999999999999E-2</v>
      </c>
      <c r="K4237">
        <f>0.4956*EXP(0.00006*L4237)</f>
        <v>1.1631756230448071</v>
      </c>
      <c r="L4237" s="2">
        <v>14219</v>
      </c>
      <c r="M4237" s="2">
        <v>134.33629999999999</v>
      </c>
      <c r="N4237" s="2">
        <v>52583</v>
      </c>
      <c r="O4237" s="3">
        <f>0.0991*EXP(0.00005*L4237)</f>
        <v>0.20176011482554926</v>
      </c>
      <c r="P4237" s="1">
        <v>0</v>
      </c>
    </row>
    <row r="4238" spans="1:16" x14ac:dyDescent="0.25">
      <c r="A4238" s="1">
        <v>903</v>
      </c>
      <c r="B4238" s="1">
        <v>1</v>
      </c>
      <c r="C4238" s="1">
        <v>902</v>
      </c>
      <c r="D4238" s="1">
        <v>0</v>
      </c>
      <c r="E4238" s="1">
        <v>141</v>
      </c>
      <c r="F4238" s="1">
        <v>131</v>
      </c>
      <c r="G4238" s="1">
        <v>214</v>
      </c>
      <c r="H4238" s="1">
        <v>1</v>
      </c>
      <c r="I4238" s="2">
        <f>M4238-O4238</f>
        <v>146.43408507269149</v>
      </c>
      <c r="J4238" s="2">
        <v>2.37693E-2</v>
      </c>
      <c r="K4238">
        <f>0.4956*EXP(0.00006*L4238)</f>
        <v>1.1638039075027877</v>
      </c>
      <c r="L4238" s="2">
        <v>14228</v>
      </c>
      <c r="M4238" s="2">
        <v>146.63593599999999</v>
      </c>
      <c r="N4238" s="2">
        <v>52994</v>
      </c>
      <c r="O4238" s="3">
        <f>0.0991*EXP(0.00005*L4238)</f>
        <v>0.20185092730849699</v>
      </c>
      <c r="P4238" s="1">
        <v>0</v>
      </c>
    </row>
    <row r="4239" spans="1:16" x14ac:dyDescent="0.25">
      <c r="A4239" s="1">
        <v>903</v>
      </c>
      <c r="B4239" s="1">
        <v>2</v>
      </c>
      <c r="C4239" s="1">
        <v>902</v>
      </c>
      <c r="D4239" s="1">
        <v>0</v>
      </c>
      <c r="E4239" s="1">
        <v>192</v>
      </c>
      <c r="F4239" s="1">
        <v>131</v>
      </c>
      <c r="G4239" s="1">
        <v>213</v>
      </c>
      <c r="H4239" s="1">
        <v>1</v>
      </c>
      <c r="I4239" s="2">
        <f>M4239-O4239</f>
        <v>144.62898032508278</v>
      </c>
      <c r="J4239" s="2">
        <v>1.9651999999999999E-2</v>
      </c>
      <c r="K4239">
        <f>0.4956*EXP(0.00006*L4239)</f>
        <v>1.1650614946977385</v>
      </c>
      <c r="L4239" s="2">
        <v>14246</v>
      </c>
      <c r="M4239" s="2">
        <v>144.83101300000001</v>
      </c>
      <c r="N4239" s="2">
        <v>52993</v>
      </c>
      <c r="O4239" s="3">
        <f>0.0991*EXP(0.00005*L4239)</f>
        <v>0.20203267491723059</v>
      </c>
      <c r="P4239" s="1">
        <v>0</v>
      </c>
    </row>
    <row r="4240" spans="1:16" x14ac:dyDescent="0.25">
      <c r="A4240" s="1">
        <v>903</v>
      </c>
      <c r="B4240" s="1">
        <v>3</v>
      </c>
      <c r="C4240" s="1">
        <v>902</v>
      </c>
      <c r="D4240" s="1">
        <v>0</v>
      </c>
      <c r="E4240" s="1">
        <v>100</v>
      </c>
      <c r="F4240" s="1">
        <v>130</v>
      </c>
      <c r="G4240" s="1">
        <v>212</v>
      </c>
      <c r="H4240" s="1">
        <v>1</v>
      </c>
      <c r="I4240" s="2">
        <f>M4240-O4240</f>
        <v>141.62299628348703</v>
      </c>
      <c r="J4240" s="2">
        <v>1.9424299999999999E-2</v>
      </c>
      <c r="K4240">
        <f>0.4956*EXP(0.00006*L4240)</f>
        <v>1.1657607413475746</v>
      </c>
      <c r="L4240" s="2">
        <v>14256</v>
      </c>
      <c r="M4240" s="2">
        <v>141.82513</v>
      </c>
      <c r="N4240" s="2">
        <v>52586</v>
      </c>
      <c r="O4240" s="3">
        <f>0.0991*EXP(0.00005*L4240)</f>
        <v>0.20213371651298309</v>
      </c>
      <c r="P4240" s="1">
        <v>0</v>
      </c>
    </row>
    <row r="4241" spans="1:16" x14ac:dyDescent="0.25">
      <c r="A4241" s="1">
        <v>903</v>
      </c>
      <c r="B4241" s="1">
        <v>4</v>
      </c>
      <c r="C4241" s="1">
        <v>902</v>
      </c>
      <c r="D4241" s="1">
        <v>0</v>
      </c>
      <c r="E4241" s="1">
        <v>141</v>
      </c>
      <c r="F4241" s="1">
        <v>129</v>
      </c>
      <c r="G4241" s="1">
        <v>211</v>
      </c>
      <c r="H4241" s="1">
        <v>1</v>
      </c>
      <c r="I4241" s="2">
        <f>M4241-O4241</f>
        <v>139.23783856406061</v>
      </c>
      <c r="J4241" s="2">
        <v>1.97804E-2</v>
      </c>
      <c r="K4241">
        <f>0.4956*EXP(0.00006*L4241)</f>
        <v>0.49598671880072565</v>
      </c>
      <c r="L4241" s="2">
        <v>13</v>
      </c>
      <c r="M4241" s="2">
        <v>139.33700300000001</v>
      </c>
      <c r="N4241" s="2">
        <v>52179</v>
      </c>
      <c r="O4241" s="3">
        <f>0.0991*EXP(0.00005*L4241)</f>
        <v>9.9164435939411613E-2</v>
      </c>
      <c r="P4241" s="1">
        <v>0</v>
      </c>
    </row>
    <row r="4242" spans="1:16" x14ac:dyDescent="0.25">
      <c r="A4242" s="1">
        <v>904</v>
      </c>
      <c r="B4242" s="1">
        <v>1</v>
      </c>
      <c r="C4242" s="1">
        <v>990</v>
      </c>
      <c r="D4242" s="1">
        <v>0</v>
      </c>
      <c r="E4242" s="1">
        <v>141</v>
      </c>
      <c r="F4242" s="1">
        <v>129</v>
      </c>
      <c r="G4242" s="1">
        <v>257</v>
      </c>
      <c r="H4242" s="1">
        <v>1</v>
      </c>
      <c r="I4242" s="2">
        <f>M4242-O4242</f>
        <v>281.88016772918996</v>
      </c>
      <c r="J4242" s="2">
        <v>2.7134499999999999E-2</v>
      </c>
      <c r="K4242">
        <f>0.4956*EXP(0.00006*L4242)</f>
        <v>0.49610576989879812</v>
      </c>
      <c r="L4242" s="2">
        <v>17</v>
      </c>
      <c r="M4242" s="2">
        <v>281.97935200000001</v>
      </c>
      <c r="N4242" s="2">
        <v>52225</v>
      </c>
      <c r="O4242" s="3">
        <f>0.0991*EXP(0.00005*L4242)</f>
        <v>9.9184270810020431E-2</v>
      </c>
      <c r="P4242" s="1">
        <v>0</v>
      </c>
    </row>
    <row r="4243" spans="1:16" x14ac:dyDescent="0.25">
      <c r="A4243" s="1">
        <v>904</v>
      </c>
      <c r="B4243" s="1">
        <v>2</v>
      </c>
      <c r="C4243" s="1">
        <v>990</v>
      </c>
      <c r="D4243" s="1">
        <v>0</v>
      </c>
      <c r="E4243" s="1">
        <v>100</v>
      </c>
      <c r="F4243" s="1">
        <v>130</v>
      </c>
      <c r="G4243" s="1">
        <v>256</v>
      </c>
      <c r="H4243" s="1">
        <v>1</v>
      </c>
      <c r="I4243" s="2">
        <f>M4243-O4243</f>
        <v>278.04271908622422</v>
      </c>
      <c r="J4243" s="2">
        <v>1.9008400000000002E-2</v>
      </c>
      <c r="K4243">
        <f>0.4956*EXP(0.00006*L4243)</f>
        <v>0.49637373935978629</v>
      </c>
      <c r="L4243" s="2">
        <v>26</v>
      </c>
      <c r="M4243" s="2">
        <v>278.14194800000001</v>
      </c>
      <c r="N4243" s="2">
        <v>52630</v>
      </c>
      <c r="O4243" s="3">
        <f>0.0991*EXP(0.00005*L4243)</f>
        <v>9.9228913775798913E-2</v>
      </c>
      <c r="P4243" s="1">
        <v>0</v>
      </c>
    </row>
    <row r="4244" spans="1:16" x14ac:dyDescent="0.25">
      <c r="A4244" s="1">
        <v>904</v>
      </c>
      <c r="B4244" s="1">
        <v>3</v>
      </c>
      <c r="C4244" s="1">
        <v>990</v>
      </c>
      <c r="D4244" s="1">
        <v>0</v>
      </c>
      <c r="E4244" s="1">
        <v>141</v>
      </c>
      <c r="F4244" s="1">
        <v>130</v>
      </c>
      <c r="G4244" s="1">
        <v>255</v>
      </c>
      <c r="H4244" s="1">
        <v>1</v>
      </c>
      <c r="I4244" s="2">
        <f>M4244-O4244</f>
        <v>276.95447027589461</v>
      </c>
      <c r="J4244" s="2">
        <v>2.6385700000000002E-2</v>
      </c>
      <c r="K4244">
        <f>0.4956*EXP(0.00006*L4244)</f>
        <v>0.49652267382064635</v>
      </c>
      <c r="L4244" s="2">
        <v>31</v>
      </c>
      <c r="M4244" s="2">
        <v>277.05372399999999</v>
      </c>
      <c r="N4244" s="2">
        <v>52629</v>
      </c>
      <c r="O4244" s="3">
        <f>0.0991*EXP(0.00005*L4244)</f>
        <v>9.9253724105404825E-2</v>
      </c>
      <c r="P4244" s="1">
        <v>0</v>
      </c>
    </row>
    <row r="4245" spans="1:16" x14ac:dyDescent="0.25">
      <c r="A4245" s="1">
        <v>904</v>
      </c>
      <c r="B4245" s="1">
        <v>4</v>
      </c>
      <c r="C4245" s="1">
        <v>990</v>
      </c>
      <c r="D4245" s="1">
        <v>0</v>
      </c>
      <c r="E4245" s="1">
        <v>121</v>
      </c>
      <c r="F4245" s="1">
        <v>131</v>
      </c>
      <c r="G4245" s="1">
        <v>254</v>
      </c>
      <c r="H4245" s="1">
        <v>1</v>
      </c>
      <c r="I4245" s="2">
        <f>M4245-O4245</f>
        <v>271.03042553101113</v>
      </c>
      <c r="J4245" s="2">
        <v>4.02186E-2</v>
      </c>
      <c r="K4245">
        <f>0.4956*EXP(0.00006*L4245)</f>
        <v>0.49673125714308253</v>
      </c>
      <c r="L4245" s="2">
        <v>38</v>
      </c>
      <c r="M4245" s="2">
        <v>271.12971399999998</v>
      </c>
      <c r="N4245" s="2">
        <v>53034</v>
      </c>
      <c r="O4245" s="3">
        <f>0.0991*EXP(0.00005*L4245)</f>
        <v>9.9288468988841652E-2</v>
      </c>
      <c r="P4245" s="1">
        <v>0</v>
      </c>
    </row>
    <row r="4246" spans="1:16" x14ac:dyDescent="0.25">
      <c r="A4246" s="1">
        <v>904</v>
      </c>
      <c r="B4246" s="1">
        <v>5</v>
      </c>
      <c r="C4246" s="1">
        <v>990</v>
      </c>
      <c r="D4246" s="1">
        <v>0</v>
      </c>
      <c r="E4246" s="1">
        <v>121</v>
      </c>
      <c r="F4246" s="1">
        <v>132</v>
      </c>
      <c r="G4246" s="1">
        <v>253</v>
      </c>
      <c r="H4246" s="1">
        <v>1</v>
      </c>
      <c r="I4246" s="2">
        <f>M4246-O4246</f>
        <v>265.57887163662377</v>
      </c>
      <c r="J4246" s="2">
        <v>2.2665000000000001E-2</v>
      </c>
      <c r="K4246">
        <f>0.4956*EXP(0.00006*L4246)</f>
        <v>0.49682067681689757</v>
      </c>
      <c r="L4246" s="2">
        <v>41</v>
      </c>
      <c r="M4246" s="2">
        <v>265.67817500000001</v>
      </c>
      <c r="N4246" s="2">
        <v>53439</v>
      </c>
      <c r="O4246" s="3">
        <f>0.0991*EXP(0.00005*L4246)</f>
        <v>9.9303363376241086E-2</v>
      </c>
      <c r="P4246" s="1">
        <v>0</v>
      </c>
    </row>
    <row r="4247" spans="1:16" x14ac:dyDescent="0.25">
      <c r="A4247" s="1">
        <v>904</v>
      </c>
      <c r="B4247" s="1">
        <v>6</v>
      </c>
      <c r="C4247" s="1">
        <v>990</v>
      </c>
      <c r="D4247" s="1">
        <v>0</v>
      </c>
      <c r="E4247" s="1">
        <v>121</v>
      </c>
      <c r="F4247" s="1">
        <v>132</v>
      </c>
      <c r="G4247" s="1">
        <v>252</v>
      </c>
      <c r="H4247" s="1">
        <v>1</v>
      </c>
      <c r="I4247" s="2">
        <f>M4247-O4247</f>
        <v>264.90068670579086</v>
      </c>
      <c r="J4247" s="2">
        <v>3.6928400000000002E-3</v>
      </c>
      <c r="K4247">
        <f>0.4956*EXP(0.00006*L4247)</f>
        <v>0.49688029887536744</v>
      </c>
      <c r="L4247" s="2">
        <v>43</v>
      </c>
      <c r="M4247" s="2">
        <v>265</v>
      </c>
      <c r="N4247" s="2">
        <v>53438</v>
      </c>
      <c r="O4247" s="3">
        <f>0.0991*EXP(0.00005*L4247)</f>
        <v>9.9313294209112085E-2</v>
      </c>
      <c r="P4247" s="1">
        <v>0</v>
      </c>
    </row>
    <row r="4248" spans="1:16" x14ac:dyDescent="0.25">
      <c r="A4248" s="1">
        <v>904</v>
      </c>
      <c r="B4248" s="1">
        <v>7</v>
      </c>
      <c r="C4248" s="1">
        <v>990</v>
      </c>
      <c r="D4248" s="1">
        <v>0</v>
      </c>
      <c r="E4248" s="1">
        <v>100</v>
      </c>
      <c r="F4248" s="1">
        <v>133</v>
      </c>
      <c r="G4248" s="1">
        <v>252</v>
      </c>
      <c r="H4248" s="1">
        <v>1</v>
      </c>
      <c r="I4248" s="2">
        <f>M4248-O4248</f>
        <v>264.84028377396493</v>
      </c>
      <c r="J4248" s="2">
        <v>4.5118500000000004E-3</v>
      </c>
      <c r="K4248">
        <f>0.4956*EXP(0.00006*L4248)</f>
        <v>0.49693992808891385</v>
      </c>
      <c r="L4248" s="2">
        <v>45</v>
      </c>
      <c r="M4248" s="2">
        <v>264.93960700000002</v>
      </c>
      <c r="N4248" s="2">
        <v>53844</v>
      </c>
      <c r="O4248" s="3">
        <f>0.0991*EXP(0.00005*L4248)</f>
        <v>9.9323226035116022E-2</v>
      </c>
      <c r="P4248" s="1">
        <v>0</v>
      </c>
    </row>
    <row r="4249" spans="1:16" x14ac:dyDescent="0.25">
      <c r="A4249" s="1">
        <v>904</v>
      </c>
      <c r="B4249" s="1">
        <v>8</v>
      </c>
      <c r="C4249" s="1">
        <v>990</v>
      </c>
      <c r="D4249" s="1">
        <v>0</v>
      </c>
      <c r="E4249" s="1">
        <v>141</v>
      </c>
      <c r="F4249" s="1">
        <v>134</v>
      </c>
      <c r="G4249" s="1">
        <v>251</v>
      </c>
      <c r="H4249" s="1">
        <v>1</v>
      </c>
      <c r="I4249" s="2">
        <f>M4249-O4249</f>
        <v>263.64952494005428</v>
      </c>
      <c r="J4249" s="2">
        <v>3.3924900000000001E-2</v>
      </c>
      <c r="K4249">
        <f>0.4956*EXP(0.00006*L4249)</f>
        <v>0.49708903243187369</v>
      </c>
      <c r="L4249" s="2">
        <v>50</v>
      </c>
      <c r="M4249" s="2">
        <v>263.748873</v>
      </c>
      <c r="N4249" s="2">
        <v>54249</v>
      </c>
      <c r="O4249" s="3">
        <f>0.0991*EXP(0.00005*L4249)</f>
        <v>9.9348059945734299E-2</v>
      </c>
      <c r="P4249" s="1">
        <v>0</v>
      </c>
    </row>
    <row r="4250" spans="1:16" x14ac:dyDescent="0.25">
      <c r="A4250" s="1">
        <v>904</v>
      </c>
      <c r="B4250" s="1">
        <v>9</v>
      </c>
      <c r="C4250" s="1">
        <v>990</v>
      </c>
      <c r="D4250" s="1">
        <v>0</v>
      </c>
      <c r="E4250" s="1">
        <v>141</v>
      </c>
      <c r="F4250" s="1">
        <v>135</v>
      </c>
      <c r="G4250" s="1">
        <v>251</v>
      </c>
      <c r="H4250" s="1">
        <v>1</v>
      </c>
      <c r="I4250" s="2">
        <f>M4250-O4250</f>
        <v>257.70649406845519</v>
      </c>
      <c r="J4250" s="2">
        <v>3.8928200000000003E-2</v>
      </c>
      <c r="K4250">
        <f>0.4956*EXP(0.00006*L4250)</f>
        <v>0.49720834811696679</v>
      </c>
      <c r="L4250" s="2">
        <v>54</v>
      </c>
      <c r="M4250" s="2">
        <v>257.80586199999999</v>
      </c>
      <c r="N4250" s="2">
        <v>54655</v>
      </c>
      <c r="O4250" s="3">
        <f>0.0991*EXP(0.00005*L4250)</f>
        <v>9.9367931544817115E-2</v>
      </c>
      <c r="P4250" s="1">
        <v>0</v>
      </c>
    </row>
    <row r="4251" spans="1:16" x14ac:dyDescent="0.25">
      <c r="A4251" s="1">
        <v>904</v>
      </c>
      <c r="B4251" s="1">
        <v>10</v>
      </c>
      <c r="C4251" s="1">
        <v>990</v>
      </c>
      <c r="D4251" s="1">
        <v>0</v>
      </c>
      <c r="E4251" s="1">
        <v>121</v>
      </c>
      <c r="F4251" s="1">
        <v>136</v>
      </c>
      <c r="G4251" s="1">
        <v>250</v>
      </c>
      <c r="H4251" s="1">
        <v>1</v>
      </c>
      <c r="I4251" s="2">
        <f>M4251-O4251</f>
        <v>255.10062213116515</v>
      </c>
      <c r="J4251" s="2">
        <v>2.12339E-2</v>
      </c>
      <c r="K4251">
        <f>0.4956*EXP(0.00006*L4251)</f>
        <v>0.49726801669878412</v>
      </c>
      <c r="L4251" s="2">
        <v>56</v>
      </c>
      <c r="M4251" s="2">
        <v>255.2</v>
      </c>
      <c r="N4251" s="2">
        <v>55060</v>
      </c>
      <c r="O4251" s="3">
        <f>0.0991*EXP(0.00005*L4251)</f>
        <v>9.9377868834827798E-2</v>
      </c>
      <c r="P4251" s="1">
        <v>0</v>
      </c>
    </row>
    <row r="4252" spans="1:16" x14ac:dyDescent="0.25">
      <c r="A4252" s="1">
        <v>904</v>
      </c>
      <c r="B4252" s="1">
        <v>11</v>
      </c>
      <c r="C4252" s="1">
        <v>990</v>
      </c>
      <c r="D4252" s="1">
        <v>0</v>
      </c>
      <c r="E4252" s="1">
        <v>141</v>
      </c>
      <c r="F4252" s="1">
        <v>137</v>
      </c>
      <c r="G4252" s="1">
        <v>249</v>
      </c>
      <c r="H4252" s="1">
        <v>1</v>
      </c>
      <c r="I4252" s="2">
        <f>M4252-O4252</f>
        <v>251.68995059059677</v>
      </c>
      <c r="J4252" s="2">
        <v>3.6244199999999997E-2</v>
      </c>
      <c r="K4252">
        <f>0.4956*EXP(0.00006*L4252)</f>
        <v>0.5620153427314748</v>
      </c>
      <c r="L4252" s="2">
        <v>2096</v>
      </c>
      <c r="M4252" s="2">
        <v>251.8</v>
      </c>
      <c r="N4252" s="2">
        <v>55465</v>
      </c>
      <c r="O4252" s="3">
        <f>0.0991*EXP(0.00005*L4252)</f>
        <v>0.11004940940323481</v>
      </c>
      <c r="P4252" s="1">
        <v>0</v>
      </c>
    </row>
    <row r="4253" spans="1:16" x14ac:dyDescent="0.25">
      <c r="A4253" s="1">
        <v>905</v>
      </c>
      <c r="B4253" s="1">
        <v>1</v>
      </c>
      <c r="C4253" s="1">
        <v>958</v>
      </c>
      <c r="D4253" s="1">
        <v>0</v>
      </c>
      <c r="E4253" s="1">
        <v>100</v>
      </c>
      <c r="F4253" s="1">
        <v>129</v>
      </c>
      <c r="G4253" s="1">
        <v>288</v>
      </c>
      <c r="H4253" s="1">
        <v>1</v>
      </c>
      <c r="I4253" s="2">
        <f>M4253-O4253</f>
        <v>403.6310459939823</v>
      </c>
      <c r="J4253" s="2">
        <v>9.6801999999999999E-2</v>
      </c>
      <c r="K4253">
        <f>0.4956*EXP(0.00006*L4253)</f>
        <v>0.56265640555857299</v>
      </c>
      <c r="L4253" s="2">
        <v>2115</v>
      </c>
      <c r="M4253" s="2">
        <v>403.74119999999999</v>
      </c>
      <c r="N4253" s="2">
        <v>52256</v>
      </c>
      <c r="O4253" s="3">
        <f>0.0991*EXP(0.00005*L4253)</f>
        <v>0.11015400601769321</v>
      </c>
      <c r="P4253" s="1">
        <v>0</v>
      </c>
    </row>
    <row r="4254" spans="1:16" x14ac:dyDescent="0.25">
      <c r="A4254" s="1">
        <v>905</v>
      </c>
      <c r="B4254" s="1">
        <v>2</v>
      </c>
      <c r="C4254" s="1">
        <v>958</v>
      </c>
      <c r="D4254" s="1">
        <v>0</v>
      </c>
      <c r="E4254" s="1">
        <v>100</v>
      </c>
      <c r="F4254" s="1">
        <v>130</v>
      </c>
      <c r="G4254" s="1">
        <v>287</v>
      </c>
      <c r="H4254" s="1">
        <v>1</v>
      </c>
      <c r="I4254" s="2">
        <f>M4254-O4254</f>
        <v>387.85310294282306</v>
      </c>
      <c r="J4254" s="2">
        <v>0.109458</v>
      </c>
      <c r="K4254">
        <f>0.4956*EXP(0.00006*L4254)</f>
        <v>0.56285899832908481</v>
      </c>
      <c r="L4254" s="2">
        <v>2121</v>
      </c>
      <c r="M4254" s="2">
        <v>387.96328999999997</v>
      </c>
      <c r="N4254" s="2">
        <v>52661</v>
      </c>
      <c r="O4254" s="3">
        <f>0.0991*EXP(0.00005*L4254)</f>
        <v>0.11018705717692452</v>
      </c>
      <c r="P4254" s="1">
        <v>0</v>
      </c>
    </row>
    <row r="4255" spans="1:16" x14ac:dyDescent="0.25">
      <c r="A4255" s="1">
        <v>905</v>
      </c>
      <c r="B4255" s="1">
        <v>3</v>
      </c>
      <c r="C4255" s="1">
        <v>958</v>
      </c>
      <c r="D4255" s="1">
        <v>0</v>
      </c>
      <c r="E4255" s="1">
        <v>100</v>
      </c>
      <c r="F4255" s="1">
        <v>131</v>
      </c>
      <c r="G4255" s="1">
        <v>286</v>
      </c>
      <c r="H4255" s="1">
        <v>1</v>
      </c>
      <c r="I4255" s="2">
        <f>M4255-O4255</f>
        <v>372.67153681075115</v>
      </c>
      <c r="J4255" s="2">
        <v>9.64671E-2</v>
      </c>
      <c r="K4255">
        <f>0.4956*EXP(0.00006*L4255)</f>
        <v>0.56326440273595479</v>
      </c>
      <c r="L4255" s="2">
        <v>2133</v>
      </c>
      <c r="M4255" s="2">
        <v>372.78179</v>
      </c>
      <c r="N4255" s="2">
        <v>53066</v>
      </c>
      <c r="O4255" s="3">
        <f>0.0991*EXP(0.00005*L4255)</f>
        <v>0.11025318924886829</v>
      </c>
      <c r="P4255" s="1">
        <v>0</v>
      </c>
    </row>
    <row r="4256" spans="1:16" x14ac:dyDescent="0.25">
      <c r="A4256" s="1">
        <v>905</v>
      </c>
      <c r="B4256" s="1">
        <v>4</v>
      </c>
      <c r="C4256" s="1">
        <v>958</v>
      </c>
      <c r="D4256" s="1">
        <v>0</v>
      </c>
      <c r="E4256" s="1">
        <v>141</v>
      </c>
      <c r="F4256" s="1">
        <v>132</v>
      </c>
      <c r="G4256" s="1">
        <v>285</v>
      </c>
      <c r="H4256" s="1">
        <v>1</v>
      </c>
      <c r="I4256" s="2">
        <f>M4256-O4256</f>
        <v>360.5679887579081</v>
      </c>
      <c r="J4256" s="2">
        <v>7.7840199999999998E-2</v>
      </c>
      <c r="K4256">
        <f>0.4956*EXP(0.00006*L4256)</f>
        <v>0.56339960241592402</v>
      </c>
      <c r="L4256" s="2">
        <v>2137</v>
      </c>
      <c r="M4256" s="2">
        <v>360.67826400000001</v>
      </c>
      <c r="N4256" s="2">
        <v>53471</v>
      </c>
      <c r="O4256" s="3">
        <f>0.0991*EXP(0.00005*L4256)</f>
        <v>0.11027524209192886</v>
      </c>
      <c r="P4256" s="1">
        <v>0</v>
      </c>
    </row>
    <row r="4257" spans="1:16" x14ac:dyDescent="0.25">
      <c r="A4257" s="1">
        <v>905</v>
      </c>
      <c r="B4257" s="1">
        <v>5</v>
      </c>
      <c r="C4257" s="1">
        <v>958</v>
      </c>
      <c r="D4257" s="1">
        <v>0</v>
      </c>
      <c r="E4257" s="1">
        <v>141</v>
      </c>
      <c r="F4257" s="1">
        <v>133</v>
      </c>
      <c r="G4257" s="1">
        <v>284</v>
      </c>
      <c r="H4257" s="1">
        <v>1</v>
      </c>
      <c r="I4257" s="2">
        <f>M4257-O4257</f>
        <v>350.65495121538112</v>
      </c>
      <c r="J4257" s="2">
        <v>6.8804900000000002E-2</v>
      </c>
      <c r="K4257">
        <f>0.4956*EXP(0.00006*L4257)</f>
        <v>0.56350102347198017</v>
      </c>
      <c r="L4257" s="2">
        <v>2140</v>
      </c>
      <c r="M4257" s="2">
        <v>350.765243</v>
      </c>
      <c r="N4257" s="2">
        <v>53876</v>
      </c>
      <c r="O4257" s="3">
        <f>0.0991*EXP(0.00005*L4257)</f>
        <v>0.11029178461890117</v>
      </c>
      <c r="P4257" s="1">
        <v>0</v>
      </c>
    </row>
    <row r="4258" spans="1:16" x14ac:dyDescent="0.25">
      <c r="A4258" s="1">
        <v>905</v>
      </c>
      <c r="B4258" s="1">
        <v>6</v>
      </c>
      <c r="C4258" s="1">
        <v>958</v>
      </c>
      <c r="D4258" s="1">
        <v>0</v>
      </c>
      <c r="E4258" s="1">
        <v>100</v>
      </c>
      <c r="F4258" s="1">
        <v>134</v>
      </c>
      <c r="G4258" s="1">
        <v>283</v>
      </c>
      <c r="H4258" s="1">
        <v>1</v>
      </c>
      <c r="I4258" s="2">
        <f>M4258-O4258</f>
        <v>341.11814756406056</v>
      </c>
      <c r="J4258" s="2">
        <v>6.4018099999999994E-2</v>
      </c>
      <c r="K4258">
        <f>0.4956*EXP(0.00006*L4258)</f>
        <v>0.49598671880072565</v>
      </c>
      <c r="L4258" s="2">
        <v>13</v>
      </c>
      <c r="M4258" s="2">
        <v>341.21731199999999</v>
      </c>
      <c r="N4258" s="2">
        <v>54281</v>
      </c>
      <c r="O4258" s="3">
        <f>0.0991*EXP(0.00005*L4258)</f>
        <v>9.9164435939411613E-2</v>
      </c>
      <c r="P4258" s="1">
        <v>0</v>
      </c>
    </row>
    <row r="4259" spans="1:16" x14ac:dyDescent="0.25">
      <c r="A4259" s="1">
        <v>906</v>
      </c>
      <c r="B4259" s="1">
        <v>1</v>
      </c>
      <c r="C4259" s="1">
        <v>916</v>
      </c>
      <c r="D4259" s="1">
        <v>0</v>
      </c>
      <c r="E4259" s="1">
        <v>100</v>
      </c>
      <c r="F4259" s="1">
        <v>129</v>
      </c>
      <c r="G4259" s="1">
        <v>361</v>
      </c>
      <c r="H4259" s="1">
        <v>1</v>
      </c>
      <c r="I4259" s="2">
        <f>M4259-O4259</f>
        <v>842.57440672918995</v>
      </c>
      <c r="J4259" s="2">
        <v>0.15304899999999999</v>
      </c>
      <c r="K4259">
        <f>0.4956*EXP(0.00006*L4259)</f>
        <v>0.49610576989879812</v>
      </c>
      <c r="L4259" s="2">
        <v>17</v>
      </c>
      <c r="M4259" s="2">
        <v>842.67359099999999</v>
      </c>
      <c r="N4259" s="2">
        <v>52329</v>
      </c>
      <c r="O4259" s="3">
        <f>0.0991*EXP(0.00005*L4259)</f>
        <v>9.9184270810020431E-2</v>
      </c>
      <c r="P4259" s="1">
        <v>0</v>
      </c>
    </row>
    <row r="4260" spans="1:16" x14ac:dyDescent="0.25">
      <c r="A4260" s="1">
        <v>906</v>
      </c>
      <c r="B4260" s="1">
        <v>2</v>
      </c>
      <c r="C4260" s="1">
        <v>916</v>
      </c>
      <c r="D4260" s="1">
        <v>0</v>
      </c>
      <c r="E4260" s="1">
        <v>121</v>
      </c>
      <c r="F4260" s="1">
        <v>130</v>
      </c>
      <c r="G4260" s="1">
        <v>362</v>
      </c>
      <c r="H4260" s="1">
        <v>1</v>
      </c>
      <c r="I4260" s="2">
        <f>M4260-O4260</f>
        <v>820.93003296944505</v>
      </c>
      <c r="J4260" s="2">
        <v>0.123168</v>
      </c>
      <c r="K4260">
        <f>0.4956*EXP(0.00006*L4260)</f>
        <v>0.49628440012747366</v>
      </c>
      <c r="L4260" s="2">
        <v>23</v>
      </c>
      <c r="M4260" s="2">
        <v>821.02924700000005</v>
      </c>
      <c r="N4260" s="2">
        <v>52736</v>
      </c>
      <c r="O4260" s="3">
        <f>0.0991*EXP(0.00005*L4260)</f>
        <v>9.9214030555002011E-2</v>
      </c>
      <c r="P4260" s="1">
        <v>0</v>
      </c>
    </row>
    <row r="4261" spans="1:16" x14ac:dyDescent="0.25">
      <c r="A4261" s="1">
        <v>906</v>
      </c>
      <c r="B4261" s="1">
        <v>3</v>
      </c>
      <c r="C4261" s="1">
        <v>916</v>
      </c>
      <c r="D4261" s="1">
        <v>0</v>
      </c>
      <c r="E4261" s="1">
        <v>141</v>
      </c>
      <c r="F4261" s="1">
        <v>130</v>
      </c>
      <c r="G4261" s="1">
        <v>363</v>
      </c>
      <c r="H4261" s="1">
        <v>1</v>
      </c>
      <c r="I4261" s="2">
        <f>M4261-O4261</f>
        <v>811.59885706322132</v>
      </c>
      <c r="J4261" s="2">
        <v>0.101058</v>
      </c>
      <c r="K4261">
        <f>0.4956*EXP(0.00006*L4261)</f>
        <v>0.51038694297355236</v>
      </c>
      <c r="L4261" s="2">
        <v>490</v>
      </c>
      <c r="M4261" s="2">
        <v>811.70041500000002</v>
      </c>
      <c r="N4261" s="2">
        <v>52737</v>
      </c>
      <c r="O4261" s="3">
        <f>0.0991*EXP(0.00005*L4261)</f>
        <v>0.10155793677872339</v>
      </c>
      <c r="P4261" s="1">
        <v>0</v>
      </c>
    </row>
    <row r="4262" spans="1:16" x14ac:dyDescent="0.25">
      <c r="A4262" s="1">
        <v>907</v>
      </c>
      <c r="B4262" s="1">
        <v>1</v>
      </c>
      <c r="C4262" s="1">
        <v>869</v>
      </c>
      <c r="D4262" s="1">
        <v>0</v>
      </c>
      <c r="E4262" s="1">
        <v>100</v>
      </c>
      <c r="F4262" s="1">
        <v>131</v>
      </c>
      <c r="G4262" s="1">
        <v>120</v>
      </c>
      <c r="H4262" s="1">
        <v>1</v>
      </c>
      <c r="I4262" s="2">
        <f>M4262-O4262</f>
        <v>412.65825082838813</v>
      </c>
      <c r="J4262" s="2">
        <v>2.0638500000000001E-2</v>
      </c>
      <c r="K4262">
        <f>0.4956*EXP(0.00006*L4262)</f>
        <v>0.51047882089205221</v>
      </c>
      <c r="L4262" s="2">
        <v>493</v>
      </c>
      <c r="M4262" s="2">
        <v>412.75982399999998</v>
      </c>
      <c r="N4262" s="2">
        <v>52900</v>
      </c>
      <c r="O4262" s="3">
        <f>0.0991*EXP(0.00005*L4262)</f>
        <v>0.10157317161182411</v>
      </c>
      <c r="P4262" s="1">
        <v>0</v>
      </c>
    </row>
    <row r="4263" spans="1:16" x14ac:dyDescent="0.25">
      <c r="A4263" s="1">
        <v>907</v>
      </c>
      <c r="B4263" s="1">
        <v>2</v>
      </c>
      <c r="C4263" s="1">
        <v>869</v>
      </c>
      <c r="D4263" s="1">
        <v>0</v>
      </c>
      <c r="E4263" s="1">
        <v>100</v>
      </c>
      <c r="F4263" s="1">
        <v>130</v>
      </c>
      <c r="G4263" s="1">
        <v>121</v>
      </c>
      <c r="H4263" s="1">
        <v>1</v>
      </c>
      <c r="I4263" s="2">
        <f>M4263-O4263</f>
        <v>411.10557352215841</v>
      </c>
      <c r="J4263" s="2">
        <v>1.18756E-2</v>
      </c>
      <c r="K4263">
        <f>0.4956*EXP(0.00006*L4263)</f>
        <v>0.49595696049035587</v>
      </c>
      <c r="L4263" s="2">
        <v>12</v>
      </c>
      <c r="M4263" s="2">
        <v>411.20473299999998</v>
      </c>
      <c r="N4263" s="2">
        <v>52495</v>
      </c>
      <c r="O4263" s="3">
        <f>0.0991*EXP(0.00005*L4263)</f>
        <v>9.915947784156813E-2</v>
      </c>
      <c r="P4263" s="1">
        <v>0</v>
      </c>
    </row>
    <row r="4264" spans="1:16" x14ac:dyDescent="0.25">
      <c r="A4264" s="1">
        <v>908</v>
      </c>
      <c r="B4264" s="1">
        <v>1</v>
      </c>
      <c r="C4264" s="1">
        <v>869</v>
      </c>
      <c r="D4264" s="1">
        <v>0</v>
      </c>
      <c r="E4264" s="1">
        <v>100</v>
      </c>
      <c r="F4264" s="1">
        <v>131</v>
      </c>
      <c r="G4264" s="1">
        <v>125</v>
      </c>
      <c r="H4264" s="1">
        <v>1</v>
      </c>
      <c r="I4264" s="2">
        <f>M4264-O4264</f>
        <v>431.62638468827959</v>
      </c>
      <c r="J4264" s="2">
        <v>5.60311E-2</v>
      </c>
      <c r="K4264">
        <f>0.4956*EXP(0.00006*L4264)</f>
        <v>0.4960760044455767</v>
      </c>
      <c r="L4264" s="2">
        <v>16</v>
      </c>
      <c r="M4264" s="2">
        <v>431.72556400000002</v>
      </c>
      <c r="N4264" s="2">
        <v>52905</v>
      </c>
      <c r="O4264" s="3">
        <f>0.0991*EXP(0.00005*L4264)</f>
        <v>9.9179311720458213E-2</v>
      </c>
      <c r="P4264" s="1">
        <v>0</v>
      </c>
    </row>
    <row r="4265" spans="1:16" x14ac:dyDescent="0.25">
      <c r="A4265" s="1">
        <v>908</v>
      </c>
      <c r="B4265" s="1">
        <v>2</v>
      </c>
      <c r="C4265" s="1">
        <v>869</v>
      </c>
      <c r="D4265" s="1">
        <v>0</v>
      </c>
      <c r="E4265" s="1">
        <v>100</v>
      </c>
      <c r="F4265" s="1">
        <v>130</v>
      </c>
      <c r="G4265" s="1">
        <v>124</v>
      </c>
      <c r="H4265" s="1">
        <v>1</v>
      </c>
      <c r="I4265" s="2">
        <f>M4265-O4265</f>
        <v>423.70237185043351</v>
      </c>
      <c r="J4265" s="2">
        <v>5.7023400000000002E-2</v>
      </c>
      <c r="K4265">
        <f>0.4956*EXP(0.00006*L4265)</f>
        <v>0.49619507697477561</v>
      </c>
      <c r="L4265" s="2">
        <v>20</v>
      </c>
      <c r="M4265" s="2">
        <v>423.80157100000002</v>
      </c>
      <c r="N4265" s="2">
        <v>52498</v>
      </c>
      <c r="O4265" s="3">
        <f>0.0991*EXP(0.00005*L4265)</f>
        <v>9.9199149566520789E-2</v>
      </c>
      <c r="P4265" s="1">
        <v>0</v>
      </c>
    </row>
    <row r="4266" spans="1:16" x14ac:dyDescent="0.25">
      <c r="A4266" s="1">
        <v>908</v>
      </c>
      <c r="B4266" s="1">
        <v>3</v>
      </c>
      <c r="C4266" s="1">
        <v>869</v>
      </c>
      <c r="D4266" s="1">
        <v>0</v>
      </c>
      <c r="E4266" s="1">
        <v>121</v>
      </c>
      <c r="F4266" s="1">
        <v>130</v>
      </c>
      <c r="G4266" s="1">
        <v>123</v>
      </c>
      <c r="H4266" s="1">
        <v>1</v>
      </c>
      <c r="I4266" s="2">
        <f>M4266-O4266</f>
        <v>417.89948776701493</v>
      </c>
      <c r="J4266" s="2">
        <v>5.9410299999999999E-2</v>
      </c>
      <c r="K4266">
        <f>0.4956*EXP(0.00006*L4266)</f>
        <v>0.50408713990077314</v>
      </c>
      <c r="L4266" s="2">
        <v>283</v>
      </c>
      <c r="M4266" s="2">
        <v>418</v>
      </c>
      <c r="N4266" s="2">
        <v>52497</v>
      </c>
      <c r="O4266" s="3">
        <f>0.0991*EXP(0.00005*L4266)</f>
        <v>0.10051223298504627</v>
      </c>
      <c r="P4266" s="1">
        <v>0</v>
      </c>
    </row>
    <row r="4267" spans="1:16" x14ac:dyDescent="0.25">
      <c r="A4267" s="1">
        <v>909</v>
      </c>
      <c r="B4267" s="1">
        <v>1</v>
      </c>
      <c r="C4267" s="1">
        <v>893</v>
      </c>
      <c r="D4267" s="1">
        <v>0</v>
      </c>
      <c r="E4267" s="1">
        <v>141</v>
      </c>
      <c r="F4267" s="1">
        <v>133</v>
      </c>
      <c r="G4267" s="1">
        <v>170</v>
      </c>
      <c r="H4267" s="1">
        <v>1</v>
      </c>
      <c r="I4267" s="2">
        <f>M4267-O4267</f>
        <v>244.10862158157633</v>
      </c>
      <c r="J4267" s="2">
        <v>8.5327600000000003E-2</v>
      </c>
      <c r="K4267">
        <f>0.4956*EXP(0.00006*L4267)</f>
        <v>0.50429890096624241</v>
      </c>
      <c r="L4267" s="2">
        <v>290</v>
      </c>
      <c r="M4267" s="2">
        <v>244.209169</v>
      </c>
      <c r="N4267" s="2">
        <v>53762</v>
      </c>
      <c r="O4267" s="3">
        <f>0.0991*EXP(0.00005*L4267)</f>
        <v>0.10054741842368359</v>
      </c>
      <c r="P4267" s="1">
        <v>0</v>
      </c>
    </row>
    <row r="4268" spans="1:16" x14ac:dyDescent="0.25">
      <c r="A4268" s="1">
        <v>909</v>
      </c>
      <c r="B4268" s="1">
        <v>2</v>
      </c>
      <c r="C4268" s="1">
        <v>893</v>
      </c>
      <c r="D4268" s="1">
        <v>0</v>
      </c>
      <c r="E4268" s="1">
        <v>121</v>
      </c>
      <c r="F4268" s="1">
        <v>132</v>
      </c>
      <c r="G4268" s="1">
        <v>171</v>
      </c>
      <c r="H4268" s="1">
        <v>1</v>
      </c>
      <c r="I4268" s="2">
        <f>M4268-O4268</f>
        <v>235.73307347008154</v>
      </c>
      <c r="J4268" s="2">
        <v>8.5952799999999996E-2</v>
      </c>
      <c r="K4268">
        <f>0.4956*EXP(0.00006*L4268)</f>
        <v>0.50441994722744454</v>
      </c>
      <c r="L4268" s="2">
        <v>294</v>
      </c>
      <c r="M4268" s="2">
        <v>235.833641</v>
      </c>
      <c r="N4268" s="2">
        <v>53357</v>
      </c>
      <c r="O4268" s="3">
        <f>0.0991*EXP(0.00005*L4268)</f>
        <v>0.10056752991845076</v>
      </c>
      <c r="P4268" s="1">
        <v>0</v>
      </c>
    </row>
    <row r="4269" spans="1:16" x14ac:dyDescent="0.25">
      <c r="A4269" s="1">
        <v>909</v>
      </c>
      <c r="B4269" s="1">
        <v>3</v>
      </c>
      <c r="C4269" s="1">
        <v>893</v>
      </c>
      <c r="D4269" s="1">
        <v>0</v>
      </c>
      <c r="E4269" s="1">
        <v>100</v>
      </c>
      <c r="F4269" s="1">
        <v>131</v>
      </c>
      <c r="G4269" s="1">
        <v>172</v>
      </c>
      <c r="H4269" s="1">
        <v>1</v>
      </c>
      <c r="I4269" s="2">
        <f>M4269-O4269</f>
        <v>219.79746735456408</v>
      </c>
      <c r="J4269" s="2">
        <v>8.8915499999999995E-2</v>
      </c>
      <c r="K4269">
        <f>0.4956*EXP(0.00006*L4269)</f>
        <v>0.50454102254323596</v>
      </c>
      <c r="L4269" s="2">
        <v>298</v>
      </c>
      <c r="M4269" s="2">
        <v>219.898055</v>
      </c>
      <c r="N4269" s="2">
        <v>52952</v>
      </c>
      <c r="O4269" s="3">
        <f>0.0991*EXP(0.00005*L4269)</f>
        <v>0.10058764543591915</v>
      </c>
      <c r="P4269" s="1">
        <v>0</v>
      </c>
    </row>
    <row r="4270" spans="1:16" x14ac:dyDescent="0.25">
      <c r="A4270" s="1">
        <v>909</v>
      </c>
      <c r="B4270" s="1">
        <v>4</v>
      </c>
      <c r="C4270" s="1">
        <v>893</v>
      </c>
      <c r="D4270" s="1">
        <v>0</v>
      </c>
      <c r="E4270" s="1">
        <v>100</v>
      </c>
      <c r="F4270" s="1">
        <v>130</v>
      </c>
      <c r="G4270" s="1">
        <v>173</v>
      </c>
      <c r="H4270" s="1">
        <v>1</v>
      </c>
      <c r="I4270" s="2">
        <f>M4270-O4270</f>
        <v>210.58539643761046</v>
      </c>
      <c r="J4270" s="2">
        <v>5.9956500000000003E-2</v>
      </c>
      <c r="K4270">
        <f>0.4956*EXP(0.00006*L4270)</f>
        <v>0.49589744922584422</v>
      </c>
      <c r="L4270" s="2">
        <v>10</v>
      </c>
      <c r="M4270" s="2">
        <v>210.68454600000001</v>
      </c>
      <c r="N4270" s="2">
        <v>52547</v>
      </c>
      <c r="O4270" s="3">
        <f>0.0991*EXP(0.00005*L4270)</f>
        <v>9.9149562389564821E-2</v>
      </c>
      <c r="P4270" s="1">
        <v>0</v>
      </c>
    </row>
    <row r="4271" spans="1:16" x14ac:dyDescent="0.25">
      <c r="A4271" s="1">
        <v>910</v>
      </c>
      <c r="B4271" s="1">
        <v>1</v>
      </c>
      <c r="C4271" s="1">
        <v>899</v>
      </c>
      <c r="D4271" s="1">
        <v>0</v>
      </c>
      <c r="E4271" s="1">
        <v>121</v>
      </c>
      <c r="F4271" s="1">
        <v>130</v>
      </c>
      <c r="G4271" s="1">
        <v>190</v>
      </c>
      <c r="H4271" s="1">
        <v>1</v>
      </c>
      <c r="I4271" s="2">
        <f>M4271-O4271</f>
        <v>237.60141056406059</v>
      </c>
      <c r="J4271" s="2">
        <v>0.34286100000000003</v>
      </c>
      <c r="K4271">
        <f>0.4956*EXP(0.00006*L4271)</f>
        <v>0.49598671880072565</v>
      </c>
      <c r="L4271" s="2">
        <v>13</v>
      </c>
      <c r="M4271" s="2">
        <v>237.70057499999999</v>
      </c>
      <c r="N4271" s="2">
        <v>52564</v>
      </c>
      <c r="O4271" s="3">
        <f>0.0991*EXP(0.00005*L4271)</f>
        <v>9.9164435939411613E-2</v>
      </c>
      <c r="P4271" s="1">
        <v>0</v>
      </c>
    </row>
    <row r="4272" spans="1:16" x14ac:dyDescent="0.25">
      <c r="A4272" s="1">
        <v>910</v>
      </c>
      <c r="B4272" s="1">
        <v>2</v>
      </c>
      <c r="C4272" s="1">
        <v>899</v>
      </c>
      <c r="D4272" s="1">
        <v>0</v>
      </c>
      <c r="E4272" s="1">
        <v>171</v>
      </c>
      <c r="F4272" s="1">
        <v>130</v>
      </c>
      <c r="G4272" s="1">
        <v>191</v>
      </c>
      <c r="H4272" s="1">
        <v>1</v>
      </c>
      <c r="I4272" s="2">
        <f>M4272-O4272</f>
        <v>203.31528360571485</v>
      </c>
      <c r="J4272" s="2">
        <v>0.34552300000000002</v>
      </c>
      <c r="K4272">
        <f>0.4956*EXP(0.00006*L4272)</f>
        <v>0.49601647889664763</v>
      </c>
      <c r="L4272" s="2">
        <v>14</v>
      </c>
      <c r="M4272" s="2">
        <v>203.41445300000001</v>
      </c>
      <c r="N4272" s="2">
        <v>52565</v>
      </c>
      <c r="O4272" s="3">
        <f>0.0991*EXP(0.00005*L4272)</f>
        <v>9.9169394285166204E-2</v>
      </c>
      <c r="P4272" s="1">
        <v>0</v>
      </c>
    </row>
    <row r="4273" spans="1:16" x14ac:dyDescent="0.25">
      <c r="A4273" s="1">
        <v>910</v>
      </c>
      <c r="B4273" s="1">
        <v>3</v>
      </c>
      <c r="C4273" s="1">
        <v>899</v>
      </c>
      <c r="D4273" s="1">
        <v>0</v>
      </c>
      <c r="E4273" s="1">
        <v>121</v>
      </c>
      <c r="F4273" s="1">
        <v>130</v>
      </c>
      <c r="G4273" s="1">
        <v>192</v>
      </c>
      <c r="H4273" s="1">
        <v>1</v>
      </c>
      <c r="I4273" s="2">
        <f>M4273-O4273</f>
        <v>168.08718632252564</v>
      </c>
      <c r="J4273" s="2">
        <v>0.308062</v>
      </c>
      <c r="K4273">
        <f>0.4956*EXP(0.00006*L4273)</f>
        <v>3.5286447396183505</v>
      </c>
      <c r="L4273" s="2">
        <v>32715</v>
      </c>
      <c r="M4273" s="2">
        <v>168.59589700000001</v>
      </c>
      <c r="N4273" s="2">
        <v>52566</v>
      </c>
      <c r="O4273" s="3">
        <f>0.0991*EXP(0.00005*L4273)</f>
        <v>0.50871067747438137</v>
      </c>
      <c r="P4273" s="1">
        <v>0</v>
      </c>
    </row>
    <row r="4274" spans="1:16" x14ac:dyDescent="0.25">
      <c r="A4274" s="1">
        <v>911</v>
      </c>
      <c r="B4274" s="1">
        <v>1</v>
      </c>
      <c r="C4274" s="1">
        <v>900</v>
      </c>
      <c r="D4274" s="1">
        <v>0</v>
      </c>
      <c r="E4274" s="1">
        <v>141</v>
      </c>
      <c r="F4274" s="1">
        <v>135</v>
      </c>
      <c r="G4274" s="1">
        <v>195</v>
      </c>
      <c r="H4274" s="1">
        <v>1</v>
      </c>
      <c r="I4274" s="2">
        <f>M4274-O4274</f>
        <v>111.70586100453289</v>
      </c>
      <c r="J4274" s="2">
        <v>0.111052</v>
      </c>
      <c r="K4274">
        <f>0.4956*EXP(0.00006*L4274)</f>
        <v>3.531186278675142</v>
      </c>
      <c r="L4274" s="2">
        <v>32727</v>
      </c>
      <c r="M4274" s="2">
        <v>112.214877</v>
      </c>
      <c r="N4274" s="2">
        <v>54599</v>
      </c>
      <c r="O4274" s="3">
        <f>0.0991*EXP(0.00005*L4274)</f>
        <v>0.5090159954671043</v>
      </c>
      <c r="P4274" s="1">
        <v>1</v>
      </c>
    </row>
    <row r="4275" spans="1:16" x14ac:dyDescent="0.25">
      <c r="A4275" s="1">
        <v>911</v>
      </c>
      <c r="B4275" s="1">
        <v>2</v>
      </c>
      <c r="C4275" s="1">
        <v>900</v>
      </c>
      <c r="D4275" s="1">
        <v>0</v>
      </c>
      <c r="E4275" s="1">
        <v>141</v>
      </c>
      <c r="F4275" s="1">
        <v>134</v>
      </c>
      <c r="G4275" s="1">
        <v>195</v>
      </c>
      <c r="H4275" s="1">
        <v>1</v>
      </c>
      <c r="I4275" s="2">
        <f>M4275-O4275</f>
        <v>110.21670281775361</v>
      </c>
      <c r="J4275" s="2">
        <v>1.34016E-2</v>
      </c>
      <c r="K4275">
        <f>0.4956*EXP(0.00006*L4275)</f>
        <v>3.5326696884064224</v>
      </c>
      <c r="L4275" s="2">
        <v>32734</v>
      </c>
      <c r="M4275" s="2">
        <v>110.725897</v>
      </c>
      <c r="N4275" s="2">
        <v>54193</v>
      </c>
      <c r="O4275" s="3">
        <f>0.0991*EXP(0.00005*L4275)</f>
        <v>0.50919418224638513</v>
      </c>
      <c r="P4275" s="1">
        <v>1</v>
      </c>
    </row>
    <row r="4276" spans="1:16" x14ac:dyDescent="0.25">
      <c r="A4276" s="1">
        <v>911</v>
      </c>
      <c r="B4276" s="1">
        <v>3</v>
      </c>
      <c r="C4276" s="1">
        <v>900</v>
      </c>
      <c r="D4276" s="1">
        <v>0</v>
      </c>
      <c r="E4276" s="1">
        <v>141</v>
      </c>
      <c r="F4276" s="1">
        <v>133</v>
      </c>
      <c r="G4276" s="1">
        <v>195</v>
      </c>
      <c r="H4276" s="1">
        <v>1</v>
      </c>
      <c r="I4276" s="2">
        <f>M4276-O4276</f>
        <v>109.02502673394459</v>
      </c>
      <c r="J4276" s="2">
        <v>1.03394E-2</v>
      </c>
      <c r="K4276">
        <f>0.4956*EXP(0.00006*L4276)</f>
        <v>3.5354262456809589</v>
      </c>
      <c r="L4276" s="2">
        <v>32747</v>
      </c>
      <c r="M4276" s="2">
        <v>109.53455200000001</v>
      </c>
      <c r="N4276" s="2">
        <v>53787</v>
      </c>
      <c r="O4276" s="3">
        <f>0.0991*EXP(0.00005*L4276)</f>
        <v>0.50952526605542636</v>
      </c>
      <c r="P4276" s="1">
        <v>1</v>
      </c>
    </row>
    <row r="4277" spans="1:16" x14ac:dyDescent="0.25">
      <c r="A4277" s="1">
        <v>911</v>
      </c>
      <c r="B4277" s="1">
        <v>4</v>
      </c>
      <c r="C4277" s="1">
        <v>900</v>
      </c>
      <c r="D4277" s="1">
        <v>0</v>
      </c>
      <c r="E4277" s="1">
        <v>121</v>
      </c>
      <c r="F4277" s="1">
        <v>132</v>
      </c>
      <c r="G4277" s="1">
        <v>195</v>
      </c>
      <c r="H4277" s="1">
        <v>1</v>
      </c>
      <c r="I4277" s="2">
        <f>M4277-O4277</f>
        <v>108.14840729942223</v>
      </c>
      <c r="J4277" s="2">
        <v>8.0519300000000005E-3</v>
      </c>
      <c r="K4277">
        <f>0.4956*EXP(0.00006*L4277)</f>
        <v>3.5360626796825234</v>
      </c>
      <c r="L4277" s="2">
        <v>32750</v>
      </c>
      <c r="M4277" s="2">
        <v>108.65800900000001</v>
      </c>
      <c r="N4277" s="2">
        <v>53381</v>
      </c>
      <c r="O4277" s="3">
        <f>0.0991*EXP(0.00005*L4277)</f>
        <v>0.50960170057778065</v>
      </c>
      <c r="P4277" s="1">
        <v>1</v>
      </c>
    </row>
    <row r="4278" spans="1:16" x14ac:dyDescent="0.25">
      <c r="A4278" s="1">
        <v>911</v>
      </c>
      <c r="B4278" s="1">
        <v>5</v>
      </c>
      <c r="C4278" s="1">
        <v>900</v>
      </c>
      <c r="D4278" s="1">
        <v>0</v>
      </c>
      <c r="E4278" s="1">
        <v>171</v>
      </c>
      <c r="F4278" s="1">
        <v>131</v>
      </c>
      <c r="G4278" s="1">
        <v>195</v>
      </c>
      <c r="H4278" s="1">
        <v>1</v>
      </c>
      <c r="I4278" s="2">
        <f>M4278-O4278</f>
        <v>107.41443788307069</v>
      </c>
      <c r="J4278" s="2">
        <v>8.0420999999999999E-3</v>
      </c>
      <c r="K4278">
        <f>0.4956*EXP(0.00006*L4278)</f>
        <v>3.5371236576251621</v>
      </c>
      <c r="L4278" s="2">
        <v>32755</v>
      </c>
      <c r="M4278" s="2">
        <v>107.924167</v>
      </c>
      <c r="N4278" s="2">
        <v>52975</v>
      </c>
      <c r="O4278" s="3">
        <f>0.0991*EXP(0.00005*L4278)</f>
        <v>0.50972911692930534</v>
      </c>
      <c r="P4278" s="1">
        <v>1</v>
      </c>
    </row>
    <row r="4279" spans="1:16" x14ac:dyDescent="0.25">
      <c r="A4279" s="1">
        <v>911</v>
      </c>
      <c r="B4279" s="1">
        <v>6</v>
      </c>
      <c r="C4279" s="1">
        <v>900</v>
      </c>
      <c r="D4279" s="1">
        <v>0</v>
      </c>
      <c r="E4279" s="1">
        <v>100</v>
      </c>
      <c r="F4279" s="1">
        <v>130</v>
      </c>
      <c r="G4279" s="1">
        <v>195</v>
      </c>
      <c r="H4279" s="1">
        <v>1</v>
      </c>
      <c r="I4279" s="2">
        <f>M4279-O4279</f>
        <v>106.95043448000837</v>
      </c>
      <c r="J4279" s="2">
        <v>9.4461900000000001E-3</v>
      </c>
      <c r="K4279">
        <f>0.4956*EXP(0.00006*L4279)</f>
        <v>0.495927203965431</v>
      </c>
      <c r="L4279" s="2">
        <v>11</v>
      </c>
      <c r="M4279" s="2">
        <v>107.049589</v>
      </c>
      <c r="N4279" s="2">
        <v>52569</v>
      </c>
      <c r="O4279" s="3">
        <f>0.0991*EXP(0.00005*L4279)</f>
        <v>9.9154519991623336E-2</v>
      </c>
      <c r="P4279" s="1">
        <v>1</v>
      </c>
    </row>
    <row r="4280" spans="1:16" x14ac:dyDescent="0.25">
      <c r="A4280" s="1">
        <v>912</v>
      </c>
      <c r="B4280" s="1">
        <v>1</v>
      </c>
      <c r="C4280" s="1">
        <v>948</v>
      </c>
      <c r="D4280" s="1">
        <v>0</v>
      </c>
      <c r="E4280" s="1">
        <v>150</v>
      </c>
      <c r="F4280" s="1">
        <v>130</v>
      </c>
      <c r="G4280" s="1">
        <v>229</v>
      </c>
      <c r="H4280" s="1">
        <v>1</v>
      </c>
      <c r="I4280" s="2">
        <f>M4280-O4280</f>
        <v>261.56985156406057</v>
      </c>
      <c r="J4280" s="2">
        <v>0.10631599999999999</v>
      </c>
      <c r="K4280">
        <f>0.4956*EXP(0.00006*L4280)</f>
        <v>0.49598671880072565</v>
      </c>
      <c r="L4280" s="2">
        <v>13</v>
      </c>
      <c r="M4280" s="2">
        <v>261.669016</v>
      </c>
      <c r="N4280" s="2">
        <v>52603</v>
      </c>
      <c r="O4280" s="3">
        <f>0.0991*EXP(0.00005*L4280)</f>
        <v>9.9164435939411613E-2</v>
      </c>
      <c r="P4280" s="1">
        <v>0</v>
      </c>
    </row>
    <row r="4281" spans="1:16" x14ac:dyDescent="0.25">
      <c r="A4281" s="1">
        <v>912</v>
      </c>
      <c r="B4281" s="1">
        <v>2</v>
      </c>
      <c r="C4281" s="1">
        <v>948</v>
      </c>
      <c r="D4281" s="1">
        <v>0</v>
      </c>
      <c r="E4281" s="1">
        <v>121</v>
      </c>
      <c r="F4281" s="1">
        <v>131</v>
      </c>
      <c r="G4281" s="1">
        <v>228</v>
      </c>
      <c r="H4281" s="1">
        <v>1</v>
      </c>
      <c r="I4281" s="2">
        <f>M4281-O4281</f>
        <v>246.53443293002252</v>
      </c>
      <c r="J4281" s="2">
        <v>0.10666</v>
      </c>
      <c r="K4281">
        <f>0.4956*EXP(0.00006*L4281)</f>
        <v>0.49625462395676007</v>
      </c>
      <c r="L4281" s="2">
        <v>22</v>
      </c>
      <c r="M4281" s="2">
        <v>246.63364200000001</v>
      </c>
      <c r="N4281" s="2">
        <v>53008</v>
      </c>
      <c r="O4281" s="3">
        <f>0.0991*EXP(0.00005*L4281)</f>
        <v>9.9209069977489711E-2</v>
      </c>
      <c r="P4281" s="1">
        <v>0</v>
      </c>
    </row>
    <row r="4282" spans="1:16" x14ac:dyDescent="0.25">
      <c r="A4282" s="1">
        <v>912</v>
      </c>
      <c r="B4282" s="1">
        <v>3</v>
      </c>
      <c r="C4282" s="1">
        <v>948</v>
      </c>
      <c r="D4282" s="1">
        <v>0</v>
      </c>
      <c r="E4282" s="1">
        <v>141</v>
      </c>
      <c r="F4282" s="1">
        <v>131</v>
      </c>
      <c r="G4282" s="1">
        <v>227</v>
      </c>
      <c r="H4282" s="1">
        <v>1</v>
      </c>
      <c r="I4282" s="2">
        <f>M4282-O4282</f>
        <v>235.83402916283666</v>
      </c>
      <c r="J4282" s="2">
        <v>9.5560300000000001E-2</v>
      </c>
      <c r="K4282">
        <f>0.4956*EXP(0.00006*L4282)</f>
        <v>0.49643330778254341</v>
      </c>
      <c r="L4282" s="2">
        <v>28</v>
      </c>
      <c r="M4282" s="2">
        <v>235.933268</v>
      </c>
      <c r="N4282" s="2">
        <v>53007</v>
      </c>
      <c r="O4282" s="3">
        <f>0.0991*EXP(0.00005*L4282)</f>
        <v>9.9238837163337604E-2</v>
      </c>
      <c r="P4282" s="1">
        <v>0</v>
      </c>
    </row>
    <row r="4283" spans="1:16" x14ac:dyDescent="0.25">
      <c r="A4283" s="1">
        <v>912</v>
      </c>
      <c r="B4283" s="1">
        <v>4</v>
      </c>
      <c r="C4283" s="1">
        <v>948</v>
      </c>
      <c r="D4283" s="1">
        <v>0</v>
      </c>
      <c r="E4283" s="1">
        <v>121</v>
      </c>
      <c r="F4283" s="1">
        <v>132</v>
      </c>
      <c r="G4283" s="1">
        <v>226</v>
      </c>
      <c r="H4283" s="1">
        <v>1</v>
      </c>
      <c r="I4283" s="2">
        <f>M4283-O4283</f>
        <v>223.93809820077075</v>
      </c>
      <c r="J4283" s="2">
        <v>6.8215600000000001E-2</v>
      </c>
      <c r="K4283">
        <f>0.4956*EXP(0.00006*L4283)</f>
        <v>0.49646309467460814</v>
      </c>
      <c r="L4283" s="2">
        <v>29</v>
      </c>
      <c r="M4283" s="2">
        <v>224.037342</v>
      </c>
      <c r="N4283" s="2">
        <v>53412</v>
      </c>
      <c r="O4283" s="3">
        <f>0.0991*EXP(0.00005*L4283)</f>
        <v>9.9243799229246379E-2</v>
      </c>
      <c r="P4283" s="1">
        <v>0</v>
      </c>
    </row>
    <row r="4284" spans="1:16" x14ac:dyDescent="0.25">
      <c r="A4284" s="1">
        <v>912</v>
      </c>
      <c r="B4284" s="1">
        <v>5</v>
      </c>
      <c r="C4284" s="1">
        <v>948</v>
      </c>
      <c r="D4284" s="1">
        <v>0</v>
      </c>
      <c r="E4284" s="1">
        <v>141</v>
      </c>
      <c r="F4284" s="1">
        <v>133</v>
      </c>
      <c r="G4284" s="1">
        <v>226</v>
      </c>
      <c r="H4284" s="1">
        <v>1</v>
      </c>
      <c r="I4284" s="2">
        <f>M4284-O4284</f>
        <v>218.70676243761045</v>
      </c>
      <c r="J4284" s="2">
        <v>6.4147200000000001E-2</v>
      </c>
      <c r="K4284">
        <f>0.4956*EXP(0.00006*L4284)</f>
        <v>0.49589744922584422</v>
      </c>
      <c r="L4284" s="2">
        <v>10</v>
      </c>
      <c r="M4284" s="2">
        <v>218.80591200000001</v>
      </c>
      <c r="N4284" s="2">
        <v>53818</v>
      </c>
      <c r="O4284" s="3">
        <f>0.0991*EXP(0.00005*L4284)</f>
        <v>9.9149562389564821E-2</v>
      </c>
      <c r="P4284" s="1">
        <v>0</v>
      </c>
    </row>
    <row r="4285" spans="1:16" x14ac:dyDescent="0.25">
      <c r="A4285" s="1">
        <v>913</v>
      </c>
      <c r="B4285" s="1">
        <v>1</v>
      </c>
      <c r="C4285" s="1">
        <v>971</v>
      </c>
      <c r="D4285" s="1">
        <v>0</v>
      </c>
      <c r="E4285" s="1">
        <v>100</v>
      </c>
      <c r="F4285" s="1">
        <v>130</v>
      </c>
      <c r="G4285" s="1">
        <v>268</v>
      </c>
      <c r="H4285" s="1">
        <v>1</v>
      </c>
      <c r="I4285" s="2">
        <f>M4285-O4285</f>
        <v>366.37947152215844</v>
      </c>
      <c r="J4285" s="2">
        <v>0.13558000000000001</v>
      </c>
      <c r="K4285">
        <f>0.4956*EXP(0.00006*L4285)</f>
        <v>0.49595696049035587</v>
      </c>
      <c r="L4285" s="2">
        <v>12</v>
      </c>
      <c r="M4285" s="2">
        <v>366.47863100000001</v>
      </c>
      <c r="N4285" s="2">
        <v>52642</v>
      </c>
      <c r="O4285" s="3">
        <f>0.0991*EXP(0.00005*L4285)</f>
        <v>9.915947784156813E-2</v>
      </c>
      <c r="P4285" s="1">
        <v>0</v>
      </c>
    </row>
    <row r="4286" spans="1:16" x14ac:dyDescent="0.25">
      <c r="A4286" s="1">
        <v>913</v>
      </c>
      <c r="B4286" s="1">
        <v>2</v>
      </c>
      <c r="C4286" s="1">
        <v>971</v>
      </c>
      <c r="D4286" s="1">
        <v>0</v>
      </c>
      <c r="E4286" s="1">
        <v>121</v>
      </c>
      <c r="F4286" s="1">
        <v>131</v>
      </c>
      <c r="G4286" s="1">
        <v>268</v>
      </c>
      <c r="H4286" s="1">
        <v>1</v>
      </c>
      <c r="I4286" s="2">
        <f>M4286-O4286</f>
        <v>352.82142560571481</v>
      </c>
      <c r="J4286" s="2">
        <v>0.12425899999999999</v>
      </c>
      <c r="K4286">
        <f>0.4956*EXP(0.00006*L4286)</f>
        <v>0.49601647889664763</v>
      </c>
      <c r="L4286" s="2">
        <v>14</v>
      </c>
      <c r="M4286" s="2">
        <v>352.92059499999999</v>
      </c>
      <c r="N4286" s="2">
        <v>53048</v>
      </c>
      <c r="O4286" s="3">
        <f>0.0991*EXP(0.00005*L4286)</f>
        <v>9.9169394285166204E-2</v>
      </c>
      <c r="P4286" s="1">
        <v>0</v>
      </c>
    </row>
    <row r="4287" spans="1:16" x14ac:dyDescent="0.25">
      <c r="A4287" s="1">
        <v>913</v>
      </c>
      <c r="B4287" s="1">
        <v>3</v>
      </c>
      <c r="C4287" s="1">
        <v>971</v>
      </c>
      <c r="D4287" s="1">
        <v>0</v>
      </c>
      <c r="E4287" s="1">
        <v>141</v>
      </c>
      <c r="F4287" s="1">
        <v>132</v>
      </c>
      <c r="G4287" s="1">
        <v>267</v>
      </c>
      <c r="H4287" s="1">
        <v>1</v>
      </c>
      <c r="I4287" s="2">
        <f>M4287-O4287</f>
        <v>336.84962300861946</v>
      </c>
      <c r="J4287" s="2">
        <v>0.108094</v>
      </c>
      <c r="K4287">
        <f>0.4956*EXP(0.00006*L4287)</f>
        <v>0.4963141780848111</v>
      </c>
      <c r="L4287" s="2">
        <v>24</v>
      </c>
      <c r="M4287" s="2">
        <v>336.94884200000001</v>
      </c>
      <c r="N4287" s="2">
        <v>53453</v>
      </c>
      <c r="O4287" s="3">
        <f>0.0991*EXP(0.00005*L4287)</f>
        <v>9.9218991380549348E-2</v>
      </c>
      <c r="P4287" s="1">
        <v>0</v>
      </c>
    </row>
    <row r="4288" spans="1:16" x14ac:dyDescent="0.25">
      <c r="A4288" s="1">
        <v>913</v>
      </c>
      <c r="B4288" s="1">
        <v>4</v>
      </c>
      <c r="C4288" s="1">
        <v>971</v>
      </c>
      <c r="D4288" s="1">
        <v>0</v>
      </c>
      <c r="E4288" s="1">
        <v>121</v>
      </c>
      <c r="F4288" s="1">
        <v>133</v>
      </c>
      <c r="G4288" s="1">
        <v>267</v>
      </c>
      <c r="H4288" s="1">
        <v>1</v>
      </c>
      <c r="I4288" s="2">
        <f>M4288-O4288</f>
        <v>326.52460616283668</v>
      </c>
      <c r="J4288" s="2">
        <v>9.5044100000000006E-2</v>
      </c>
      <c r="K4288">
        <f>0.4956*EXP(0.00006*L4288)</f>
        <v>0.49643330778254341</v>
      </c>
      <c r="L4288" s="2">
        <v>28</v>
      </c>
      <c r="M4288" s="2">
        <v>326.62384500000002</v>
      </c>
      <c r="N4288" s="2">
        <v>53859</v>
      </c>
      <c r="O4288" s="3">
        <f>0.0991*EXP(0.00005*L4288)</f>
        <v>9.9238837163337604E-2</v>
      </c>
      <c r="P4288" s="1">
        <v>0</v>
      </c>
    </row>
    <row r="4289" spans="1:16" x14ac:dyDescent="0.25">
      <c r="A4289" s="1">
        <v>913</v>
      </c>
      <c r="B4289" s="1">
        <v>5</v>
      </c>
      <c r="C4289" s="1">
        <v>971</v>
      </c>
      <c r="D4289" s="1">
        <v>0</v>
      </c>
      <c r="E4289" s="1">
        <v>141</v>
      </c>
      <c r="F4289" s="1">
        <v>134</v>
      </c>
      <c r="G4289" s="1">
        <v>267</v>
      </c>
      <c r="H4289" s="1">
        <v>1</v>
      </c>
      <c r="I4289" s="2">
        <f>M4289-O4289</f>
        <v>317.84077220077074</v>
      </c>
      <c r="J4289" s="2">
        <v>8.3701100000000001E-2</v>
      </c>
      <c r="K4289">
        <f>0.4956*EXP(0.00006*L4289)</f>
        <v>0.49646309467460814</v>
      </c>
      <c r="L4289" s="2">
        <v>29</v>
      </c>
      <c r="M4289" s="2">
        <v>317.94001600000001</v>
      </c>
      <c r="N4289" s="2">
        <v>54265</v>
      </c>
      <c r="O4289" s="3">
        <f>0.0991*EXP(0.00005*L4289)</f>
        <v>9.9243799229246379E-2</v>
      </c>
      <c r="P4289" s="1">
        <v>0</v>
      </c>
    </row>
    <row r="4290" spans="1:16" x14ac:dyDescent="0.25">
      <c r="A4290" s="1">
        <v>913</v>
      </c>
      <c r="B4290" s="1">
        <v>6</v>
      </c>
      <c r="C4290" s="1">
        <v>971</v>
      </c>
      <c r="D4290" s="1">
        <v>0</v>
      </c>
      <c r="E4290" s="1">
        <v>141</v>
      </c>
      <c r="F4290" s="1">
        <v>135</v>
      </c>
      <c r="G4290" s="1">
        <v>267</v>
      </c>
      <c r="H4290" s="1">
        <v>1</v>
      </c>
      <c r="I4290" s="2">
        <f>M4290-O4290</f>
        <v>309.78445456406058</v>
      </c>
      <c r="J4290" s="2">
        <v>8.8852100000000003E-2</v>
      </c>
      <c r="K4290">
        <f>0.4956*EXP(0.00006*L4290)</f>
        <v>0.49598671880072565</v>
      </c>
      <c r="L4290" s="2">
        <v>13</v>
      </c>
      <c r="M4290" s="2">
        <v>309.88361900000001</v>
      </c>
      <c r="N4290" s="2">
        <v>54671</v>
      </c>
      <c r="O4290" s="3">
        <f>0.0991*EXP(0.00005*L4290)</f>
        <v>9.9164435939411613E-2</v>
      </c>
      <c r="P4290" s="1">
        <v>0</v>
      </c>
    </row>
    <row r="4291" spans="1:16" x14ac:dyDescent="0.25">
      <c r="A4291" s="1">
        <v>914</v>
      </c>
      <c r="B4291" s="1">
        <v>1</v>
      </c>
      <c r="C4291" s="1">
        <v>994</v>
      </c>
      <c r="D4291" s="1">
        <v>0</v>
      </c>
      <c r="E4291" s="1">
        <v>171</v>
      </c>
      <c r="F4291" s="1">
        <v>130</v>
      </c>
      <c r="G4291" s="1">
        <v>302</v>
      </c>
      <c r="H4291" s="1">
        <v>1</v>
      </c>
      <c r="I4291" s="2">
        <f>M4291-O4291</f>
        <v>759.31717981026702</v>
      </c>
      <c r="J4291" s="2">
        <v>0.16051199999999999</v>
      </c>
      <c r="K4291">
        <f>0.4956*EXP(0.00006*L4291)</f>
        <v>0.49616530616329041</v>
      </c>
      <c r="L4291" s="2">
        <v>19</v>
      </c>
      <c r="M4291" s="2">
        <v>759.41637400000002</v>
      </c>
      <c r="N4291" s="2">
        <v>52676</v>
      </c>
      <c r="O4291" s="3">
        <f>0.0991*EXP(0.00005*L4291)</f>
        <v>9.9194189733039326E-2</v>
      </c>
      <c r="P4291" s="1">
        <v>0</v>
      </c>
    </row>
    <row r="4292" spans="1:16" x14ac:dyDescent="0.25">
      <c r="A4292" s="1">
        <v>914</v>
      </c>
      <c r="B4292" s="1">
        <v>2</v>
      </c>
      <c r="C4292" s="1">
        <v>994</v>
      </c>
      <c r="D4292" s="1">
        <v>0</v>
      </c>
      <c r="E4292" s="1">
        <v>121</v>
      </c>
      <c r="F4292" s="1">
        <v>130</v>
      </c>
      <c r="G4292" s="1">
        <v>301</v>
      </c>
      <c r="H4292" s="1">
        <v>1</v>
      </c>
      <c r="I4292" s="2">
        <f>M4292-O4292</f>
        <v>743.26599296944505</v>
      </c>
      <c r="J4292" s="2">
        <v>0.218025</v>
      </c>
      <c r="K4292">
        <f>0.4956*EXP(0.00006*L4292)</f>
        <v>0.49628440012747366</v>
      </c>
      <c r="L4292" s="2">
        <v>23</v>
      </c>
      <c r="M4292" s="2">
        <v>743.36520700000005</v>
      </c>
      <c r="N4292" s="2">
        <v>52675</v>
      </c>
      <c r="O4292" s="3">
        <f>0.0991*EXP(0.00005*L4292)</f>
        <v>9.9214030555002011E-2</v>
      </c>
      <c r="P4292" s="1">
        <v>0</v>
      </c>
    </row>
    <row r="4293" spans="1:16" x14ac:dyDescent="0.25">
      <c r="A4293" s="1">
        <v>914</v>
      </c>
      <c r="B4293" s="1">
        <v>3</v>
      </c>
      <c r="C4293" s="1">
        <v>994</v>
      </c>
      <c r="D4293" s="1">
        <v>0</v>
      </c>
      <c r="E4293" s="1">
        <v>141</v>
      </c>
      <c r="F4293" s="1">
        <v>131</v>
      </c>
      <c r="G4293" s="1">
        <v>300</v>
      </c>
      <c r="H4293" s="1">
        <v>1</v>
      </c>
      <c r="I4293" s="2">
        <f>M4293-O4293</f>
        <v>704.29894327589454</v>
      </c>
      <c r="J4293" s="2">
        <v>0.257579</v>
      </c>
      <c r="K4293">
        <f>0.4956*EXP(0.00006*L4293)</f>
        <v>0.49652267382064635</v>
      </c>
      <c r="L4293" s="2">
        <v>31</v>
      </c>
      <c r="M4293" s="2">
        <v>704.39819699999998</v>
      </c>
      <c r="N4293" s="2">
        <v>53080</v>
      </c>
      <c r="O4293" s="3">
        <f>0.0991*EXP(0.00005*L4293)</f>
        <v>9.9253724105404825E-2</v>
      </c>
      <c r="P4293" s="1">
        <v>0</v>
      </c>
    </row>
    <row r="4294" spans="1:16" x14ac:dyDescent="0.25">
      <c r="A4294" s="1">
        <v>914</v>
      </c>
      <c r="B4294" s="1">
        <v>4</v>
      </c>
      <c r="C4294" s="1">
        <v>994</v>
      </c>
      <c r="D4294" s="1">
        <v>0</v>
      </c>
      <c r="E4294" s="1">
        <v>141</v>
      </c>
      <c r="F4294" s="1">
        <v>131</v>
      </c>
      <c r="G4294" s="1">
        <v>299</v>
      </c>
      <c r="H4294" s="1">
        <v>1</v>
      </c>
      <c r="I4294" s="2">
        <f>M4294-O4294</f>
        <v>680.33703042316449</v>
      </c>
      <c r="J4294" s="2">
        <v>0.21645800000000001</v>
      </c>
      <c r="K4294">
        <f>0.4956*EXP(0.00006*L4294)</f>
        <v>0.49664185356336032</v>
      </c>
      <c r="L4294" s="2">
        <v>35</v>
      </c>
      <c r="M4294" s="2">
        <v>680.43630399999995</v>
      </c>
      <c r="N4294" s="2">
        <v>53079</v>
      </c>
      <c r="O4294" s="3">
        <f>0.0991*EXP(0.00005*L4294)</f>
        <v>9.9273576835432753E-2</v>
      </c>
      <c r="P4294" s="1">
        <v>0</v>
      </c>
    </row>
    <row r="4295" spans="1:16" x14ac:dyDescent="0.25">
      <c r="A4295" s="1">
        <v>914</v>
      </c>
      <c r="B4295" s="1">
        <v>5</v>
      </c>
      <c r="C4295" s="1">
        <v>994</v>
      </c>
      <c r="D4295" s="1">
        <v>0</v>
      </c>
      <c r="E4295" s="1">
        <v>100</v>
      </c>
      <c r="F4295" s="1">
        <v>132</v>
      </c>
      <c r="G4295" s="1">
        <v>298</v>
      </c>
      <c r="H4295" s="1">
        <v>1</v>
      </c>
      <c r="I4295" s="2">
        <f>M4295-O4295</f>
        <v>653.00077856646351</v>
      </c>
      <c r="J4295" s="2">
        <v>0.220855</v>
      </c>
      <c r="K4295">
        <f>0.4956*EXP(0.00006*L4295)</f>
        <v>0.49676106191264535</v>
      </c>
      <c r="L4295" s="2">
        <v>39</v>
      </c>
      <c r="M4295" s="2">
        <v>653.10007199999995</v>
      </c>
      <c r="N4295" s="2">
        <v>53484</v>
      </c>
      <c r="O4295" s="3">
        <f>0.0991*EXP(0.00005*L4295)</f>
        <v>9.9293433536403741E-2</v>
      </c>
      <c r="P4295" s="1">
        <v>0</v>
      </c>
    </row>
    <row r="4296" spans="1:16" x14ac:dyDescent="0.25">
      <c r="A4296" s="1">
        <v>914</v>
      </c>
      <c r="B4296" s="1">
        <v>6</v>
      </c>
      <c r="C4296" s="1">
        <v>994</v>
      </c>
      <c r="D4296" s="1">
        <v>0</v>
      </c>
      <c r="E4296" s="1">
        <v>100</v>
      </c>
      <c r="F4296" s="1">
        <v>132</v>
      </c>
      <c r="G4296" s="1">
        <v>297</v>
      </c>
      <c r="H4296" s="1">
        <v>1</v>
      </c>
      <c r="I4296" s="2">
        <f>M4296-O4296</f>
        <v>628.1594747739648</v>
      </c>
      <c r="J4296" s="2">
        <v>0.23138900000000001</v>
      </c>
      <c r="K4296">
        <f>0.4956*EXP(0.00006*L4296)</f>
        <v>0.49693992808891385</v>
      </c>
      <c r="L4296" s="2">
        <v>45</v>
      </c>
      <c r="M4296" s="2">
        <v>628.25879799999996</v>
      </c>
      <c r="N4296" s="2">
        <v>53483</v>
      </c>
      <c r="O4296" s="3">
        <f>0.0991*EXP(0.00005*L4296)</f>
        <v>9.9323226035116022E-2</v>
      </c>
      <c r="P4296" s="1">
        <v>0</v>
      </c>
    </row>
    <row r="4297" spans="1:16" x14ac:dyDescent="0.25">
      <c r="A4297" s="1">
        <v>914</v>
      </c>
      <c r="B4297" s="1">
        <v>7</v>
      </c>
      <c r="C4297" s="1">
        <v>994</v>
      </c>
      <c r="D4297" s="1">
        <v>0</v>
      </c>
      <c r="E4297" s="1">
        <v>171</v>
      </c>
      <c r="F4297" s="1">
        <v>132</v>
      </c>
      <c r="G4297" s="1">
        <v>296</v>
      </c>
      <c r="H4297" s="1">
        <v>1</v>
      </c>
      <c r="I4297" s="2">
        <f>M4297-O4297</f>
        <v>606.72293097252702</v>
      </c>
      <c r="J4297" s="2">
        <v>0.19930999999999999</v>
      </c>
      <c r="K4297">
        <f>0.4956*EXP(0.00006*L4297)</f>
        <v>0.49711885866859773</v>
      </c>
      <c r="L4297" s="2">
        <v>51</v>
      </c>
      <c r="M4297" s="2">
        <v>606.82228399999997</v>
      </c>
      <c r="N4297" s="2">
        <v>53482</v>
      </c>
      <c r="O4297" s="3">
        <f>0.0991*EXP(0.00005*L4297)</f>
        <v>9.9353027472918728E-2</v>
      </c>
      <c r="P4297" s="1">
        <v>0</v>
      </c>
    </row>
    <row r="4298" spans="1:16" x14ac:dyDescent="0.25">
      <c r="A4298" s="1">
        <v>914</v>
      </c>
      <c r="B4298" s="1">
        <v>8</v>
      </c>
      <c r="C4298" s="1">
        <v>994</v>
      </c>
      <c r="D4298" s="1">
        <v>0</v>
      </c>
      <c r="E4298" s="1">
        <v>121</v>
      </c>
      <c r="F4298" s="1">
        <v>133</v>
      </c>
      <c r="G4298" s="1">
        <v>295</v>
      </c>
      <c r="H4298" s="1">
        <v>1</v>
      </c>
      <c r="I4298" s="2">
        <f>M4298-O4298</f>
        <v>580.66532113116511</v>
      </c>
      <c r="J4298" s="2">
        <v>0.17090900000000001</v>
      </c>
      <c r="K4298">
        <f>0.4956*EXP(0.00006*L4298)</f>
        <v>0.49726801669878412</v>
      </c>
      <c r="L4298" s="2">
        <v>56</v>
      </c>
      <c r="M4298" s="2">
        <v>580.76469899999995</v>
      </c>
      <c r="N4298" s="2">
        <v>53887</v>
      </c>
      <c r="O4298" s="3">
        <f>0.0991*EXP(0.00005*L4298)</f>
        <v>9.9377868834827798E-2</v>
      </c>
      <c r="P4298" s="1">
        <v>0</v>
      </c>
    </row>
    <row r="4299" spans="1:16" x14ac:dyDescent="0.25">
      <c r="A4299" s="1">
        <v>914</v>
      </c>
      <c r="B4299" s="1">
        <v>9</v>
      </c>
      <c r="C4299" s="1">
        <v>994</v>
      </c>
      <c r="D4299" s="1">
        <v>0</v>
      </c>
      <c r="E4299" s="1">
        <v>100</v>
      </c>
      <c r="F4299" s="1">
        <v>134</v>
      </c>
      <c r="G4299" s="1">
        <v>294</v>
      </c>
      <c r="H4299" s="1">
        <v>1</v>
      </c>
      <c r="I4299" s="2">
        <f>M4299-O4299</f>
        <v>558.38257125360371</v>
      </c>
      <c r="J4299" s="2">
        <v>0.20997099999999999</v>
      </c>
      <c r="K4299">
        <f>0.4956*EXP(0.00006*L4299)</f>
        <v>0.49738737534525657</v>
      </c>
      <c r="L4299" s="2">
        <v>60</v>
      </c>
      <c r="M4299" s="2">
        <v>558.48196900000005</v>
      </c>
      <c r="N4299" s="2">
        <v>54292</v>
      </c>
      <c r="O4299" s="3">
        <f>0.0991*EXP(0.00005*L4299)</f>
        <v>9.9397746396284667E-2</v>
      </c>
      <c r="P4299" s="1">
        <v>0</v>
      </c>
    </row>
    <row r="4300" spans="1:16" x14ac:dyDescent="0.25">
      <c r="A4300" s="1">
        <v>914</v>
      </c>
      <c r="B4300" s="1">
        <v>10</v>
      </c>
      <c r="C4300" s="1">
        <v>994</v>
      </c>
      <c r="D4300" s="1">
        <v>0</v>
      </c>
      <c r="E4300" s="1">
        <v>121</v>
      </c>
      <c r="F4300" s="1">
        <v>135</v>
      </c>
      <c r="G4300" s="1">
        <v>294</v>
      </c>
      <c r="H4300" s="1">
        <v>1</v>
      </c>
      <c r="I4300" s="2">
        <f>M4300-O4300</f>
        <v>532.14470131333201</v>
      </c>
      <c r="J4300" s="2">
        <v>0.229516</v>
      </c>
      <c r="K4300">
        <f>0.4956*EXP(0.00006*L4300)</f>
        <v>0.49744706541163025</v>
      </c>
      <c r="L4300" s="2">
        <v>62</v>
      </c>
      <c r="M4300" s="2">
        <v>532.24410899999998</v>
      </c>
      <c r="N4300" s="2">
        <v>54698</v>
      </c>
      <c r="O4300" s="3">
        <f>0.0991*EXP(0.00005*L4300)</f>
        <v>9.9407686667929568E-2</v>
      </c>
      <c r="P4300" s="1">
        <v>0</v>
      </c>
    </row>
    <row r="4301" spans="1:16" x14ac:dyDescent="0.25">
      <c r="A4301" s="1">
        <v>914</v>
      </c>
      <c r="B4301" s="1">
        <v>11</v>
      </c>
      <c r="C4301" s="1">
        <v>994</v>
      </c>
      <c r="D4301" s="1">
        <v>0</v>
      </c>
      <c r="E4301" s="1">
        <v>100</v>
      </c>
      <c r="F4301" s="1">
        <v>136</v>
      </c>
      <c r="G4301" s="1">
        <v>294</v>
      </c>
      <c r="H4301" s="1">
        <v>1</v>
      </c>
      <c r="I4301" s="2">
        <f>M4301-O4301</f>
        <v>512.47927648655229</v>
      </c>
      <c r="J4301" s="2">
        <v>0.21452599999999999</v>
      </c>
      <c r="K4301">
        <f>0.4956*EXP(0.00006*L4301)</f>
        <v>0.4976261785936168</v>
      </c>
      <c r="L4301" s="2">
        <v>68</v>
      </c>
      <c r="M4301" s="2">
        <v>512.57871399999999</v>
      </c>
      <c r="N4301" s="2">
        <v>55104</v>
      </c>
      <c r="O4301" s="3">
        <f>0.0991*EXP(0.00005*L4301)</f>
        <v>9.9437513447723225E-2</v>
      </c>
      <c r="P4301" s="1">
        <v>0</v>
      </c>
    </row>
    <row r="4302" spans="1:16" x14ac:dyDescent="0.25">
      <c r="A4302" s="1">
        <v>914</v>
      </c>
      <c r="B4302" s="1">
        <v>12</v>
      </c>
      <c r="C4302" s="1">
        <v>994</v>
      </c>
      <c r="D4302" s="1">
        <v>0</v>
      </c>
      <c r="E4302" s="1">
        <v>141</v>
      </c>
      <c r="F4302" s="1">
        <v>137</v>
      </c>
      <c r="G4302" s="1">
        <v>293</v>
      </c>
      <c r="H4302" s="1">
        <v>1</v>
      </c>
      <c r="I4302" s="2">
        <f>M4302-O4302</f>
        <v>479.61340572918994</v>
      </c>
      <c r="J4302" s="2">
        <v>0.21821699999999999</v>
      </c>
      <c r="K4302">
        <f>0.4956*EXP(0.00006*L4302)</f>
        <v>0.49610576989879812</v>
      </c>
      <c r="L4302" s="2">
        <v>17</v>
      </c>
      <c r="M4302" s="2">
        <v>479.71258999999998</v>
      </c>
      <c r="N4302" s="2">
        <v>55509</v>
      </c>
      <c r="O4302" s="3">
        <f>0.0991*EXP(0.00005*L4302)</f>
        <v>9.9184270810020431E-2</v>
      </c>
      <c r="P4302" s="1">
        <v>0</v>
      </c>
    </row>
    <row r="4303" spans="1:16" x14ac:dyDescent="0.25">
      <c r="A4303" s="1">
        <v>915</v>
      </c>
      <c r="B4303" s="1">
        <v>1</v>
      </c>
      <c r="C4303" s="1">
        <v>951</v>
      </c>
      <c r="D4303" s="1">
        <v>0</v>
      </c>
      <c r="E4303" s="1">
        <v>121</v>
      </c>
      <c r="F4303" s="1">
        <v>130</v>
      </c>
      <c r="G4303" s="1">
        <v>324</v>
      </c>
      <c r="H4303" s="1">
        <v>1</v>
      </c>
      <c r="I4303" s="2">
        <f>M4303-O4303</f>
        <v>676.900805810267</v>
      </c>
      <c r="J4303" s="2">
        <v>0.209311</v>
      </c>
      <c r="K4303">
        <f>0.4956*EXP(0.00006*L4303)</f>
        <v>0.49616530616329041</v>
      </c>
      <c r="L4303" s="2">
        <v>19</v>
      </c>
      <c r="M4303" s="2">
        <v>677</v>
      </c>
      <c r="N4303" s="2">
        <v>52698</v>
      </c>
      <c r="O4303" s="3">
        <f>0.0991*EXP(0.00005*L4303)</f>
        <v>9.9194189733039326E-2</v>
      </c>
      <c r="P4303" s="1">
        <v>0</v>
      </c>
    </row>
    <row r="4304" spans="1:16" x14ac:dyDescent="0.25">
      <c r="A4304" s="1">
        <v>915</v>
      </c>
      <c r="B4304" s="1">
        <v>2</v>
      </c>
      <c r="C4304" s="1">
        <v>951</v>
      </c>
      <c r="D4304" s="1">
        <v>0</v>
      </c>
      <c r="E4304" s="1">
        <v>192</v>
      </c>
      <c r="F4304" s="1">
        <v>131</v>
      </c>
      <c r="G4304" s="1">
        <v>325</v>
      </c>
      <c r="H4304" s="1">
        <v>1</v>
      </c>
      <c r="I4304" s="2">
        <f>M4304-O4304</f>
        <v>647.29967445936165</v>
      </c>
      <c r="J4304" s="2">
        <v>0.18728700000000001</v>
      </c>
      <c r="K4304">
        <f>0.4956*EXP(0.00006*L4304)</f>
        <v>0.49667165296854732</v>
      </c>
      <c r="L4304" s="2">
        <v>36</v>
      </c>
      <c r="M4304" s="2">
        <v>647.39895300000001</v>
      </c>
      <c r="N4304" s="2">
        <v>53105</v>
      </c>
      <c r="O4304" s="3">
        <f>0.0991*EXP(0.00005*L4304)</f>
        <v>9.9278540638368565E-2</v>
      </c>
      <c r="P4304" s="1">
        <v>0</v>
      </c>
    </row>
    <row r="4305" spans="1:16" x14ac:dyDescent="0.25">
      <c r="A4305" s="1">
        <v>915</v>
      </c>
      <c r="B4305" s="1">
        <v>3</v>
      </c>
      <c r="C4305" s="1">
        <v>951</v>
      </c>
      <c r="D4305" s="1">
        <v>0</v>
      </c>
      <c r="E4305" s="1">
        <v>141</v>
      </c>
      <c r="F4305" s="1">
        <v>132</v>
      </c>
      <c r="G4305" s="1">
        <v>325</v>
      </c>
      <c r="H4305" s="1">
        <v>1</v>
      </c>
      <c r="I4305" s="2">
        <f>M4305-O4305</f>
        <v>630.77332553101121</v>
      </c>
      <c r="J4305" s="2">
        <v>0.12260799999999999</v>
      </c>
      <c r="K4305">
        <f>0.4956*EXP(0.00006*L4305)</f>
        <v>0.49673125714308253</v>
      </c>
      <c r="L4305" s="2">
        <v>38</v>
      </c>
      <c r="M4305" s="2">
        <v>630.872614</v>
      </c>
      <c r="N4305" s="2">
        <v>53511</v>
      </c>
      <c r="O4305" s="3">
        <f>0.0991*EXP(0.00005*L4305)</f>
        <v>9.9288468988841652E-2</v>
      </c>
      <c r="P4305" s="1">
        <v>0</v>
      </c>
    </row>
    <row r="4306" spans="1:16" x14ac:dyDescent="0.25">
      <c r="A4306" s="1">
        <v>915</v>
      </c>
      <c r="B4306" s="1">
        <v>4</v>
      </c>
      <c r="C4306" s="1">
        <v>951</v>
      </c>
      <c r="D4306" s="1">
        <v>0</v>
      </c>
      <c r="E4306" s="1">
        <v>141</v>
      </c>
      <c r="F4306" s="1">
        <v>133</v>
      </c>
      <c r="G4306" s="1">
        <v>326</v>
      </c>
      <c r="H4306" s="1">
        <v>1</v>
      </c>
      <c r="I4306" s="2">
        <f>M4306-O4306</f>
        <v>619.46536585186084</v>
      </c>
      <c r="J4306" s="2">
        <v>9.7804299999999997E-2</v>
      </c>
      <c r="K4306">
        <f>0.4956*EXP(0.00006*L4306)</f>
        <v>0.50227568876554063</v>
      </c>
      <c r="L4306" s="2">
        <v>223</v>
      </c>
      <c r="M4306" s="2">
        <v>619.56557699999996</v>
      </c>
      <c r="N4306" s="2">
        <v>53918</v>
      </c>
      <c r="O4306" s="3">
        <f>0.0991*EXP(0.00005*L4306)</f>
        <v>0.10021114813917352</v>
      </c>
      <c r="P4306" s="1">
        <v>0</v>
      </c>
    </row>
    <row r="4307" spans="1:16" x14ac:dyDescent="0.25">
      <c r="A4307" s="1">
        <v>916</v>
      </c>
      <c r="B4307" s="1">
        <v>1</v>
      </c>
      <c r="C4307" s="1">
        <v>964</v>
      </c>
      <c r="D4307" s="1">
        <v>0</v>
      </c>
      <c r="E4307" s="1">
        <v>141</v>
      </c>
      <c r="F4307" s="1">
        <v>130</v>
      </c>
      <c r="G4307" s="1">
        <v>364</v>
      </c>
      <c r="H4307" s="1">
        <v>1</v>
      </c>
      <c r="I4307" s="2">
        <f>M4307-O4307</f>
        <v>800.71734178400641</v>
      </c>
      <c r="J4307" s="2">
        <v>9.2952499999999993E-2</v>
      </c>
      <c r="K4307">
        <f>0.4956*EXP(0.00006*L4307)</f>
        <v>0.50245654056486688</v>
      </c>
      <c r="L4307" s="2">
        <v>229</v>
      </c>
      <c r="M4307" s="2">
        <v>800.81758300000001</v>
      </c>
      <c r="N4307" s="2">
        <v>52738</v>
      </c>
      <c r="O4307" s="3">
        <f>0.0991*EXP(0.00005*L4307)</f>
        <v>0.10024121599356792</v>
      </c>
      <c r="P4307" s="1">
        <v>0</v>
      </c>
    </row>
    <row r="4308" spans="1:16" x14ac:dyDescent="0.25">
      <c r="A4308" s="1">
        <v>916</v>
      </c>
      <c r="B4308" s="1">
        <v>2</v>
      </c>
      <c r="C4308" s="1">
        <v>964</v>
      </c>
      <c r="D4308" s="1">
        <v>0</v>
      </c>
      <c r="E4308" s="1">
        <v>100</v>
      </c>
      <c r="F4308" s="1">
        <v>131</v>
      </c>
      <c r="G4308" s="1">
        <v>364</v>
      </c>
      <c r="H4308" s="1">
        <v>1</v>
      </c>
      <c r="I4308" s="2">
        <f>M4308-O4308</f>
        <v>796.61390269344031</v>
      </c>
      <c r="J4308" s="2">
        <v>4.82075E-2</v>
      </c>
      <c r="K4308">
        <f>0.4956*EXP(0.00006*L4308)</f>
        <v>0.50266761663477599</v>
      </c>
      <c r="L4308" s="2">
        <v>236</v>
      </c>
      <c r="M4308" s="2">
        <v>796.71417899999994</v>
      </c>
      <c r="N4308" s="2">
        <v>53144</v>
      </c>
      <c r="O4308" s="3">
        <f>0.0991*EXP(0.00005*L4308)</f>
        <v>0.10027630655965654</v>
      </c>
      <c r="P4308" s="1">
        <v>0</v>
      </c>
    </row>
    <row r="4309" spans="1:16" x14ac:dyDescent="0.25">
      <c r="A4309" s="1">
        <v>916</v>
      </c>
      <c r="B4309" s="1">
        <v>3</v>
      </c>
      <c r="C4309" s="1">
        <v>964</v>
      </c>
      <c r="D4309" s="1">
        <v>0</v>
      </c>
      <c r="E4309" s="1">
        <v>121</v>
      </c>
      <c r="F4309" s="1">
        <v>132</v>
      </c>
      <c r="G4309" s="1">
        <v>364</v>
      </c>
      <c r="H4309" s="1">
        <v>1</v>
      </c>
      <c r="I4309" s="2">
        <f>M4309-O4309</f>
        <v>791.07579162122988</v>
      </c>
      <c r="J4309" s="2">
        <v>4.3576200000000002E-2</v>
      </c>
      <c r="K4309">
        <f>0.4956*EXP(0.00006*L4309)</f>
        <v>0.50281843954207139</v>
      </c>
      <c r="L4309" s="2">
        <v>241</v>
      </c>
      <c r="M4309" s="2">
        <v>791.17609300000004</v>
      </c>
      <c r="N4309" s="2">
        <v>53550</v>
      </c>
      <c r="O4309" s="3">
        <f>0.0991*EXP(0.00005*L4309)</f>
        <v>0.10030137877019218</v>
      </c>
      <c r="P4309" s="1">
        <v>0</v>
      </c>
    </row>
    <row r="4310" spans="1:16" x14ac:dyDescent="0.25">
      <c r="A4310" s="1">
        <v>916</v>
      </c>
      <c r="B4310" s="1">
        <v>4</v>
      </c>
      <c r="C4310" s="1">
        <v>964</v>
      </c>
      <c r="D4310" s="1">
        <v>0</v>
      </c>
      <c r="E4310" s="1">
        <v>192</v>
      </c>
      <c r="F4310" s="1">
        <v>133</v>
      </c>
      <c r="G4310" s="1">
        <v>364</v>
      </c>
      <c r="H4310" s="1">
        <v>1</v>
      </c>
      <c r="I4310" s="2">
        <f>M4310-O4310</f>
        <v>787.89861755894788</v>
      </c>
      <c r="J4310" s="2">
        <v>4.2639999999999997E-2</v>
      </c>
      <c r="K4310">
        <f>0.4956*EXP(0.00006*L4310)</f>
        <v>0.50293913044989103</v>
      </c>
      <c r="L4310" s="2">
        <v>245</v>
      </c>
      <c r="M4310" s="2">
        <v>787.99893899999995</v>
      </c>
      <c r="N4310" s="2">
        <v>53956</v>
      </c>
      <c r="O4310" s="3">
        <f>0.0991*EXP(0.00005*L4310)</f>
        <v>0.10032144105210754</v>
      </c>
      <c r="P4310" s="1">
        <v>0</v>
      </c>
    </row>
    <row r="4311" spans="1:16" x14ac:dyDescent="0.25">
      <c r="A4311" s="1">
        <v>916</v>
      </c>
      <c r="B4311" s="1">
        <v>5</v>
      </c>
      <c r="C4311" s="1">
        <v>964</v>
      </c>
      <c r="D4311" s="1">
        <v>0</v>
      </c>
      <c r="E4311" s="1">
        <v>100</v>
      </c>
      <c r="F4311" s="1">
        <v>134</v>
      </c>
      <c r="G4311" s="1">
        <v>364</v>
      </c>
      <c r="H4311" s="1">
        <v>1</v>
      </c>
      <c r="I4311" s="2">
        <f>M4311-O4311</f>
        <v>782.54893543761045</v>
      </c>
      <c r="J4311" s="2">
        <v>4.4373200000000002E-2</v>
      </c>
      <c r="K4311">
        <f>0.4956*EXP(0.00006*L4311)</f>
        <v>0.49589744922584422</v>
      </c>
      <c r="L4311" s="2">
        <v>10</v>
      </c>
      <c r="M4311" s="2">
        <v>782.64808500000004</v>
      </c>
      <c r="N4311" s="2">
        <v>54362</v>
      </c>
      <c r="O4311" s="3">
        <f>0.0991*EXP(0.00005*L4311)</f>
        <v>9.9149562389564821E-2</v>
      </c>
      <c r="P4311" s="1">
        <v>0</v>
      </c>
    </row>
    <row r="4312" spans="1:16" x14ac:dyDescent="0.25">
      <c r="A4312" s="1">
        <v>917</v>
      </c>
      <c r="B4312" s="1">
        <v>1</v>
      </c>
      <c r="C4312" s="1">
        <v>916</v>
      </c>
      <c r="D4312" s="1">
        <v>0</v>
      </c>
      <c r="E4312" s="1">
        <v>121</v>
      </c>
      <c r="F4312" s="1">
        <v>130</v>
      </c>
      <c r="G4312" s="1">
        <v>367</v>
      </c>
      <c r="H4312" s="1">
        <v>1</v>
      </c>
      <c r="I4312" s="2">
        <f>M4312-O4312</f>
        <v>866.04332756406052</v>
      </c>
      <c r="J4312" s="2">
        <v>0.18687899999999999</v>
      </c>
      <c r="K4312">
        <f>0.4956*EXP(0.00006*L4312)</f>
        <v>0.49598671880072565</v>
      </c>
      <c r="L4312" s="2">
        <v>13</v>
      </c>
      <c r="M4312" s="2">
        <v>866.14249199999995</v>
      </c>
      <c r="N4312" s="2">
        <v>52741</v>
      </c>
      <c r="O4312" s="3">
        <f>0.0991*EXP(0.00005*L4312)</f>
        <v>9.9164435939411613E-2</v>
      </c>
      <c r="P4312" s="1">
        <v>0</v>
      </c>
    </row>
    <row r="4313" spans="1:16" x14ac:dyDescent="0.25">
      <c r="A4313" s="1">
        <v>917</v>
      </c>
      <c r="B4313" s="1">
        <v>2</v>
      </c>
      <c r="C4313" s="1">
        <v>916</v>
      </c>
      <c r="D4313" s="1">
        <v>0</v>
      </c>
      <c r="E4313" s="1">
        <v>100</v>
      </c>
      <c r="F4313" s="1">
        <v>130</v>
      </c>
      <c r="G4313" s="1">
        <v>366</v>
      </c>
      <c r="H4313" s="1">
        <v>1</v>
      </c>
      <c r="I4313" s="2">
        <f>M4313-O4313</f>
        <v>847.35545460571484</v>
      </c>
      <c r="J4313" s="2">
        <v>0.18204100000000001</v>
      </c>
      <c r="K4313">
        <f>0.4956*EXP(0.00006*L4313)</f>
        <v>0.49601647889664763</v>
      </c>
      <c r="L4313" s="2">
        <v>14</v>
      </c>
      <c r="M4313" s="2">
        <v>847.45462399999997</v>
      </c>
      <c r="N4313" s="2">
        <v>52740</v>
      </c>
      <c r="O4313" s="3">
        <f>0.0991*EXP(0.00005*L4313)</f>
        <v>9.9169394285166204E-2</v>
      </c>
      <c r="P4313" s="1">
        <v>0</v>
      </c>
    </row>
    <row r="4314" spans="1:16" x14ac:dyDescent="0.25">
      <c r="A4314" s="1">
        <v>917</v>
      </c>
      <c r="B4314" s="1">
        <v>3</v>
      </c>
      <c r="C4314" s="1">
        <v>916</v>
      </c>
      <c r="D4314" s="1">
        <v>0</v>
      </c>
      <c r="E4314" s="1">
        <v>121</v>
      </c>
      <c r="F4314" s="1">
        <v>130</v>
      </c>
      <c r="G4314" s="1">
        <v>365</v>
      </c>
      <c r="H4314" s="1">
        <v>1</v>
      </c>
      <c r="I4314" s="2">
        <f>M4314-O4314</f>
        <v>829.63512452215843</v>
      </c>
      <c r="J4314" s="2">
        <v>0.233185</v>
      </c>
      <c r="K4314">
        <f>0.4956*EXP(0.00006*L4314)</f>
        <v>0.49595696049035587</v>
      </c>
      <c r="L4314" s="2">
        <v>12</v>
      </c>
      <c r="M4314" s="2">
        <v>829.734284</v>
      </c>
      <c r="N4314" s="2">
        <v>52739</v>
      </c>
      <c r="O4314" s="3">
        <f>0.0991*EXP(0.00005*L4314)</f>
        <v>9.915947784156813E-2</v>
      </c>
      <c r="P4314" s="1">
        <v>0</v>
      </c>
    </row>
    <row r="4315" spans="1:16" x14ac:dyDescent="0.25">
      <c r="A4315" s="1">
        <v>918</v>
      </c>
      <c r="B4315" s="1">
        <v>1</v>
      </c>
      <c r="C4315" s="1">
        <v>941</v>
      </c>
      <c r="D4315" s="1">
        <v>0</v>
      </c>
      <c r="E4315" s="1">
        <v>141</v>
      </c>
      <c r="F4315" s="1">
        <v>131</v>
      </c>
      <c r="G4315" s="1">
        <v>91</v>
      </c>
      <c r="H4315" s="1">
        <v>1</v>
      </c>
      <c r="I4315" s="2">
        <f>M4315-O4315</f>
        <v>592.2005856471211</v>
      </c>
      <c r="J4315" s="2">
        <v>0.117593</v>
      </c>
      <c r="K4315">
        <f>0.4956*EXP(0.00006*L4315)</f>
        <v>0.49604624077822895</v>
      </c>
      <c r="L4315" s="2">
        <v>15</v>
      </c>
      <c r="M4315" s="2">
        <v>592.29975999999999</v>
      </c>
      <c r="N4315" s="2">
        <v>52871</v>
      </c>
      <c r="O4315" s="3">
        <f>0.0991*EXP(0.00005*L4315)</f>
        <v>9.9174352878844269E-2</v>
      </c>
      <c r="P4315" s="1">
        <v>0</v>
      </c>
    </row>
    <row r="4316" spans="1:16" x14ac:dyDescent="0.25">
      <c r="A4316" s="1">
        <v>918</v>
      </c>
      <c r="B4316" s="1">
        <v>2</v>
      </c>
      <c r="C4316" s="1">
        <v>941</v>
      </c>
      <c r="D4316" s="1">
        <v>0</v>
      </c>
      <c r="E4316" s="1">
        <v>121</v>
      </c>
      <c r="F4316" s="1">
        <v>131</v>
      </c>
      <c r="G4316" s="1">
        <v>92</v>
      </c>
      <c r="H4316" s="1">
        <v>1</v>
      </c>
      <c r="I4316" s="2">
        <f>M4316-O4316</f>
        <v>580.44132372919</v>
      </c>
      <c r="J4316" s="2">
        <v>0.117963</v>
      </c>
      <c r="K4316">
        <f>0.4956*EXP(0.00006*L4316)</f>
        <v>0.49610576989879812</v>
      </c>
      <c r="L4316" s="2">
        <v>17</v>
      </c>
      <c r="M4316" s="2">
        <v>580.54050800000005</v>
      </c>
      <c r="N4316" s="2">
        <v>52872</v>
      </c>
      <c r="O4316" s="3">
        <f>0.0991*EXP(0.00005*L4316)</f>
        <v>9.9184270810020431E-2</v>
      </c>
      <c r="P4316" s="1">
        <v>0</v>
      </c>
    </row>
    <row r="4317" spans="1:16" x14ac:dyDescent="0.25">
      <c r="A4317" s="1">
        <v>918</v>
      </c>
      <c r="B4317" s="1">
        <v>3</v>
      </c>
      <c r="C4317" s="1">
        <v>941</v>
      </c>
      <c r="D4317" s="1">
        <v>0</v>
      </c>
      <c r="E4317" s="1">
        <v>100</v>
      </c>
      <c r="F4317" s="1">
        <v>131</v>
      </c>
      <c r="G4317" s="1">
        <v>93</v>
      </c>
      <c r="H4317" s="1">
        <v>1</v>
      </c>
      <c r="I4317" s="2">
        <f>M4317-O4317</f>
        <v>568.60790393002253</v>
      </c>
      <c r="J4317" s="2">
        <v>0.136685</v>
      </c>
      <c r="K4317">
        <f>0.4956*EXP(0.00006*L4317)</f>
        <v>0.49625462395676007</v>
      </c>
      <c r="L4317" s="2">
        <v>22</v>
      </c>
      <c r="M4317" s="2">
        <v>568.70711300000005</v>
      </c>
      <c r="N4317" s="2">
        <v>52873</v>
      </c>
      <c r="O4317" s="3">
        <f>0.0991*EXP(0.00005*L4317)</f>
        <v>9.9209069977489711E-2</v>
      </c>
      <c r="P4317" s="1">
        <v>0</v>
      </c>
    </row>
    <row r="4318" spans="1:16" x14ac:dyDescent="0.25">
      <c r="A4318" s="1">
        <v>918</v>
      </c>
      <c r="B4318" s="1">
        <v>4</v>
      </c>
      <c r="C4318" s="1">
        <v>941</v>
      </c>
      <c r="D4318" s="1">
        <v>0</v>
      </c>
      <c r="E4318" s="1">
        <v>121</v>
      </c>
      <c r="F4318" s="1">
        <v>131</v>
      </c>
      <c r="G4318" s="1">
        <v>94</v>
      </c>
      <c r="H4318" s="1">
        <v>1</v>
      </c>
      <c r="I4318" s="2">
        <f>M4318-O4318</f>
        <v>553.10417338671937</v>
      </c>
      <c r="J4318" s="2">
        <v>0.16147500000000001</v>
      </c>
      <c r="K4318">
        <f>0.4956*EXP(0.00006*L4318)</f>
        <v>0.49661205594608404</v>
      </c>
      <c r="L4318" s="2">
        <v>34</v>
      </c>
      <c r="M4318" s="2">
        <v>553.203442</v>
      </c>
      <c r="N4318" s="2">
        <v>52874</v>
      </c>
      <c r="O4318" s="3">
        <f>0.0991*EXP(0.00005*L4318)</f>
        <v>9.9268613280680887E-2</v>
      </c>
      <c r="P4318" s="1">
        <v>0</v>
      </c>
    </row>
    <row r="4319" spans="1:16" x14ac:dyDescent="0.25">
      <c r="A4319" s="1">
        <v>918</v>
      </c>
      <c r="B4319" s="1">
        <v>5</v>
      </c>
      <c r="C4319" s="1">
        <v>941</v>
      </c>
      <c r="D4319" s="1">
        <v>0</v>
      </c>
      <c r="E4319" s="1">
        <v>121</v>
      </c>
      <c r="F4319" s="1">
        <v>131</v>
      </c>
      <c r="G4319" s="1">
        <v>95</v>
      </c>
      <c r="H4319" s="1">
        <v>1</v>
      </c>
      <c r="I4319" s="2">
        <f>M4319-O4319</f>
        <v>536.31283660166787</v>
      </c>
      <c r="J4319" s="2">
        <v>0.156331</v>
      </c>
      <c r="K4319">
        <f>0.4956*EXP(0.00006*L4319)</f>
        <v>0.49679086847054782</v>
      </c>
      <c r="L4319" s="2">
        <v>40</v>
      </c>
      <c r="M4319" s="2">
        <v>536.41213500000003</v>
      </c>
      <c r="N4319" s="2">
        <v>52875</v>
      </c>
      <c r="O4319" s="3">
        <f>0.0991*EXP(0.00005*L4319)</f>
        <v>9.9298398332199417E-2</v>
      </c>
      <c r="P4319" s="1">
        <v>0</v>
      </c>
    </row>
    <row r="4320" spans="1:16" x14ac:dyDescent="0.25">
      <c r="A4320" s="1">
        <v>918</v>
      </c>
      <c r="B4320" s="1">
        <v>6</v>
      </c>
      <c r="C4320" s="1">
        <v>941</v>
      </c>
      <c r="D4320" s="1">
        <v>0</v>
      </c>
      <c r="E4320" s="1">
        <v>192</v>
      </c>
      <c r="F4320" s="1">
        <v>131</v>
      </c>
      <c r="G4320" s="1">
        <v>96</v>
      </c>
      <c r="H4320" s="1">
        <v>1</v>
      </c>
      <c r="I4320" s="2">
        <f>M4320-O4320</f>
        <v>521.83786674000203</v>
      </c>
      <c r="J4320" s="2">
        <v>0.11880599999999999</v>
      </c>
      <c r="K4320">
        <f>0.4956*EXP(0.00006*L4320)</f>
        <v>0.4969101125877024</v>
      </c>
      <c r="L4320" s="2">
        <v>44</v>
      </c>
      <c r="M4320" s="2">
        <v>521.937185</v>
      </c>
      <c r="N4320" s="2">
        <v>52876</v>
      </c>
      <c r="O4320" s="3">
        <f>0.0991*EXP(0.00005*L4320)</f>
        <v>9.931825999796623E-2</v>
      </c>
      <c r="P4320" s="1">
        <v>0</v>
      </c>
    </row>
    <row r="4321" spans="1:16" x14ac:dyDescent="0.25">
      <c r="A4321" s="1">
        <v>918</v>
      </c>
      <c r="B4321" s="1">
        <v>7</v>
      </c>
      <c r="C4321" s="1">
        <v>941</v>
      </c>
      <c r="D4321" s="1">
        <v>0</v>
      </c>
      <c r="E4321" s="1">
        <v>121</v>
      </c>
      <c r="F4321" s="1">
        <v>131</v>
      </c>
      <c r="G4321" s="1">
        <v>97</v>
      </c>
      <c r="H4321" s="1">
        <v>1</v>
      </c>
      <c r="I4321" s="2">
        <f>M4321-O4321</f>
        <v>512.55161200475152</v>
      </c>
      <c r="J4321" s="2">
        <v>8.7721300000000002E-2</v>
      </c>
      <c r="K4321">
        <f>0.4956*EXP(0.00006*L4321)</f>
        <v>0.49714868669494972</v>
      </c>
      <c r="L4321" s="2">
        <v>52</v>
      </c>
      <c r="M4321" s="2">
        <v>512.65097000000003</v>
      </c>
      <c r="N4321" s="2">
        <v>52877</v>
      </c>
      <c r="O4321" s="3">
        <f>0.0991*EXP(0.00005*L4321)</f>
        <v>9.9357995248485723E-2</v>
      </c>
      <c r="P4321" s="1">
        <v>0</v>
      </c>
    </row>
    <row r="4322" spans="1:16" x14ac:dyDescent="0.25">
      <c r="A4322" s="1">
        <v>918</v>
      </c>
      <c r="B4322" s="1">
        <v>8</v>
      </c>
      <c r="C4322" s="1">
        <v>941</v>
      </c>
      <c r="D4322" s="1">
        <v>0</v>
      </c>
      <c r="E4322" s="1">
        <v>121</v>
      </c>
      <c r="F4322" s="1">
        <v>132</v>
      </c>
      <c r="G4322" s="1">
        <v>98</v>
      </c>
      <c r="H4322" s="1">
        <v>1</v>
      </c>
      <c r="I4322" s="2">
        <f>M4322-O4322</f>
        <v>500.87295306845522</v>
      </c>
      <c r="J4322" s="2">
        <v>9.6151899999999998E-2</v>
      </c>
      <c r="K4322">
        <f>0.4956*EXP(0.00006*L4322)</f>
        <v>0.49720834811696679</v>
      </c>
      <c r="L4322" s="2">
        <v>54</v>
      </c>
      <c r="M4322" s="2">
        <v>500.97232100000002</v>
      </c>
      <c r="N4322" s="2">
        <v>53284</v>
      </c>
      <c r="O4322" s="3">
        <f>0.0991*EXP(0.00005*L4322)</f>
        <v>9.9367931544817115E-2</v>
      </c>
      <c r="P4322" s="1">
        <v>0</v>
      </c>
    </row>
    <row r="4323" spans="1:16" x14ac:dyDescent="0.25">
      <c r="A4323" s="1">
        <v>918</v>
      </c>
      <c r="B4323" s="1">
        <v>9</v>
      </c>
      <c r="C4323" s="1">
        <v>941</v>
      </c>
      <c r="D4323" s="1">
        <v>0</v>
      </c>
      <c r="E4323" s="1">
        <v>121</v>
      </c>
      <c r="F4323" s="1">
        <v>132</v>
      </c>
      <c r="G4323" s="1">
        <v>99</v>
      </c>
      <c r="H4323" s="1">
        <v>1</v>
      </c>
      <c r="I4323" s="2">
        <f>M4323-O4323</f>
        <v>489.90059231333208</v>
      </c>
      <c r="J4323" s="2">
        <v>0.108015</v>
      </c>
      <c r="K4323">
        <f>0.4956*EXP(0.00006*L4323)</f>
        <v>0.49744706541163025</v>
      </c>
      <c r="L4323" s="2">
        <v>62</v>
      </c>
      <c r="M4323" s="2">
        <v>490</v>
      </c>
      <c r="N4323" s="2">
        <v>53285</v>
      </c>
      <c r="O4323" s="3">
        <f>0.0991*EXP(0.00005*L4323)</f>
        <v>9.9407686667929568E-2</v>
      </c>
      <c r="P4323" s="1">
        <v>0</v>
      </c>
    </row>
    <row r="4324" spans="1:16" x14ac:dyDescent="0.25">
      <c r="A4324" s="1">
        <v>918</v>
      </c>
      <c r="B4324" s="1">
        <v>10</v>
      </c>
      <c r="C4324" s="1">
        <v>941</v>
      </c>
      <c r="D4324" s="1">
        <v>0</v>
      </c>
      <c r="E4324" s="1">
        <v>141</v>
      </c>
      <c r="F4324" s="1">
        <v>132</v>
      </c>
      <c r="G4324" s="1">
        <v>100</v>
      </c>
      <c r="H4324" s="1">
        <v>1</v>
      </c>
      <c r="I4324" s="2">
        <f>M4324-O4324</f>
        <v>479.2697705970607</v>
      </c>
      <c r="J4324" s="2">
        <v>8.9619199999999996E-2</v>
      </c>
      <c r="K4324">
        <f>0.4956*EXP(0.00006*L4324)</f>
        <v>0.49774562320925986</v>
      </c>
      <c r="L4324" s="2">
        <v>72</v>
      </c>
      <c r="M4324" s="2">
        <v>479.36922800000002</v>
      </c>
      <c r="N4324" s="2">
        <v>53286</v>
      </c>
      <c r="O4324" s="3">
        <f>0.0991*EXP(0.00005*L4324)</f>
        <v>9.9457402939295642E-2</v>
      </c>
      <c r="P4324" s="1">
        <v>0</v>
      </c>
    </row>
    <row r="4325" spans="1:16" x14ac:dyDescent="0.25">
      <c r="A4325" s="1">
        <v>918</v>
      </c>
      <c r="B4325" s="1">
        <v>11</v>
      </c>
      <c r="C4325" s="1">
        <v>941</v>
      </c>
      <c r="D4325" s="1">
        <v>0</v>
      </c>
      <c r="E4325" s="1">
        <v>141</v>
      </c>
      <c r="F4325" s="1">
        <v>132</v>
      </c>
      <c r="G4325" s="1">
        <v>101</v>
      </c>
      <c r="H4325" s="1">
        <v>1</v>
      </c>
      <c r="I4325" s="2">
        <f>M4325-O4325</f>
        <v>471.97667475536377</v>
      </c>
      <c r="J4325" s="2">
        <v>8.0282599999999996E-2</v>
      </c>
      <c r="K4325">
        <f>0.4956*EXP(0.00006*L4325)</f>
        <v>0.4979248438914024</v>
      </c>
      <c r="L4325" s="2">
        <v>78</v>
      </c>
      <c r="M4325" s="2">
        <v>472.07616200000001</v>
      </c>
      <c r="N4325" s="2">
        <v>53287</v>
      </c>
      <c r="O4325" s="3">
        <f>0.0991*EXP(0.00005*L4325)</f>
        <v>9.9487244636208144E-2</v>
      </c>
      <c r="P4325" s="1">
        <v>0</v>
      </c>
    </row>
    <row r="4326" spans="1:16" x14ac:dyDescent="0.25">
      <c r="A4326" s="1">
        <v>918</v>
      </c>
      <c r="B4326" s="1">
        <v>12</v>
      </c>
      <c r="C4326" s="1">
        <v>941</v>
      </c>
      <c r="D4326" s="1">
        <v>0</v>
      </c>
      <c r="E4326" s="1">
        <v>121</v>
      </c>
      <c r="F4326" s="1">
        <v>132</v>
      </c>
      <c r="G4326" s="1">
        <v>102</v>
      </c>
      <c r="H4326" s="1">
        <v>1</v>
      </c>
      <c r="I4326" s="2">
        <f>M4326-O4326</f>
        <v>463.21319888044337</v>
      </c>
      <c r="J4326" s="2">
        <v>5.8867099999999999E-2</v>
      </c>
      <c r="K4326">
        <f>0.4956*EXP(0.00006*L4326)</f>
        <v>0.49807424375342851</v>
      </c>
      <c r="L4326" s="2">
        <v>83</v>
      </c>
      <c r="M4326" s="2">
        <v>463.31271099999998</v>
      </c>
      <c r="N4326" s="2">
        <v>53288</v>
      </c>
      <c r="O4326" s="3">
        <f>0.0991*EXP(0.00005*L4326)</f>
        <v>9.9512119556602704E-2</v>
      </c>
      <c r="P4326" s="1">
        <v>0</v>
      </c>
    </row>
    <row r="4327" spans="1:16" x14ac:dyDescent="0.25">
      <c r="A4327" s="1">
        <v>918</v>
      </c>
      <c r="B4327" s="1">
        <v>13</v>
      </c>
      <c r="C4327" s="1">
        <v>941</v>
      </c>
      <c r="D4327" s="1">
        <v>0</v>
      </c>
      <c r="E4327" s="1">
        <v>121</v>
      </c>
      <c r="F4327" s="1">
        <v>133</v>
      </c>
      <c r="G4327" s="1">
        <v>103</v>
      </c>
      <c r="H4327" s="1">
        <v>1</v>
      </c>
      <c r="I4327" s="2">
        <f>M4327-O4327</f>
        <v>458.95641806763354</v>
      </c>
      <c r="J4327" s="2">
        <v>3.7928499999999997E-2</v>
      </c>
      <c r="K4327">
        <f>0.4956*EXP(0.00006*L4327)</f>
        <v>0.49831337677776472</v>
      </c>
      <c r="L4327" s="2">
        <v>91</v>
      </c>
      <c r="M4327" s="2">
        <v>459.05597</v>
      </c>
      <c r="N4327" s="2">
        <v>53695</v>
      </c>
      <c r="O4327" s="3">
        <f>0.0991*EXP(0.00005*L4327)</f>
        <v>9.9551932366456472E-2</v>
      </c>
      <c r="P4327" s="1">
        <v>0</v>
      </c>
    </row>
    <row r="4328" spans="1:16" x14ac:dyDescent="0.25">
      <c r="A4328" s="1">
        <v>918</v>
      </c>
      <c r="B4328" s="1">
        <v>14</v>
      </c>
      <c r="C4328" s="1">
        <v>941</v>
      </c>
      <c r="D4328" s="1">
        <v>0</v>
      </c>
      <c r="E4328" s="1">
        <v>121</v>
      </c>
      <c r="F4328" s="1">
        <v>133</v>
      </c>
      <c r="G4328" s="1">
        <v>104</v>
      </c>
      <c r="H4328" s="1">
        <v>1</v>
      </c>
      <c r="I4328" s="2">
        <f>M4328-O4328</f>
        <v>454.38066115525589</v>
      </c>
      <c r="J4328" s="2">
        <v>3.8031500000000003E-2</v>
      </c>
      <c r="K4328">
        <f>0.4956*EXP(0.00006*L4328)</f>
        <v>0.49843298634076477</v>
      </c>
      <c r="L4328" s="2">
        <v>95</v>
      </c>
      <c r="M4328" s="2">
        <v>454.480233</v>
      </c>
      <c r="N4328" s="2">
        <v>53696</v>
      </c>
      <c r="O4328" s="3">
        <f>0.0991*EXP(0.00005*L4328)</f>
        <v>9.9571844744101148E-2</v>
      </c>
      <c r="P4328" s="1">
        <v>0</v>
      </c>
    </row>
    <row r="4329" spans="1:16" x14ac:dyDescent="0.25">
      <c r="A4329" s="1">
        <v>918</v>
      </c>
      <c r="B4329" s="1">
        <v>15</v>
      </c>
      <c r="C4329" s="1">
        <v>941</v>
      </c>
      <c r="D4329" s="1">
        <v>0</v>
      </c>
      <c r="E4329" s="1">
        <v>141</v>
      </c>
      <c r="F4329" s="1">
        <v>134</v>
      </c>
      <c r="G4329" s="1">
        <v>105</v>
      </c>
      <c r="H4329" s="1">
        <v>1</v>
      </c>
      <c r="I4329" s="2">
        <f>M4329-O4329</f>
        <v>450.09478519757357</v>
      </c>
      <c r="J4329" s="2">
        <v>2.50365E-2</v>
      </c>
      <c r="K4329">
        <f>0.4956*EXP(0.00006*L4329)</f>
        <v>0.49849280188798678</v>
      </c>
      <c r="L4329" s="2">
        <v>97</v>
      </c>
      <c r="M4329" s="2">
        <v>450.194367</v>
      </c>
      <c r="N4329" s="2">
        <v>54103</v>
      </c>
      <c r="O4329" s="3">
        <f>0.0991*EXP(0.00005*L4329)</f>
        <v>9.9581802426451371E-2</v>
      </c>
      <c r="P4329" s="1">
        <v>0</v>
      </c>
    </row>
    <row r="4330" spans="1:16" x14ac:dyDescent="0.25">
      <c r="A4330" s="1">
        <v>918</v>
      </c>
      <c r="B4330" s="1">
        <v>16</v>
      </c>
      <c r="C4330" s="1">
        <v>941</v>
      </c>
      <c r="D4330" s="1">
        <v>0</v>
      </c>
      <c r="E4330" s="1">
        <v>100</v>
      </c>
      <c r="F4330" s="1">
        <v>135</v>
      </c>
      <c r="G4330" s="1">
        <v>106</v>
      </c>
      <c r="H4330" s="1">
        <v>1</v>
      </c>
      <c r="I4330" s="2">
        <f>M4330-O4330</f>
        <v>447.29969443761041</v>
      </c>
      <c r="J4330" s="2">
        <v>3.9973500000000002E-2</v>
      </c>
      <c r="K4330">
        <f>0.4956*EXP(0.00006*L4330)</f>
        <v>0.49589744922584422</v>
      </c>
      <c r="L4330" s="2">
        <v>10</v>
      </c>
      <c r="M4330" s="2">
        <v>447.398844</v>
      </c>
      <c r="N4330" s="2">
        <v>54510</v>
      </c>
      <c r="O4330" s="3">
        <f>0.0991*EXP(0.00005*L4330)</f>
        <v>9.9149562389564821E-2</v>
      </c>
      <c r="P4330" s="1">
        <v>0</v>
      </c>
    </row>
    <row r="4331" spans="1:16" x14ac:dyDescent="0.25">
      <c r="A4331" s="1">
        <v>919</v>
      </c>
      <c r="B4331" s="1">
        <v>1</v>
      </c>
      <c r="C4331" s="1">
        <v>907</v>
      </c>
      <c r="D4331" s="1">
        <v>0</v>
      </c>
      <c r="E4331" s="1">
        <v>100</v>
      </c>
      <c r="F4331" s="1">
        <v>134</v>
      </c>
      <c r="G4331" s="1">
        <v>116</v>
      </c>
      <c r="H4331" s="1">
        <v>1</v>
      </c>
      <c r="I4331" s="2">
        <f>M4331-O4331</f>
        <v>438.72940252215841</v>
      </c>
      <c r="J4331" s="2">
        <v>7.7338299999999999E-2</v>
      </c>
      <c r="K4331">
        <f>0.4956*EXP(0.00006*L4331)</f>
        <v>0.49595696049035587</v>
      </c>
      <c r="L4331" s="2">
        <v>12</v>
      </c>
      <c r="M4331" s="2">
        <v>438.82856199999998</v>
      </c>
      <c r="N4331" s="2">
        <v>54114</v>
      </c>
      <c r="O4331" s="3">
        <f>0.0991*EXP(0.00005*L4331)</f>
        <v>9.915947784156813E-2</v>
      </c>
      <c r="P4331" s="1">
        <v>0</v>
      </c>
    </row>
    <row r="4332" spans="1:16" x14ac:dyDescent="0.25">
      <c r="A4332" s="1">
        <v>919</v>
      </c>
      <c r="B4332" s="1">
        <v>2</v>
      </c>
      <c r="C4332" s="1">
        <v>907</v>
      </c>
      <c r="D4332" s="1">
        <v>0</v>
      </c>
      <c r="E4332" s="1">
        <v>121</v>
      </c>
      <c r="F4332" s="1">
        <v>133</v>
      </c>
      <c r="G4332" s="1">
        <v>117</v>
      </c>
      <c r="H4332" s="1">
        <v>1</v>
      </c>
      <c r="I4332" s="2">
        <f>M4332-O4332</f>
        <v>427.79211656406056</v>
      </c>
      <c r="J4332" s="2">
        <v>5.3372299999999998E-2</v>
      </c>
      <c r="K4332">
        <f>0.4956*EXP(0.00006*L4332)</f>
        <v>0.49598671880072565</v>
      </c>
      <c r="L4332" s="2">
        <v>13</v>
      </c>
      <c r="M4332" s="2">
        <v>427.89128099999999</v>
      </c>
      <c r="N4332" s="2">
        <v>53709</v>
      </c>
      <c r="O4332" s="3">
        <f>0.0991*EXP(0.00005*L4332)</f>
        <v>9.9164435939411613E-2</v>
      </c>
      <c r="P4332" s="1">
        <v>0</v>
      </c>
    </row>
    <row r="4333" spans="1:16" x14ac:dyDescent="0.25">
      <c r="A4333" s="1">
        <v>919</v>
      </c>
      <c r="B4333" s="1">
        <v>3</v>
      </c>
      <c r="C4333" s="1">
        <v>907</v>
      </c>
      <c r="D4333" s="1">
        <v>0</v>
      </c>
      <c r="E4333" s="1">
        <v>192</v>
      </c>
      <c r="F4333" s="1">
        <v>132</v>
      </c>
      <c r="G4333" s="1">
        <v>118</v>
      </c>
      <c r="H4333" s="1">
        <v>1</v>
      </c>
      <c r="I4333" s="2">
        <f>M4333-O4333</f>
        <v>423.63342868827959</v>
      </c>
      <c r="J4333" s="2">
        <v>4.2619200000000003E-2</v>
      </c>
      <c r="K4333">
        <f>0.4956*EXP(0.00006*L4333)</f>
        <v>0.4960760044455767</v>
      </c>
      <c r="L4333" s="2">
        <v>16</v>
      </c>
      <c r="M4333" s="2">
        <v>423.73260800000003</v>
      </c>
      <c r="N4333" s="2">
        <v>53304</v>
      </c>
      <c r="O4333" s="3">
        <f>0.0991*EXP(0.00005*L4333)</f>
        <v>9.9179311720458213E-2</v>
      </c>
      <c r="P4333" s="1">
        <v>0</v>
      </c>
    </row>
    <row r="4334" spans="1:16" x14ac:dyDescent="0.25">
      <c r="A4334" s="1">
        <v>919</v>
      </c>
      <c r="B4334" s="1">
        <v>4</v>
      </c>
      <c r="C4334" s="1">
        <v>907</v>
      </c>
      <c r="D4334" s="1">
        <v>0</v>
      </c>
      <c r="E4334" s="1">
        <v>150</v>
      </c>
      <c r="F4334" s="1">
        <v>131</v>
      </c>
      <c r="G4334" s="1">
        <v>119</v>
      </c>
      <c r="H4334" s="1">
        <v>1</v>
      </c>
      <c r="I4334" s="2">
        <f>M4334-O4334</f>
        <v>415.73760243761041</v>
      </c>
      <c r="J4334" s="2">
        <v>4.3300699999999998E-2</v>
      </c>
      <c r="K4334">
        <f>0.4956*EXP(0.00006*L4334)</f>
        <v>0.49589744922584422</v>
      </c>
      <c r="L4334" s="2">
        <v>10</v>
      </c>
      <c r="M4334" s="2">
        <v>415.83675199999999</v>
      </c>
      <c r="N4334" s="2">
        <v>52899</v>
      </c>
      <c r="O4334" s="3">
        <f>0.0991*EXP(0.00005*L4334)</f>
        <v>9.9149562389564821E-2</v>
      </c>
      <c r="P4334" s="1">
        <v>0</v>
      </c>
    </row>
    <row r="4335" spans="1:16" x14ac:dyDescent="0.25">
      <c r="A4335" s="1">
        <v>920</v>
      </c>
      <c r="B4335" s="1">
        <v>1</v>
      </c>
      <c r="C4335" s="1">
        <v>899</v>
      </c>
      <c r="D4335" s="1">
        <v>0</v>
      </c>
      <c r="E4335" s="1">
        <v>121</v>
      </c>
      <c r="F4335" s="1">
        <v>131</v>
      </c>
      <c r="G4335" s="1">
        <v>191</v>
      </c>
      <c r="H4335" s="1">
        <v>1</v>
      </c>
      <c r="I4335" s="2">
        <f>M4335-O4335</f>
        <v>198.83544752215843</v>
      </c>
      <c r="J4335" s="2">
        <v>0.26903700000000003</v>
      </c>
      <c r="K4335">
        <f>0.4956*EXP(0.00006*L4335)</f>
        <v>0.49595696049035587</v>
      </c>
      <c r="L4335" s="2">
        <v>12</v>
      </c>
      <c r="M4335" s="2">
        <v>198.934607</v>
      </c>
      <c r="N4335" s="2">
        <v>52971</v>
      </c>
      <c r="O4335" s="3">
        <f>0.0991*EXP(0.00005*L4335)</f>
        <v>9.915947784156813E-2</v>
      </c>
      <c r="P4335" s="1">
        <v>0</v>
      </c>
    </row>
    <row r="4336" spans="1:16" x14ac:dyDescent="0.25">
      <c r="A4336" s="1">
        <v>920</v>
      </c>
      <c r="B4336" s="1">
        <v>2</v>
      </c>
      <c r="C4336" s="1">
        <v>899</v>
      </c>
      <c r="D4336" s="1">
        <v>0</v>
      </c>
      <c r="E4336" s="1">
        <v>100</v>
      </c>
      <c r="F4336" s="1">
        <v>131</v>
      </c>
      <c r="G4336" s="1">
        <v>192</v>
      </c>
      <c r="H4336" s="1">
        <v>1</v>
      </c>
      <c r="I4336" s="2">
        <f>M4336-O4336</f>
        <v>171.93179352215844</v>
      </c>
      <c r="J4336" s="2">
        <v>0.241394</v>
      </c>
      <c r="K4336">
        <f>0.4956*EXP(0.00006*L4336)</f>
        <v>0.49595696049035587</v>
      </c>
      <c r="L4336" s="2">
        <v>12</v>
      </c>
      <c r="M4336" s="2">
        <v>172.03095300000001</v>
      </c>
      <c r="N4336" s="2">
        <v>52972</v>
      </c>
      <c r="O4336" s="3">
        <f>0.0991*EXP(0.00005*L4336)</f>
        <v>9.915947784156813E-2</v>
      </c>
      <c r="P4336" s="1">
        <v>0</v>
      </c>
    </row>
    <row r="4337" spans="1:16" x14ac:dyDescent="0.25">
      <c r="A4337" s="1">
        <v>921</v>
      </c>
      <c r="B4337" s="1">
        <v>1</v>
      </c>
      <c r="C4337" s="1">
        <v>875</v>
      </c>
      <c r="D4337" s="1">
        <v>0</v>
      </c>
      <c r="E4337" s="1">
        <v>141</v>
      </c>
      <c r="F4337" s="1">
        <v>132</v>
      </c>
      <c r="G4337" s="1">
        <v>208</v>
      </c>
      <c r="H4337" s="1">
        <v>1</v>
      </c>
      <c r="I4337" s="2">
        <f>M4337-O4337</f>
        <v>183.59478760571486</v>
      </c>
      <c r="J4337" s="2">
        <v>0.306066</v>
      </c>
      <c r="K4337">
        <f>0.4956*EXP(0.00006*L4337)</f>
        <v>0.49601647889664763</v>
      </c>
      <c r="L4337" s="2">
        <v>14</v>
      </c>
      <c r="M4337" s="2">
        <v>183.69395700000001</v>
      </c>
      <c r="N4337" s="2">
        <v>53394</v>
      </c>
      <c r="O4337" s="3">
        <f>0.0991*EXP(0.00005*L4337)</f>
        <v>9.9169394285166204E-2</v>
      </c>
      <c r="P4337" s="1">
        <v>0</v>
      </c>
    </row>
    <row r="4338" spans="1:16" x14ac:dyDescent="0.25">
      <c r="A4338" s="1">
        <v>921</v>
      </c>
      <c r="B4338" s="1">
        <v>2</v>
      </c>
      <c r="C4338" s="1">
        <v>875</v>
      </c>
      <c r="D4338" s="1">
        <v>0</v>
      </c>
      <c r="E4338" s="1">
        <v>100</v>
      </c>
      <c r="F4338" s="1">
        <v>131</v>
      </c>
      <c r="G4338" s="1">
        <v>208</v>
      </c>
      <c r="H4338" s="1">
        <v>1</v>
      </c>
      <c r="I4338" s="2">
        <f>M4338-O4338</f>
        <v>152.92489399587814</v>
      </c>
      <c r="J4338" s="2">
        <v>0.25402200000000003</v>
      </c>
      <c r="K4338">
        <f>0.4956*EXP(0.00006*L4338)</f>
        <v>0.89661732071626954</v>
      </c>
      <c r="L4338" s="2">
        <v>9881</v>
      </c>
      <c r="M4338" s="2">
        <v>153.08731299999999</v>
      </c>
      <c r="N4338" s="2">
        <v>52988</v>
      </c>
      <c r="O4338" s="3">
        <f>0.0991*EXP(0.00005*L4338)</f>
        <v>0.16241900412184718</v>
      </c>
      <c r="P4338" s="1">
        <v>0</v>
      </c>
    </row>
    <row r="4339" spans="1:16" x14ac:dyDescent="0.25">
      <c r="A4339" s="1">
        <v>922</v>
      </c>
      <c r="B4339" s="1">
        <v>1</v>
      </c>
      <c r="C4339" s="1">
        <v>903</v>
      </c>
      <c r="D4339" s="1">
        <v>0</v>
      </c>
      <c r="E4339" s="1">
        <v>141</v>
      </c>
      <c r="F4339" s="1">
        <v>133</v>
      </c>
      <c r="G4339" s="1">
        <v>217</v>
      </c>
      <c r="H4339" s="1">
        <v>1</v>
      </c>
      <c r="I4339" s="2">
        <f>M4339-O4339</f>
        <v>154.99077238605111</v>
      </c>
      <c r="J4339" s="2">
        <v>8.5293300000000002E-2</v>
      </c>
      <c r="K4339">
        <f>0.4956*EXP(0.00006*L4339)</f>
        <v>0.89688634626429886</v>
      </c>
      <c r="L4339" s="2">
        <v>9886</v>
      </c>
      <c r="M4339" s="2">
        <v>155.153232</v>
      </c>
      <c r="N4339" s="2">
        <v>53809</v>
      </c>
      <c r="O4339" s="3">
        <f>0.0991*EXP(0.00005*L4339)</f>
        <v>0.16245961394889449</v>
      </c>
      <c r="P4339" s="1">
        <v>0</v>
      </c>
    </row>
    <row r="4340" spans="1:16" x14ac:dyDescent="0.25">
      <c r="A4340" s="1">
        <v>922</v>
      </c>
      <c r="B4340" s="1">
        <v>2</v>
      </c>
      <c r="C4340" s="1">
        <v>903</v>
      </c>
      <c r="D4340" s="1">
        <v>0</v>
      </c>
      <c r="E4340" s="1">
        <v>121</v>
      </c>
      <c r="F4340" s="1">
        <v>132</v>
      </c>
      <c r="G4340" s="1">
        <v>216</v>
      </c>
      <c r="H4340" s="1">
        <v>1</v>
      </c>
      <c r="I4340" s="2">
        <f>M4340-O4340</f>
        <v>151.68460697608472</v>
      </c>
      <c r="J4340" s="2">
        <v>2.1385500000000002E-2</v>
      </c>
      <c r="K4340">
        <f>0.4956*EXP(0.00006*L4340)</f>
        <v>0.89790937971731399</v>
      </c>
      <c r="L4340" s="2">
        <v>9905</v>
      </c>
      <c r="M4340" s="2">
        <v>151.84722099999999</v>
      </c>
      <c r="N4340" s="2">
        <v>53402</v>
      </c>
      <c r="O4340" s="3">
        <f>0.0991*EXP(0.00005*L4340)</f>
        <v>0.16261402391526705</v>
      </c>
      <c r="P4340" s="1">
        <v>0</v>
      </c>
    </row>
    <row r="4341" spans="1:16" x14ac:dyDescent="0.25">
      <c r="A4341" s="1">
        <v>922</v>
      </c>
      <c r="B4341" s="1">
        <v>3</v>
      </c>
      <c r="C4341" s="1">
        <v>903</v>
      </c>
      <c r="D4341" s="1">
        <v>0</v>
      </c>
      <c r="E4341" s="1">
        <v>141</v>
      </c>
      <c r="F4341" s="1">
        <v>131</v>
      </c>
      <c r="G4341" s="1">
        <v>215</v>
      </c>
      <c r="H4341" s="1">
        <v>1</v>
      </c>
      <c r="I4341" s="2">
        <f>M4341-O4341</f>
        <v>149.00534943761045</v>
      </c>
      <c r="J4341" s="2">
        <v>2.2039799999999998E-2</v>
      </c>
      <c r="K4341">
        <f>0.4956*EXP(0.00006*L4341)</f>
        <v>0.49589744922584422</v>
      </c>
      <c r="L4341" s="2">
        <v>10</v>
      </c>
      <c r="M4341" s="2">
        <v>149.104499</v>
      </c>
      <c r="N4341" s="2">
        <v>52995</v>
      </c>
      <c r="O4341" s="3">
        <f>0.0991*EXP(0.00005*L4341)</f>
        <v>9.9149562389564821E-2</v>
      </c>
      <c r="P4341" s="1">
        <v>0</v>
      </c>
    </row>
    <row r="4342" spans="1:16" x14ac:dyDescent="0.25">
      <c r="A4342" s="1">
        <v>923</v>
      </c>
      <c r="B4342" s="1">
        <v>1</v>
      </c>
      <c r="C4342" s="1">
        <v>936</v>
      </c>
      <c r="D4342" s="1">
        <v>0</v>
      </c>
      <c r="E4342" s="1">
        <v>171</v>
      </c>
      <c r="F4342" s="1">
        <v>131</v>
      </c>
      <c r="G4342" s="1">
        <v>248</v>
      </c>
      <c r="H4342" s="1">
        <v>1</v>
      </c>
      <c r="I4342" s="2">
        <f>M4342-O4342</f>
        <v>264.92034256406055</v>
      </c>
      <c r="J4342" s="2">
        <v>4.18182E-2</v>
      </c>
      <c r="K4342">
        <f>0.4956*EXP(0.00006*L4342)</f>
        <v>0.49598671880072565</v>
      </c>
      <c r="L4342" s="2">
        <v>13</v>
      </c>
      <c r="M4342" s="2">
        <v>265.01950699999998</v>
      </c>
      <c r="N4342" s="2">
        <v>53028</v>
      </c>
      <c r="O4342" s="3">
        <f>0.0991*EXP(0.00005*L4342)</f>
        <v>9.9164435939411613E-2</v>
      </c>
      <c r="P4342" s="1">
        <v>0</v>
      </c>
    </row>
    <row r="4343" spans="1:16" x14ac:dyDescent="0.25">
      <c r="A4343" s="1">
        <v>923</v>
      </c>
      <c r="B4343" s="1">
        <v>2</v>
      </c>
      <c r="C4343" s="1">
        <v>936</v>
      </c>
      <c r="D4343" s="1">
        <v>0</v>
      </c>
      <c r="E4343" s="1">
        <v>141</v>
      </c>
      <c r="F4343" s="1">
        <v>132</v>
      </c>
      <c r="G4343" s="1">
        <v>248</v>
      </c>
      <c r="H4343" s="1">
        <v>1</v>
      </c>
      <c r="I4343" s="2">
        <f>M4343-O4343</f>
        <v>260.73852552215845</v>
      </c>
      <c r="J4343" s="2">
        <v>4.5270400000000002E-2</v>
      </c>
      <c r="K4343">
        <f>0.4956*EXP(0.00006*L4343)</f>
        <v>0.49595696049035587</v>
      </c>
      <c r="L4343" s="2">
        <v>12</v>
      </c>
      <c r="M4343" s="2">
        <v>260.83768500000002</v>
      </c>
      <c r="N4343" s="2">
        <v>53434</v>
      </c>
      <c r="O4343" s="3">
        <f>0.0991*EXP(0.00005*L4343)</f>
        <v>9.915947784156813E-2</v>
      </c>
      <c r="P4343" s="1">
        <v>0</v>
      </c>
    </row>
    <row r="4344" spans="1:16" x14ac:dyDescent="0.25">
      <c r="A4344" s="1">
        <v>924</v>
      </c>
      <c r="B4344" s="1">
        <v>1</v>
      </c>
      <c r="C4344" s="1">
        <v>1017</v>
      </c>
      <c r="D4344" s="1">
        <v>0</v>
      </c>
      <c r="E4344" s="1">
        <v>121</v>
      </c>
      <c r="F4344" s="1">
        <v>131</v>
      </c>
      <c r="G4344" s="1">
        <v>265</v>
      </c>
      <c r="H4344" s="1">
        <v>1</v>
      </c>
      <c r="I4344" s="2">
        <f>M4344-O4344</f>
        <v>324.50855264712118</v>
      </c>
      <c r="J4344" s="2">
        <v>9.1803200000000001E-2</v>
      </c>
      <c r="K4344">
        <f>0.4956*EXP(0.00006*L4344)</f>
        <v>0.49604624077822895</v>
      </c>
      <c r="L4344" s="2">
        <v>15</v>
      </c>
      <c r="M4344" s="2">
        <v>324.60772700000001</v>
      </c>
      <c r="N4344" s="2">
        <v>53045</v>
      </c>
      <c r="O4344" s="3">
        <f>0.0991*EXP(0.00005*L4344)</f>
        <v>9.9174352878844269E-2</v>
      </c>
      <c r="P4344" s="1">
        <v>0</v>
      </c>
    </row>
    <row r="4345" spans="1:16" x14ac:dyDescent="0.25">
      <c r="A4345" s="1">
        <v>924</v>
      </c>
      <c r="B4345" s="1">
        <v>2</v>
      </c>
      <c r="C4345" s="1">
        <v>1017</v>
      </c>
      <c r="D4345" s="1">
        <v>0</v>
      </c>
      <c r="E4345" s="1">
        <v>121</v>
      </c>
      <c r="F4345" s="1">
        <v>132</v>
      </c>
      <c r="G4345" s="1">
        <v>264</v>
      </c>
      <c r="H4345" s="1">
        <v>1</v>
      </c>
      <c r="I4345" s="2">
        <f>M4345-O4345</f>
        <v>311.52558989035202</v>
      </c>
      <c r="J4345" s="2">
        <v>0.10288600000000001</v>
      </c>
      <c r="K4345">
        <f>0.4956*EXP(0.00006*L4345)</f>
        <v>0.49622484957256308</v>
      </c>
      <c r="L4345" s="2">
        <v>21</v>
      </c>
      <c r="M4345" s="2">
        <v>311.62479400000001</v>
      </c>
      <c r="N4345" s="2">
        <v>53450</v>
      </c>
      <c r="O4345" s="3">
        <f>0.0991*EXP(0.00005*L4345)</f>
        <v>9.9204109648000124E-2</v>
      </c>
      <c r="P4345" s="1">
        <v>0</v>
      </c>
    </row>
    <row r="4346" spans="1:16" x14ac:dyDescent="0.25">
      <c r="A4346" s="1">
        <v>924</v>
      </c>
      <c r="B4346" s="1">
        <v>3</v>
      </c>
      <c r="C4346" s="1">
        <v>1017</v>
      </c>
      <c r="D4346" s="1">
        <v>0</v>
      </c>
      <c r="E4346" s="1">
        <v>121</v>
      </c>
      <c r="F4346" s="1">
        <v>133</v>
      </c>
      <c r="G4346" s="1">
        <v>263</v>
      </c>
      <c r="H4346" s="1">
        <v>1</v>
      </c>
      <c r="I4346" s="2">
        <f>M4346-O4346</f>
        <v>295.408011969445</v>
      </c>
      <c r="J4346" s="2">
        <v>8.0016400000000001E-2</v>
      </c>
      <c r="K4346">
        <f>0.4956*EXP(0.00006*L4346)</f>
        <v>0.49628440012747366</v>
      </c>
      <c r="L4346" s="2">
        <v>23</v>
      </c>
      <c r="M4346" s="2">
        <v>295.507226</v>
      </c>
      <c r="N4346" s="2">
        <v>53855</v>
      </c>
      <c r="O4346" s="3">
        <f>0.0991*EXP(0.00005*L4346)</f>
        <v>9.9214030555002011E-2</v>
      </c>
      <c r="P4346" s="1">
        <v>0</v>
      </c>
    </row>
    <row r="4347" spans="1:16" x14ac:dyDescent="0.25">
      <c r="A4347" s="1">
        <v>924</v>
      </c>
      <c r="B4347" s="1">
        <v>4</v>
      </c>
      <c r="C4347" s="1">
        <v>1017</v>
      </c>
      <c r="D4347" s="1">
        <v>0</v>
      </c>
      <c r="E4347" s="1">
        <v>141</v>
      </c>
      <c r="F4347" s="1">
        <v>134</v>
      </c>
      <c r="G4347" s="1">
        <v>262</v>
      </c>
      <c r="H4347" s="1">
        <v>1</v>
      </c>
      <c r="I4347" s="2">
        <f>M4347-O4347</f>
        <v>288.89346831308433</v>
      </c>
      <c r="J4347" s="2">
        <v>6.5368899999999994E-2</v>
      </c>
      <c r="K4347">
        <f>0.4956*EXP(0.00006*L4347)</f>
        <v>0.49655246607483428</v>
      </c>
      <c r="L4347" s="2">
        <v>32</v>
      </c>
      <c r="M4347" s="2">
        <v>288.992727</v>
      </c>
      <c r="N4347" s="2">
        <v>54260</v>
      </c>
      <c r="O4347" s="3">
        <f>0.0991*EXP(0.00005*L4347)</f>
        <v>9.9258686915679323E-2</v>
      </c>
      <c r="P4347" s="1">
        <v>0</v>
      </c>
    </row>
    <row r="4348" spans="1:16" x14ac:dyDescent="0.25">
      <c r="A4348" s="1">
        <v>924</v>
      </c>
      <c r="B4348" s="1">
        <v>5</v>
      </c>
      <c r="C4348" s="1">
        <v>1017</v>
      </c>
      <c r="D4348" s="1">
        <v>0</v>
      </c>
      <c r="E4348" s="1">
        <v>100</v>
      </c>
      <c r="F4348" s="1">
        <v>135</v>
      </c>
      <c r="G4348" s="1">
        <v>262</v>
      </c>
      <c r="H4348" s="1">
        <v>1</v>
      </c>
      <c r="I4348" s="2">
        <f>M4348-O4348</f>
        <v>280.42613135002591</v>
      </c>
      <c r="J4348" s="2">
        <v>5.6032699999999998E-2</v>
      </c>
      <c r="K4348">
        <f>0.4956*EXP(0.00006*L4348)</f>
        <v>0.49658226011661105</v>
      </c>
      <c r="L4348" s="2">
        <v>33</v>
      </c>
      <c r="M4348" s="2">
        <v>280.525395</v>
      </c>
      <c r="N4348" s="2">
        <v>54666</v>
      </c>
      <c r="O4348" s="3">
        <f>0.0991*EXP(0.00005*L4348)</f>
        <v>9.9263649974100532E-2</v>
      </c>
      <c r="P4348" s="1">
        <v>0</v>
      </c>
    </row>
    <row r="4349" spans="1:16" x14ac:dyDescent="0.25">
      <c r="A4349" s="1">
        <v>924</v>
      </c>
      <c r="B4349" s="1">
        <v>6</v>
      </c>
      <c r="C4349" s="1">
        <v>1017</v>
      </c>
      <c r="D4349" s="1">
        <v>0</v>
      </c>
      <c r="E4349" s="1">
        <v>121</v>
      </c>
      <c r="F4349" s="1">
        <v>136</v>
      </c>
      <c r="G4349" s="1">
        <v>262</v>
      </c>
      <c r="H4349" s="1">
        <v>1</v>
      </c>
      <c r="I4349" s="2">
        <f>M4349-O4349</f>
        <v>277.68690749531049</v>
      </c>
      <c r="J4349" s="2">
        <v>5.6063500000000002E-2</v>
      </c>
      <c r="K4349">
        <f>0.4956*EXP(0.00006*L4349)</f>
        <v>0.49670145416175232</v>
      </c>
      <c r="L4349" s="2">
        <v>37</v>
      </c>
      <c r="M4349" s="2">
        <v>277.78619099999997</v>
      </c>
      <c r="N4349" s="2">
        <v>55072</v>
      </c>
      <c r="O4349" s="3">
        <f>0.0991*EXP(0.00005*L4349)</f>
        <v>9.9283504689500715E-2</v>
      </c>
      <c r="P4349" s="1">
        <v>0</v>
      </c>
    </row>
    <row r="4350" spans="1:16" x14ac:dyDescent="0.25">
      <c r="A4350" s="1">
        <v>924</v>
      </c>
      <c r="B4350" s="1">
        <v>7</v>
      </c>
      <c r="C4350" s="1">
        <v>1017</v>
      </c>
      <c r="D4350" s="1">
        <v>0</v>
      </c>
      <c r="E4350" s="1">
        <v>141</v>
      </c>
      <c r="F4350" s="1">
        <v>137</v>
      </c>
      <c r="G4350" s="1">
        <v>262</v>
      </c>
      <c r="H4350" s="1">
        <v>1</v>
      </c>
      <c r="I4350" s="2">
        <f>M4350-O4350</f>
        <v>269.21339860166779</v>
      </c>
      <c r="J4350" s="2">
        <v>5.08821E-2</v>
      </c>
      <c r="K4350">
        <f>0.4956*EXP(0.00006*L4350)</f>
        <v>0.49679086847054782</v>
      </c>
      <c r="L4350" s="2">
        <v>40</v>
      </c>
      <c r="M4350" s="2">
        <v>269.31269700000001</v>
      </c>
      <c r="N4350" s="2">
        <v>55478</v>
      </c>
      <c r="O4350" s="3">
        <f>0.0991*EXP(0.00005*L4350)</f>
        <v>9.9298398332199417E-2</v>
      </c>
      <c r="P4350" s="1">
        <v>0</v>
      </c>
    </row>
    <row r="4351" spans="1:16" x14ac:dyDescent="0.25">
      <c r="A4351" s="1">
        <v>924</v>
      </c>
      <c r="B4351" s="1">
        <v>8</v>
      </c>
      <c r="C4351" s="1">
        <v>1017</v>
      </c>
      <c r="D4351" s="1">
        <v>0</v>
      </c>
      <c r="E4351" s="1">
        <v>141</v>
      </c>
      <c r="F4351" s="1">
        <v>138</v>
      </c>
      <c r="G4351" s="1">
        <v>261</v>
      </c>
      <c r="H4351" s="1">
        <v>1</v>
      </c>
      <c r="I4351" s="2">
        <f>M4351-O4351</f>
        <v>266.80506777396488</v>
      </c>
      <c r="J4351" s="2">
        <v>2.3298699999999999E-2</v>
      </c>
      <c r="K4351">
        <f>0.4956*EXP(0.00006*L4351)</f>
        <v>0.49693992808891385</v>
      </c>
      <c r="L4351" s="2">
        <v>45</v>
      </c>
      <c r="M4351" s="2">
        <v>266.90439099999998</v>
      </c>
      <c r="N4351" s="2">
        <v>55883</v>
      </c>
      <c r="O4351" s="3">
        <f>0.0991*EXP(0.00005*L4351)</f>
        <v>9.9323226035116022E-2</v>
      </c>
      <c r="P4351" s="1">
        <v>0</v>
      </c>
    </row>
    <row r="4352" spans="1:16" x14ac:dyDescent="0.25">
      <c r="A4352" s="1">
        <v>924</v>
      </c>
      <c r="B4352" s="1">
        <v>9</v>
      </c>
      <c r="C4352" s="1">
        <v>1017</v>
      </c>
      <c r="D4352" s="1">
        <v>0</v>
      </c>
      <c r="E4352" s="1">
        <v>141</v>
      </c>
      <c r="F4352" s="1">
        <v>139</v>
      </c>
      <c r="G4352" s="1">
        <v>261</v>
      </c>
      <c r="H4352" s="1">
        <v>1</v>
      </c>
      <c r="I4352" s="2">
        <f>M4352-O4352</f>
        <v>263.84842952215843</v>
      </c>
      <c r="J4352" s="2">
        <v>1.6858600000000001E-2</v>
      </c>
      <c r="K4352">
        <f>0.4956*EXP(0.00006*L4352)</f>
        <v>0.49595696049035587</v>
      </c>
      <c r="L4352" s="2">
        <v>12</v>
      </c>
      <c r="M4352" s="2">
        <v>263.94758899999999</v>
      </c>
      <c r="N4352" s="2">
        <v>56289</v>
      </c>
      <c r="O4352" s="3">
        <f>0.0991*EXP(0.00005*L4352)</f>
        <v>9.915947784156813E-2</v>
      </c>
      <c r="P4352" s="1">
        <v>0</v>
      </c>
    </row>
    <row r="4353" spans="1:16" x14ac:dyDescent="0.25">
      <c r="A4353" s="1">
        <v>925</v>
      </c>
      <c r="B4353" s="1">
        <v>1</v>
      </c>
      <c r="C4353" s="1">
        <v>971</v>
      </c>
      <c r="D4353" s="1">
        <v>0</v>
      </c>
      <c r="E4353" s="1">
        <v>100</v>
      </c>
      <c r="F4353" s="1">
        <v>131</v>
      </c>
      <c r="G4353" s="1">
        <v>272</v>
      </c>
      <c r="H4353" s="1">
        <v>1</v>
      </c>
      <c r="I4353" s="2">
        <f>M4353-O4353</f>
        <v>360.18049564712118</v>
      </c>
      <c r="J4353" s="2">
        <v>0.1056</v>
      </c>
      <c r="K4353">
        <f>0.4956*EXP(0.00006*L4353)</f>
        <v>0.49604624077822895</v>
      </c>
      <c r="L4353" s="2">
        <v>15</v>
      </c>
      <c r="M4353" s="2">
        <v>360.27967000000001</v>
      </c>
      <c r="N4353" s="2">
        <v>53052</v>
      </c>
      <c r="O4353" s="3">
        <f>0.0991*EXP(0.00005*L4353)</f>
        <v>9.9174352878844269E-2</v>
      </c>
      <c r="P4353" s="1">
        <v>0</v>
      </c>
    </row>
    <row r="4354" spans="1:16" x14ac:dyDescent="0.25">
      <c r="A4354" s="1">
        <v>925</v>
      </c>
      <c r="B4354" s="1">
        <v>2</v>
      </c>
      <c r="C4354" s="1">
        <v>971</v>
      </c>
      <c r="D4354" s="1">
        <v>0</v>
      </c>
      <c r="E4354" s="1">
        <v>141</v>
      </c>
      <c r="F4354" s="1">
        <v>132</v>
      </c>
      <c r="G4354" s="1">
        <v>271</v>
      </c>
      <c r="H4354" s="1">
        <v>1</v>
      </c>
      <c r="I4354" s="2">
        <f>M4354-O4354</f>
        <v>345.24634172918996</v>
      </c>
      <c r="J4354" s="2">
        <v>9.9340800000000007E-2</v>
      </c>
      <c r="K4354">
        <f>0.4956*EXP(0.00006*L4354)</f>
        <v>0.49610576989879812</v>
      </c>
      <c r="L4354" s="2">
        <v>17</v>
      </c>
      <c r="M4354" s="2">
        <v>345.34552600000001</v>
      </c>
      <c r="N4354" s="2">
        <v>53457</v>
      </c>
      <c r="O4354" s="3">
        <f>0.0991*EXP(0.00005*L4354)</f>
        <v>9.9184270810020431E-2</v>
      </c>
      <c r="P4354" s="1">
        <v>0</v>
      </c>
    </row>
    <row r="4355" spans="1:16" x14ac:dyDescent="0.25">
      <c r="A4355" s="1">
        <v>925</v>
      </c>
      <c r="B4355" s="1">
        <v>3</v>
      </c>
      <c r="C4355" s="1">
        <v>971</v>
      </c>
      <c r="D4355" s="1">
        <v>0</v>
      </c>
      <c r="E4355" s="1">
        <v>141</v>
      </c>
      <c r="F4355" s="1">
        <v>133</v>
      </c>
      <c r="G4355" s="1">
        <v>270</v>
      </c>
      <c r="H4355" s="1">
        <v>1</v>
      </c>
      <c r="I4355" s="2">
        <f>M4355-O4355</f>
        <v>332.08265381026695</v>
      </c>
      <c r="J4355" s="2">
        <v>8.4056199999999998E-2</v>
      </c>
      <c r="K4355">
        <f>0.4956*EXP(0.00006*L4355)</f>
        <v>0.49616530616329041</v>
      </c>
      <c r="L4355" s="2">
        <v>19</v>
      </c>
      <c r="M4355" s="2">
        <v>332.181848</v>
      </c>
      <c r="N4355" s="2">
        <v>53862</v>
      </c>
      <c r="O4355" s="3">
        <f>0.0991*EXP(0.00005*L4355)</f>
        <v>9.9194189733039326E-2</v>
      </c>
      <c r="P4355" s="1">
        <v>0</v>
      </c>
    </row>
    <row r="4356" spans="1:16" x14ac:dyDescent="0.25">
      <c r="A4356" s="1">
        <v>925</v>
      </c>
      <c r="B4356" s="1">
        <v>4</v>
      </c>
      <c r="C4356" s="1">
        <v>971</v>
      </c>
      <c r="D4356" s="1">
        <v>0</v>
      </c>
      <c r="E4356" s="1">
        <v>141</v>
      </c>
      <c r="F4356" s="1">
        <v>134</v>
      </c>
      <c r="G4356" s="1">
        <v>269</v>
      </c>
      <c r="H4356" s="1">
        <v>1</v>
      </c>
      <c r="I4356" s="2">
        <f>M4356-O4356</f>
        <v>321.47164489035202</v>
      </c>
      <c r="J4356" s="2">
        <v>8.5374800000000001E-2</v>
      </c>
      <c r="K4356">
        <f>0.4956*EXP(0.00006*L4356)</f>
        <v>0.49622484957256308</v>
      </c>
      <c r="L4356" s="2">
        <v>21</v>
      </c>
      <c r="M4356" s="2">
        <v>321.57084900000001</v>
      </c>
      <c r="N4356" s="2">
        <v>54267</v>
      </c>
      <c r="O4356" s="3">
        <f>0.0991*EXP(0.00005*L4356)</f>
        <v>9.9204109648000124E-2</v>
      </c>
      <c r="P4356" s="1">
        <v>0</v>
      </c>
    </row>
    <row r="4357" spans="1:16" x14ac:dyDescent="0.25">
      <c r="A4357" s="1">
        <v>925</v>
      </c>
      <c r="B4357" s="1">
        <v>5</v>
      </c>
      <c r="C4357" s="1">
        <v>971</v>
      </c>
      <c r="D4357" s="1">
        <v>0</v>
      </c>
      <c r="E4357" s="1">
        <v>141</v>
      </c>
      <c r="F4357" s="1">
        <v>135</v>
      </c>
      <c r="G4357" s="1">
        <v>268</v>
      </c>
      <c r="H4357" s="1">
        <v>1</v>
      </c>
      <c r="I4357" s="2">
        <f>M4357-O4357</f>
        <v>307.93504943761042</v>
      </c>
      <c r="J4357" s="2">
        <v>7.5664899999999993E-2</v>
      </c>
      <c r="K4357">
        <f>0.4956*EXP(0.00006*L4357)</f>
        <v>0.49589744922584422</v>
      </c>
      <c r="L4357" s="2">
        <v>10</v>
      </c>
      <c r="M4357" s="2">
        <v>308.034199</v>
      </c>
      <c r="N4357" s="2">
        <v>54672</v>
      </c>
      <c r="O4357" s="3">
        <f>0.0991*EXP(0.00005*L4357)</f>
        <v>9.9149562389564821E-2</v>
      </c>
      <c r="P4357" s="1">
        <v>0</v>
      </c>
    </row>
    <row r="4358" spans="1:16" x14ac:dyDescent="0.25">
      <c r="A4358" s="1">
        <v>926</v>
      </c>
      <c r="B4358" s="1">
        <v>1</v>
      </c>
      <c r="C4358" s="1">
        <v>907</v>
      </c>
      <c r="D4358" s="1">
        <v>0</v>
      </c>
      <c r="E4358" s="1">
        <v>242</v>
      </c>
      <c r="F4358" s="1">
        <v>133</v>
      </c>
      <c r="G4358" s="1">
        <v>119</v>
      </c>
      <c r="H4358" s="1">
        <v>1</v>
      </c>
      <c r="I4358" s="2">
        <f>M4358-O4358</f>
        <v>422.84972648000837</v>
      </c>
      <c r="J4358" s="2">
        <v>3.8946700000000001E-2</v>
      </c>
      <c r="K4358">
        <f>0.4956*EXP(0.00006*L4358)</f>
        <v>0.495927203965431</v>
      </c>
      <c r="L4358" s="2">
        <v>11</v>
      </c>
      <c r="M4358" s="2">
        <v>422.94888099999997</v>
      </c>
      <c r="N4358" s="2">
        <v>53711</v>
      </c>
      <c r="O4358" s="3">
        <f>0.0991*EXP(0.00005*L4358)</f>
        <v>9.9154519991623336E-2</v>
      </c>
      <c r="P4358" s="1">
        <v>0</v>
      </c>
    </row>
    <row r="4359" spans="1:16" x14ac:dyDescent="0.25">
      <c r="A4359" s="1">
        <v>926</v>
      </c>
      <c r="B4359" s="1">
        <v>2</v>
      </c>
      <c r="C4359" s="1">
        <v>907</v>
      </c>
      <c r="D4359" s="1">
        <v>0</v>
      </c>
      <c r="E4359" s="1">
        <v>100</v>
      </c>
      <c r="F4359" s="1">
        <v>132</v>
      </c>
      <c r="G4359" s="1">
        <v>120</v>
      </c>
      <c r="H4359" s="1">
        <v>1</v>
      </c>
      <c r="I4359" s="2">
        <f>M4359-O4359</f>
        <v>417.33968670605032</v>
      </c>
      <c r="J4359" s="2">
        <v>4.2879199999999999E-2</v>
      </c>
      <c r="K4359">
        <f>0.4956*EXP(0.00006*L4359)</f>
        <v>0.50882754602218616</v>
      </c>
      <c r="L4359" s="2">
        <v>439</v>
      </c>
      <c r="M4359" s="2">
        <v>417.44098600000001</v>
      </c>
      <c r="N4359" s="2">
        <v>53306</v>
      </c>
      <c r="O4359" s="3">
        <f>0.0991*EXP(0.00005*L4359)</f>
        <v>0.10129929394969671</v>
      </c>
      <c r="P4359" s="1">
        <v>0</v>
      </c>
    </row>
    <row r="4360" spans="1:16" x14ac:dyDescent="0.25">
      <c r="A4360" s="1">
        <v>927</v>
      </c>
      <c r="B4360" s="1">
        <v>1</v>
      </c>
      <c r="C4360" s="1">
        <v>907</v>
      </c>
      <c r="D4360" s="1">
        <v>0</v>
      </c>
      <c r="E4360" s="1">
        <v>100</v>
      </c>
      <c r="F4360" s="1">
        <v>134</v>
      </c>
      <c r="G4360" s="1">
        <v>121</v>
      </c>
      <c r="H4360" s="1">
        <v>1</v>
      </c>
      <c r="I4360" s="2">
        <f>M4360-O4360</f>
        <v>419.21394277172044</v>
      </c>
      <c r="J4360" s="2">
        <v>3.0531300000000001E-2</v>
      </c>
      <c r="K4360">
        <f>0.4956*EXP(0.00006*L4360)</f>
        <v>0.50925514072547762</v>
      </c>
      <c r="L4360" s="2">
        <v>453</v>
      </c>
      <c r="M4360" s="2">
        <v>419.315313</v>
      </c>
      <c r="N4360" s="2">
        <v>54119</v>
      </c>
      <c r="O4360" s="3">
        <f>0.0991*EXP(0.00005*L4360)</f>
        <v>0.10137022827958048</v>
      </c>
      <c r="P4360" s="1">
        <v>0</v>
      </c>
    </row>
    <row r="4361" spans="1:16" x14ac:dyDescent="0.25">
      <c r="A4361" s="1">
        <v>927</v>
      </c>
      <c r="B4361" s="1">
        <v>2</v>
      </c>
      <c r="C4361" s="1">
        <v>907</v>
      </c>
      <c r="D4361" s="1">
        <v>0</v>
      </c>
      <c r="E4361" s="1">
        <v>121</v>
      </c>
      <c r="F4361" s="1">
        <v>133</v>
      </c>
      <c r="G4361" s="1">
        <v>121</v>
      </c>
      <c r="H4361" s="1">
        <v>1</v>
      </c>
      <c r="I4361" s="2">
        <f>M4361-O4361</f>
        <v>416.30638442599525</v>
      </c>
      <c r="J4361" s="2">
        <v>2.3400000000000001E-2</v>
      </c>
      <c r="K4361">
        <f>0.4956*EXP(0.00006*L4361)</f>
        <v>0.5094079401864684</v>
      </c>
      <c r="L4361" s="2">
        <v>458</v>
      </c>
      <c r="M4361" s="2">
        <v>416.40778</v>
      </c>
      <c r="N4361" s="2">
        <v>53713</v>
      </c>
      <c r="O4361" s="3">
        <f>0.0991*EXP(0.00005*L4361)</f>
        <v>0.10139557400473401</v>
      </c>
      <c r="P4361" s="1">
        <v>0</v>
      </c>
    </row>
    <row r="4362" spans="1:16" x14ac:dyDescent="0.25">
      <c r="A4362" s="1">
        <v>927</v>
      </c>
      <c r="B4362" s="1">
        <v>3</v>
      </c>
      <c r="C4362" s="1">
        <v>907</v>
      </c>
      <c r="D4362" s="1">
        <v>0</v>
      </c>
      <c r="E4362" s="1">
        <v>100</v>
      </c>
      <c r="F4362" s="1">
        <v>132</v>
      </c>
      <c r="G4362" s="1">
        <v>121</v>
      </c>
      <c r="H4362" s="1">
        <v>1</v>
      </c>
      <c r="I4362" s="2">
        <f>M4362-O4362</f>
        <v>414.53613564712117</v>
      </c>
      <c r="J4362" s="2">
        <v>1.54932E-2</v>
      </c>
      <c r="K4362">
        <f>0.4956*EXP(0.00006*L4362)</f>
        <v>0.49604624077822895</v>
      </c>
      <c r="L4362" s="2">
        <v>15</v>
      </c>
      <c r="M4362" s="2">
        <v>414.63531</v>
      </c>
      <c r="N4362" s="2">
        <v>53307</v>
      </c>
      <c r="O4362" s="3">
        <f>0.0991*EXP(0.00005*L4362)</f>
        <v>9.9174352878844269E-2</v>
      </c>
      <c r="P4362" s="1">
        <v>0</v>
      </c>
    </row>
    <row r="4363" spans="1:16" x14ac:dyDescent="0.25">
      <c r="A4363" s="1">
        <v>928</v>
      </c>
      <c r="B4363" s="1">
        <v>1</v>
      </c>
      <c r="C4363" s="1">
        <v>943</v>
      </c>
      <c r="D4363" s="1">
        <v>0</v>
      </c>
      <c r="E4363" s="1">
        <v>192</v>
      </c>
      <c r="F4363" s="1">
        <v>132</v>
      </c>
      <c r="G4363" s="1">
        <v>150</v>
      </c>
      <c r="H4363" s="1">
        <v>1</v>
      </c>
      <c r="I4363" s="2">
        <f>M4363-O4363</f>
        <v>507.54221181026696</v>
      </c>
      <c r="J4363" s="2">
        <v>6.00406E-2</v>
      </c>
      <c r="K4363">
        <f>0.4956*EXP(0.00006*L4363)</f>
        <v>0.49616530616329041</v>
      </c>
      <c r="L4363" s="2">
        <v>19</v>
      </c>
      <c r="M4363" s="2">
        <v>507.64140600000002</v>
      </c>
      <c r="N4363" s="2">
        <v>53336</v>
      </c>
      <c r="O4363" s="3">
        <f>0.0991*EXP(0.00005*L4363)</f>
        <v>9.9194189733039326E-2</v>
      </c>
      <c r="P4363" s="1">
        <v>0</v>
      </c>
    </row>
    <row r="4364" spans="1:16" x14ac:dyDescent="0.25">
      <c r="A4364" s="1">
        <v>928</v>
      </c>
      <c r="B4364" s="1">
        <v>2</v>
      </c>
      <c r="C4364" s="1">
        <v>943</v>
      </c>
      <c r="D4364" s="1">
        <v>0</v>
      </c>
      <c r="E4364" s="1">
        <v>141</v>
      </c>
      <c r="F4364" s="1">
        <v>133</v>
      </c>
      <c r="G4364" s="1">
        <v>151</v>
      </c>
      <c r="H4364" s="1">
        <v>1</v>
      </c>
      <c r="I4364" s="2">
        <f>M4364-O4364</f>
        <v>499.05116796944498</v>
      </c>
      <c r="J4364" s="2">
        <v>8.4773500000000002E-2</v>
      </c>
      <c r="K4364">
        <f>0.4956*EXP(0.00006*L4364)</f>
        <v>0.49628440012747366</v>
      </c>
      <c r="L4364" s="2">
        <v>23</v>
      </c>
      <c r="M4364" s="2">
        <v>499.15038199999998</v>
      </c>
      <c r="N4364" s="2">
        <v>53743</v>
      </c>
      <c r="O4364" s="3">
        <f>0.0991*EXP(0.00005*L4364)</f>
        <v>9.9214030555002011E-2</v>
      </c>
      <c r="P4364" s="1">
        <v>0</v>
      </c>
    </row>
    <row r="4365" spans="1:16" x14ac:dyDescent="0.25">
      <c r="A4365" s="1">
        <v>928</v>
      </c>
      <c r="B4365" s="1">
        <v>3</v>
      </c>
      <c r="C4365" s="1">
        <v>943</v>
      </c>
      <c r="D4365" s="1">
        <v>0</v>
      </c>
      <c r="E4365" s="1">
        <v>171</v>
      </c>
      <c r="F4365" s="1">
        <v>133</v>
      </c>
      <c r="G4365" s="1">
        <v>152</v>
      </c>
      <c r="H4365" s="1">
        <v>1</v>
      </c>
      <c r="I4365" s="2">
        <f>M4365-O4365</f>
        <v>488.10051008622423</v>
      </c>
      <c r="J4365" s="2">
        <v>0.101757</v>
      </c>
      <c r="K4365">
        <f>0.4956*EXP(0.00006*L4365)</f>
        <v>0.49637373935978629</v>
      </c>
      <c r="L4365" s="2">
        <v>26</v>
      </c>
      <c r="M4365" s="2">
        <v>488.19973900000002</v>
      </c>
      <c r="N4365" s="2">
        <v>53744</v>
      </c>
      <c r="O4365" s="3">
        <f>0.0991*EXP(0.00005*L4365)</f>
        <v>9.9228913775798913E-2</v>
      </c>
      <c r="P4365" s="1">
        <v>0</v>
      </c>
    </row>
    <row r="4366" spans="1:16" x14ac:dyDescent="0.25">
      <c r="A4366" s="1">
        <v>928</v>
      </c>
      <c r="B4366" s="1">
        <v>4</v>
      </c>
      <c r="C4366" s="1">
        <v>943</v>
      </c>
      <c r="D4366" s="1">
        <v>0</v>
      </c>
      <c r="E4366" s="1">
        <v>121</v>
      </c>
      <c r="F4366" s="1">
        <v>133</v>
      </c>
      <c r="G4366" s="1">
        <v>153</v>
      </c>
      <c r="H4366" s="1">
        <v>1</v>
      </c>
      <c r="I4366" s="2">
        <f>M4366-O4366</f>
        <v>478.69975531308432</v>
      </c>
      <c r="J4366" s="2">
        <v>0.110734</v>
      </c>
      <c r="K4366">
        <f>0.4956*EXP(0.00006*L4366)</f>
        <v>0.49655246607483428</v>
      </c>
      <c r="L4366" s="2">
        <v>32</v>
      </c>
      <c r="M4366" s="2">
        <v>478.799014</v>
      </c>
      <c r="N4366" s="2">
        <v>53745</v>
      </c>
      <c r="O4366" s="3">
        <f>0.0991*EXP(0.00005*L4366)</f>
        <v>9.9258686915679323E-2</v>
      </c>
      <c r="P4366" s="1">
        <v>0</v>
      </c>
    </row>
    <row r="4367" spans="1:16" x14ac:dyDescent="0.25">
      <c r="A4367" s="1">
        <v>928</v>
      </c>
      <c r="B4367" s="1">
        <v>5</v>
      </c>
      <c r="C4367" s="1">
        <v>943</v>
      </c>
      <c r="D4367" s="1">
        <v>0</v>
      </c>
      <c r="E4367" s="1">
        <v>141</v>
      </c>
      <c r="F4367" s="1">
        <v>133</v>
      </c>
      <c r="G4367" s="1">
        <v>154</v>
      </c>
      <c r="H4367" s="1">
        <v>1</v>
      </c>
      <c r="I4367" s="2">
        <f>M4367-O4367</f>
        <v>465.95364542316452</v>
      </c>
      <c r="J4367" s="2">
        <v>0.17229</v>
      </c>
      <c r="K4367">
        <f>0.4956*EXP(0.00006*L4367)</f>
        <v>0.49664185356336032</v>
      </c>
      <c r="L4367" s="2">
        <v>35</v>
      </c>
      <c r="M4367" s="2">
        <v>466.05291899999997</v>
      </c>
      <c r="N4367" s="2">
        <v>53746</v>
      </c>
      <c r="O4367" s="3">
        <f>0.0991*EXP(0.00005*L4367)</f>
        <v>9.9273576835432753E-2</v>
      </c>
      <c r="P4367" s="1">
        <v>0</v>
      </c>
    </row>
    <row r="4368" spans="1:16" x14ac:dyDescent="0.25">
      <c r="A4368" s="1">
        <v>928</v>
      </c>
      <c r="B4368" s="1">
        <v>6</v>
      </c>
      <c r="C4368" s="1">
        <v>943</v>
      </c>
      <c r="D4368" s="1">
        <v>0</v>
      </c>
      <c r="E4368" s="1">
        <v>121</v>
      </c>
      <c r="F4368" s="1">
        <v>134</v>
      </c>
      <c r="G4368" s="1">
        <v>155</v>
      </c>
      <c r="H4368" s="1">
        <v>1</v>
      </c>
      <c r="I4368" s="2">
        <f>M4368-O4368</f>
        <v>435.24832160166778</v>
      </c>
      <c r="J4368" s="2">
        <v>0.220051</v>
      </c>
      <c r="K4368">
        <f>0.4956*EXP(0.00006*L4368)</f>
        <v>0.49679086847054782</v>
      </c>
      <c r="L4368" s="2">
        <v>40</v>
      </c>
      <c r="M4368" s="2">
        <v>435.34762000000001</v>
      </c>
      <c r="N4368" s="2">
        <v>54153</v>
      </c>
      <c r="O4368" s="3">
        <f>0.0991*EXP(0.00005*L4368)</f>
        <v>9.9298398332199417E-2</v>
      </c>
      <c r="P4368" s="1">
        <v>0</v>
      </c>
    </row>
    <row r="4369" spans="1:16" x14ac:dyDescent="0.25">
      <c r="A4369" s="1">
        <v>928</v>
      </c>
      <c r="B4369" s="1">
        <v>7</v>
      </c>
      <c r="C4369" s="1">
        <v>943</v>
      </c>
      <c r="D4369" s="1">
        <v>0</v>
      </c>
      <c r="E4369" s="1">
        <v>100</v>
      </c>
      <c r="F4369" s="1">
        <v>134</v>
      </c>
      <c r="G4369" s="1">
        <v>156</v>
      </c>
      <c r="H4369" s="1">
        <v>1</v>
      </c>
      <c r="I4369" s="2">
        <f>M4369-O4369</f>
        <v>412.94998674000203</v>
      </c>
      <c r="J4369" s="2">
        <v>0.19723199999999999</v>
      </c>
      <c r="K4369">
        <f>0.4956*EXP(0.00006*L4369)</f>
        <v>0.4969101125877024</v>
      </c>
      <c r="L4369" s="2">
        <v>44</v>
      </c>
      <c r="M4369" s="2">
        <v>413.049305</v>
      </c>
      <c r="N4369" s="2">
        <v>54154</v>
      </c>
      <c r="O4369" s="3">
        <f>0.0991*EXP(0.00005*L4369)</f>
        <v>9.931825999796623E-2</v>
      </c>
      <c r="P4369" s="1">
        <v>0</v>
      </c>
    </row>
    <row r="4370" spans="1:16" x14ac:dyDescent="0.25">
      <c r="A4370" s="1">
        <v>928</v>
      </c>
      <c r="B4370" s="1">
        <v>8</v>
      </c>
      <c r="C4370" s="1">
        <v>943</v>
      </c>
      <c r="D4370" s="1">
        <v>0</v>
      </c>
      <c r="E4370" s="1">
        <v>141</v>
      </c>
      <c r="F4370" s="1">
        <v>135</v>
      </c>
      <c r="G4370" s="1">
        <v>157</v>
      </c>
      <c r="H4370" s="1">
        <v>1</v>
      </c>
      <c r="I4370" s="2">
        <f>M4370-O4370</f>
        <v>388.69894480767942</v>
      </c>
      <c r="J4370" s="2">
        <v>0.16078300000000001</v>
      </c>
      <c r="K4370">
        <f>0.4956*EXP(0.00006*L4370)</f>
        <v>0.49696974537910893</v>
      </c>
      <c r="L4370" s="2">
        <v>46</v>
      </c>
      <c r="M4370" s="2">
        <v>388.79827299999999</v>
      </c>
      <c r="N4370" s="2">
        <v>54561</v>
      </c>
      <c r="O4370" s="3">
        <f>0.0991*EXP(0.00005*L4370)</f>
        <v>9.9328192320573896E-2</v>
      </c>
      <c r="P4370" s="1">
        <v>0</v>
      </c>
    </row>
    <row r="4371" spans="1:16" x14ac:dyDescent="0.25">
      <c r="A4371" s="1">
        <v>928</v>
      </c>
      <c r="B4371" s="1">
        <v>9</v>
      </c>
      <c r="C4371" s="1">
        <v>943</v>
      </c>
      <c r="D4371" s="1">
        <v>0</v>
      </c>
      <c r="E4371" s="1">
        <v>121</v>
      </c>
      <c r="F4371" s="1">
        <v>135</v>
      </c>
      <c r="G4371" s="1">
        <v>158</v>
      </c>
      <c r="H4371" s="1">
        <v>1</v>
      </c>
      <c r="I4371" s="2">
        <f>M4371-O4371</f>
        <v>373.69044194005426</v>
      </c>
      <c r="J4371" s="2">
        <v>0.168991</v>
      </c>
      <c r="K4371">
        <f>0.4956*EXP(0.00006*L4371)</f>
        <v>0.49708903243187369</v>
      </c>
      <c r="L4371" s="2">
        <v>50</v>
      </c>
      <c r="M4371" s="2">
        <v>373.78978999999998</v>
      </c>
      <c r="N4371" s="2">
        <v>54562</v>
      </c>
      <c r="O4371" s="3">
        <f>0.0991*EXP(0.00005*L4371)</f>
        <v>9.9348059945734299E-2</v>
      </c>
      <c r="P4371" s="1">
        <v>0</v>
      </c>
    </row>
    <row r="4372" spans="1:16" x14ac:dyDescent="0.25">
      <c r="A4372" s="1">
        <v>928</v>
      </c>
      <c r="B4372" s="1">
        <v>10</v>
      </c>
      <c r="C4372" s="1">
        <v>943</v>
      </c>
      <c r="D4372" s="1">
        <v>0</v>
      </c>
      <c r="E4372" s="1">
        <v>141</v>
      </c>
      <c r="F4372" s="1">
        <v>135</v>
      </c>
      <c r="G4372" s="1">
        <v>159</v>
      </c>
      <c r="H4372" s="1">
        <v>1</v>
      </c>
      <c r="I4372" s="2">
        <f>M4372-O4372</f>
        <v>354.90064697252706</v>
      </c>
      <c r="J4372" s="2">
        <v>0.150948</v>
      </c>
      <c r="K4372">
        <f>0.4956*EXP(0.00006*L4372)</f>
        <v>0.49711885866859773</v>
      </c>
      <c r="L4372" s="2">
        <v>51</v>
      </c>
      <c r="M4372" s="2">
        <v>355</v>
      </c>
      <c r="N4372" s="2">
        <v>54563</v>
      </c>
      <c r="O4372" s="3">
        <f>0.0991*EXP(0.00005*L4372)</f>
        <v>9.9353027472918728E-2</v>
      </c>
      <c r="P4372" s="1">
        <v>0</v>
      </c>
    </row>
    <row r="4373" spans="1:16" x14ac:dyDescent="0.25">
      <c r="A4373" s="1">
        <v>928</v>
      </c>
      <c r="B4373" s="1">
        <v>11</v>
      </c>
      <c r="C4373" s="1">
        <v>943</v>
      </c>
      <c r="D4373" s="1">
        <v>0</v>
      </c>
      <c r="E4373" s="1">
        <v>121</v>
      </c>
      <c r="F4373" s="1">
        <v>135</v>
      </c>
      <c r="G4373" s="1">
        <v>160</v>
      </c>
      <c r="H4373" s="1">
        <v>1</v>
      </c>
      <c r="I4373" s="2">
        <f>M4373-O4373</f>
        <v>343.50072290471303</v>
      </c>
      <c r="J4373" s="2">
        <v>0.119965</v>
      </c>
      <c r="K4373">
        <f>0.4956*EXP(0.00006*L4373)</f>
        <v>0.49810412910460539</v>
      </c>
      <c r="L4373" s="2">
        <v>84</v>
      </c>
      <c r="M4373" s="2">
        <v>343.60023999999999</v>
      </c>
      <c r="N4373" s="2">
        <v>54564</v>
      </c>
      <c r="O4373" s="3">
        <f>0.0991*EXP(0.00005*L4373)</f>
        <v>9.9517095286972751E-2</v>
      </c>
      <c r="P4373" s="1">
        <v>0</v>
      </c>
    </row>
    <row r="4374" spans="1:16" x14ac:dyDescent="0.25">
      <c r="A4374" s="1">
        <v>929</v>
      </c>
      <c r="B4374" s="1">
        <v>1</v>
      </c>
      <c r="C4374" s="1">
        <v>886</v>
      </c>
      <c r="D4374" s="1">
        <v>0</v>
      </c>
      <c r="E4374" s="1">
        <v>171</v>
      </c>
      <c r="F4374" s="1">
        <v>132</v>
      </c>
      <c r="G4374" s="1">
        <v>161</v>
      </c>
      <c r="H4374" s="1">
        <v>1</v>
      </c>
      <c r="I4374" s="2">
        <f>M4374-O4374</f>
        <v>337.08032048000842</v>
      </c>
      <c r="J4374" s="2">
        <v>0.13994799999999999</v>
      </c>
      <c r="K4374">
        <f>0.4956*EXP(0.00006*L4374)</f>
        <v>0.495927203965431</v>
      </c>
      <c r="L4374" s="2">
        <v>11</v>
      </c>
      <c r="M4374" s="2">
        <v>337.17947500000002</v>
      </c>
      <c r="N4374" s="2">
        <v>53347</v>
      </c>
      <c r="O4374" s="3">
        <f>0.0991*EXP(0.00005*L4374)</f>
        <v>9.9154519991623336E-2</v>
      </c>
      <c r="P4374" s="1">
        <v>0</v>
      </c>
    </row>
    <row r="4375" spans="1:16" x14ac:dyDescent="0.25">
      <c r="A4375" s="1">
        <v>930</v>
      </c>
      <c r="B4375" s="1">
        <v>1</v>
      </c>
      <c r="C4375" s="1">
        <v>982</v>
      </c>
      <c r="D4375" s="1">
        <v>0</v>
      </c>
      <c r="E4375" s="1">
        <v>141</v>
      </c>
      <c r="F4375" s="1">
        <v>132</v>
      </c>
      <c r="G4375" s="1">
        <v>272</v>
      </c>
      <c r="H4375" s="1">
        <v>1</v>
      </c>
      <c r="I4375" s="2">
        <f>M4375-O4375</f>
        <v>352.25201260571481</v>
      </c>
      <c r="J4375" s="2">
        <v>9.2933699999999994E-2</v>
      </c>
      <c r="K4375">
        <f>0.4956*EXP(0.00006*L4375)</f>
        <v>0.49601647889664763</v>
      </c>
      <c r="L4375" s="2">
        <v>14</v>
      </c>
      <c r="M4375" s="2">
        <v>352.35118199999999</v>
      </c>
      <c r="N4375" s="2">
        <v>53458</v>
      </c>
      <c r="O4375" s="3">
        <f>0.0991*EXP(0.00005*L4375)</f>
        <v>9.9169394285166204E-2</v>
      </c>
      <c r="P4375" s="1">
        <v>0</v>
      </c>
    </row>
    <row r="4376" spans="1:16" x14ac:dyDescent="0.25">
      <c r="A4376" s="1">
        <v>930</v>
      </c>
      <c r="B4376" s="1">
        <v>2</v>
      </c>
      <c r="C4376" s="1">
        <v>982</v>
      </c>
      <c r="D4376" s="1">
        <v>0</v>
      </c>
      <c r="E4376" s="1">
        <v>121</v>
      </c>
      <c r="F4376" s="1">
        <v>133</v>
      </c>
      <c r="G4376" s="1">
        <v>271</v>
      </c>
      <c r="H4376" s="1">
        <v>1</v>
      </c>
      <c r="I4376" s="2">
        <f>M4376-O4376</f>
        <v>339.10918972918995</v>
      </c>
      <c r="J4376" s="2">
        <v>8.4281700000000001E-2</v>
      </c>
      <c r="K4376">
        <f>0.4956*EXP(0.00006*L4376)</f>
        <v>0.49610576989879812</v>
      </c>
      <c r="L4376" s="2">
        <v>17</v>
      </c>
      <c r="M4376" s="2">
        <v>339.20837399999999</v>
      </c>
      <c r="N4376" s="2">
        <v>53863</v>
      </c>
      <c r="O4376" s="3">
        <f>0.0991*EXP(0.00005*L4376)</f>
        <v>9.9184270810020431E-2</v>
      </c>
      <c r="P4376" s="1">
        <v>0</v>
      </c>
    </row>
    <row r="4377" spans="1:16" x14ac:dyDescent="0.25">
      <c r="A4377" s="1">
        <v>930</v>
      </c>
      <c r="B4377" s="1">
        <v>3</v>
      </c>
      <c r="C4377" s="1">
        <v>982</v>
      </c>
      <c r="D4377" s="1">
        <v>0</v>
      </c>
      <c r="E4377" s="1">
        <v>141</v>
      </c>
      <c r="F4377" s="1">
        <v>134</v>
      </c>
      <c r="G4377" s="1">
        <v>270</v>
      </c>
      <c r="H4377" s="1">
        <v>1</v>
      </c>
      <c r="I4377" s="2">
        <f>M4377-O4377</f>
        <v>328.41352585043347</v>
      </c>
      <c r="J4377" s="2">
        <v>8.4147200000000005E-2</v>
      </c>
      <c r="K4377">
        <f>0.4956*EXP(0.00006*L4377)</f>
        <v>0.49619507697477561</v>
      </c>
      <c r="L4377" s="2">
        <v>20</v>
      </c>
      <c r="M4377" s="2">
        <v>328.51272499999999</v>
      </c>
      <c r="N4377" s="2">
        <v>54268</v>
      </c>
      <c r="O4377" s="3">
        <f>0.0991*EXP(0.00005*L4377)</f>
        <v>9.9199149566520789E-2</v>
      </c>
      <c r="P4377" s="1">
        <v>0</v>
      </c>
    </row>
    <row r="4378" spans="1:16" x14ac:dyDescent="0.25">
      <c r="A4378" s="1">
        <v>930</v>
      </c>
      <c r="B4378" s="1">
        <v>4</v>
      </c>
      <c r="C4378" s="1">
        <v>982</v>
      </c>
      <c r="D4378" s="1">
        <v>0</v>
      </c>
      <c r="E4378" s="1">
        <v>141</v>
      </c>
      <c r="F4378" s="1">
        <v>135</v>
      </c>
      <c r="G4378" s="1">
        <v>269</v>
      </c>
      <c r="H4378" s="1">
        <v>1</v>
      </c>
      <c r="I4378" s="2">
        <f>M4378-O4378</f>
        <v>315.30872993002254</v>
      </c>
      <c r="J4378" s="2">
        <v>8.8193800000000003E-2</v>
      </c>
      <c r="K4378">
        <f>0.4956*EXP(0.00006*L4378)</f>
        <v>0.49625462395676007</v>
      </c>
      <c r="L4378" s="2">
        <v>22</v>
      </c>
      <c r="M4378" s="2">
        <v>315.407939</v>
      </c>
      <c r="N4378" s="2">
        <v>54673</v>
      </c>
      <c r="O4378" s="3">
        <f>0.0991*EXP(0.00005*L4378)</f>
        <v>9.9209069977489711E-2</v>
      </c>
      <c r="P4378" s="1">
        <v>0</v>
      </c>
    </row>
    <row r="4379" spans="1:16" x14ac:dyDescent="0.25">
      <c r="A4379" s="1">
        <v>930</v>
      </c>
      <c r="B4379" s="1">
        <v>5</v>
      </c>
      <c r="C4379" s="1">
        <v>982</v>
      </c>
      <c r="D4379" s="1">
        <v>0</v>
      </c>
      <c r="E4379" s="1">
        <v>121</v>
      </c>
      <c r="F4379" s="1">
        <v>136</v>
      </c>
      <c r="G4379" s="1">
        <v>268</v>
      </c>
      <c r="H4379" s="1">
        <v>1</v>
      </c>
      <c r="I4379" s="2">
        <f>M4379-O4379</f>
        <v>303.46524854376128</v>
      </c>
      <c r="J4379" s="2">
        <v>7.6227100000000006E-2</v>
      </c>
      <c r="K4379">
        <f>0.4956*EXP(0.00006*L4379)</f>
        <v>0.51602187074857175</v>
      </c>
      <c r="L4379" s="2">
        <v>673</v>
      </c>
      <c r="M4379" s="2">
        <v>303.56774000000001</v>
      </c>
      <c r="N4379" s="2">
        <v>55078</v>
      </c>
      <c r="O4379" s="3">
        <f>0.0991*EXP(0.00005*L4379)</f>
        <v>0.10249145623873877</v>
      </c>
      <c r="P4379" s="1">
        <v>0</v>
      </c>
    </row>
    <row r="4380" spans="1:16" x14ac:dyDescent="0.25">
      <c r="A4380" s="1">
        <v>931</v>
      </c>
      <c r="B4380" s="1">
        <v>1</v>
      </c>
      <c r="C4380" s="1">
        <v>951</v>
      </c>
      <c r="D4380" s="1">
        <v>0</v>
      </c>
      <c r="E4380" s="1">
        <v>121</v>
      </c>
      <c r="F4380" s="1">
        <v>132</v>
      </c>
      <c r="G4380" s="1">
        <v>331</v>
      </c>
      <c r="H4380" s="1">
        <v>1</v>
      </c>
      <c r="I4380" s="2">
        <f>M4380-O4380</f>
        <v>628.89749829410312</v>
      </c>
      <c r="J4380" s="2">
        <v>5.8080300000000001E-2</v>
      </c>
      <c r="K4380">
        <f>0.4956*EXP(0.00006*L4380)</f>
        <v>0.51608379708856766</v>
      </c>
      <c r="L4380" s="2">
        <v>675</v>
      </c>
      <c r="M4380" s="2">
        <v>629</v>
      </c>
      <c r="N4380" s="2">
        <v>53517</v>
      </c>
      <c r="O4380" s="3">
        <f>0.0991*EXP(0.00005*L4380)</f>
        <v>0.10250170589683701</v>
      </c>
      <c r="P4380" s="1">
        <v>0</v>
      </c>
    </row>
    <row r="4381" spans="1:16" x14ac:dyDescent="0.25">
      <c r="A4381" s="1">
        <v>931</v>
      </c>
      <c r="B4381" s="1">
        <v>2</v>
      </c>
      <c r="C4381" s="1">
        <v>951</v>
      </c>
      <c r="D4381" s="1">
        <v>0</v>
      </c>
      <c r="E4381" s="1">
        <v>141</v>
      </c>
      <c r="F4381" s="1">
        <v>132</v>
      </c>
      <c r="G4381" s="1">
        <v>330</v>
      </c>
      <c r="H4381" s="1">
        <v>1</v>
      </c>
      <c r="I4381" s="2">
        <f>M4381-O4381</f>
        <v>627.83010741222711</v>
      </c>
      <c r="J4381" s="2">
        <v>2.8821099999999999E-2</v>
      </c>
      <c r="K4381">
        <f>0.4956*EXP(0.00006*L4381)</f>
        <v>0.51630059780830895</v>
      </c>
      <c r="L4381" s="2">
        <v>682</v>
      </c>
      <c r="M4381" s="2">
        <v>627.93264499999998</v>
      </c>
      <c r="N4381" s="2">
        <v>53516</v>
      </c>
      <c r="O4381" s="3">
        <f>0.0991*EXP(0.00005*L4381)</f>
        <v>0.10253758777286291</v>
      </c>
      <c r="P4381" s="1">
        <v>0</v>
      </c>
    </row>
    <row r="4382" spans="1:16" x14ac:dyDescent="0.25">
      <c r="A4382" s="1">
        <v>931</v>
      </c>
      <c r="B4382" s="1">
        <v>3</v>
      </c>
      <c r="C4382" s="1">
        <v>951</v>
      </c>
      <c r="D4382" s="1">
        <v>0</v>
      </c>
      <c r="E4382" s="1">
        <v>100</v>
      </c>
      <c r="F4382" s="1">
        <v>133</v>
      </c>
      <c r="G4382" s="1">
        <v>329</v>
      </c>
      <c r="H4382" s="1">
        <v>1</v>
      </c>
      <c r="I4382" s="2">
        <f>M4382-O4382</f>
        <v>621.1876915177902</v>
      </c>
      <c r="J4382" s="2">
        <v>3.8916100000000002E-2</v>
      </c>
      <c r="K4382">
        <f>0.4956*EXP(0.00006*L4382)</f>
        <v>0.5165174896034771</v>
      </c>
      <c r="L4382" s="2">
        <v>689</v>
      </c>
      <c r="M4382" s="2">
        <v>621.29026499999998</v>
      </c>
      <c r="N4382" s="2">
        <v>53921</v>
      </c>
      <c r="O4382" s="3">
        <f>0.0991*EXP(0.00005*L4382)</f>
        <v>0.10257348220974344</v>
      </c>
      <c r="P4382" s="1">
        <v>0</v>
      </c>
    </row>
    <row r="4383" spans="1:16" x14ac:dyDescent="0.25">
      <c r="A4383" s="1">
        <v>931</v>
      </c>
      <c r="B4383" s="1">
        <v>4</v>
      </c>
      <c r="C4383" s="1">
        <v>951</v>
      </c>
      <c r="D4383" s="1">
        <v>0</v>
      </c>
      <c r="E4383" s="1">
        <v>121</v>
      </c>
      <c r="F4383" s="1">
        <v>133</v>
      </c>
      <c r="G4383" s="1">
        <v>328</v>
      </c>
      <c r="H4383" s="1">
        <v>1</v>
      </c>
      <c r="I4383" s="2">
        <f>M4383-O4383</f>
        <v>618.10132413061399</v>
      </c>
      <c r="J4383" s="2">
        <v>3.4457799999999997E-2</v>
      </c>
      <c r="K4383">
        <f>0.4956*EXP(0.00006*L4383)</f>
        <v>0.51661047111969116</v>
      </c>
      <c r="L4383" s="2">
        <v>692</v>
      </c>
      <c r="M4383" s="2">
        <v>618.20391300000006</v>
      </c>
      <c r="N4383" s="2">
        <v>53920</v>
      </c>
      <c r="O4383" s="3">
        <f>0.0991*EXP(0.00005*L4383)</f>
        <v>0.10258886938608427</v>
      </c>
      <c r="P4383" s="1">
        <v>0</v>
      </c>
    </row>
    <row r="4384" spans="1:16" x14ac:dyDescent="0.25">
      <c r="A4384" s="1">
        <v>931</v>
      </c>
      <c r="B4384" s="1">
        <v>5</v>
      </c>
      <c r="C4384" s="1">
        <v>951</v>
      </c>
      <c r="D4384" s="1">
        <v>0</v>
      </c>
      <c r="E4384" s="1">
        <v>100</v>
      </c>
      <c r="F4384" s="1">
        <v>134</v>
      </c>
      <c r="G4384" s="1">
        <v>327</v>
      </c>
      <c r="H4384" s="1">
        <v>1</v>
      </c>
      <c r="I4384" s="2">
        <f>M4384-O4384</f>
        <v>612.72337048000838</v>
      </c>
      <c r="J4384" s="2">
        <v>4.3138700000000002E-2</v>
      </c>
      <c r="K4384">
        <f>0.4956*EXP(0.00006*L4384)</f>
        <v>0.495927203965431</v>
      </c>
      <c r="L4384" s="2">
        <v>11</v>
      </c>
      <c r="M4384" s="2">
        <v>612.82252500000004</v>
      </c>
      <c r="N4384" s="2">
        <v>54325</v>
      </c>
      <c r="O4384" s="3">
        <f>0.0991*EXP(0.00005*L4384)</f>
        <v>9.9154519991623336E-2</v>
      </c>
      <c r="P4384" s="1">
        <v>0</v>
      </c>
    </row>
    <row r="4385" spans="1:16" x14ac:dyDescent="0.25">
      <c r="A4385" s="1">
        <v>932</v>
      </c>
      <c r="B4385" s="1">
        <v>1</v>
      </c>
      <c r="C4385" s="1">
        <v>940</v>
      </c>
      <c r="D4385" s="1">
        <v>0</v>
      </c>
      <c r="E4385" s="1">
        <v>192</v>
      </c>
      <c r="F4385" s="1">
        <v>132</v>
      </c>
      <c r="G4385" s="1">
        <v>345</v>
      </c>
      <c r="H4385" s="1">
        <v>1</v>
      </c>
      <c r="I4385" s="2">
        <f>M4385-O4385</f>
        <v>875.91090260571491</v>
      </c>
      <c r="J4385" s="2">
        <v>0.20372199999999999</v>
      </c>
      <c r="K4385">
        <f>0.4956*EXP(0.00006*L4385)</f>
        <v>0.49601647889664763</v>
      </c>
      <c r="L4385" s="2">
        <v>14</v>
      </c>
      <c r="M4385" s="2">
        <v>876.01007200000004</v>
      </c>
      <c r="N4385" s="2">
        <v>53531</v>
      </c>
      <c r="O4385" s="3">
        <f>0.0991*EXP(0.00005*L4385)</f>
        <v>9.9169394285166204E-2</v>
      </c>
      <c r="P4385" s="1">
        <v>0</v>
      </c>
    </row>
    <row r="4386" spans="1:16" x14ac:dyDescent="0.25">
      <c r="A4386" s="1">
        <v>932</v>
      </c>
      <c r="B4386" s="1">
        <v>2</v>
      </c>
      <c r="C4386" s="1">
        <v>940</v>
      </c>
      <c r="D4386" s="1">
        <v>0</v>
      </c>
      <c r="E4386" s="1">
        <v>121</v>
      </c>
      <c r="F4386" s="1">
        <v>132</v>
      </c>
      <c r="G4386" s="1">
        <v>344</v>
      </c>
      <c r="H4386" s="1">
        <v>1</v>
      </c>
      <c r="I4386" s="2">
        <f>M4386-O4386</f>
        <v>855.53868272918999</v>
      </c>
      <c r="J4386" s="2">
        <v>0.21307200000000001</v>
      </c>
      <c r="K4386">
        <f>0.4956*EXP(0.00006*L4386)</f>
        <v>0.49610576989879812</v>
      </c>
      <c r="L4386" s="2">
        <v>17</v>
      </c>
      <c r="M4386" s="2">
        <v>855.63786700000003</v>
      </c>
      <c r="N4386" s="2">
        <v>53530</v>
      </c>
      <c r="O4386" s="3">
        <f>0.0991*EXP(0.00005*L4386)</f>
        <v>9.9184270810020431E-2</v>
      </c>
      <c r="P4386" s="1">
        <v>0</v>
      </c>
    </row>
    <row r="4387" spans="1:16" x14ac:dyDescent="0.25">
      <c r="A4387" s="1">
        <v>932</v>
      </c>
      <c r="B4387" s="1">
        <v>3</v>
      </c>
      <c r="C4387" s="1">
        <v>940</v>
      </c>
      <c r="D4387" s="1">
        <v>0</v>
      </c>
      <c r="E4387" s="1">
        <v>100</v>
      </c>
      <c r="F4387" s="1">
        <v>132</v>
      </c>
      <c r="G4387" s="1">
        <v>343</v>
      </c>
      <c r="H4387" s="1">
        <v>1</v>
      </c>
      <c r="I4387" s="2">
        <f>M4387-O4387</f>
        <v>833.29654248000838</v>
      </c>
      <c r="J4387" s="2">
        <v>0.222498</v>
      </c>
      <c r="K4387">
        <f>0.4956*EXP(0.00006*L4387)</f>
        <v>0.495927203965431</v>
      </c>
      <c r="L4387" s="2">
        <v>11</v>
      </c>
      <c r="M4387" s="2">
        <v>833.39569700000004</v>
      </c>
      <c r="N4387" s="2">
        <v>53529</v>
      </c>
      <c r="O4387" s="3">
        <f>0.0991*EXP(0.00005*L4387)</f>
        <v>9.9154519991623336E-2</v>
      </c>
      <c r="P4387" s="1">
        <v>0</v>
      </c>
    </row>
    <row r="4388" spans="1:16" x14ac:dyDescent="0.25">
      <c r="A4388" s="1">
        <v>933</v>
      </c>
      <c r="B4388" s="1">
        <v>1</v>
      </c>
      <c r="C4388" s="1">
        <v>891</v>
      </c>
      <c r="D4388" s="1">
        <v>0</v>
      </c>
      <c r="E4388" s="1">
        <v>100</v>
      </c>
      <c r="F4388" s="1">
        <v>137</v>
      </c>
      <c r="G4388" s="1">
        <v>144</v>
      </c>
      <c r="H4388" s="1">
        <v>1</v>
      </c>
      <c r="I4388" s="2">
        <f>M4388-O4388</f>
        <v>487.36118464712115</v>
      </c>
      <c r="J4388" s="2">
        <v>4.4694200000000003E-2</v>
      </c>
      <c r="K4388">
        <f>0.4956*EXP(0.00006*L4388)</f>
        <v>0.49604624077822895</v>
      </c>
      <c r="L4388" s="2">
        <v>15</v>
      </c>
      <c r="M4388" s="2">
        <v>487.46035899999998</v>
      </c>
      <c r="N4388" s="2">
        <v>55360</v>
      </c>
      <c r="O4388" s="3">
        <f>0.0991*EXP(0.00005*L4388)</f>
        <v>9.9174352878844269E-2</v>
      </c>
      <c r="P4388" s="1">
        <v>0</v>
      </c>
    </row>
    <row r="4389" spans="1:16" x14ac:dyDescent="0.25">
      <c r="A4389" s="1">
        <v>933</v>
      </c>
      <c r="B4389" s="1">
        <v>2</v>
      </c>
      <c r="C4389" s="1">
        <v>891</v>
      </c>
      <c r="D4389" s="1">
        <v>0</v>
      </c>
      <c r="E4389" s="1">
        <v>121</v>
      </c>
      <c r="F4389" s="1">
        <v>136</v>
      </c>
      <c r="G4389" s="1">
        <v>143</v>
      </c>
      <c r="H4389" s="1">
        <v>1</v>
      </c>
      <c r="I4389" s="2">
        <f>M4389-O4389</f>
        <v>481.04044981026692</v>
      </c>
      <c r="J4389" s="2">
        <v>4.9538600000000002E-2</v>
      </c>
      <c r="K4389">
        <f>0.4956*EXP(0.00006*L4389)</f>
        <v>0.49616530616329041</v>
      </c>
      <c r="L4389" s="2">
        <v>19</v>
      </c>
      <c r="M4389" s="2">
        <v>481.13964399999998</v>
      </c>
      <c r="N4389" s="2">
        <v>54953</v>
      </c>
      <c r="O4389" s="3">
        <f>0.0991*EXP(0.00005*L4389)</f>
        <v>9.9194189733039326E-2</v>
      </c>
      <c r="P4389" s="1">
        <v>0</v>
      </c>
    </row>
    <row r="4390" spans="1:16" x14ac:dyDescent="0.25">
      <c r="A4390" s="1">
        <v>933</v>
      </c>
      <c r="B4390" s="1">
        <v>3</v>
      </c>
      <c r="C4390" s="1">
        <v>891</v>
      </c>
      <c r="D4390" s="1">
        <v>0</v>
      </c>
      <c r="E4390" s="1">
        <v>121</v>
      </c>
      <c r="F4390" s="1">
        <v>135</v>
      </c>
      <c r="G4390" s="1">
        <v>143</v>
      </c>
      <c r="H4390" s="1">
        <v>1</v>
      </c>
      <c r="I4390" s="2">
        <f>M4390-O4390</f>
        <v>475.60213496944499</v>
      </c>
      <c r="J4390" s="2">
        <v>4.4052500000000001E-2</v>
      </c>
      <c r="K4390">
        <f>0.4956*EXP(0.00006*L4390)</f>
        <v>0.49628440012747366</v>
      </c>
      <c r="L4390" s="2">
        <v>23</v>
      </c>
      <c r="M4390" s="2">
        <v>475.70134899999999</v>
      </c>
      <c r="N4390" s="2">
        <v>54547</v>
      </c>
      <c r="O4390" s="3">
        <f>0.0991*EXP(0.00005*L4390)</f>
        <v>9.9214030555002011E-2</v>
      </c>
      <c r="P4390" s="1">
        <v>0</v>
      </c>
    </row>
    <row r="4391" spans="1:16" x14ac:dyDescent="0.25">
      <c r="A4391" s="1">
        <v>933</v>
      </c>
      <c r="B4391" s="1">
        <v>4</v>
      </c>
      <c r="C4391" s="1">
        <v>891</v>
      </c>
      <c r="D4391" s="1">
        <v>0</v>
      </c>
      <c r="E4391" s="1">
        <v>100</v>
      </c>
      <c r="F4391" s="1">
        <v>134</v>
      </c>
      <c r="G4391" s="1">
        <v>142</v>
      </c>
      <c r="H4391" s="1">
        <v>1</v>
      </c>
      <c r="I4391" s="2">
        <f>M4391-O4391</f>
        <v>470.83308420077071</v>
      </c>
      <c r="J4391" s="2">
        <v>3.2000300000000002E-2</v>
      </c>
      <c r="K4391">
        <f>0.4956*EXP(0.00006*L4391)</f>
        <v>0.49646309467460814</v>
      </c>
      <c r="L4391" s="2">
        <v>29</v>
      </c>
      <c r="M4391" s="2">
        <v>470.93232799999998</v>
      </c>
      <c r="N4391" s="2">
        <v>54140</v>
      </c>
      <c r="O4391" s="3">
        <f>0.0991*EXP(0.00005*L4391)</f>
        <v>9.9243799229246379E-2</v>
      </c>
      <c r="P4391" s="1">
        <v>0</v>
      </c>
    </row>
    <row r="4392" spans="1:16" x14ac:dyDescent="0.25">
      <c r="A4392" s="1">
        <v>933</v>
      </c>
      <c r="B4392" s="1">
        <v>5</v>
      </c>
      <c r="C4392" s="1">
        <v>891</v>
      </c>
      <c r="D4392" s="1">
        <v>0</v>
      </c>
      <c r="E4392" s="1">
        <v>121</v>
      </c>
      <c r="F4392" s="1">
        <v>133</v>
      </c>
      <c r="G4392" s="1">
        <v>141</v>
      </c>
      <c r="H4392" s="1">
        <v>1</v>
      </c>
      <c r="I4392" s="2">
        <f>M4392-O4392</f>
        <v>466.55112952215842</v>
      </c>
      <c r="J4392" s="2">
        <v>2.8444899999999999E-2</v>
      </c>
      <c r="K4392">
        <f>0.4956*EXP(0.00006*L4392)</f>
        <v>0.49595696049035587</v>
      </c>
      <c r="L4392" s="2">
        <v>12</v>
      </c>
      <c r="M4392" s="2">
        <v>466.65028899999999</v>
      </c>
      <c r="N4392" s="2">
        <v>53733</v>
      </c>
      <c r="O4392" s="3">
        <f>0.0991*EXP(0.00005*L4392)</f>
        <v>9.915947784156813E-2</v>
      </c>
      <c r="P4392" s="1">
        <v>0</v>
      </c>
    </row>
    <row r="4393" spans="1:16" x14ac:dyDescent="0.25">
      <c r="A4393" s="1">
        <v>934</v>
      </c>
      <c r="B4393" s="1">
        <v>1</v>
      </c>
      <c r="C4393" s="1">
        <v>891</v>
      </c>
      <c r="D4393" s="1">
        <v>0</v>
      </c>
      <c r="E4393" s="1">
        <v>141</v>
      </c>
      <c r="F4393" s="1">
        <v>135</v>
      </c>
      <c r="G4393" s="1">
        <v>146</v>
      </c>
      <c r="H4393" s="1">
        <v>1</v>
      </c>
      <c r="I4393" s="2">
        <f>M4393-O4393</f>
        <v>489.72143556406058</v>
      </c>
      <c r="J4393" s="2">
        <v>2.9642000000000002E-2</v>
      </c>
      <c r="K4393">
        <f>0.4956*EXP(0.00006*L4393)</f>
        <v>0.49598671880072565</v>
      </c>
      <c r="L4393" s="2">
        <v>13</v>
      </c>
      <c r="M4393" s="2">
        <v>489.82060000000001</v>
      </c>
      <c r="N4393" s="2">
        <v>54550</v>
      </c>
      <c r="O4393" s="3">
        <f>0.0991*EXP(0.00005*L4393)</f>
        <v>9.9164435939411613E-2</v>
      </c>
      <c r="P4393" s="1">
        <v>0</v>
      </c>
    </row>
    <row r="4394" spans="1:16" x14ac:dyDescent="0.25">
      <c r="A4394" s="1">
        <v>934</v>
      </c>
      <c r="B4394" s="1">
        <v>2</v>
      </c>
      <c r="C4394" s="1">
        <v>891</v>
      </c>
      <c r="D4394" s="1">
        <v>0</v>
      </c>
      <c r="E4394" s="1">
        <v>141</v>
      </c>
      <c r="F4394" s="1">
        <v>135</v>
      </c>
      <c r="G4394" s="1">
        <v>145</v>
      </c>
      <c r="H4394" s="1">
        <v>1</v>
      </c>
      <c r="I4394" s="2">
        <f>M4394-O4394</f>
        <v>486.75720581026695</v>
      </c>
      <c r="J4394" s="2">
        <v>3.0328399999999998E-2</v>
      </c>
      <c r="K4394">
        <f>0.4956*EXP(0.00006*L4394)</f>
        <v>0.49616530616329041</v>
      </c>
      <c r="L4394" s="2">
        <v>19</v>
      </c>
      <c r="M4394" s="2">
        <v>486.85640000000001</v>
      </c>
      <c r="N4394" s="2">
        <v>54549</v>
      </c>
      <c r="O4394" s="3">
        <f>0.0991*EXP(0.00005*L4394)</f>
        <v>9.9194189733039326E-2</v>
      </c>
      <c r="P4394" s="1">
        <v>0</v>
      </c>
    </row>
    <row r="4395" spans="1:16" x14ac:dyDescent="0.25">
      <c r="A4395" s="1">
        <v>934</v>
      </c>
      <c r="B4395" s="1">
        <v>3</v>
      </c>
      <c r="C4395" s="1">
        <v>891</v>
      </c>
      <c r="D4395" s="1">
        <v>0</v>
      </c>
      <c r="E4395" s="1">
        <v>141</v>
      </c>
      <c r="F4395" s="1">
        <v>134</v>
      </c>
      <c r="G4395" s="1">
        <v>144</v>
      </c>
      <c r="H4395" s="1">
        <v>1</v>
      </c>
      <c r="I4395" s="2">
        <f>M4395-O4395</f>
        <v>482.37104385043347</v>
      </c>
      <c r="J4395" s="2">
        <v>5.67403E-2</v>
      </c>
      <c r="K4395">
        <f>0.4956*EXP(0.00006*L4395)</f>
        <v>0.49619507697477561</v>
      </c>
      <c r="L4395" s="2">
        <v>20</v>
      </c>
      <c r="M4395" s="2">
        <v>482.47024299999998</v>
      </c>
      <c r="N4395" s="2">
        <v>54142</v>
      </c>
      <c r="O4395" s="3">
        <f>0.0991*EXP(0.00005*L4395)</f>
        <v>9.9199149566520789E-2</v>
      </c>
      <c r="P4395" s="1">
        <v>0</v>
      </c>
    </row>
    <row r="4396" spans="1:16" x14ac:dyDescent="0.25">
      <c r="A4396" s="1">
        <v>934</v>
      </c>
      <c r="B4396" s="1">
        <v>4</v>
      </c>
      <c r="C4396" s="1">
        <v>891</v>
      </c>
      <c r="D4396" s="1">
        <v>0</v>
      </c>
      <c r="E4396" s="1">
        <v>171</v>
      </c>
      <c r="F4396" s="1">
        <v>134</v>
      </c>
      <c r="G4396" s="1">
        <v>143</v>
      </c>
      <c r="H4396" s="1">
        <v>1</v>
      </c>
      <c r="I4396" s="2">
        <f>M4396-O4396</f>
        <v>474.12436656646361</v>
      </c>
      <c r="J4396" s="2">
        <v>5.82856E-2</v>
      </c>
      <c r="K4396">
        <f>0.4956*EXP(0.00006*L4396)</f>
        <v>0.49676106191264535</v>
      </c>
      <c r="L4396" s="2">
        <v>39</v>
      </c>
      <c r="M4396" s="2">
        <v>474.22366</v>
      </c>
      <c r="N4396" s="2">
        <v>54141</v>
      </c>
      <c r="O4396" s="3">
        <f>0.0991*EXP(0.00005*L4396)</f>
        <v>9.9293433536403741E-2</v>
      </c>
      <c r="P4396" s="1">
        <v>0</v>
      </c>
    </row>
    <row r="4397" spans="1:16" x14ac:dyDescent="0.25">
      <c r="A4397" s="1">
        <v>934</v>
      </c>
      <c r="B4397" s="1">
        <v>5</v>
      </c>
      <c r="C4397" s="1">
        <v>891</v>
      </c>
      <c r="D4397" s="1">
        <v>0</v>
      </c>
      <c r="E4397" s="1">
        <v>141</v>
      </c>
      <c r="F4397" s="1">
        <v>133</v>
      </c>
      <c r="G4397" s="1">
        <v>142</v>
      </c>
      <c r="H4397" s="1">
        <v>1</v>
      </c>
      <c r="I4397" s="2">
        <f>M4397-O4397</f>
        <v>469.30125952215843</v>
      </c>
      <c r="J4397" s="2">
        <v>3.6184399999999999E-2</v>
      </c>
      <c r="K4397">
        <f>0.4956*EXP(0.00006*L4397)</f>
        <v>0.49595696049035587</v>
      </c>
      <c r="L4397" s="2">
        <v>12</v>
      </c>
      <c r="M4397" s="2">
        <v>469.400419</v>
      </c>
      <c r="N4397" s="2">
        <v>53734</v>
      </c>
      <c r="O4397" s="3">
        <f>0.0991*EXP(0.00005*L4397)</f>
        <v>9.915947784156813E-2</v>
      </c>
      <c r="P4397" s="1">
        <v>0</v>
      </c>
    </row>
    <row r="4398" spans="1:16" x14ac:dyDescent="0.25">
      <c r="A4398" s="1">
        <v>935</v>
      </c>
      <c r="B4398" s="1">
        <v>1</v>
      </c>
      <c r="C4398" s="1">
        <v>948</v>
      </c>
      <c r="D4398" s="1">
        <v>0</v>
      </c>
      <c r="E4398" s="1">
        <v>121</v>
      </c>
      <c r="F4398" s="1">
        <v>134</v>
      </c>
      <c r="G4398" s="1">
        <v>233</v>
      </c>
      <c r="H4398" s="1">
        <v>1</v>
      </c>
      <c r="I4398" s="2">
        <f>M4398-O4398</f>
        <v>251.01931864712117</v>
      </c>
      <c r="J4398" s="2">
        <v>4.7515099999999998E-2</v>
      </c>
      <c r="K4398">
        <f>0.4956*EXP(0.00006*L4398)</f>
        <v>0.49604624077822895</v>
      </c>
      <c r="L4398" s="2">
        <v>15</v>
      </c>
      <c r="M4398" s="2">
        <v>251.118493</v>
      </c>
      <c r="N4398" s="2">
        <v>54231</v>
      </c>
      <c r="O4398" s="3">
        <f>0.0991*EXP(0.00005*L4398)</f>
        <v>9.9174352878844269E-2</v>
      </c>
      <c r="P4398" s="1">
        <v>0</v>
      </c>
    </row>
    <row r="4399" spans="1:16" x14ac:dyDescent="0.25">
      <c r="A4399" s="1">
        <v>935</v>
      </c>
      <c r="B4399" s="1">
        <v>2</v>
      </c>
      <c r="C4399" s="1">
        <v>948</v>
      </c>
      <c r="D4399" s="1">
        <v>0</v>
      </c>
      <c r="E4399" s="1">
        <v>141</v>
      </c>
      <c r="F4399" s="1">
        <v>134</v>
      </c>
      <c r="G4399" s="1">
        <v>232</v>
      </c>
      <c r="H4399" s="1">
        <v>1</v>
      </c>
      <c r="I4399" s="2">
        <f>M4399-O4399</f>
        <v>246.26777093002252</v>
      </c>
      <c r="J4399" s="2">
        <v>4.8464300000000002E-2</v>
      </c>
      <c r="K4399">
        <f>0.4956*EXP(0.00006*L4399)</f>
        <v>0.49625462395676007</v>
      </c>
      <c r="L4399" s="2">
        <v>22</v>
      </c>
      <c r="M4399" s="2">
        <v>246.36698000000001</v>
      </c>
      <c r="N4399" s="2">
        <v>54230</v>
      </c>
      <c r="O4399" s="3">
        <f>0.0991*EXP(0.00005*L4399)</f>
        <v>9.9209069977489711E-2</v>
      </c>
      <c r="P4399" s="1">
        <v>0</v>
      </c>
    </row>
    <row r="4400" spans="1:16" x14ac:dyDescent="0.25">
      <c r="A4400" s="1">
        <v>935</v>
      </c>
      <c r="B4400" s="1">
        <v>3</v>
      </c>
      <c r="C4400" s="1">
        <v>948</v>
      </c>
      <c r="D4400" s="1">
        <v>0</v>
      </c>
      <c r="E4400" s="1">
        <v>141</v>
      </c>
      <c r="F4400" s="1">
        <v>133</v>
      </c>
      <c r="G4400" s="1">
        <v>231</v>
      </c>
      <c r="H4400" s="1">
        <v>1</v>
      </c>
      <c r="I4400" s="2">
        <f>M4400-O4400</f>
        <v>239.27961816283667</v>
      </c>
      <c r="J4400" s="2">
        <v>5.8497399999999998E-2</v>
      </c>
      <c r="K4400">
        <f>0.4956*EXP(0.00006*L4400)</f>
        <v>0.49643330778254341</v>
      </c>
      <c r="L4400" s="2">
        <v>28</v>
      </c>
      <c r="M4400" s="2">
        <v>239.37885700000001</v>
      </c>
      <c r="N4400" s="2">
        <v>53823</v>
      </c>
      <c r="O4400" s="3">
        <f>0.0991*EXP(0.00005*L4400)</f>
        <v>9.9238837163337604E-2</v>
      </c>
      <c r="P4400" s="1">
        <v>0</v>
      </c>
    </row>
    <row r="4401" spans="1:16" x14ac:dyDescent="0.25">
      <c r="A4401" s="1">
        <v>935</v>
      </c>
      <c r="B4401" s="1">
        <v>4</v>
      </c>
      <c r="C4401" s="1">
        <v>948</v>
      </c>
      <c r="D4401" s="1">
        <v>0</v>
      </c>
      <c r="E4401" s="1">
        <v>121</v>
      </c>
      <c r="F4401" s="1">
        <v>133</v>
      </c>
      <c r="G4401" s="1">
        <v>230</v>
      </c>
      <c r="H4401" s="1">
        <v>1</v>
      </c>
      <c r="I4401" s="2">
        <f>M4401-O4401</f>
        <v>232.5214772758946</v>
      </c>
      <c r="J4401" s="2">
        <v>5.2453699999999999E-2</v>
      </c>
      <c r="K4401">
        <f>0.4956*EXP(0.00006*L4401)</f>
        <v>0.49652267382064635</v>
      </c>
      <c r="L4401" s="2">
        <v>31</v>
      </c>
      <c r="M4401" s="2">
        <v>232.62073100000001</v>
      </c>
      <c r="N4401" s="2">
        <v>53822</v>
      </c>
      <c r="O4401" s="3">
        <f>0.0991*EXP(0.00005*L4401)</f>
        <v>9.9253724105404825E-2</v>
      </c>
      <c r="P4401" s="1">
        <v>0</v>
      </c>
    </row>
    <row r="4402" spans="1:16" x14ac:dyDescent="0.25">
      <c r="A4402" s="1">
        <v>935</v>
      </c>
      <c r="B4402" s="1">
        <v>5</v>
      </c>
      <c r="C4402" s="1">
        <v>948</v>
      </c>
      <c r="D4402" s="1">
        <v>0</v>
      </c>
      <c r="E4402" s="1">
        <v>100</v>
      </c>
      <c r="F4402" s="1">
        <v>133</v>
      </c>
      <c r="G4402" s="1">
        <v>229</v>
      </c>
      <c r="H4402" s="1">
        <v>1</v>
      </c>
      <c r="I4402" s="2">
        <f>M4402-O4402</f>
        <v>228.78885935002592</v>
      </c>
      <c r="J4402" s="2">
        <v>3.6352099999999998E-2</v>
      </c>
      <c r="K4402">
        <f>0.4956*EXP(0.00006*L4402)</f>
        <v>0.49658226011661105</v>
      </c>
      <c r="L4402" s="2">
        <v>33</v>
      </c>
      <c r="M4402" s="2">
        <v>228.88812300000001</v>
      </c>
      <c r="N4402" s="2">
        <v>53821</v>
      </c>
      <c r="O4402" s="3">
        <f>0.0991*EXP(0.00005*L4402)</f>
        <v>9.9263649974100532E-2</v>
      </c>
      <c r="P4402" s="1">
        <v>0</v>
      </c>
    </row>
    <row r="4403" spans="1:16" x14ac:dyDescent="0.25">
      <c r="A4403" s="1">
        <v>935</v>
      </c>
      <c r="B4403" s="1">
        <v>6</v>
      </c>
      <c r="C4403" s="1">
        <v>948</v>
      </c>
      <c r="D4403" s="1">
        <v>0</v>
      </c>
      <c r="E4403" s="1">
        <v>121</v>
      </c>
      <c r="F4403" s="1">
        <v>133</v>
      </c>
      <c r="G4403" s="1">
        <v>228</v>
      </c>
      <c r="H4403" s="1">
        <v>1</v>
      </c>
      <c r="I4403" s="2">
        <f>M4403-O4403</f>
        <v>225.25104642316458</v>
      </c>
      <c r="J4403" s="2">
        <v>3.3891900000000003E-2</v>
      </c>
      <c r="K4403">
        <f>0.4956*EXP(0.00006*L4403)</f>
        <v>0.49664185356336032</v>
      </c>
      <c r="L4403" s="2">
        <v>35</v>
      </c>
      <c r="M4403" s="2">
        <v>225.35032000000001</v>
      </c>
      <c r="N4403" s="2">
        <v>53820</v>
      </c>
      <c r="O4403" s="3">
        <f>0.0991*EXP(0.00005*L4403)</f>
        <v>9.9273576835432753E-2</v>
      </c>
      <c r="P4403" s="1">
        <v>0</v>
      </c>
    </row>
    <row r="4404" spans="1:16" x14ac:dyDescent="0.25">
      <c r="A4404" s="1">
        <v>935</v>
      </c>
      <c r="B4404" s="1">
        <v>7</v>
      </c>
      <c r="C4404" s="1">
        <v>948</v>
      </c>
      <c r="D4404" s="1">
        <v>0</v>
      </c>
      <c r="E4404" s="1">
        <v>121</v>
      </c>
      <c r="F4404" s="1">
        <v>134</v>
      </c>
      <c r="G4404" s="1">
        <v>227</v>
      </c>
      <c r="H4404" s="1">
        <v>1</v>
      </c>
      <c r="I4404" s="2">
        <f>M4404-O4404</f>
        <v>220.66815253101115</v>
      </c>
      <c r="J4404" s="2">
        <v>4.8583899999999999E-2</v>
      </c>
      <c r="K4404">
        <f>0.4956*EXP(0.00006*L4404)</f>
        <v>0.49673125714308253</v>
      </c>
      <c r="L4404" s="2">
        <v>38</v>
      </c>
      <c r="M4404" s="2">
        <v>220.76744099999999</v>
      </c>
      <c r="N4404" s="2">
        <v>54225</v>
      </c>
      <c r="O4404" s="3">
        <f>0.0991*EXP(0.00005*L4404)</f>
        <v>9.9288468988841652E-2</v>
      </c>
      <c r="P4404" s="1">
        <v>0</v>
      </c>
    </row>
    <row r="4405" spans="1:16" x14ac:dyDescent="0.25">
      <c r="A4405" s="1">
        <v>935</v>
      </c>
      <c r="B4405" s="1">
        <v>8</v>
      </c>
      <c r="C4405" s="1">
        <v>948</v>
      </c>
      <c r="D4405" s="1">
        <v>0</v>
      </c>
      <c r="E4405" s="1">
        <v>100</v>
      </c>
      <c r="F4405" s="1">
        <v>134</v>
      </c>
      <c r="G4405" s="1">
        <v>226</v>
      </c>
      <c r="H4405" s="1">
        <v>1</v>
      </c>
      <c r="I4405" s="2">
        <f>M4405-O4405</f>
        <v>214.19032895854014</v>
      </c>
      <c r="J4405" s="2">
        <v>6.3533699999999999E-2</v>
      </c>
      <c r="K4405">
        <f>0.4956*EXP(0.00006*L4405)</f>
        <v>0.50648218471587392</v>
      </c>
      <c r="L4405" s="2">
        <v>362</v>
      </c>
      <c r="M4405" s="2">
        <v>214.29123899999999</v>
      </c>
      <c r="N4405" s="2">
        <v>54224</v>
      </c>
      <c r="O4405" s="3">
        <f>0.0991*EXP(0.00005*L4405)</f>
        <v>0.10091004145984116</v>
      </c>
      <c r="P4405" s="1">
        <v>0</v>
      </c>
    </row>
    <row r="4406" spans="1:16" x14ac:dyDescent="0.25">
      <c r="A4406" s="1">
        <v>936</v>
      </c>
      <c r="B4406" s="1">
        <v>1</v>
      </c>
      <c r="C4406" s="1">
        <v>990</v>
      </c>
      <c r="D4406" s="1">
        <v>0</v>
      </c>
      <c r="E4406" s="1">
        <v>121</v>
      </c>
      <c r="F4406" s="1">
        <v>133</v>
      </c>
      <c r="G4406" s="1">
        <v>248</v>
      </c>
      <c r="H4406" s="1">
        <v>1</v>
      </c>
      <c r="I4406" s="2">
        <f>M4406-O4406</f>
        <v>255.86449077451351</v>
      </c>
      <c r="J4406" s="2">
        <v>2.48804E-2</v>
      </c>
      <c r="K4406">
        <f>0.4956*EXP(0.00006*L4406)</f>
        <v>0.50660375502805965</v>
      </c>
      <c r="L4406" s="2">
        <v>366</v>
      </c>
      <c r="M4406" s="2">
        <v>255.96542099999999</v>
      </c>
      <c r="N4406" s="2">
        <v>53840</v>
      </c>
      <c r="O4406" s="3">
        <f>0.0991*EXP(0.00005*L4406)</f>
        <v>0.1009302254864685</v>
      </c>
      <c r="P4406" s="1">
        <v>0</v>
      </c>
    </row>
    <row r="4407" spans="1:16" x14ac:dyDescent="0.25">
      <c r="A4407" s="1">
        <v>936</v>
      </c>
      <c r="B4407" s="1">
        <v>2</v>
      </c>
      <c r="C4407" s="1">
        <v>990</v>
      </c>
      <c r="D4407" s="1">
        <v>0</v>
      </c>
      <c r="E4407" s="1">
        <v>121</v>
      </c>
      <c r="F4407" s="1">
        <v>134</v>
      </c>
      <c r="G4407" s="1">
        <v>248</v>
      </c>
      <c r="H4407" s="1">
        <v>1</v>
      </c>
      <c r="I4407" s="2">
        <f>M4407-O4407</f>
        <v>254.55436468098631</v>
      </c>
      <c r="J4407" s="2">
        <v>1.6289100000000001E-2</v>
      </c>
      <c r="K4407">
        <f>0.4956*EXP(0.00006*L4407)</f>
        <v>0.50666455112635589</v>
      </c>
      <c r="L4407" s="2">
        <v>368</v>
      </c>
      <c r="M4407" s="2">
        <v>254.655305</v>
      </c>
      <c r="N4407" s="2">
        <v>54246</v>
      </c>
      <c r="O4407" s="3">
        <f>0.0991*EXP(0.00005*L4407)</f>
        <v>0.1009403190136851</v>
      </c>
      <c r="P4407" s="1">
        <v>0</v>
      </c>
    </row>
    <row r="4408" spans="1:16" x14ac:dyDescent="0.25">
      <c r="A4408" s="1">
        <v>936</v>
      </c>
      <c r="B4408" s="1">
        <v>3</v>
      </c>
      <c r="C4408" s="1">
        <v>990</v>
      </c>
      <c r="D4408" s="1">
        <v>0</v>
      </c>
      <c r="E4408" s="1">
        <v>121</v>
      </c>
      <c r="F4408" s="1">
        <v>135</v>
      </c>
      <c r="G4408" s="1">
        <v>248</v>
      </c>
      <c r="H4408" s="1">
        <v>1</v>
      </c>
      <c r="I4408" s="2">
        <f>M4408-O4408</f>
        <v>252.6065667421195</v>
      </c>
      <c r="J4408" s="2">
        <v>1.1007299999999999E-2</v>
      </c>
      <c r="K4408">
        <f>0.4956*EXP(0.00006*L4408)</f>
        <v>0.50724247807040856</v>
      </c>
      <c r="L4408" s="2">
        <v>387</v>
      </c>
      <c r="M4408" s="2">
        <v>252.70760300000001</v>
      </c>
      <c r="N4408" s="2">
        <v>54652</v>
      </c>
      <c r="O4408" s="3">
        <f>0.0991*EXP(0.00005*L4408)</f>
        <v>0.10103625788049445</v>
      </c>
      <c r="P4408" s="1">
        <v>0</v>
      </c>
    </row>
    <row r="4409" spans="1:16" x14ac:dyDescent="0.25">
      <c r="A4409" s="1">
        <v>936</v>
      </c>
      <c r="B4409" s="1">
        <v>4</v>
      </c>
      <c r="C4409" s="1">
        <v>990</v>
      </c>
      <c r="D4409" s="1">
        <v>0</v>
      </c>
      <c r="E4409" s="1">
        <v>121</v>
      </c>
      <c r="F4409" s="1">
        <v>136</v>
      </c>
      <c r="G4409" s="1">
        <v>248</v>
      </c>
      <c r="H4409" s="1">
        <v>1</v>
      </c>
      <c r="I4409" s="2">
        <f>M4409-O4409</f>
        <v>252.35279363798853</v>
      </c>
      <c r="J4409" s="2">
        <v>3.90282E-3</v>
      </c>
      <c r="K4409">
        <f>0.4956*EXP(0.00006*L4409)</f>
        <v>0.50730335082006894</v>
      </c>
      <c r="L4409" s="2">
        <v>389</v>
      </c>
      <c r="M4409" s="2">
        <v>252.45384000000001</v>
      </c>
      <c r="N4409" s="2">
        <v>55058</v>
      </c>
      <c r="O4409" s="3">
        <f>0.0991*EXP(0.00005*L4409)</f>
        <v>0.10104636201148061</v>
      </c>
      <c r="P4409" s="1">
        <v>0</v>
      </c>
    </row>
    <row r="4410" spans="1:16" x14ac:dyDescent="0.25">
      <c r="A4410" s="1">
        <v>936</v>
      </c>
      <c r="B4410" s="1">
        <v>5</v>
      </c>
      <c r="C4410" s="1">
        <v>990</v>
      </c>
      <c r="D4410" s="1">
        <v>0</v>
      </c>
      <c r="E4410" s="1">
        <v>141</v>
      </c>
      <c r="F4410" s="1">
        <v>137</v>
      </c>
      <c r="G4410" s="1">
        <v>248</v>
      </c>
      <c r="H4410" s="1">
        <v>1</v>
      </c>
      <c r="I4410" s="2">
        <f>M4410-O4410</f>
        <v>251.82788843761045</v>
      </c>
      <c r="J4410" s="2">
        <v>2.0211699999999999E-2</v>
      </c>
      <c r="K4410">
        <f>0.4956*EXP(0.00006*L4410)</f>
        <v>0.49589744922584422</v>
      </c>
      <c r="L4410" s="2">
        <v>10</v>
      </c>
      <c r="M4410" s="2">
        <v>251.92703800000001</v>
      </c>
      <c r="N4410" s="2">
        <v>55464</v>
      </c>
      <c r="O4410" s="3">
        <f>0.0991*EXP(0.00005*L4410)</f>
        <v>9.9149562389564821E-2</v>
      </c>
      <c r="P4410" s="1">
        <v>0</v>
      </c>
    </row>
    <row r="4411" spans="1:16" x14ac:dyDescent="0.25">
      <c r="A4411" s="1">
        <v>937</v>
      </c>
      <c r="B4411" s="1">
        <v>1</v>
      </c>
      <c r="C4411" s="1">
        <v>974</v>
      </c>
      <c r="D4411" s="1">
        <v>0</v>
      </c>
      <c r="E4411" s="1">
        <v>141</v>
      </c>
      <c r="F4411" s="1">
        <v>133</v>
      </c>
      <c r="G4411" s="1">
        <v>312</v>
      </c>
      <c r="H4411" s="1">
        <v>1</v>
      </c>
      <c r="I4411" s="2">
        <f>M4411-O4411</f>
        <v>722.54984952215841</v>
      </c>
      <c r="J4411" s="2">
        <v>0.289211</v>
      </c>
      <c r="K4411">
        <f>0.4956*EXP(0.00006*L4411)</f>
        <v>0.49595696049035587</v>
      </c>
      <c r="L4411" s="2">
        <v>12</v>
      </c>
      <c r="M4411" s="2">
        <v>722.64900899999998</v>
      </c>
      <c r="N4411" s="2">
        <v>53904</v>
      </c>
      <c r="O4411" s="3">
        <f>0.0991*EXP(0.00005*L4411)</f>
        <v>9.915947784156813E-2</v>
      </c>
      <c r="P4411" s="1">
        <v>0</v>
      </c>
    </row>
    <row r="4412" spans="1:16" x14ac:dyDescent="0.25">
      <c r="A4412" s="1">
        <v>937</v>
      </c>
      <c r="B4412" s="1">
        <v>2</v>
      </c>
      <c r="C4412" s="1">
        <v>974</v>
      </c>
      <c r="D4412" s="1">
        <v>0</v>
      </c>
      <c r="E4412" s="1">
        <v>100</v>
      </c>
      <c r="F4412" s="1">
        <v>134</v>
      </c>
      <c r="G4412" s="1">
        <v>312</v>
      </c>
      <c r="H4412" s="1">
        <v>1</v>
      </c>
      <c r="I4412" s="2">
        <f>M4412-O4412</f>
        <v>693.62866038671939</v>
      </c>
      <c r="J4412" s="2">
        <v>0.244391</v>
      </c>
      <c r="K4412">
        <f>0.4956*EXP(0.00006*L4412)</f>
        <v>0.49661205594608404</v>
      </c>
      <c r="L4412" s="2">
        <v>34</v>
      </c>
      <c r="M4412" s="2">
        <v>693.72792900000002</v>
      </c>
      <c r="N4412" s="2">
        <v>54310</v>
      </c>
      <c r="O4412" s="3">
        <f>0.0991*EXP(0.00005*L4412)</f>
        <v>9.9268613280680887E-2</v>
      </c>
      <c r="P4412" s="1">
        <v>0</v>
      </c>
    </row>
    <row r="4413" spans="1:16" x14ac:dyDescent="0.25">
      <c r="A4413" s="1">
        <v>937</v>
      </c>
      <c r="B4413" s="1">
        <v>3</v>
      </c>
      <c r="C4413" s="1">
        <v>974</v>
      </c>
      <c r="D4413" s="1">
        <v>0</v>
      </c>
      <c r="E4413" s="1">
        <v>141</v>
      </c>
      <c r="F4413" s="1">
        <v>135</v>
      </c>
      <c r="G4413" s="1">
        <v>312</v>
      </c>
      <c r="H4413" s="1">
        <v>1</v>
      </c>
      <c r="I4413" s="2">
        <f>M4413-O4413</f>
        <v>673.67083005394193</v>
      </c>
      <c r="J4413" s="2">
        <v>0.20433200000000001</v>
      </c>
      <c r="K4413">
        <f>0.4956*EXP(0.00006*L4413)</f>
        <v>0.50062091087783966</v>
      </c>
      <c r="L4413" s="2">
        <v>168</v>
      </c>
      <c r="M4413" s="2">
        <v>673.77076599999998</v>
      </c>
      <c r="N4413" s="2">
        <v>54716</v>
      </c>
      <c r="O4413" s="3">
        <f>0.0991*EXP(0.00005*L4413)</f>
        <v>9.9935946058086922E-2</v>
      </c>
      <c r="P4413" s="1">
        <v>0</v>
      </c>
    </row>
    <row r="4414" spans="1:16" x14ac:dyDescent="0.25">
      <c r="A4414" s="1">
        <v>938</v>
      </c>
      <c r="B4414" s="1">
        <v>1</v>
      </c>
      <c r="C4414" s="1">
        <v>931</v>
      </c>
      <c r="D4414" s="1">
        <v>0</v>
      </c>
      <c r="E4414" s="1">
        <v>100</v>
      </c>
      <c r="F4414" s="1">
        <v>133</v>
      </c>
      <c r="G4414" s="1">
        <v>332</v>
      </c>
      <c r="H4414" s="1">
        <v>1</v>
      </c>
      <c r="I4414" s="2">
        <f>M4414-O4414</f>
        <v>648.43571248000831</v>
      </c>
      <c r="J4414" s="2">
        <v>9.9219100000000005E-2</v>
      </c>
      <c r="K4414">
        <f>0.4956*EXP(0.00006*L4414)</f>
        <v>0.495927203965431</v>
      </c>
      <c r="L4414" s="2">
        <v>11</v>
      </c>
      <c r="M4414" s="2">
        <v>648.53486699999996</v>
      </c>
      <c r="N4414" s="2">
        <v>53924</v>
      </c>
      <c r="O4414" s="3">
        <f>0.0991*EXP(0.00005*L4414)</f>
        <v>9.9154519991623336E-2</v>
      </c>
      <c r="P4414" s="1">
        <v>0</v>
      </c>
    </row>
    <row r="4415" spans="1:16" x14ac:dyDescent="0.25">
      <c r="A4415" s="1">
        <v>939</v>
      </c>
      <c r="B4415" s="1">
        <v>1</v>
      </c>
      <c r="C4415" s="1">
        <v>938</v>
      </c>
      <c r="D4415" s="1">
        <v>0</v>
      </c>
      <c r="E4415" s="1">
        <v>121</v>
      </c>
      <c r="F4415" s="1">
        <v>133</v>
      </c>
      <c r="G4415" s="1">
        <v>335</v>
      </c>
      <c r="H4415" s="1">
        <v>1</v>
      </c>
      <c r="I4415" s="2">
        <f>M4415-O4415</f>
        <v>716.21764372918994</v>
      </c>
      <c r="J4415" s="2">
        <v>0.37019299999999999</v>
      </c>
      <c r="K4415">
        <f>0.4956*EXP(0.00006*L4415)</f>
        <v>0.49610576989879812</v>
      </c>
      <c r="L4415" s="2">
        <v>17</v>
      </c>
      <c r="M4415" s="2">
        <v>716.31682799999999</v>
      </c>
      <c r="N4415" s="2">
        <v>53927</v>
      </c>
      <c r="O4415" s="3">
        <f>0.0991*EXP(0.00005*L4415)</f>
        <v>9.9184270810020431E-2</v>
      </c>
      <c r="P4415" s="1">
        <v>0</v>
      </c>
    </row>
    <row r="4416" spans="1:16" x14ac:dyDescent="0.25">
      <c r="A4416" s="1">
        <v>939</v>
      </c>
      <c r="B4416" s="1">
        <v>2</v>
      </c>
      <c r="C4416" s="1">
        <v>938</v>
      </c>
      <c r="D4416" s="1">
        <v>0</v>
      </c>
      <c r="E4416" s="1">
        <v>121</v>
      </c>
      <c r="F4416" s="1">
        <v>134</v>
      </c>
      <c r="G4416" s="1">
        <v>334</v>
      </c>
      <c r="H4416" s="1">
        <v>1</v>
      </c>
      <c r="I4416" s="2">
        <f>M4416-O4416</f>
        <v>663.86443193002253</v>
      </c>
      <c r="J4416" s="2">
        <v>0.22076100000000001</v>
      </c>
      <c r="K4416">
        <f>0.4956*EXP(0.00006*L4416)</f>
        <v>0.49625462395676007</v>
      </c>
      <c r="L4416" s="2">
        <v>22</v>
      </c>
      <c r="M4416" s="2">
        <v>663.96364100000005</v>
      </c>
      <c r="N4416" s="2">
        <v>54332</v>
      </c>
      <c r="O4416" s="3">
        <f>0.0991*EXP(0.00005*L4416)</f>
        <v>9.9209069977489711E-2</v>
      </c>
      <c r="P4416" s="1">
        <v>0</v>
      </c>
    </row>
    <row r="4417" spans="1:16" x14ac:dyDescent="0.25">
      <c r="A4417" s="1">
        <v>939</v>
      </c>
      <c r="B4417" s="1">
        <v>3</v>
      </c>
      <c r="C4417" s="1">
        <v>938</v>
      </c>
      <c r="D4417" s="1">
        <v>0</v>
      </c>
      <c r="E4417" s="1">
        <v>121</v>
      </c>
      <c r="F4417" s="1">
        <v>133</v>
      </c>
      <c r="G4417" s="1">
        <v>333</v>
      </c>
      <c r="H4417" s="1">
        <v>1</v>
      </c>
      <c r="I4417" s="2">
        <f>M4417-O4417</f>
        <v>653.77671662406624</v>
      </c>
      <c r="J4417" s="2">
        <v>6.2371099999999999E-2</v>
      </c>
      <c r="K4417">
        <f>0.4956*EXP(0.00006*L4417)</f>
        <v>0.49777548884261236</v>
      </c>
      <c r="L4417" s="2">
        <v>73</v>
      </c>
      <c r="M4417" s="2">
        <v>653.87617899999998</v>
      </c>
      <c r="N4417" s="2">
        <v>53925</v>
      </c>
      <c r="O4417" s="3">
        <f>0.0991*EXP(0.00005*L4417)</f>
        <v>9.9462375933766417E-2</v>
      </c>
      <c r="P4417" s="1">
        <v>0</v>
      </c>
    </row>
    <row r="4418" spans="1:16" x14ac:dyDescent="0.25">
      <c r="A4418" s="1">
        <v>940</v>
      </c>
      <c r="B4418" s="1">
        <v>1</v>
      </c>
      <c r="C4418" s="1">
        <v>962</v>
      </c>
      <c r="D4418" s="1">
        <v>0</v>
      </c>
      <c r="E4418" s="1">
        <v>100</v>
      </c>
      <c r="F4418" s="1">
        <v>133</v>
      </c>
      <c r="G4418" s="1">
        <v>342</v>
      </c>
      <c r="H4418" s="1">
        <v>1</v>
      </c>
      <c r="I4418" s="2">
        <f>M4418-O4418</f>
        <v>801.81949572960173</v>
      </c>
      <c r="J4418" s="2">
        <v>0.12778800000000001</v>
      </c>
      <c r="K4418">
        <f>0.4956*EXP(0.00006*L4418)</f>
        <v>0.49789496929701571</v>
      </c>
      <c r="L4418" s="2">
        <v>77</v>
      </c>
      <c r="M4418" s="2">
        <v>801.91897800000004</v>
      </c>
      <c r="N4418" s="2">
        <v>53934</v>
      </c>
      <c r="O4418" s="3">
        <f>0.0991*EXP(0.00005*L4418)</f>
        <v>9.9482270398333322E-2</v>
      </c>
      <c r="P4418" s="1">
        <v>0</v>
      </c>
    </row>
    <row r="4419" spans="1:16" x14ac:dyDescent="0.25">
      <c r="A4419" s="1">
        <v>940</v>
      </c>
      <c r="B4419" s="1">
        <v>2</v>
      </c>
      <c r="C4419" s="1">
        <v>962</v>
      </c>
      <c r="D4419" s="1">
        <v>0</v>
      </c>
      <c r="E4419" s="1">
        <v>141</v>
      </c>
      <c r="F4419" s="1">
        <v>134</v>
      </c>
      <c r="G4419" s="1">
        <v>341</v>
      </c>
      <c r="H4419" s="1">
        <v>1</v>
      </c>
      <c r="I4419" s="2">
        <f>M4419-O4419</f>
        <v>789.13792637223423</v>
      </c>
      <c r="J4419" s="2">
        <v>0.118862</v>
      </c>
      <c r="K4419">
        <f>0.4956*EXP(0.00006*L4419)</f>
        <v>0.52694129610941209</v>
      </c>
      <c r="L4419" s="2">
        <v>1022</v>
      </c>
      <c r="M4419" s="2">
        <v>789.24222199999997</v>
      </c>
      <c r="N4419" s="2">
        <v>54339</v>
      </c>
      <c r="O4419" s="3">
        <f>0.0991*EXP(0.00005*L4419)</f>
        <v>0.10429562776568133</v>
      </c>
      <c r="P4419" s="1">
        <v>0</v>
      </c>
    </row>
    <row r="4420" spans="1:16" x14ac:dyDescent="0.25">
      <c r="A4420" s="1">
        <v>941</v>
      </c>
      <c r="B4420" s="1">
        <v>1</v>
      </c>
      <c r="C4420" s="1">
        <v>942</v>
      </c>
      <c r="D4420" s="1">
        <v>0</v>
      </c>
      <c r="E4420" s="1">
        <v>121</v>
      </c>
      <c r="F4420" s="1">
        <v>135</v>
      </c>
      <c r="G4420" s="1">
        <v>107</v>
      </c>
      <c r="H4420" s="1">
        <v>1</v>
      </c>
      <c r="I4420" s="2">
        <f>M4420-O4420</f>
        <v>441.27654629506787</v>
      </c>
      <c r="J4420" s="2">
        <v>3.65061E-2</v>
      </c>
      <c r="K4420">
        <f>0.4956*EXP(0.00006*L4420)</f>
        <v>0.52709940221297469</v>
      </c>
      <c r="L4420" s="2">
        <v>1027</v>
      </c>
      <c r="M4420" s="2">
        <v>441.38086800000002</v>
      </c>
      <c r="N4420" s="2">
        <v>54511</v>
      </c>
      <c r="O4420" s="3">
        <f>0.0991*EXP(0.00005*L4420)</f>
        <v>0.10432170493213272</v>
      </c>
      <c r="P4420" s="1">
        <v>0</v>
      </c>
    </row>
    <row r="4421" spans="1:16" x14ac:dyDescent="0.25">
      <c r="A4421" s="1">
        <v>941</v>
      </c>
      <c r="B4421" s="1">
        <v>2</v>
      </c>
      <c r="C4421" s="1">
        <v>942</v>
      </c>
      <c r="D4421" s="1">
        <v>0</v>
      </c>
      <c r="E4421" s="1">
        <v>121</v>
      </c>
      <c r="F4421" s="1">
        <v>135</v>
      </c>
      <c r="G4421" s="1">
        <v>108</v>
      </c>
      <c r="H4421" s="1">
        <v>1</v>
      </c>
      <c r="I4421" s="2">
        <f>M4421-O4421</f>
        <v>439.07980721138131</v>
      </c>
      <c r="J4421" s="2">
        <v>1.62968E-2</v>
      </c>
      <c r="K4421">
        <f>0.4956*EXP(0.00006*L4421)</f>
        <v>0.52725755575548383</v>
      </c>
      <c r="L4421" s="2">
        <v>1032</v>
      </c>
      <c r="M4421" s="2">
        <v>439.18415499999998</v>
      </c>
      <c r="N4421" s="2">
        <v>54512</v>
      </c>
      <c r="O4421" s="3">
        <f>0.0991*EXP(0.00005*L4421)</f>
        <v>0.10434778861869072</v>
      </c>
      <c r="P4421" s="1">
        <v>0</v>
      </c>
    </row>
    <row r="4422" spans="1:16" x14ac:dyDescent="0.25">
      <c r="A4422" s="1">
        <v>941</v>
      </c>
      <c r="B4422" s="1">
        <v>3</v>
      </c>
      <c r="C4422" s="1">
        <v>942</v>
      </c>
      <c r="D4422" s="1">
        <v>0</v>
      </c>
      <c r="E4422" s="1">
        <v>141</v>
      </c>
      <c r="F4422" s="1">
        <v>134</v>
      </c>
      <c r="G4422" s="1">
        <v>109</v>
      </c>
      <c r="H4422" s="1">
        <v>1</v>
      </c>
      <c r="I4422" s="2">
        <f>M4422-O4422</f>
        <v>437.57671509166181</v>
      </c>
      <c r="J4422" s="2">
        <v>1.7552000000000002E-2</v>
      </c>
      <c r="K4422">
        <f>0.4956*EXP(0.00006*L4422)</f>
        <v>0.52896864069687977</v>
      </c>
      <c r="L4422" s="2">
        <v>1086</v>
      </c>
      <c r="M4422" s="2">
        <v>437.68134500000002</v>
      </c>
      <c r="N4422" s="2">
        <v>54107</v>
      </c>
      <c r="O4422" s="3">
        <f>0.0991*EXP(0.00005*L4422)</f>
        <v>0.10462990833819481</v>
      </c>
      <c r="P4422" s="1">
        <v>0</v>
      </c>
    </row>
    <row r="4423" spans="1:16" x14ac:dyDescent="0.25">
      <c r="A4423" s="1">
        <v>942</v>
      </c>
      <c r="B4423" s="1">
        <v>1</v>
      </c>
      <c r="C4423" s="1">
        <v>868</v>
      </c>
      <c r="D4423" s="1">
        <v>0</v>
      </c>
      <c r="E4423" s="1">
        <v>121</v>
      </c>
      <c r="F4423" s="1">
        <v>134</v>
      </c>
      <c r="G4423" s="1">
        <v>110</v>
      </c>
      <c r="H4423" s="1">
        <v>1</v>
      </c>
      <c r="I4423" s="2">
        <f>M4423-O4423</f>
        <v>435.13368602540265</v>
      </c>
      <c r="J4423" s="2">
        <v>2.6504300000000001E-2</v>
      </c>
      <c r="K4423">
        <f>0.4956*EXP(0.00006*L4423)</f>
        <v>0.50041069424385431</v>
      </c>
      <c r="L4423" s="2">
        <v>161</v>
      </c>
      <c r="M4423" s="2">
        <v>435.233587</v>
      </c>
      <c r="N4423" s="2">
        <v>54108</v>
      </c>
      <c r="O4423" s="3">
        <f>0.0991*EXP(0.00005*L4423)</f>
        <v>9.9900974597329217E-2</v>
      </c>
      <c r="P4423" s="1">
        <v>0</v>
      </c>
    </row>
    <row r="4424" spans="1:16" x14ac:dyDescent="0.25">
      <c r="A4424" s="1">
        <v>943</v>
      </c>
      <c r="B4424" s="1">
        <v>1</v>
      </c>
      <c r="C4424" s="1">
        <v>886</v>
      </c>
      <c r="D4424" s="1">
        <v>0</v>
      </c>
      <c r="E4424" s="1">
        <v>100</v>
      </c>
      <c r="F4424" s="1">
        <v>134</v>
      </c>
      <c r="G4424" s="1">
        <v>161</v>
      </c>
      <c r="H4424" s="1">
        <v>1</v>
      </c>
      <c r="I4424" s="2">
        <f>M4424-O4424</f>
        <v>325.69151556406058</v>
      </c>
      <c r="J4424" s="2">
        <v>8.5151500000000005E-2</v>
      </c>
      <c r="K4424">
        <f>0.4956*EXP(0.00006*L4424)</f>
        <v>0.49598671880072565</v>
      </c>
      <c r="L4424" s="2">
        <v>13</v>
      </c>
      <c r="M4424" s="2">
        <v>325.79068000000001</v>
      </c>
      <c r="N4424" s="2">
        <v>54159</v>
      </c>
      <c r="O4424" s="3">
        <f>0.0991*EXP(0.00005*L4424)</f>
        <v>9.9164435939411613E-2</v>
      </c>
      <c r="P4424" s="1">
        <v>0</v>
      </c>
    </row>
    <row r="4425" spans="1:16" x14ac:dyDescent="0.25">
      <c r="A4425" s="1">
        <v>944</v>
      </c>
      <c r="B4425" s="1">
        <v>1</v>
      </c>
      <c r="C4425" s="1">
        <v>909</v>
      </c>
      <c r="D4425" s="1">
        <v>0</v>
      </c>
      <c r="E4425" s="1">
        <v>100</v>
      </c>
      <c r="F4425" s="1">
        <v>136</v>
      </c>
      <c r="G4425" s="1">
        <v>166</v>
      </c>
      <c r="H4425" s="1">
        <v>1</v>
      </c>
      <c r="I4425" s="2">
        <f>M4425-O4425</f>
        <v>309.78850093002256</v>
      </c>
      <c r="J4425" s="2">
        <v>0.16559299999999999</v>
      </c>
      <c r="K4425">
        <f>0.4956*EXP(0.00006*L4425)</f>
        <v>0.49625462395676007</v>
      </c>
      <c r="L4425" s="2">
        <v>22</v>
      </c>
      <c r="M4425" s="2">
        <v>309.88771000000003</v>
      </c>
      <c r="N4425" s="2">
        <v>54976</v>
      </c>
      <c r="O4425" s="3">
        <f>0.0991*EXP(0.00005*L4425)</f>
        <v>9.9209069977489711E-2</v>
      </c>
      <c r="P4425" s="1">
        <v>0</v>
      </c>
    </row>
    <row r="4426" spans="1:16" x14ac:dyDescent="0.25">
      <c r="A4426" s="1">
        <v>944</v>
      </c>
      <c r="B4426" s="1">
        <v>2</v>
      </c>
      <c r="C4426" s="1">
        <v>909</v>
      </c>
      <c r="D4426" s="1">
        <v>0</v>
      </c>
      <c r="E4426" s="1">
        <v>121</v>
      </c>
      <c r="F4426" s="1">
        <v>135</v>
      </c>
      <c r="G4426" s="1">
        <v>167</v>
      </c>
      <c r="H4426" s="1">
        <v>1</v>
      </c>
      <c r="I4426" s="2">
        <f>M4426-O4426</f>
        <v>286.37007500861944</v>
      </c>
      <c r="J4426" s="2">
        <v>0.14827899999999999</v>
      </c>
      <c r="K4426">
        <f>0.4956*EXP(0.00006*L4426)</f>
        <v>0.4963141780848111</v>
      </c>
      <c r="L4426" s="2">
        <v>24</v>
      </c>
      <c r="M4426" s="2">
        <v>286.46929399999999</v>
      </c>
      <c r="N4426" s="2">
        <v>54571</v>
      </c>
      <c r="O4426" s="3">
        <f>0.0991*EXP(0.00005*L4426)</f>
        <v>9.9218991380549348E-2</v>
      </c>
      <c r="P4426" s="1">
        <v>0</v>
      </c>
    </row>
    <row r="4427" spans="1:16" x14ac:dyDescent="0.25">
      <c r="A4427" s="1">
        <v>944</v>
      </c>
      <c r="B4427" s="1">
        <v>3</v>
      </c>
      <c r="C4427" s="1">
        <v>909</v>
      </c>
      <c r="D4427" s="1">
        <v>0</v>
      </c>
      <c r="E4427" s="1">
        <v>121</v>
      </c>
      <c r="F4427" s="1">
        <v>135</v>
      </c>
      <c r="G4427" s="1">
        <v>168</v>
      </c>
      <c r="H4427" s="1">
        <v>1</v>
      </c>
      <c r="I4427" s="2">
        <f>M4427-O4427</f>
        <v>273.27352420077074</v>
      </c>
      <c r="J4427" s="2">
        <v>0.11082500000000001</v>
      </c>
      <c r="K4427">
        <f>0.4956*EXP(0.00006*L4427)</f>
        <v>0.49646309467460814</v>
      </c>
      <c r="L4427" s="2">
        <v>29</v>
      </c>
      <c r="M4427" s="2">
        <v>273.37276800000001</v>
      </c>
      <c r="N4427" s="2">
        <v>54572</v>
      </c>
      <c r="O4427" s="3">
        <f>0.0991*EXP(0.00005*L4427)</f>
        <v>9.9243799229246379E-2</v>
      </c>
      <c r="P4427" s="1">
        <v>0</v>
      </c>
    </row>
    <row r="4428" spans="1:16" x14ac:dyDescent="0.25">
      <c r="A4428" s="1">
        <v>944</v>
      </c>
      <c r="B4428" s="1">
        <v>4</v>
      </c>
      <c r="C4428" s="1">
        <v>909</v>
      </c>
      <c r="D4428" s="1">
        <v>0</v>
      </c>
      <c r="E4428" s="1">
        <v>121</v>
      </c>
      <c r="F4428" s="1">
        <v>134</v>
      </c>
      <c r="G4428" s="1">
        <v>169</v>
      </c>
      <c r="H4428" s="1">
        <v>1</v>
      </c>
      <c r="I4428" s="2">
        <f>M4428-O4428</f>
        <v>260.44770774669627</v>
      </c>
      <c r="J4428" s="2">
        <v>0.10310900000000001</v>
      </c>
      <c r="K4428">
        <f>0.4956*EXP(0.00006*L4428)</f>
        <v>0.50254699088245292</v>
      </c>
      <c r="L4428" s="2">
        <v>232</v>
      </c>
      <c r="M4428" s="2">
        <v>260.54796399999998</v>
      </c>
      <c r="N4428" s="2">
        <v>54167</v>
      </c>
      <c r="O4428" s="3">
        <f>0.0991*EXP(0.00005*L4428)</f>
        <v>0.10025625330373703</v>
      </c>
      <c r="P4428" s="1">
        <v>0</v>
      </c>
    </row>
    <row r="4429" spans="1:16" x14ac:dyDescent="0.25">
      <c r="A4429" s="1">
        <v>945</v>
      </c>
      <c r="B4429" s="1">
        <v>1</v>
      </c>
      <c r="C4429" s="1">
        <v>909</v>
      </c>
      <c r="D4429" s="1">
        <v>0</v>
      </c>
      <c r="E4429" s="1">
        <v>171</v>
      </c>
      <c r="F4429" s="1">
        <v>136</v>
      </c>
      <c r="G4429" s="1">
        <v>170</v>
      </c>
      <c r="H4429" s="1">
        <v>1</v>
      </c>
      <c r="I4429" s="2">
        <f>M4429-O4429</f>
        <v>271.8267906060355</v>
      </c>
      <c r="J4429" s="2">
        <v>0.100756</v>
      </c>
      <c r="K4429">
        <f>0.4956*EXP(0.00006*L4429)</f>
        <v>0.50284860955353516</v>
      </c>
      <c r="L4429" s="2">
        <v>242</v>
      </c>
      <c r="M4429" s="2">
        <v>271.927097</v>
      </c>
      <c r="N4429" s="2">
        <v>54980</v>
      </c>
      <c r="O4429" s="3">
        <f>0.0991*EXP(0.00005*L4429)</f>
        <v>0.10030639396450949</v>
      </c>
      <c r="P4429" s="1">
        <v>0</v>
      </c>
    </row>
    <row r="4430" spans="1:16" x14ac:dyDescent="0.25">
      <c r="A4430" s="1">
        <v>945</v>
      </c>
      <c r="B4430" s="1">
        <v>2</v>
      </c>
      <c r="C4430" s="1">
        <v>909</v>
      </c>
      <c r="D4430" s="1">
        <v>0</v>
      </c>
      <c r="E4430" s="1">
        <v>171</v>
      </c>
      <c r="F4430" s="1">
        <v>135</v>
      </c>
      <c r="G4430" s="1">
        <v>170</v>
      </c>
      <c r="H4430" s="1">
        <v>1</v>
      </c>
      <c r="I4430" s="2">
        <f>M4430-O4430</f>
        <v>263.41955759059044</v>
      </c>
      <c r="J4430" s="2">
        <v>8.4924700000000006E-2</v>
      </c>
      <c r="K4430">
        <f>0.4956*EXP(0.00006*L4430)</f>
        <v>0.50287878137525399</v>
      </c>
      <c r="L4430" s="2">
        <v>243</v>
      </c>
      <c r="M4430" s="2">
        <v>263.51986900000003</v>
      </c>
      <c r="N4430" s="2">
        <v>54574</v>
      </c>
      <c r="O4430" s="3">
        <f>0.0991*EXP(0.00005*L4430)</f>
        <v>0.10031140940959279</v>
      </c>
      <c r="P4430" s="1">
        <v>0</v>
      </c>
    </row>
    <row r="4431" spans="1:16" x14ac:dyDescent="0.25">
      <c r="A4431" s="1">
        <v>945</v>
      </c>
      <c r="B4431" s="1">
        <v>3</v>
      </c>
      <c r="C4431" s="1">
        <v>909</v>
      </c>
      <c r="D4431" s="1">
        <v>0</v>
      </c>
      <c r="E4431" s="1">
        <v>121</v>
      </c>
      <c r="F4431" s="1">
        <v>134</v>
      </c>
      <c r="G4431" s="1">
        <v>170</v>
      </c>
      <c r="H4431" s="1">
        <v>1</v>
      </c>
      <c r="I4431" s="2">
        <f>M4431-O4431</f>
        <v>254.84301543761043</v>
      </c>
      <c r="J4431" s="2">
        <v>9.65535E-2</v>
      </c>
      <c r="K4431">
        <f>0.4956*EXP(0.00006*L4431)</f>
        <v>0.49589744922584422</v>
      </c>
      <c r="L4431" s="2">
        <v>10</v>
      </c>
      <c r="M4431" s="2">
        <v>254.94216499999999</v>
      </c>
      <c r="N4431" s="2">
        <v>54168</v>
      </c>
      <c r="O4431" s="3">
        <f>0.0991*EXP(0.00005*L4431)</f>
        <v>9.9149562389564821E-2</v>
      </c>
      <c r="P4431" s="1">
        <v>0</v>
      </c>
    </row>
    <row r="4432" spans="1:16" x14ac:dyDescent="0.25">
      <c r="A4432" s="1">
        <v>946</v>
      </c>
      <c r="B4432" s="1">
        <v>1</v>
      </c>
      <c r="C4432" s="1">
        <v>922</v>
      </c>
      <c r="D4432" s="1">
        <v>0</v>
      </c>
      <c r="E4432" s="1">
        <v>100</v>
      </c>
      <c r="F4432" s="1">
        <v>140</v>
      </c>
      <c r="G4432" s="1">
        <v>215</v>
      </c>
      <c r="H4432" s="1">
        <v>1</v>
      </c>
      <c r="I4432" s="2">
        <f>M4432-O4432</f>
        <v>391.40455560571479</v>
      </c>
      <c r="J4432" s="2">
        <v>0.34932200000000002</v>
      </c>
      <c r="K4432">
        <f>0.4956*EXP(0.00006*L4432)</f>
        <v>0.49601647889664763</v>
      </c>
      <c r="L4432" s="2">
        <v>14</v>
      </c>
      <c r="M4432" s="2">
        <v>391.50372499999997</v>
      </c>
      <c r="N4432" s="2">
        <v>56649</v>
      </c>
      <c r="O4432" s="3">
        <f>0.0991*EXP(0.00005*L4432)</f>
        <v>9.9169394285166204E-2</v>
      </c>
      <c r="P4432" s="1">
        <v>0</v>
      </c>
    </row>
    <row r="4433" spans="1:16" x14ac:dyDescent="0.25">
      <c r="A4433" s="1">
        <v>946</v>
      </c>
      <c r="B4433" s="1">
        <v>2</v>
      </c>
      <c r="C4433" s="1">
        <v>922</v>
      </c>
      <c r="D4433" s="1">
        <v>0</v>
      </c>
      <c r="E4433" s="1">
        <v>121</v>
      </c>
      <c r="F4433" s="1">
        <v>139</v>
      </c>
      <c r="G4433" s="1">
        <v>214</v>
      </c>
      <c r="H4433" s="1">
        <v>1</v>
      </c>
      <c r="I4433" s="2">
        <f>M4433-O4433</f>
        <v>342.00290476985248</v>
      </c>
      <c r="J4433" s="2">
        <v>0.35725200000000001</v>
      </c>
      <c r="K4433">
        <f>0.4956*EXP(0.00006*L4433)</f>
        <v>0.49613553713800029</v>
      </c>
      <c r="L4433" s="2">
        <v>18</v>
      </c>
      <c r="M4433" s="2">
        <v>342.10209400000002</v>
      </c>
      <c r="N4433" s="2">
        <v>56242</v>
      </c>
      <c r="O4433" s="3">
        <f>0.0991*EXP(0.00005*L4433)</f>
        <v>9.9189230147543356E-2</v>
      </c>
      <c r="P4433" s="1">
        <v>0</v>
      </c>
    </row>
    <row r="4434" spans="1:16" x14ac:dyDescent="0.25">
      <c r="A4434" s="1">
        <v>946</v>
      </c>
      <c r="B4434" s="1">
        <v>3</v>
      </c>
      <c r="C4434" s="1">
        <v>922</v>
      </c>
      <c r="D4434" s="1">
        <v>0</v>
      </c>
      <c r="E4434" s="1">
        <v>121</v>
      </c>
      <c r="F4434" s="1">
        <v>138</v>
      </c>
      <c r="G4434" s="1">
        <v>215</v>
      </c>
      <c r="H4434" s="1">
        <v>1</v>
      </c>
      <c r="I4434" s="2">
        <f>M4434-O4434</f>
        <v>290.35835896944502</v>
      </c>
      <c r="J4434" s="2">
        <v>0.35008400000000001</v>
      </c>
      <c r="K4434">
        <f>0.4956*EXP(0.00006*L4434)</f>
        <v>0.49628440012747366</v>
      </c>
      <c r="L4434" s="2">
        <v>23</v>
      </c>
      <c r="M4434" s="2">
        <v>290.45757300000002</v>
      </c>
      <c r="N4434" s="2">
        <v>55837</v>
      </c>
      <c r="O4434" s="3">
        <f>0.0991*EXP(0.00005*L4434)</f>
        <v>9.9214030555002011E-2</v>
      </c>
      <c r="P4434" s="1">
        <v>0</v>
      </c>
    </row>
    <row r="4435" spans="1:16" x14ac:dyDescent="0.25">
      <c r="A4435" s="1">
        <v>946</v>
      </c>
      <c r="B4435" s="1">
        <v>4</v>
      </c>
      <c r="C4435" s="1">
        <v>922</v>
      </c>
      <c r="D4435" s="1">
        <v>0</v>
      </c>
      <c r="E4435" s="1">
        <v>171</v>
      </c>
      <c r="F4435" s="1">
        <v>137</v>
      </c>
      <c r="G4435" s="1">
        <v>215</v>
      </c>
      <c r="H4435" s="1">
        <v>1</v>
      </c>
      <c r="I4435" s="2">
        <f>M4435-O4435</f>
        <v>256.85965208622423</v>
      </c>
      <c r="J4435" s="2">
        <v>0.30172100000000002</v>
      </c>
      <c r="K4435">
        <f>0.4956*EXP(0.00006*L4435)</f>
        <v>0.49637373935978629</v>
      </c>
      <c r="L4435" s="2">
        <v>26</v>
      </c>
      <c r="M4435" s="2">
        <v>256.95888100000002</v>
      </c>
      <c r="N4435" s="2">
        <v>55431</v>
      </c>
      <c r="O4435" s="3">
        <f>0.0991*EXP(0.00005*L4435)</f>
        <v>9.9228913775798913E-2</v>
      </c>
      <c r="P4435" s="1">
        <v>0</v>
      </c>
    </row>
    <row r="4436" spans="1:16" x14ac:dyDescent="0.25">
      <c r="A4436" s="1">
        <v>946</v>
      </c>
      <c r="B4436" s="1">
        <v>5</v>
      </c>
      <c r="C4436" s="1">
        <v>922</v>
      </c>
      <c r="D4436" s="1">
        <v>0</v>
      </c>
      <c r="E4436" s="1">
        <v>141</v>
      </c>
      <c r="F4436" s="1">
        <v>136</v>
      </c>
      <c r="G4436" s="1">
        <v>215</v>
      </c>
      <c r="H4436" s="1">
        <v>1</v>
      </c>
      <c r="I4436" s="2">
        <f>M4436-O4436</f>
        <v>230.0140443500259</v>
      </c>
      <c r="J4436" s="2">
        <v>0.22129599999999999</v>
      </c>
      <c r="K4436">
        <f>0.4956*EXP(0.00006*L4436)</f>
        <v>0.49658226011661105</v>
      </c>
      <c r="L4436" s="2">
        <v>33</v>
      </c>
      <c r="M4436" s="2">
        <v>230.11330799999999</v>
      </c>
      <c r="N4436" s="2">
        <v>55025</v>
      </c>
      <c r="O4436" s="3">
        <f>0.0991*EXP(0.00005*L4436)</f>
        <v>9.9263649974100532E-2</v>
      </c>
      <c r="P4436" s="1">
        <v>0</v>
      </c>
    </row>
    <row r="4437" spans="1:16" x14ac:dyDescent="0.25">
      <c r="A4437" s="1">
        <v>946</v>
      </c>
      <c r="B4437" s="1">
        <v>6</v>
      </c>
      <c r="C4437" s="1">
        <v>922</v>
      </c>
      <c r="D4437" s="1">
        <v>0</v>
      </c>
      <c r="E4437" s="1">
        <v>121</v>
      </c>
      <c r="F4437" s="1">
        <v>135</v>
      </c>
      <c r="G4437" s="1">
        <v>215</v>
      </c>
      <c r="H4437" s="1">
        <v>1</v>
      </c>
      <c r="I4437" s="2">
        <f>M4437-O4437</f>
        <v>212.60044142316457</v>
      </c>
      <c r="J4437" s="2">
        <v>0.15457899999999999</v>
      </c>
      <c r="K4437">
        <f>0.4956*EXP(0.00006*L4437)</f>
        <v>0.49664185356336032</v>
      </c>
      <c r="L4437" s="2">
        <v>35</v>
      </c>
      <c r="M4437" s="2">
        <v>212.699715</v>
      </c>
      <c r="N4437" s="2">
        <v>54619</v>
      </c>
      <c r="O4437" s="3">
        <f>0.0991*EXP(0.00005*L4437)</f>
        <v>9.9273576835432753E-2</v>
      </c>
      <c r="P4437" s="1">
        <v>0</v>
      </c>
    </row>
    <row r="4438" spans="1:16" x14ac:dyDescent="0.25">
      <c r="A4438" s="1">
        <v>946</v>
      </c>
      <c r="B4438" s="1">
        <v>7</v>
      </c>
      <c r="C4438" s="1">
        <v>922</v>
      </c>
      <c r="D4438" s="1">
        <v>0</v>
      </c>
      <c r="E4438" s="1">
        <v>141</v>
      </c>
      <c r="F4438" s="1">
        <v>134</v>
      </c>
      <c r="G4438" s="1">
        <v>216</v>
      </c>
      <c r="H4438" s="1">
        <v>1</v>
      </c>
      <c r="I4438" s="2">
        <f>M4438-O4438</f>
        <v>193.44306273902112</v>
      </c>
      <c r="J4438" s="2">
        <v>0.203458</v>
      </c>
      <c r="K4438">
        <f>0.4956*EXP(0.00006*L4438)</f>
        <v>0.89146765023772312</v>
      </c>
      <c r="L4438" s="2">
        <v>9785</v>
      </c>
      <c r="M4438" s="2">
        <v>193.604704</v>
      </c>
      <c r="N4438" s="2">
        <v>54214</v>
      </c>
      <c r="O4438" s="3">
        <f>0.0991*EXP(0.00005*L4438)</f>
        <v>0.16164126097887171</v>
      </c>
      <c r="P4438" s="1">
        <v>0</v>
      </c>
    </row>
    <row r="4439" spans="1:16" x14ac:dyDescent="0.25">
      <c r="A4439" s="1">
        <v>947</v>
      </c>
      <c r="B4439" s="1">
        <v>1</v>
      </c>
      <c r="C4439" s="1">
        <v>922</v>
      </c>
      <c r="D4439" s="1">
        <v>0</v>
      </c>
      <c r="E4439" s="1">
        <v>100</v>
      </c>
      <c r="F4439" s="1">
        <v>136</v>
      </c>
      <c r="G4439" s="1">
        <v>224</v>
      </c>
      <c r="H4439" s="1">
        <v>1</v>
      </c>
      <c r="I4439" s="2">
        <f>M4439-O4439</f>
        <v>179.0732414075359</v>
      </c>
      <c r="J4439" s="2">
        <v>5.0680700000000002E-2</v>
      </c>
      <c r="K4439">
        <f>0.4956*EXP(0.00006*L4439)</f>
        <v>0.89168162815010255</v>
      </c>
      <c r="L4439" s="2">
        <v>9789</v>
      </c>
      <c r="M4439" s="2">
        <v>179.234915</v>
      </c>
      <c r="N4439" s="2">
        <v>55034</v>
      </c>
      <c r="O4439" s="3">
        <f>0.0991*EXP(0.00005*L4439)</f>
        <v>0.16167359246410823</v>
      </c>
      <c r="P4439" s="1">
        <v>0</v>
      </c>
    </row>
    <row r="4440" spans="1:16" x14ac:dyDescent="0.25">
      <c r="A4440" s="1">
        <v>947</v>
      </c>
      <c r="B4440" s="1">
        <v>2</v>
      </c>
      <c r="C4440" s="1">
        <v>922</v>
      </c>
      <c r="D4440" s="1">
        <v>0</v>
      </c>
      <c r="E4440" s="1">
        <v>141</v>
      </c>
      <c r="F4440" s="1">
        <v>136</v>
      </c>
      <c r="G4440" s="1">
        <v>223</v>
      </c>
      <c r="H4440" s="1">
        <v>1</v>
      </c>
      <c r="I4440" s="2">
        <f>M4440-O4440</f>
        <v>176.84086689818213</v>
      </c>
      <c r="J4440" s="2">
        <v>2.2859299999999999E-2</v>
      </c>
      <c r="K4440">
        <f>0.4956*EXP(0.00006*L4440)</f>
        <v>0.89200269132414045</v>
      </c>
      <c r="L4440" s="2">
        <v>9795</v>
      </c>
      <c r="M4440" s="2">
        <v>177.002589</v>
      </c>
      <c r="N4440" s="2">
        <v>55033</v>
      </c>
      <c r="O4440" s="3">
        <f>0.0991*EXP(0.00005*L4440)</f>
        <v>0.16172210181788671</v>
      </c>
      <c r="P4440" s="1">
        <v>0</v>
      </c>
    </row>
    <row r="4441" spans="1:16" x14ac:dyDescent="0.25">
      <c r="A4441" s="1">
        <v>947</v>
      </c>
      <c r="B4441" s="1">
        <v>3</v>
      </c>
      <c r="C4441" s="1">
        <v>922</v>
      </c>
      <c r="D4441" s="1">
        <v>0</v>
      </c>
      <c r="E4441" s="1">
        <v>141</v>
      </c>
      <c r="F4441" s="1">
        <v>136</v>
      </c>
      <c r="G4441" s="1">
        <v>222</v>
      </c>
      <c r="H4441" s="1">
        <v>1</v>
      </c>
      <c r="I4441" s="2">
        <f>M4441-O4441</f>
        <v>174.50123274464474</v>
      </c>
      <c r="J4441" s="2">
        <v>2.1232000000000001E-2</v>
      </c>
      <c r="K4441">
        <f>0.4956*EXP(0.00006*L4441)</f>
        <v>0.89269872484115609</v>
      </c>
      <c r="L4441" s="2">
        <v>9808</v>
      </c>
      <c r="M4441" s="2">
        <v>174.66306</v>
      </c>
      <c r="N4441" s="2">
        <v>55032</v>
      </c>
      <c r="O4441" s="3">
        <f>0.0991*EXP(0.00005*L4441)</f>
        <v>0.16182725535526571</v>
      </c>
      <c r="P4441" s="1">
        <v>0</v>
      </c>
    </row>
    <row r="4442" spans="1:16" x14ac:dyDescent="0.25">
      <c r="A4442" s="1">
        <v>947</v>
      </c>
      <c r="B4442" s="1">
        <v>4</v>
      </c>
      <c r="C4442" s="1">
        <v>922</v>
      </c>
      <c r="D4442" s="1">
        <v>0</v>
      </c>
      <c r="E4442" s="1">
        <v>192</v>
      </c>
      <c r="F4442" s="1">
        <v>136</v>
      </c>
      <c r="G4442" s="1">
        <v>221</v>
      </c>
      <c r="H4442" s="1">
        <v>1</v>
      </c>
      <c r="I4442" s="2">
        <f>M4442-O4442</f>
        <v>172.59433537595689</v>
      </c>
      <c r="J4442" s="2">
        <v>1.59463E-2</v>
      </c>
      <c r="K4442">
        <f>0.4956*EXP(0.00006*L4442)</f>
        <v>0.89291299824689818</v>
      </c>
      <c r="L4442" s="2">
        <v>9812</v>
      </c>
      <c r="M4442" s="2">
        <v>172.75619499999999</v>
      </c>
      <c r="N4442" s="2">
        <v>55031</v>
      </c>
      <c r="O4442" s="3">
        <f>0.0991*EXP(0.00005*L4442)</f>
        <v>0.16185962404309767</v>
      </c>
      <c r="P4442" s="1">
        <v>0</v>
      </c>
    </row>
    <row r="4443" spans="1:16" x14ac:dyDescent="0.25">
      <c r="A4443" s="1">
        <v>947</v>
      </c>
      <c r="B4443" s="1">
        <v>5</v>
      </c>
      <c r="C4443" s="1">
        <v>922</v>
      </c>
      <c r="D4443" s="1">
        <v>0</v>
      </c>
      <c r="E4443" s="1">
        <v>100</v>
      </c>
      <c r="F4443" s="1">
        <v>135</v>
      </c>
      <c r="G4443" s="1">
        <v>220</v>
      </c>
      <c r="H4443" s="1">
        <v>1</v>
      </c>
      <c r="I4443" s="2">
        <f>M4443-O4443</f>
        <v>170.78059863672243</v>
      </c>
      <c r="J4443" s="2">
        <v>3.7968200000000001E-2</v>
      </c>
      <c r="K4443">
        <f>0.4956*EXP(0.00006*L4443)</f>
        <v>0.89387786521938484</v>
      </c>
      <c r="L4443" s="2">
        <v>9830</v>
      </c>
      <c r="M4443" s="2">
        <v>170.94260399999999</v>
      </c>
      <c r="N4443" s="2">
        <v>54624</v>
      </c>
      <c r="O4443" s="3">
        <f>0.0991*EXP(0.00005*L4443)</f>
        <v>0.16200536327755455</v>
      </c>
      <c r="P4443" s="1">
        <v>0</v>
      </c>
    </row>
    <row r="4444" spans="1:16" x14ac:dyDescent="0.25">
      <c r="A4444" s="1">
        <v>947</v>
      </c>
      <c r="B4444" s="1">
        <v>6</v>
      </c>
      <c r="C4444" s="1">
        <v>922</v>
      </c>
      <c r="D4444" s="1">
        <v>0</v>
      </c>
      <c r="E4444" s="1">
        <v>141</v>
      </c>
      <c r="F4444" s="1">
        <v>134</v>
      </c>
      <c r="G4444" s="1">
        <v>219</v>
      </c>
      <c r="H4444" s="1">
        <v>1</v>
      </c>
      <c r="I4444" s="2">
        <f>M4444-O4444</f>
        <v>161.85504429900527</v>
      </c>
      <c r="J4444" s="2">
        <v>4.9947400000000003E-2</v>
      </c>
      <c r="K4444">
        <f>0.4956*EXP(0.00006*L4444)</f>
        <v>0.89457536194261489</v>
      </c>
      <c r="L4444" s="2">
        <v>9843</v>
      </c>
      <c r="M4444" s="2">
        <v>162.017155</v>
      </c>
      <c r="N4444" s="2">
        <v>54217</v>
      </c>
      <c r="O4444" s="3">
        <f>0.0991*EXP(0.00005*L4444)</f>
        <v>0.16211070099473426</v>
      </c>
      <c r="P4444" s="1">
        <v>0</v>
      </c>
    </row>
    <row r="4445" spans="1:16" x14ac:dyDescent="0.25">
      <c r="A4445" s="1">
        <v>947</v>
      </c>
      <c r="B4445" s="1">
        <v>7</v>
      </c>
      <c r="C4445" s="1">
        <v>922</v>
      </c>
      <c r="D4445" s="1">
        <v>0</v>
      </c>
      <c r="E4445" s="1">
        <v>141</v>
      </c>
      <c r="F4445" s="1">
        <v>134</v>
      </c>
      <c r="G4445" s="1">
        <v>218</v>
      </c>
      <c r="H4445" s="1">
        <v>1</v>
      </c>
      <c r="I4445" s="2">
        <f>M4445-O4445</f>
        <v>158.23944072960165</v>
      </c>
      <c r="J4445" s="2">
        <v>2.9654300000000001E-2</v>
      </c>
      <c r="K4445">
        <f>0.4956*EXP(0.00006*L4445)</f>
        <v>0.49789496929701571</v>
      </c>
      <c r="L4445" s="2">
        <v>77</v>
      </c>
      <c r="M4445" s="2">
        <v>158.33892299999999</v>
      </c>
      <c r="N4445" s="2">
        <v>54216</v>
      </c>
      <c r="O4445" s="3">
        <f>0.0991*EXP(0.00005*L4445)</f>
        <v>9.9482270398333322E-2</v>
      </c>
      <c r="P4445" s="1">
        <v>0</v>
      </c>
    </row>
    <row r="4446" spans="1:16" x14ac:dyDescent="0.25">
      <c r="A4446" s="1">
        <v>948</v>
      </c>
      <c r="B4446" s="1">
        <v>1</v>
      </c>
      <c r="C4446" s="1">
        <v>947</v>
      </c>
      <c r="D4446" s="1">
        <v>0</v>
      </c>
      <c r="E4446" s="1">
        <v>121</v>
      </c>
      <c r="F4446" s="1">
        <v>134</v>
      </c>
      <c r="G4446" s="1">
        <v>225</v>
      </c>
      <c r="H4446" s="1">
        <v>1</v>
      </c>
      <c r="I4446" s="2">
        <f>M4446-O4446</f>
        <v>207.96120178087722</v>
      </c>
      <c r="J4446" s="2">
        <v>8.9727500000000002E-2</v>
      </c>
      <c r="K4446">
        <f>0.4956*EXP(0.00006*L4446)</f>
        <v>0.4979547202783185</v>
      </c>
      <c r="L4446" s="2">
        <v>79</v>
      </c>
      <c r="M4446" s="2">
        <v>208.06069400000001</v>
      </c>
      <c r="N4446" s="2">
        <v>54223</v>
      </c>
      <c r="O4446" s="3">
        <f>0.0991*EXP(0.00005*L4446)</f>
        <v>9.9492219122801082E-2</v>
      </c>
      <c r="P4446" s="1">
        <v>0</v>
      </c>
    </row>
    <row r="4447" spans="1:16" x14ac:dyDescent="0.25">
      <c r="A4447" s="1">
        <v>948</v>
      </c>
      <c r="B4447" s="1">
        <v>2</v>
      </c>
      <c r="C4447" s="1">
        <v>947</v>
      </c>
      <c r="D4447" s="1">
        <v>0</v>
      </c>
      <c r="E4447" s="1">
        <v>121</v>
      </c>
      <c r="F4447" s="1">
        <v>135</v>
      </c>
      <c r="G4447" s="1">
        <v>224</v>
      </c>
      <c r="H4447" s="1">
        <v>1</v>
      </c>
      <c r="I4447" s="2">
        <f>M4447-O4447</f>
        <v>192.36105243761045</v>
      </c>
      <c r="J4447" s="2">
        <v>0.121283</v>
      </c>
      <c r="K4447">
        <f>0.4956*EXP(0.00006*L4447)</f>
        <v>0.49589744922584422</v>
      </c>
      <c r="L4447" s="2">
        <v>10</v>
      </c>
      <c r="M4447" s="2">
        <v>192.46020200000001</v>
      </c>
      <c r="N4447" s="2">
        <v>54628</v>
      </c>
      <c r="O4447" s="3">
        <f>0.0991*EXP(0.00005*L4447)</f>
        <v>9.9149562389564821E-2</v>
      </c>
      <c r="P4447" s="1">
        <v>0</v>
      </c>
    </row>
    <row r="4448" spans="1:16" x14ac:dyDescent="0.25">
      <c r="A4448" s="1">
        <v>949</v>
      </c>
      <c r="B4448" s="1">
        <v>1</v>
      </c>
      <c r="C4448" s="1">
        <v>972</v>
      </c>
      <c r="D4448" s="1">
        <v>0</v>
      </c>
      <c r="E4448" s="1">
        <v>121</v>
      </c>
      <c r="F4448" s="1">
        <v>134</v>
      </c>
      <c r="G4448" s="1">
        <v>282</v>
      </c>
      <c r="H4448" s="1">
        <v>1</v>
      </c>
      <c r="I4448" s="2">
        <f>M4448-O4448</f>
        <v>337.95017452215842</v>
      </c>
      <c r="J4448" s="2">
        <v>6.6293299999999999E-2</v>
      </c>
      <c r="K4448">
        <f>0.4956*EXP(0.00006*L4448)</f>
        <v>0.49595696049035587</v>
      </c>
      <c r="L4448" s="2">
        <v>12</v>
      </c>
      <c r="M4448" s="2">
        <v>338.04933399999999</v>
      </c>
      <c r="N4448" s="2">
        <v>54280</v>
      </c>
      <c r="O4448" s="3">
        <f>0.0991*EXP(0.00005*L4448)</f>
        <v>9.915947784156813E-2</v>
      </c>
      <c r="P4448" s="1">
        <v>0</v>
      </c>
    </row>
    <row r="4449" spans="1:16" x14ac:dyDescent="0.25">
      <c r="A4449" s="1">
        <v>949</v>
      </c>
      <c r="B4449" s="1">
        <v>2</v>
      </c>
      <c r="C4449" s="1">
        <v>972</v>
      </c>
      <c r="D4449" s="1">
        <v>0</v>
      </c>
      <c r="E4449" s="1">
        <v>141</v>
      </c>
      <c r="F4449" s="1">
        <v>135</v>
      </c>
      <c r="G4449" s="1">
        <v>281</v>
      </c>
      <c r="H4449" s="1">
        <v>1</v>
      </c>
      <c r="I4449" s="2">
        <f>M4449-O4449</f>
        <v>328.5748934376104</v>
      </c>
      <c r="J4449" s="2">
        <v>4.9036400000000001E-2</v>
      </c>
      <c r="K4449">
        <f>0.4956*EXP(0.00006*L4449)</f>
        <v>0.49589744922584422</v>
      </c>
      <c r="L4449" s="2">
        <v>10</v>
      </c>
      <c r="M4449" s="2">
        <v>328.67404299999998</v>
      </c>
      <c r="N4449" s="2">
        <v>54685</v>
      </c>
      <c r="O4449" s="3">
        <f>0.0991*EXP(0.00005*L4449)</f>
        <v>9.9149562389564821E-2</v>
      </c>
      <c r="P4449" s="1">
        <v>0</v>
      </c>
    </row>
    <row r="4450" spans="1:16" x14ac:dyDescent="0.25">
      <c r="A4450" s="1">
        <v>950</v>
      </c>
      <c r="B4450" s="1">
        <v>1</v>
      </c>
      <c r="C4450" s="1">
        <v>974</v>
      </c>
      <c r="D4450" s="1">
        <v>0</v>
      </c>
      <c r="E4450" s="1">
        <v>100</v>
      </c>
      <c r="F4450" s="1">
        <v>134</v>
      </c>
      <c r="G4450" s="1">
        <v>310</v>
      </c>
      <c r="H4450" s="1">
        <v>1</v>
      </c>
      <c r="I4450" s="2">
        <f>M4450-O4450</f>
        <v>716.04123381026704</v>
      </c>
      <c r="J4450" s="2">
        <v>0.37843300000000002</v>
      </c>
      <c r="K4450">
        <f>0.4956*EXP(0.00006*L4450)</f>
        <v>0.49616530616329041</v>
      </c>
      <c r="L4450" s="2">
        <v>19</v>
      </c>
      <c r="M4450" s="2">
        <v>716.14042800000004</v>
      </c>
      <c r="N4450" s="2">
        <v>54308</v>
      </c>
      <c r="O4450" s="3">
        <f>0.0991*EXP(0.00005*L4450)</f>
        <v>9.9194189733039326E-2</v>
      </c>
      <c r="P4450" s="1">
        <v>0</v>
      </c>
    </row>
    <row r="4451" spans="1:16" x14ac:dyDescent="0.25">
      <c r="A4451" s="1">
        <v>950</v>
      </c>
      <c r="B4451" s="1">
        <v>2</v>
      </c>
      <c r="C4451" s="1">
        <v>974</v>
      </c>
      <c r="D4451" s="1">
        <v>0</v>
      </c>
      <c r="E4451" s="1">
        <v>141</v>
      </c>
      <c r="F4451" s="1">
        <v>135</v>
      </c>
      <c r="G4451" s="1">
        <v>310</v>
      </c>
      <c r="H4451" s="1">
        <v>1</v>
      </c>
      <c r="I4451" s="2">
        <f>M4451-O4451</f>
        <v>678.19426290465867</v>
      </c>
      <c r="J4451" s="2">
        <v>0.30976500000000001</v>
      </c>
      <c r="K4451">
        <f>0.4956*EXP(0.00006*L4451)</f>
        <v>0.51803828549744646</v>
      </c>
      <c r="L4451" s="2">
        <v>738</v>
      </c>
      <c r="M4451" s="2">
        <v>678.29708800000003</v>
      </c>
      <c r="N4451" s="2">
        <v>54714</v>
      </c>
      <c r="O4451" s="3">
        <f>0.0991*EXP(0.00005*L4451)</f>
        <v>0.10282509534138461</v>
      </c>
      <c r="P4451" s="1">
        <v>0</v>
      </c>
    </row>
    <row r="4452" spans="1:16" x14ac:dyDescent="0.25">
      <c r="A4452" s="1">
        <v>951</v>
      </c>
      <c r="B4452" s="1">
        <v>1</v>
      </c>
      <c r="C4452" s="1">
        <v>960</v>
      </c>
      <c r="D4452" s="1">
        <v>0</v>
      </c>
      <c r="E4452" s="1">
        <v>100</v>
      </c>
      <c r="F4452" s="1">
        <v>134</v>
      </c>
      <c r="G4452" s="1">
        <v>326</v>
      </c>
      <c r="H4452" s="1">
        <v>1</v>
      </c>
      <c r="I4452" s="2">
        <f>M4452-O4452</f>
        <v>607.90084548000834</v>
      </c>
      <c r="J4452" s="2">
        <v>5.2911699999999999E-2</v>
      </c>
      <c r="K4452">
        <f>0.4956*EXP(0.00006*L4452)</f>
        <v>0.495927203965431</v>
      </c>
      <c r="L4452" s="2">
        <v>11</v>
      </c>
      <c r="M4452" s="2">
        <v>608</v>
      </c>
      <c r="N4452" s="2">
        <v>54324</v>
      </c>
      <c r="O4452" s="3">
        <f>0.0991*EXP(0.00005*L4452)</f>
        <v>9.9154519991623336E-2</v>
      </c>
      <c r="P4452" s="1">
        <v>0</v>
      </c>
    </row>
    <row r="4453" spans="1:16" x14ac:dyDescent="0.25">
      <c r="A4453" s="1">
        <v>952</v>
      </c>
      <c r="B4453" s="1">
        <v>1</v>
      </c>
      <c r="C4453" s="1">
        <v>942</v>
      </c>
      <c r="D4453" s="1">
        <v>0</v>
      </c>
      <c r="E4453" s="1">
        <v>121</v>
      </c>
      <c r="F4453" s="1">
        <v>143</v>
      </c>
      <c r="G4453" s="1">
        <v>111</v>
      </c>
      <c r="H4453" s="1">
        <v>1</v>
      </c>
      <c r="I4453" s="2">
        <f>M4453-O4453</f>
        <v>563.61601860571488</v>
      </c>
      <c r="J4453" s="2">
        <v>0.32414300000000001</v>
      </c>
      <c r="K4453">
        <f>0.4956*EXP(0.00006*L4453)</f>
        <v>0.49601647889664763</v>
      </c>
      <c r="L4453" s="2">
        <v>14</v>
      </c>
      <c r="M4453" s="2">
        <v>563.71518800000001</v>
      </c>
      <c r="N4453" s="2">
        <v>57763</v>
      </c>
      <c r="O4453" s="3">
        <f>0.0991*EXP(0.00005*L4453)</f>
        <v>9.9169394285166204E-2</v>
      </c>
      <c r="P4453" s="1">
        <v>0</v>
      </c>
    </row>
    <row r="4454" spans="1:16" x14ac:dyDescent="0.25">
      <c r="A4454" s="1">
        <v>952</v>
      </c>
      <c r="B4454" s="1">
        <v>2</v>
      </c>
      <c r="C4454" s="1">
        <v>942</v>
      </c>
      <c r="D4454" s="1">
        <v>0</v>
      </c>
      <c r="E4454" s="1">
        <v>192</v>
      </c>
      <c r="F4454" s="1">
        <v>142</v>
      </c>
      <c r="G4454" s="1">
        <v>111</v>
      </c>
      <c r="H4454" s="1">
        <v>1</v>
      </c>
      <c r="I4454" s="2">
        <f>M4454-O4454</f>
        <v>531.201637890352</v>
      </c>
      <c r="J4454" s="2">
        <v>0.25352000000000002</v>
      </c>
      <c r="K4454">
        <f>0.4956*EXP(0.00006*L4454)</f>
        <v>0.49622484957256308</v>
      </c>
      <c r="L4454" s="2">
        <v>21</v>
      </c>
      <c r="M4454" s="2">
        <v>531.30084199999999</v>
      </c>
      <c r="N4454" s="2">
        <v>57357</v>
      </c>
      <c r="O4454" s="3">
        <f>0.0991*EXP(0.00005*L4454)</f>
        <v>9.9204109648000124E-2</v>
      </c>
      <c r="P4454" s="1">
        <v>0</v>
      </c>
    </row>
    <row r="4455" spans="1:16" x14ac:dyDescent="0.25">
      <c r="A4455" s="1">
        <v>952</v>
      </c>
      <c r="B4455" s="1">
        <v>3</v>
      </c>
      <c r="C4455" s="1">
        <v>942</v>
      </c>
      <c r="D4455" s="1">
        <v>0</v>
      </c>
      <c r="E4455" s="1">
        <v>100</v>
      </c>
      <c r="F4455" s="1">
        <v>141</v>
      </c>
      <c r="G4455" s="1">
        <v>111</v>
      </c>
      <c r="H4455" s="1">
        <v>1</v>
      </c>
      <c r="I4455" s="2">
        <f>M4455-O4455</f>
        <v>512.91194204754584</v>
      </c>
      <c r="J4455" s="2">
        <v>0.17699200000000001</v>
      </c>
      <c r="K4455">
        <f>0.4956*EXP(0.00006*L4455)</f>
        <v>0.49634395782887958</v>
      </c>
      <c r="L4455" s="2">
        <v>25</v>
      </c>
      <c r="M4455" s="2">
        <v>513.011166</v>
      </c>
      <c r="N4455" s="2">
        <v>56951</v>
      </c>
      <c r="O4455" s="3">
        <f>0.0991*EXP(0.00005*L4455)</f>
        <v>9.9223952454144199E-2</v>
      </c>
      <c r="P4455" s="1">
        <v>0</v>
      </c>
    </row>
    <row r="4456" spans="1:16" x14ac:dyDescent="0.25">
      <c r="A4456" s="1">
        <v>952</v>
      </c>
      <c r="B4456" s="1">
        <v>4</v>
      </c>
      <c r="C4456" s="1">
        <v>942</v>
      </c>
      <c r="D4456" s="1">
        <v>0</v>
      </c>
      <c r="E4456" s="1">
        <v>141</v>
      </c>
      <c r="F4456" s="1">
        <v>140</v>
      </c>
      <c r="G4456" s="1">
        <v>111</v>
      </c>
      <c r="H4456" s="1">
        <v>1</v>
      </c>
      <c r="I4456" s="2">
        <f>M4456-O4456</f>
        <v>495.8032513500259</v>
      </c>
      <c r="J4456" s="2">
        <v>0.15216299999999999</v>
      </c>
      <c r="K4456">
        <f>0.4956*EXP(0.00006*L4456)</f>
        <v>0.49658226011661105</v>
      </c>
      <c r="L4456" s="2">
        <v>33</v>
      </c>
      <c r="M4456" s="2">
        <v>495.90251499999999</v>
      </c>
      <c r="N4456" s="2">
        <v>56545</v>
      </c>
      <c r="O4456" s="3">
        <f>0.0991*EXP(0.00005*L4456)</f>
        <v>9.9263649974100532E-2</v>
      </c>
      <c r="P4456" s="1">
        <v>0</v>
      </c>
    </row>
    <row r="4457" spans="1:16" x14ac:dyDescent="0.25">
      <c r="A4457" s="1">
        <v>952</v>
      </c>
      <c r="B4457" s="1">
        <v>5</v>
      </c>
      <c r="C4457" s="1">
        <v>942</v>
      </c>
      <c r="D4457" s="1">
        <v>0</v>
      </c>
      <c r="E4457" s="1">
        <v>121</v>
      </c>
      <c r="F4457" s="1">
        <v>139</v>
      </c>
      <c r="G4457" s="1">
        <v>110</v>
      </c>
      <c r="H4457" s="1">
        <v>1</v>
      </c>
      <c r="I4457" s="2">
        <f>M4457-O4457</f>
        <v>476.96018353101118</v>
      </c>
      <c r="J4457" s="2">
        <v>0.1258</v>
      </c>
      <c r="K4457">
        <f>0.4956*EXP(0.00006*L4457)</f>
        <v>0.49673125714308253</v>
      </c>
      <c r="L4457" s="2">
        <v>38</v>
      </c>
      <c r="M4457" s="2">
        <v>477.05947200000003</v>
      </c>
      <c r="N4457" s="2">
        <v>56138</v>
      </c>
      <c r="O4457" s="3">
        <f>0.0991*EXP(0.00005*L4457)</f>
        <v>9.9288468988841652E-2</v>
      </c>
      <c r="P4457" s="1">
        <v>0</v>
      </c>
    </row>
    <row r="4458" spans="1:16" x14ac:dyDescent="0.25">
      <c r="A4458" s="1">
        <v>952</v>
      </c>
      <c r="B4458" s="1">
        <v>6</v>
      </c>
      <c r="C4458" s="1">
        <v>942</v>
      </c>
      <c r="D4458" s="1">
        <v>0</v>
      </c>
      <c r="E4458" s="1">
        <v>100</v>
      </c>
      <c r="F4458" s="1">
        <v>138</v>
      </c>
      <c r="G4458" s="1">
        <v>110</v>
      </c>
      <c r="H4458" s="1">
        <v>1</v>
      </c>
      <c r="I4458" s="2">
        <f>M4458-O4458</f>
        <v>465.12411874000202</v>
      </c>
      <c r="J4458" s="2">
        <v>0.11473999999999999</v>
      </c>
      <c r="K4458">
        <f>0.4956*EXP(0.00006*L4458)</f>
        <v>0.4969101125877024</v>
      </c>
      <c r="L4458" s="2">
        <v>44</v>
      </c>
      <c r="M4458" s="2">
        <v>465.22343699999999</v>
      </c>
      <c r="N4458" s="2">
        <v>55732</v>
      </c>
      <c r="O4458" s="3">
        <f>0.0991*EXP(0.00005*L4458)</f>
        <v>9.931825999796623E-2</v>
      </c>
      <c r="P4458" s="1">
        <v>0</v>
      </c>
    </row>
    <row r="4459" spans="1:16" x14ac:dyDescent="0.25">
      <c r="A4459" s="1">
        <v>952</v>
      </c>
      <c r="B4459" s="1">
        <v>7</v>
      </c>
      <c r="C4459" s="1">
        <v>942</v>
      </c>
      <c r="D4459" s="1">
        <v>0</v>
      </c>
      <c r="E4459" s="1">
        <v>192</v>
      </c>
      <c r="F4459" s="1">
        <v>137</v>
      </c>
      <c r="G4459" s="1">
        <v>110</v>
      </c>
      <c r="H4459" s="1">
        <v>1</v>
      </c>
      <c r="I4459" s="2">
        <f>M4459-O4459</f>
        <v>454.01220087436354</v>
      </c>
      <c r="J4459" s="2">
        <v>9.2086699999999994E-2</v>
      </c>
      <c r="K4459">
        <f>0.4956*EXP(0.00006*L4459)</f>
        <v>0.49702938532687968</v>
      </c>
      <c r="L4459" s="2">
        <v>48</v>
      </c>
      <c r="M4459" s="2">
        <v>454.11153899999999</v>
      </c>
      <c r="N4459" s="2">
        <v>55326</v>
      </c>
      <c r="O4459" s="3">
        <f>0.0991*EXP(0.00005*L4459)</f>
        <v>9.9338125636463451E-2</v>
      </c>
      <c r="P4459" s="1">
        <v>0</v>
      </c>
    </row>
    <row r="4460" spans="1:16" x14ac:dyDescent="0.25">
      <c r="A4460" s="1">
        <v>952</v>
      </c>
      <c r="B4460" s="1">
        <v>8</v>
      </c>
      <c r="C4460" s="1">
        <v>942</v>
      </c>
      <c r="D4460" s="1">
        <v>0</v>
      </c>
      <c r="E4460" s="1">
        <v>192</v>
      </c>
      <c r="F4460" s="1">
        <v>136</v>
      </c>
      <c r="G4460" s="1">
        <v>110</v>
      </c>
      <c r="H4460" s="1">
        <v>1</v>
      </c>
      <c r="I4460" s="2">
        <f>M4460-O4460</f>
        <v>446.70675394005428</v>
      </c>
      <c r="J4460" s="2">
        <v>6.57446E-2</v>
      </c>
      <c r="K4460">
        <f>0.4956*EXP(0.00006*L4460)</f>
        <v>0.49708903243187369</v>
      </c>
      <c r="L4460" s="2">
        <v>50</v>
      </c>
      <c r="M4460" s="2">
        <v>446.80610200000001</v>
      </c>
      <c r="N4460" s="2">
        <v>54920</v>
      </c>
      <c r="O4460" s="3">
        <f>0.0991*EXP(0.00005*L4460)</f>
        <v>9.9348059945734299E-2</v>
      </c>
      <c r="P4460" s="1">
        <v>0</v>
      </c>
    </row>
    <row r="4461" spans="1:16" x14ac:dyDescent="0.25">
      <c r="A4461" s="1">
        <v>952</v>
      </c>
      <c r="B4461" s="1">
        <v>9</v>
      </c>
      <c r="C4461" s="1">
        <v>942</v>
      </c>
      <c r="D4461" s="1">
        <v>0</v>
      </c>
      <c r="E4461" s="1">
        <v>121</v>
      </c>
      <c r="F4461" s="1">
        <v>135</v>
      </c>
      <c r="G4461" s="1">
        <v>109</v>
      </c>
      <c r="H4461" s="1">
        <v>1</v>
      </c>
      <c r="I4461" s="2">
        <f>M4461-O4461</f>
        <v>438.44301260571484</v>
      </c>
      <c r="J4461" s="2">
        <v>4.0915E-2</v>
      </c>
      <c r="K4461">
        <f>0.4956*EXP(0.00006*L4461)</f>
        <v>0.49601647889664763</v>
      </c>
      <c r="L4461" s="2">
        <v>14</v>
      </c>
      <c r="M4461" s="2">
        <v>438.54218200000003</v>
      </c>
      <c r="N4461" s="2">
        <v>54513</v>
      </c>
      <c r="O4461" s="3">
        <f>0.0991*EXP(0.00005*L4461)</f>
        <v>9.9169394285166204E-2</v>
      </c>
      <c r="P4461" s="1">
        <v>0</v>
      </c>
    </row>
    <row r="4462" spans="1:16" x14ac:dyDescent="0.25">
      <c r="A4462" s="1">
        <v>953</v>
      </c>
      <c r="B4462" s="1">
        <v>1</v>
      </c>
      <c r="C4462" s="1">
        <v>927</v>
      </c>
      <c r="D4462" s="1">
        <v>0</v>
      </c>
      <c r="E4462" s="1">
        <v>121</v>
      </c>
      <c r="F4462" s="1">
        <v>142</v>
      </c>
      <c r="G4462" s="1">
        <v>116</v>
      </c>
      <c r="H4462" s="1">
        <v>1</v>
      </c>
      <c r="I4462" s="2">
        <f>M4462-O4462</f>
        <v>507.25544293002253</v>
      </c>
      <c r="J4462" s="2">
        <v>0.12606500000000001</v>
      </c>
      <c r="K4462">
        <f>0.4956*EXP(0.00006*L4462)</f>
        <v>0.49625462395676007</v>
      </c>
      <c r="L4462" s="2">
        <v>22</v>
      </c>
      <c r="M4462" s="2">
        <v>507.35465199999999</v>
      </c>
      <c r="N4462" s="2">
        <v>57362</v>
      </c>
      <c r="O4462" s="3">
        <f>0.0991*EXP(0.00005*L4462)</f>
        <v>9.9209069977489711E-2</v>
      </c>
      <c r="P4462" s="1">
        <v>0</v>
      </c>
    </row>
    <row r="4463" spans="1:16" x14ac:dyDescent="0.25">
      <c r="A4463" s="1">
        <v>953</v>
      </c>
      <c r="B4463" s="1">
        <v>2</v>
      </c>
      <c r="C4463" s="1">
        <v>927</v>
      </c>
      <c r="D4463" s="1">
        <v>0</v>
      </c>
      <c r="E4463" s="1">
        <v>100</v>
      </c>
      <c r="F4463" s="1">
        <v>141</v>
      </c>
      <c r="G4463" s="1">
        <v>116</v>
      </c>
      <c r="H4463" s="1">
        <v>1</v>
      </c>
      <c r="I4463" s="2">
        <f>M4463-O4463</f>
        <v>494.64889016283666</v>
      </c>
      <c r="J4463" s="2">
        <v>0.13832900000000001</v>
      </c>
      <c r="K4463">
        <f>0.4956*EXP(0.00006*L4463)</f>
        <v>0.49643330778254341</v>
      </c>
      <c r="L4463" s="2">
        <v>28</v>
      </c>
      <c r="M4463" s="2">
        <v>494.74812900000001</v>
      </c>
      <c r="N4463" s="2">
        <v>56956</v>
      </c>
      <c r="O4463" s="3">
        <f>0.0991*EXP(0.00005*L4463)</f>
        <v>9.9238837163337604E-2</v>
      </c>
      <c r="P4463" s="1">
        <v>0</v>
      </c>
    </row>
    <row r="4464" spans="1:16" x14ac:dyDescent="0.25">
      <c r="A4464" s="1">
        <v>953</v>
      </c>
      <c r="B4464" s="1">
        <v>3</v>
      </c>
      <c r="C4464" s="1">
        <v>927</v>
      </c>
      <c r="D4464" s="1">
        <v>0</v>
      </c>
      <c r="E4464" s="1">
        <v>141</v>
      </c>
      <c r="F4464" s="1">
        <v>140</v>
      </c>
      <c r="G4464" s="1">
        <v>116</v>
      </c>
      <c r="H4464" s="1">
        <v>1</v>
      </c>
      <c r="I4464" s="2">
        <f>M4464-O4464</f>
        <v>479.58956927589463</v>
      </c>
      <c r="J4464" s="2">
        <v>0.126445</v>
      </c>
      <c r="K4464">
        <f>0.4956*EXP(0.00006*L4464)</f>
        <v>0.49652267382064635</v>
      </c>
      <c r="L4464" s="2">
        <v>31</v>
      </c>
      <c r="M4464" s="2">
        <v>479.68882300000001</v>
      </c>
      <c r="N4464" s="2">
        <v>56550</v>
      </c>
      <c r="O4464" s="3">
        <f>0.0991*EXP(0.00005*L4464)</f>
        <v>9.9253724105404825E-2</v>
      </c>
      <c r="P4464" s="1">
        <v>0</v>
      </c>
    </row>
    <row r="4465" spans="1:16" x14ac:dyDescent="0.25">
      <c r="A4465" s="1">
        <v>953</v>
      </c>
      <c r="B4465" s="1">
        <v>4</v>
      </c>
      <c r="C4465" s="1">
        <v>927</v>
      </c>
      <c r="D4465" s="1">
        <v>0</v>
      </c>
      <c r="E4465" s="1">
        <v>121</v>
      </c>
      <c r="F4465" s="1">
        <v>139</v>
      </c>
      <c r="G4465" s="1">
        <v>117</v>
      </c>
      <c r="H4465" s="1">
        <v>1</v>
      </c>
      <c r="I4465" s="2">
        <f>M4465-O4465</f>
        <v>465.12265135002593</v>
      </c>
      <c r="J4465" s="2">
        <v>0.117275</v>
      </c>
      <c r="K4465">
        <f>0.4956*EXP(0.00006*L4465)</f>
        <v>0.49658226011661105</v>
      </c>
      <c r="L4465" s="2">
        <v>33</v>
      </c>
      <c r="M4465" s="2">
        <v>465.22191500000002</v>
      </c>
      <c r="N4465" s="2">
        <v>56145</v>
      </c>
      <c r="O4465" s="3">
        <f>0.0991*EXP(0.00005*L4465)</f>
        <v>9.9263649974100532E-2</v>
      </c>
      <c r="P4465" s="1">
        <v>0</v>
      </c>
    </row>
    <row r="4466" spans="1:16" x14ac:dyDescent="0.25">
      <c r="A4466" s="1">
        <v>953</v>
      </c>
      <c r="B4466" s="1">
        <v>5</v>
      </c>
      <c r="C4466" s="1">
        <v>927</v>
      </c>
      <c r="D4466" s="1">
        <v>0</v>
      </c>
      <c r="E4466" s="1">
        <v>121</v>
      </c>
      <c r="F4466" s="1">
        <v>138</v>
      </c>
      <c r="G4466" s="1">
        <v>118</v>
      </c>
      <c r="H4466" s="1">
        <v>1</v>
      </c>
      <c r="I4466" s="2">
        <f>M4466-O4466</f>
        <v>446.41916242316455</v>
      </c>
      <c r="J4466" s="2">
        <v>0.106154</v>
      </c>
      <c r="K4466">
        <f>0.4956*EXP(0.00006*L4466)</f>
        <v>0.49664185356336032</v>
      </c>
      <c r="L4466" s="2">
        <v>35</v>
      </c>
      <c r="M4466" s="2">
        <v>446.51843600000001</v>
      </c>
      <c r="N4466" s="2">
        <v>55740</v>
      </c>
      <c r="O4466" s="3">
        <f>0.0991*EXP(0.00005*L4466)</f>
        <v>9.9273576835432753E-2</v>
      </c>
      <c r="P4466" s="1">
        <v>0</v>
      </c>
    </row>
    <row r="4467" spans="1:16" x14ac:dyDescent="0.25">
      <c r="A4467" s="1">
        <v>953</v>
      </c>
      <c r="B4467" s="1">
        <v>6</v>
      </c>
      <c r="C4467" s="1">
        <v>927</v>
      </c>
      <c r="D4467" s="1">
        <v>0</v>
      </c>
      <c r="E4467" s="1">
        <v>121</v>
      </c>
      <c r="F4467" s="1">
        <v>137</v>
      </c>
      <c r="G4467" s="1">
        <v>119</v>
      </c>
      <c r="H4467" s="1">
        <v>1</v>
      </c>
      <c r="I4467" s="2">
        <f>M4467-O4467</f>
        <v>435.09770280767941</v>
      </c>
      <c r="J4467" s="2">
        <v>6.5334400000000001E-2</v>
      </c>
      <c r="K4467">
        <f>0.4956*EXP(0.00006*L4467)</f>
        <v>0.49696974537910893</v>
      </c>
      <c r="L4467" s="2">
        <v>46</v>
      </c>
      <c r="M4467" s="2">
        <v>435.19703099999998</v>
      </c>
      <c r="N4467" s="2">
        <v>55335</v>
      </c>
      <c r="O4467" s="3">
        <f>0.0991*EXP(0.00005*L4467)</f>
        <v>9.9328192320573896E-2</v>
      </c>
      <c r="P4467" s="1">
        <v>0</v>
      </c>
    </row>
    <row r="4468" spans="1:16" x14ac:dyDescent="0.25">
      <c r="A4468" s="1">
        <v>953</v>
      </c>
      <c r="B4468" s="1">
        <v>7</v>
      </c>
      <c r="C4468" s="1">
        <v>927</v>
      </c>
      <c r="D4468" s="1">
        <v>0</v>
      </c>
      <c r="E4468" s="1">
        <v>221</v>
      </c>
      <c r="F4468" s="1">
        <v>136</v>
      </c>
      <c r="G4468" s="1">
        <v>120</v>
      </c>
      <c r="H4468" s="1">
        <v>1</v>
      </c>
      <c r="I4468" s="2">
        <f>M4468-O4468</f>
        <v>427.93974484114568</v>
      </c>
      <c r="J4468" s="2">
        <v>3.9689500000000003E-2</v>
      </c>
      <c r="K4468">
        <f>0.4956*EXP(0.00006*L4468)</f>
        <v>0.49699956445839505</v>
      </c>
      <c r="L4468" s="2">
        <v>47</v>
      </c>
      <c r="M4468" s="2">
        <v>428.03907800000002</v>
      </c>
      <c r="N4468" s="2">
        <v>54930</v>
      </c>
      <c r="O4468" s="3">
        <f>0.0991*EXP(0.00005*L4468)</f>
        <v>9.9333158854352233E-2</v>
      </c>
      <c r="P4468" s="1">
        <v>0</v>
      </c>
    </row>
    <row r="4469" spans="1:16" x14ac:dyDescent="0.25">
      <c r="A4469" s="1">
        <v>953</v>
      </c>
      <c r="B4469" s="1">
        <v>8</v>
      </c>
      <c r="C4469" s="1">
        <v>927</v>
      </c>
      <c r="D4469" s="1">
        <v>0</v>
      </c>
      <c r="E4469" s="1">
        <v>192</v>
      </c>
      <c r="F4469" s="1">
        <v>135</v>
      </c>
      <c r="G4469" s="1">
        <v>121</v>
      </c>
      <c r="H4469" s="1">
        <v>1</v>
      </c>
      <c r="I4469" s="2">
        <f>M4469-O4469</f>
        <v>423.87019453880288</v>
      </c>
      <c r="J4469" s="2">
        <v>3.7661500000000001E-2</v>
      </c>
      <c r="K4469">
        <f>0.4956*EXP(0.00006*L4469)</f>
        <v>0.50675575895401692</v>
      </c>
      <c r="L4469" s="2">
        <v>371</v>
      </c>
      <c r="M4469" s="2">
        <v>423.97115000000002</v>
      </c>
      <c r="N4469" s="2">
        <v>54525</v>
      </c>
      <c r="O4469" s="3">
        <f>0.0991*EXP(0.00005*L4469)</f>
        <v>0.10095546119717252</v>
      </c>
      <c r="P4469" s="1">
        <v>0</v>
      </c>
    </row>
    <row r="4470" spans="1:16" x14ac:dyDescent="0.25">
      <c r="A4470" s="1">
        <v>954</v>
      </c>
      <c r="B4470" s="1">
        <v>1</v>
      </c>
      <c r="C4470" s="1">
        <v>927</v>
      </c>
      <c r="D4470" s="1">
        <v>0</v>
      </c>
      <c r="E4470" s="1">
        <v>100</v>
      </c>
      <c r="F4470" s="1">
        <v>137</v>
      </c>
      <c r="G4470" s="1">
        <v>123</v>
      </c>
      <c r="H4470" s="1">
        <v>1</v>
      </c>
      <c r="I4470" s="2">
        <f>M4470-O4470</f>
        <v>424.6681631982072</v>
      </c>
      <c r="J4470" s="2">
        <v>2.0215899999999998E-2</v>
      </c>
      <c r="K4470">
        <f>0.4956*EXP(0.00006*L4470)</f>
        <v>0.5069686410748937</v>
      </c>
      <c r="L4470" s="2">
        <v>378</v>
      </c>
      <c r="M4470" s="2">
        <v>424.76915400000001</v>
      </c>
      <c r="N4470" s="2">
        <v>55339</v>
      </c>
      <c r="O4470" s="3">
        <f>0.0991*EXP(0.00005*L4470)</f>
        <v>0.100990801792835</v>
      </c>
      <c r="P4470" s="1">
        <v>0</v>
      </c>
    </row>
    <row r="4471" spans="1:16" x14ac:dyDescent="0.25">
      <c r="A4471" s="1">
        <v>954</v>
      </c>
      <c r="B4471" s="1">
        <v>2</v>
      </c>
      <c r="C4471" s="1">
        <v>927</v>
      </c>
      <c r="D4471" s="1">
        <v>0</v>
      </c>
      <c r="E4471" s="1">
        <v>100</v>
      </c>
      <c r="F4471" s="1">
        <v>136</v>
      </c>
      <c r="G4471" s="1">
        <v>122</v>
      </c>
      <c r="H4471" s="1">
        <v>1</v>
      </c>
      <c r="I4471" s="2">
        <f>M4471-O4471</f>
        <v>422.99052163798854</v>
      </c>
      <c r="J4471" s="2">
        <v>1.2497400000000001E-2</v>
      </c>
      <c r="K4471">
        <f>0.4956*EXP(0.00006*L4471)</f>
        <v>0.50730335082006894</v>
      </c>
      <c r="L4471" s="2">
        <v>389</v>
      </c>
      <c r="M4471" s="2">
        <v>423.091568</v>
      </c>
      <c r="N4471" s="2">
        <v>54932</v>
      </c>
      <c r="O4471" s="3">
        <f>0.0991*EXP(0.00005*L4471)</f>
        <v>0.10104636201148061</v>
      </c>
      <c r="P4471" s="1">
        <v>0</v>
      </c>
    </row>
    <row r="4472" spans="1:16" x14ac:dyDescent="0.25">
      <c r="A4472" s="1">
        <v>954</v>
      </c>
      <c r="B4472" s="1">
        <v>3</v>
      </c>
      <c r="C4472" s="1">
        <v>927</v>
      </c>
      <c r="D4472" s="1">
        <v>0</v>
      </c>
      <c r="E4472" s="1">
        <v>121</v>
      </c>
      <c r="F4472" s="1">
        <v>135</v>
      </c>
      <c r="G4472" s="1">
        <v>122</v>
      </c>
      <c r="H4472" s="1">
        <v>1</v>
      </c>
      <c r="I4472" s="2">
        <f>M4472-O4472</f>
        <v>421.67874315525592</v>
      </c>
      <c r="J4472" s="2">
        <v>1.5274299999999999E-2</v>
      </c>
      <c r="K4472">
        <f>0.4956*EXP(0.00006*L4472)</f>
        <v>0.49843298634076477</v>
      </c>
      <c r="L4472" s="2">
        <v>95</v>
      </c>
      <c r="M4472" s="2">
        <v>421.77831500000002</v>
      </c>
      <c r="N4472" s="2">
        <v>54526</v>
      </c>
      <c r="O4472" s="3">
        <f>0.0991*EXP(0.00005*L4472)</f>
        <v>9.9571844744101148E-2</v>
      </c>
      <c r="P4472" s="1">
        <v>0</v>
      </c>
    </row>
    <row r="4473" spans="1:16" x14ac:dyDescent="0.25">
      <c r="A4473" s="1">
        <v>955</v>
      </c>
      <c r="B4473" s="1">
        <v>1</v>
      </c>
      <c r="C4473" s="1">
        <v>943</v>
      </c>
      <c r="D4473" s="1">
        <v>0</v>
      </c>
      <c r="E4473" s="1">
        <v>100</v>
      </c>
      <c r="F4473" s="1">
        <v>136</v>
      </c>
      <c r="G4473" s="1">
        <v>160</v>
      </c>
      <c r="H4473" s="1">
        <v>1</v>
      </c>
      <c r="I4473" s="2">
        <f>M4473-O4473</f>
        <v>343.90037337567827</v>
      </c>
      <c r="J4473" s="2">
        <v>7.6623800000000006E-2</v>
      </c>
      <c r="K4473">
        <f>0.4956*EXP(0.00006*L4473)</f>
        <v>0.49876206069434098</v>
      </c>
      <c r="L4473" s="2">
        <v>106</v>
      </c>
      <c r="M4473" s="2">
        <v>344</v>
      </c>
      <c r="N4473" s="2">
        <v>54970</v>
      </c>
      <c r="O4473" s="3">
        <f>0.0991*EXP(0.00005*L4473)</f>
        <v>9.9626624321713347E-2</v>
      </c>
      <c r="P4473" s="1">
        <v>0</v>
      </c>
    </row>
    <row r="4474" spans="1:16" x14ac:dyDescent="0.25">
      <c r="A4474" s="1">
        <v>955</v>
      </c>
      <c r="B4474" s="1">
        <v>2</v>
      </c>
      <c r="C4474" s="1">
        <v>943</v>
      </c>
      <c r="D4474" s="1">
        <v>0</v>
      </c>
      <c r="E4474" s="1">
        <v>171</v>
      </c>
      <c r="F4474" s="1">
        <v>135</v>
      </c>
      <c r="G4474" s="1">
        <v>161</v>
      </c>
      <c r="H4474" s="1">
        <v>1</v>
      </c>
      <c r="I4474" s="2">
        <f>M4474-O4474</f>
        <v>333.96408048000842</v>
      </c>
      <c r="J4474" s="2">
        <v>7.6494500000000007E-2</v>
      </c>
      <c r="K4474">
        <f>0.4956*EXP(0.00006*L4474)</f>
        <v>0.495927203965431</v>
      </c>
      <c r="L4474" s="2">
        <v>11</v>
      </c>
      <c r="M4474" s="2">
        <v>334.06323500000002</v>
      </c>
      <c r="N4474" s="2">
        <v>54565</v>
      </c>
      <c r="O4474" s="3">
        <f>0.0991*EXP(0.00005*L4474)</f>
        <v>9.9154519991623336E-2</v>
      </c>
      <c r="P4474" s="1">
        <v>0</v>
      </c>
    </row>
    <row r="4475" spans="1:16" x14ac:dyDescent="0.25">
      <c r="A4475" s="1">
        <v>956</v>
      </c>
      <c r="B4475" s="1">
        <v>1</v>
      </c>
      <c r="C4475" s="1">
        <v>911</v>
      </c>
      <c r="D4475" s="1">
        <v>0</v>
      </c>
      <c r="E4475" s="1">
        <v>171</v>
      </c>
      <c r="F4475" s="1">
        <v>136</v>
      </c>
      <c r="G4475" s="1">
        <v>188</v>
      </c>
      <c r="H4475" s="1">
        <v>1</v>
      </c>
      <c r="I4475" s="2">
        <f>M4475-O4475</f>
        <v>309.75474772918994</v>
      </c>
      <c r="J4475" s="2">
        <v>0.31830900000000001</v>
      </c>
      <c r="K4475">
        <f>0.4956*EXP(0.00006*L4475)</f>
        <v>0.49610576989879812</v>
      </c>
      <c r="L4475" s="2">
        <v>17</v>
      </c>
      <c r="M4475" s="2">
        <v>309.85393199999999</v>
      </c>
      <c r="N4475" s="2">
        <v>54998</v>
      </c>
      <c r="O4475" s="3">
        <f>0.0991*EXP(0.00005*L4475)</f>
        <v>9.9184270810020431E-2</v>
      </c>
      <c r="P4475" s="1">
        <v>0</v>
      </c>
    </row>
    <row r="4476" spans="1:16" x14ac:dyDescent="0.25">
      <c r="A4476" s="1">
        <v>956</v>
      </c>
      <c r="B4476" s="1">
        <v>2</v>
      </c>
      <c r="C4476" s="1">
        <v>911</v>
      </c>
      <c r="D4476" s="1">
        <v>0</v>
      </c>
      <c r="E4476" s="1">
        <v>121</v>
      </c>
      <c r="F4476" s="1">
        <v>136</v>
      </c>
      <c r="G4476" s="1">
        <v>189</v>
      </c>
      <c r="H4476" s="1">
        <v>1</v>
      </c>
      <c r="I4476" s="2">
        <f>M4476-O4476</f>
        <v>277.92385081026697</v>
      </c>
      <c r="J4476" s="2">
        <v>0.25811200000000001</v>
      </c>
      <c r="K4476">
        <f>0.4956*EXP(0.00006*L4476)</f>
        <v>0.49616530616329041</v>
      </c>
      <c r="L4476" s="2">
        <v>19</v>
      </c>
      <c r="M4476" s="2">
        <v>278.02304500000002</v>
      </c>
      <c r="N4476" s="2">
        <v>54999</v>
      </c>
      <c r="O4476" s="3">
        <f>0.0991*EXP(0.00005*L4476)</f>
        <v>9.9194189733039326E-2</v>
      </c>
      <c r="P4476" s="1">
        <v>0</v>
      </c>
    </row>
    <row r="4477" spans="1:16" x14ac:dyDescent="0.25">
      <c r="A4477" s="1">
        <v>956</v>
      </c>
      <c r="B4477" s="1">
        <v>3</v>
      </c>
      <c r="C4477" s="1">
        <v>911</v>
      </c>
      <c r="D4477" s="1">
        <v>0</v>
      </c>
      <c r="E4477" s="1">
        <v>100</v>
      </c>
      <c r="F4477" s="1">
        <v>136</v>
      </c>
      <c r="G4477" s="1">
        <v>190</v>
      </c>
      <c r="H4477" s="1">
        <v>1</v>
      </c>
      <c r="I4477" s="2">
        <f>M4477-O4477</f>
        <v>258.13224616283668</v>
      </c>
      <c r="J4477" s="2">
        <v>0.24141099999999999</v>
      </c>
      <c r="K4477">
        <f>0.4956*EXP(0.00006*L4477)</f>
        <v>0.49643330778254341</v>
      </c>
      <c r="L4477" s="2">
        <v>28</v>
      </c>
      <c r="M4477" s="2">
        <v>258.23148500000002</v>
      </c>
      <c r="N4477" s="2">
        <v>55000</v>
      </c>
      <c r="O4477" s="3">
        <f>0.0991*EXP(0.00005*L4477)</f>
        <v>9.9238837163337604E-2</v>
      </c>
      <c r="P4477" s="1">
        <v>0</v>
      </c>
    </row>
    <row r="4478" spans="1:16" x14ac:dyDescent="0.25">
      <c r="A4478" s="1">
        <v>956</v>
      </c>
      <c r="B4478" s="1">
        <v>4</v>
      </c>
      <c r="C4478" s="1">
        <v>911</v>
      </c>
      <c r="D4478" s="1">
        <v>0</v>
      </c>
      <c r="E4478" s="1">
        <v>171</v>
      </c>
      <c r="F4478" s="1">
        <v>136</v>
      </c>
      <c r="G4478" s="1">
        <v>191</v>
      </c>
      <c r="H4478" s="1">
        <v>1</v>
      </c>
      <c r="I4478" s="2">
        <f>M4478-O4478</f>
        <v>229.64155631308432</v>
      </c>
      <c r="J4478" s="2">
        <v>0.21898300000000001</v>
      </c>
      <c r="K4478">
        <f>0.4956*EXP(0.00006*L4478)</f>
        <v>0.49655246607483428</v>
      </c>
      <c r="L4478" s="2">
        <v>32</v>
      </c>
      <c r="M4478" s="2">
        <v>229.740815</v>
      </c>
      <c r="N4478" s="2">
        <v>55001</v>
      </c>
      <c r="O4478" s="3">
        <f>0.0991*EXP(0.00005*L4478)</f>
        <v>9.9258686915679323E-2</v>
      </c>
      <c r="P4478" s="1">
        <v>0</v>
      </c>
    </row>
    <row r="4479" spans="1:16" x14ac:dyDescent="0.25">
      <c r="A4479" s="1">
        <v>956</v>
      </c>
      <c r="B4479" s="1">
        <v>5</v>
      </c>
      <c r="C4479" s="1">
        <v>911</v>
      </c>
      <c r="D4479" s="1">
        <v>0</v>
      </c>
      <c r="E4479" s="1">
        <v>121</v>
      </c>
      <c r="F4479" s="1">
        <v>136</v>
      </c>
      <c r="G4479" s="1">
        <v>192</v>
      </c>
      <c r="H4479" s="1">
        <v>1</v>
      </c>
      <c r="I4479" s="2">
        <f>M4479-O4479</f>
        <v>214.3356573867193</v>
      </c>
      <c r="J4479" s="2">
        <v>0.21432899999999999</v>
      </c>
      <c r="K4479">
        <f>0.4956*EXP(0.00006*L4479)</f>
        <v>0.49661205594608404</v>
      </c>
      <c r="L4479" s="2">
        <v>34</v>
      </c>
      <c r="M4479" s="2">
        <v>214.43492599999999</v>
      </c>
      <c r="N4479" s="2">
        <v>55002</v>
      </c>
      <c r="O4479" s="3">
        <f>0.0991*EXP(0.00005*L4479)</f>
        <v>9.9268613280680887E-2</v>
      </c>
      <c r="P4479" s="1">
        <v>0</v>
      </c>
    </row>
    <row r="4480" spans="1:16" x14ac:dyDescent="0.25">
      <c r="A4480" s="1">
        <v>956</v>
      </c>
      <c r="B4480" s="1">
        <v>6</v>
      </c>
      <c r="C4480" s="1">
        <v>911</v>
      </c>
      <c r="D4480" s="1">
        <v>0</v>
      </c>
      <c r="E4480" s="1">
        <v>121</v>
      </c>
      <c r="F4480" s="1">
        <v>135</v>
      </c>
      <c r="G4480" s="1">
        <v>193</v>
      </c>
      <c r="H4480" s="1">
        <v>1</v>
      </c>
      <c r="I4480" s="2">
        <f>M4480-O4480</f>
        <v>175.3599944953105</v>
      </c>
      <c r="J4480" s="2">
        <v>0.25195800000000002</v>
      </c>
      <c r="K4480">
        <f>0.4956*EXP(0.00006*L4480)</f>
        <v>0.49670145416175232</v>
      </c>
      <c r="L4480" s="2">
        <v>37</v>
      </c>
      <c r="M4480" s="2">
        <v>175.45927800000001</v>
      </c>
      <c r="N4480" s="2">
        <v>54597</v>
      </c>
      <c r="O4480" s="3">
        <f>0.0991*EXP(0.00005*L4480)</f>
        <v>9.9283504689500715E-2</v>
      </c>
      <c r="P4480" s="1">
        <v>0</v>
      </c>
    </row>
    <row r="4481" spans="1:16" x14ac:dyDescent="0.25">
      <c r="A4481" s="1">
        <v>956</v>
      </c>
      <c r="B4481" s="1">
        <v>7</v>
      </c>
      <c r="C4481" s="1">
        <v>911</v>
      </c>
      <c r="D4481" s="1">
        <v>0</v>
      </c>
      <c r="E4481" s="1">
        <v>121</v>
      </c>
      <c r="F4481" s="1">
        <v>135</v>
      </c>
      <c r="G4481" s="1">
        <v>194</v>
      </c>
      <c r="H4481" s="1">
        <v>1</v>
      </c>
      <c r="I4481" s="2">
        <f>M4481-O4481</f>
        <v>152.52838389035199</v>
      </c>
      <c r="J4481" s="2">
        <v>0.316222</v>
      </c>
      <c r="K4481">
        <f>0.4956*EXP(0.00006*L4481)</f>
        <v>0.49622484957256308</v>
      </c>
      <c r="L4481" s="2">
        <v>21</v>
      </c>
      <c r="M4481" s="2">
        <v>152.627588</v>
      </c>
      <c r="N4481" s="2">
        <v>54598</v>
      </c>
      <c r="O4481" s="3">
        <f>0.0991*EXP(0.00005*L4481)</f>
        <v>9.9204109648000124E-2</v>
      </c>
      <c r="P4481" s="1">
        <v>0</v>
      </c>
    </row>
    <row r="4482" spans="1:16" x14ac:dyDescent="0.25">
      <c r="A4482" s="1">
        <v>957</v>
      </c>
      <c r="B4482" s="1">
        <v>1</v>
      </c>
      <c r="C4482" s="1">
        <v>1002</v>
      </c>
      <c r="D4482" s="1">
        <v>0</v>
      </c>
      <c r="E4482" s="1">
        <v>121</v>
      </c>
      <c r="F4482" s="1">
        <v>135</v>
      </c>
      <c r="G4482" s="1">
        <v>238</v>
      </c>
      <c r="H4482" s="1">
        <v>1</v>
      </c>
      <c r="I4482" s="2">
        <f>M4482-O4482</f>
        <v>266.43005600861943</v>
      </c>
      <c r="J4482" s="2">
        <v>0.11586299999999999</v>
      </c>
      <c r="K4482">
        <f>0.4956*EXP(0.00006*L4482)</f>
        <v>0.4963141780848111</v>
      </c>
      <c r="L4482" s="2">
        <v>24</v>
      </c>
      <c r="M4482" s="2">
        <v>266.52927499999998</v>
      </c>
      <c r="N4482" s="2">
        <v>54642</v>
      </c>
      <c r="O4482" s="3">
        <f>0.0991*EXP(0.00005*L4482)</f>
        <v>9.9218991380549348E-2</v>
      </c>
      <c r="P4482" s="1">
        <v>0</v>
      </c>
    </row>
    <row r="4483" spans="1:16" x14ac:dyDescent="0.25">
      <c r="A4483" s="1">
        <v>957</v>
      </c>
      <c r="B4483" s="1">
        <v>2</v>
      </c>
      <c r="C4483" s="1">
        <v>1002</v>
      </c>
      <c r="D4483" s="1">
        <v>0</v>
      </c>
      <c r="E4483" s="1">
        <v>100</v>
      </c>
      <c r="F4483" s="1">
        <v>136</v>
      </c>
      <c r="G4483" s="1">
        <v>238</v>
      </c>
      <c r="H4483" s="1">
        <v>1</v>
      </c>
      <c r="I4483" s="2">
        <f>M4483-O4483</f>
        <v>254.84376016283665</v>
      </c>
      <c r="J4483" s="2">
        <v>0.121688</v>
      </c>
      <c r="K4483">
        <f>0.4956*EXP(0.00006*L4483)</f>
        <v>0.49643330778254341</v>
      </c>
      <c r="L4483" s="2">
        <v>28</v>
      </c>
      <c r="M4483" s="2">
        <v>254.94299899999999</v>
      </c>
      <c r="N4483" s="2">
        <v>55048</v>
      </c>
      <c r="O4483" s="3">
        <f>0.0991*EXP(0.00005*L4483)</f>
        <v>9.9238837163337604E-2</v>
      </c>
      <c r="P4483" s="1">
        <v>0</v>
      </c>
    </row>
    <row r="4484" spans="1:16" x14ac:dyDescent="0.25">
      <c r="A4484" s="1">
        <v>957</v>
      </c>
      <c r="B4484" s="1">
        <v>3</v>
      </c>
      <c r="C4484" s="1">
        <v>1002</v>
      </c>
      <c r="D4484" s="1">
        <v>0</v>
      </c>
      <c r="E4484" s="1">
        <v>121</v>
      </c>
      <c r="F4484" s="1">
        <v>137</v>
      </c>
      <c r="G4484" s="1">
        <v>238</v>
      </c>
      <c r="H4484" s="1">
        <v>1</v>
      </c>
      <c r="I4484" s="2">
        <f>M4484-O4484</f>
        <v>242.09245923845674</v>
      </c>
      <c r="J4484" s="2">
        <v>0.110332</v>
      </c>
      <c r="K4484">
        <f>0.4956*EXP(0.00006*L4484)</f>
        <v>0.4964928833539401</v>
      </c>
      <c r="L4484" s="2">
        <v>30</v>
      </c>
      <c r="M4484" s="2">
        <v>242.19170800000001</v>
      </c>
      <c r="N4484" s="2">
        <v>55454</v>
      </c>
      <c r="O4484" s="3">
        <f>0.0991*EXP(0.00005*L4484)</f>
        <v>9.924876154326466E-2</v>
      </c>
      <c r="P4484" s="1">
        <v>0</v>
      </c>
    </row>
    <row r="4485" spans="1:16" x14ac:dyDescent="0.25">
      <c r="A4485" s="1">
        <v>957</v>
      </c>
      <c r="B4485" s="1">
        <v>4</v>
      </c>
      <c r="C4485" s="1">
        <v>1002</v>
      </c>
      <c r="D4485" s="1">
        <v>0</v>
      </c>
      <c r="E4485" s="1">
        <v>121</v>
      </c>
      <c r="F4485" s="1">
        <v>138</v>
      </c>
      <c r="G4485" s="1">
        <v>237</v>
      </c>
      <c r="H4485" s="1">
        <v>1</v>
      </c>
      <c r="I4485" s="2">
        <f>M4485-O4485</f>
        <v>228.91881327589459</v>
      </c>
      <c r="J4485" s="2">
        <v>9.1678700000000002E-2</v>
      </c>
      <c r="K4485">
        <f>0.4956*EXP(0.00006*L4485)</f>
        <v>0.49652267382064635</v>
      </c>
      <c r="L4485" s="2">
        <v>31</v>
      </c>
      <c r="M4485" s="2">
        <v>229.018067</v>
      </c>
      <c r="N4485" s="2">
        <v>55859</v>
      </c>
      <c r="O4485" s="3">
        <f>0.0991*EXP(0.00005*L4485)</f>
        <v>9.9253724105404825E-2</v>
      </c>
      <c r="P4485" s="1">
        <v>0</v>
      </c>
    </row>
    <row r="4486" spans="1:16" x14ac:dyDescent="0.25">
      <c r="A4486" s="1">
        <v>957</v>
      </c>
      <c r="B4486" s="1">
        <v>5</v>
      </c>
      <c r="C4486" s="1">
        <v>1002</v>
      </c>
      <c r="D4486" s="1">
        <v>0</v>
      </c>
      <c r="E4486" s="1">
        <v>121</v>
      </c>
      <c r="F4486" s="1">
        <v>139</v>
      </c>
      <c r="G4486" s="1">
        <v>236</v>
      </c>
      <c r="H4486" s="1">
        <v>1</v>
      </c>
      <c r="I4486" s="2">
        <f>M4486-O4486</f>
        <v>216.16177145936163</v>
      </c>
      <c r="J4486" s="2">
        <v>9.5908099999999996E-2</v>
      </c>
      <c r="K4486">
        <f>0.4956*EXP(0.00006*L4486)</f>
        <v>0.49667165296854732</v>
      </c>
      <c r="L4486" s="2">
        <v>36</v>
      </c>
      <c r="M4486" s="2">
        <v>216.26105000000001</v>
      </c>
      <c r="N4486" s="2">
        <v>56264</v>
      </c>
      <c r="O4486" s="3">
        <f>0.0991*EXP(0.00005*L4486)</f>
        <v>9.9278540638368565E-2</v>
      </c>
      <c r="P4486" s="1">
        <v>0</v>
      </c>
    </row>
    <row r="4487" spans="1:16" x14ac:dyDescent="0.25">
      <c r="A4487" s="1">
        <v>957</v>
      </c>
      <c r="B4487" s="1">
        <v>6</v>
      </c>
      <c r="C4487" s="1">
        <v>1002</v>
      </c>
      <c r="D4487" s="1">
        <v>0</v>
      </c>
      <c r="E4487" s="1">
        <v>100</v>
      </c>
      <c r="F4487" s="1">
        <v>139</v>
      </c>
      <c r="G4487" s="1">
        <v>235</v>
      </c>
      <c r="H4487" s="1">
        <v>1</v>
      </c>
      <c r="I4487" s="2">
        <f>M4487-O4487</f>
        <v>205.98954265356383</v>
      </c>
      <c r="J4487" s="2">
        <v>6.12819E-2</v>
      </c>
      <c r="K4487">
        <f>0.4956*EXP(0.00006*L4487)</f>
        <v>0.56451623873385726</v>
      </c>
      <c r="L4487" s="2">
        <v>2170</v>
      </c>
      <c r="M4487" s="2">
        <v>206.1</v>
      </c>
      <c r="N4487" s="2">
        <v>56263</v>
      </c>
      <c r="O4487" s="3">
        <f>0.0991*EXP(0.00005*L4487)</f>
        <v>0.1104573464361496</v>
      </c>
      <c r="P4487" s="1">
        <v>0</v>
      </c>
    </row>
    <row r="4488" spans="1:16" x14ac:dyDescent="0.25">
      <c r="A4488" s="1">
        <v>958</v>
      </c>
      <c r="B4488" s="1">
        <v>1</v>
      </c>
      <c r="C4488" s="1">
        <v>972</v>
      </c>
      <c r="D4488" s="1">
        <v>0</v>
      </c>
      <c r="E4488" s="1">
        <v>100</v>
      </c>
      <c r="F4488" s="1">
        <v>135</v>
      </c>
      <c r="G4488" s="1">
        <v>282</v>
      </c>
      <c r="H4488" s="1">
        <v>1</v>
      </c>
      <c r="I4488" s="2">
        <f>M4488-O4488</f>
        <v>332.55903752215841</v>
      </c>
      <c r="J4488" s="2">
        <v>7.3647400000000002E-2</v>
      </c>
      <c r="K4488">
        <f>0.4956*EXP(0.00006*L4488)</f>
        <v>0.49595696049035587</v>
      </c>
      <c r="L4488" s="2">
        <v>12</v>
      </c>
      <c r="M4488" s="2">
        <v>332.65819699999997</v>
      </c>
      <c r="N4488" s="2">
        <v>54686</v>
      </c>
      <c r="O4488" s="3">
        <f>0.0991*EXP(0.00005*L4488)</f>
        <v>9.915947784156813E-2</v>
      </c>
      <c r="P4488" s="1">
        <v>0</v>
      </c>
    </row>
    <row r="4489" spans="1:16" x14ac:dyDescent="0.25">
      <c r="A4489" s="1">
        <v>959</v>
      </c>
      <c r="B4489" s="1">
        <v>1</v>
      </c>
      <c r="C4489" s="1">
        <v>983</v>
      </c>
      <c r="D4489" s="1">
        <v>0</v>
      </c>
      <c r="E4489" s="1">
        <v>141</v>
      </c>
      <c r="F4489" s="1">
        <v>135</v>
      </c>
      <c r="G4489" s="1">
        <v>301</v>
      </c>
      <c r="H4489" s="1">
        <v>1</v>
      </c>
      <c r="I4489" s="2">
        <f>M4489-O4489</f>
        <v>728.87520960571487</v>
      </c>
      <c r="J4489" s="2">
        <v>0.233066</v>
      </c>
      <c r="K4489">
        <f>0.4956*EXP(0.00006*L4489)</f>
        <v>0.49601647889664763</v>
      </c>
      <c r="L4489" s="2">
        <v>14</v>
      </c>
      <c r="M4489" s="2">
        <v>728.974379</v>
      </c>
      <c r="N4489" s="2">
        <v>54705</v>
      </c>
      <c r="O4489" s="3">
        <f>0.0991*EXP(0.00005*L4489)</f>
        <v>9.9169394285166204E-2</v>
      </c>
      <c r="P4489" s="1">
        <v>0</v>
      </c>
    </row>
    <row r="4490" spans="1:16" x14ac:dyDescent="0.25">
      <c r="A4490" s="1">
        <v>959</v>
      </c>
      <c r="B4490" s="1">
        <v>2</v>
      </c>
      <c r="C4490" s="1">
        <v>983</v>
      </c>
      <c r="D4490" s="1">
        <v>0</v>
      </c>
      <c r="E4490" s="1">
        <v>121</v>
      </c>
      <c r="F4490" s="1">
        <v>135</v>
      </c>
      <c r="G4490" s="1">
        <v>300</v>
      </c>
      <c r="H4490" s="1">
        <v>1</v>
      </c>
      <c r="I4490" s="2">
        <f>M4490-O4490</f>
        <v>705.56861076985251</v>
      </c>
      <c r="J4490" s="2">
        <v>0.27501100000000001</v>
      </c>
      <c r="K4490">
        <f>0.4956*EXP(0.00006*L4490)</f>
        <v>0.49613553713800029</v>
      </c>
      <c r="L4490" s="2">
        <v>18</v>
      </c>
      <c r="M4490" s="2">
        <v>705.66780000000006</v>
      </c>
      <c r="N4490" s="2">
        <v>54704</v>
      </c>
      <c r="O4490" s="3">
        <f>0.0991*EXP(0.00005*L4490)</f>
        <v>9.9189230147543356E-2</v>
      </c>
      <c r="P4490" s="1">
        <v>0</v>
      </c>
    </row>
    <row r="4491" spans="1:16" x14ac:dyDescent="0.25">
      <c r="A4491" s="1">
        <v>959</v>
      </c>
      <c r="B4491" s="1">
        <v>3</v>
      </c>
      <c r="C4491" s="1">
        <v>983</v>
      </c>
      <c r="D4491" s="1">
        <v>0</v>
      </c>
      <c r="E4491" s="1">
        <v>100</v>
      </c>
      <c r="F4491" s="1">
        <v>135</v>
      </c>
      <c r="G4491" s="1">
        <v>299</v>
      </c>
      <c r="H4491" s="1">
        <v>1</v>
      </c>
      <c r="I4491" s="2">
        <f>M4491-O4491</f>
        <v>673.87306585043348</v>
      </c>
      <c r="J4491" s="2">
        <v>0.30483300000000002</v>
      </c>
      <c r="K4491">
        <f>0.4956*EXP(0.00006*L4491)</f>
        <v>0.49619507697477561</v>
      </c>
      <c r="L4491" s="2">
        <v>20</v>
      </c>
      <c r="M4491" s="2">
        <v>673.97226499999999</v>
      </c>
      <c r="N4491" s="2">
        <v>54703</v>
      </c>
      <c r="O4491" s="3">
        <f>0.0991*EXP(0.00005*L4491)</f>
        <v>9.9199149566520789E-2</v>
      </c>
      <c r="P4491" s="1">
        <v>0</v>
      </c>
    </row>
    <row r="4492" spans="1:16" x14ac:dyDescent="0.25">
      <c r="A4492" s="1">
        <v>959</v>
      </c>
      <c r="B4492" s="1">
        <v>4</v>
      </c>
      <c r="C4492" s="1">
        <v>983</v>
      </c>
      <c r="D4492" s="1">
        <v>0</v>
      </c>
      <c r="E4492" s="1">
        <v>121</v>
      </c>
      <c r="F4492" s="1">
        <v>136</v>
      </c>
      <c r="G4492" s="1">
        <v>298</v>
      </c>
      <c r="H4492" s="1">
        <v>1</v>
      </c>
      <c r="I4492" s="2">
        <f>M4492-O4492</f>
        <v>632.47763300861948</v>
      </c>
      <c r="J4492" s="2">
        <v>0.35001399999999999</v>
      </c>
      <c r="K4492">
        <f>0.4956*EXP(0.00006*L4492)</f>
        <v>0.4963141780848111</v>
      </c>
      <c r="L4492" s="2">
        <v>24</v>
      </c>
      <c r="M4492" s="2">
        <v>632.57685200000003</v>
      </c>
      <c r="N4492" s="2">
        <v>55108</v>
      </c>
      <c r="O4492" s="3">
        <f>0.0991*EXP(0.00005*L4492)</f>
        <v>9.9218991380549348E-2</v>
      </c>
      <c r="P4492" s="1">
        <v>0</v>
      </c>
    </row>
    <row r="4493" spans="1:16" x14ac:dyDescent="0.25">
      <c r="A4493" s="1">
        <v>959</v>
      </c>
      <c r="B4493" s="1">
        <v>5</v>
      </c>
      <c r="C4493" s="1">
        <v>983</v>
      </c>
      <c r="D4493" s="1">
        <v>0</v>
      </c>
      <c r="E4493" s="1">
        <v>150</v>
      </c>
      <c r="F4493" s="1">
        <v>136</v>
      </c>
      <c r="G4493" s="1">
        <v>297</v>
      </c>
      <c r="H4493" s="1">
        <v>1</v>
      </c>
      <c r="I4493" s="2">
        <f>M4493-O4493</f>
        <v>591.74588708622412</v>
      </c>
      <c r="J4493" s="2">
        <v>0.36320000000000002</v>
      </c>
      <c r="K4493">
        <f>0.4956*EXP(0.00006*L4493)</f>
        <v>0.49637373935978629</v>
      </c>
      <c r="L4493" s="2">
        <v>26</v>
      </c>
      <c r="M4493" s="2">
        <v>591.84511599999996</v>
      </c>
      <c r="N4493" s="2">
        <v>55107</v>
      </c>
      <c r="O4493" s="3">
        <f>0.0991*EXP(0.00005*L4493)</f>
        <v>9.9228913775798913E-2</v>
      </c>
      <c r="P4493" s="1">
        <v>0</v>
      </c>
    </row>
    <row r="4494" spans="1:16" x14ac:dyDescent="0.25">
      <c r="A4494" s="1">
        <v>959</v>
      </c>
      <c r="B4494" s="1">
        <v>6</v>
      </c>
      <c r="C4494" s="1">
        <v>983</v>
      </c>
      <c r="D4494" s="1">
        <v>0</v>
      </c>
      <c r="E4494" s="1">
        <v>141</v>
      </c>
      <c r="F4494" s="1">
        <v>137</v>
      </c>
      <c r="G4494" s="1">
        <v>296</v>
      </c>
      <c r="H4494" s="1">
        <v>1</v>
      </c>
      <c r="I4494" s="2">
        <f>M4494-O4494</f>
        <v>546.62073020077071</v>
      </c>
      <c r="J4494" s="2">
        <v>0.28562300000000002</v>
      </c>
      <c r="K4494">
        <f>0.4956*EXP(0.00006*L4494)</f>
        <v>0.49646309467460814</v>
      </c>
      <c r="L4494" s="2">
        <v>29</v>
      </c>
      <c r="M4494" s="2">
        <v>546.71997399999998</v>
      </c>
      <c r="N4494" s="2">
        <v>55512</v>
      </c>
      <c r="O4494" s="3">
        <f>0.0991*EXP(0.00005*L4494)</f>
        <v>9.9243799229246379E-2</v>
      </c>
      <c r="P4494" s="1">
        <v>0</v>
      </c>
    </row>
    <row r="4495" spans="1:16" x14ac:dyDescent="0.25">
      <c r="A4495" s="1">
        <v>959</v>
      </c>
      <c r="B4495" s="1">
        <v>7</v>
      </c>
      <c r="C4495" s="1">
        <v>983</v>
      </c>
      <c r="D4495" s="1">
        <v>0</v>
      </c>
      <c r="E4495" s="1">
        <v>121</v>
      </c>
      <c r="F4495" s="1">
        <v>137</v>
      </c>
      <c r="G4495" s="1">
        <v>295</v>
      </c>
      <c r="H4495" s="1">
        <v>1</v>
      </c>
      <c r="I4495" s="2">
        <f>M4495-O4495</f>
        <v>521.4005066743191</v>
      </c>
      <c r="J4495" s="2">
        <v>0.282584</v>
      </c>
      <c r="K4495">
        <f>0.4956*EXP(0.00006*L4495)</f>
        <v>0.51956355911036556</v>
      </c>
      <c r="L4495" s="2">
        <v>787</v>
      </c>
      <c r="M4495" s="2">
        <v>521.50358400000005</v>
      </c>
      <c r="N4495" s="2">
        <v>55511</v>
      </c>
      <c r="O4495" s="3">
        <f>0.0991*EXP(0.00005*L4495)</f>
        <v>0.10307732568096928</v>
      </c>
      <c r="P4495" s="1">
        <v>0</v>
      </c>
    </row>
    <row r="4496" spans="1:16" x14ac:dyDescent="0.25">
      <c r="A4496" s="1">
        <v>960</v>
      </c>
      <c r="B4496" s="1">
        <v>1</v>
      </c>
      <c r="C4496" s="1">
        <v>1019</v>
      </c>
      <c r="D4496" s="1">
        <v>0</v>
      </c>
      <c r="E4496" s="1">
        <v>121</v>
      </c>
      <c r="F4496" s="1">
        <v>135</v>
      </c>
      <c r="G4496" s="1">
        <v>325</v>
      </c>
      <c r="H4496" s="1">
        <v>1</v>
      </c>
      <c r="I4496" s="2">
        <f>M4496-O4496</f>
        <v>604.51935821156042</v>
      </c>
      <c r="J4496" s="2">
        <v>3.1546699999999997E-2</v>
      </c>
      <c r="K4496">
        <f>0.4956*EXP(0.00006*L4496)</f>
        <v>0.51965708896843998</v>
      </c>
      <c r="L4496" s="2">
        <v>790</v>
      </c>
      <c r="M4496" s="2">
        <v>604.62245099999996</v>
      </c>
      <c r="N4496" s="2">
        <v>54729</v>
      </c>
      <c r="O4496" s="3">
        <f>0.0991*EXP(0.00005*L4496)</f>
        <v>0.10309278843949933</v>
      </c>
      <c r="P4496" s="1">
        <v>0</v>
      </c>
    </row>
    <row r="4497" spans="1:16" x14ac:dyDescent="0.25">
      <c r="A4497" s="1">
        <v>960</v>
      </c>
      <c r="B4497" s="1">
        <v>2</v>
      </c>
      <c r="C4497" s="1">
        <v>1019</v>
      </c>
      <c r="D4497" s="1">
        <v>0</v>
      </c>
      <c r="E4497" s="1">
        <v>121</v>
      </c>
      <c r="F4497" s="1">
        <v>136</v>
      </c>
      <c r="G4497" s="1">
        <v>324</v>
      </c>
      <c r="H4497" s="1">
        <v>1</v>
      </c>
      <c r="I4497" s="2">
        <f>M4497-O4497</f>
        <v>599.63596874648238</v>
      </c>
      <c r="J4497" s="2">
        <v>3.8262200000000003E-2</v>
      </c>
      <c r="K4497">
        <f>0.4956*EXP(0.00006*L4497)</f>
        <v>0.51975063566340429</v>
      </c>
      <c r="L4497" s="2">
        <v>793</v>
      </c>
      <c r="M4497" s="2">
        <v>599.73907699999995</v>
      </c>
      <c r="N4497" s="2">
        <v>55134</v>
      </c>
      <c r="O4497" s="3">
        <f>0.0991*EXP(0.00005*L4497)</f>
        <v>0.10310825351761713</v>
      </c>
      <c r="P4497" s="1">
        <v>0</v>
      </c>
    </row>
    <row r="4498" spans="1:16" x14ac:dyDescent="0.25">
      <c r="A4498" s="1">
        <v>960</v>
      </c>
      <c r="B4498" s="1">
        <v>3</v>
      </c>
      <c r="C4498" s="1">
        <v>1019</v>
      </c>
      <c r="D4498" s="1">
        <v>0</v>
      </c>
      <c r="E4498" s="1">
        <v>100</v>
      </c>
      <c r="F4498" s="1">
        <v>137</v>
      </c>
      <c r="G4498" s="1">
        <v>323</v>
      </c>
      <c r="H4498" s="1">
        <v>1</v>
      </c>
      <c r="I4498" s="2">
        <f>M4498-O4498</f>
        <v>593.69707754543754</v>
      </c>
      <c r="J4498" s="2">
        <v>4.0998300000000001E-2</v>
      </c>
      <c r="K4498">
        <f>0.4956*EXP(0.00006*L4498)</f>
        <v>0.5201874096167397</v>
      </c>
      <c r="L4498" s="2">
        <v>807</v>
      </c>
      <c r="M4498" s="2">
        <v>593.80025799999999</v>
      </c>
      <c r="N4498" s="2">
        <v>55539</v>
      </c>
      <c r="O4498" s="3">
        <f>0.0991*EXP(0.00005*L4498)</f>
        <v>0.10318045456249696</v>
      </c>
      <c r="P4498" s="1">
        <v>0</v>
      </c>
    </row>
    <row r="4499" spans="1:16" x14ac:dyDescent="0.25">
      <c r="A4499" s="1">
        <v>960</v>
      </c>
      <c r="B4499" s="1">
        <v>4</v>
      </c>
      <c r="C4499" s="1">
        <v>1019</v>
      </c>
      <c r="D4499" s="1">
        <v>0</v>
      </c>
      <c r="E4499" s="1">
        <v>100</v>
      </c>
      <c r="F4499" s="1">
        <v>138</v>
      </c>
      <c r="G4499" s="1">
        <v>322</v>
      </c>
      <c r="H4499" s="1">
        <v>1</v>
      </c>
      <c r="I4499" s="2">
        <f>M4499-O4499</f>
        <v>588.03971281966051</v>
      </c>
      <c r="J4499" s="2">
        <v>3.986E-2</v>
      </c>
      <c r="K4499">
        <f>0.4956*EXP(0.00006*L4499)</f>
        <v>0.52090576379238918</v>
      </c>
      <c r="L4499" s="2">
        <v>830</v>
      </c>
      <c r="M4499" s="2">
        <v>588.143012</v>
      </c>
      <c r="N4499" s="2">
        <v>55944</v>
      </c>
      <c r="O4499" s="3">
        <f>0.0991*EXP(0.00005*L4499)</f>
        <v>0.10329918033948102</v>
      </c>
      <c r="P4499" s="1">
        <v>0</v>
      </c>
    </row>
    <row r="4500" spans="1:16" x14ac:dyDescent="0.25">
      <c r="A4500" s="1">
        <v>960</v>
      </c>
      <c r="B4500" s="1">
        <v>5</v>
      </c>
      <c r="C4500" s="1">
        <v>1019</v>
      </c>
      <c r="D4500" s="1">
        <v>0</v>
      </c>
      <c r="E4500" s="1">
        <v>171</v>
      </c>
      <c r="F4500" s="1">
        <v>138</v>
      </c>
      <c r="G4500" s="1">
        <v>321</v>
      </c>
      <c r="H4500" s="1">
        <v>1</v>
      </c>
      <c r="I4500" s="2">
        <f>M4500-O4500</f>
        <v>584.06797015775828</v>
      </c>
      <c r="J4500" s="2">
        <v>3.9030299999999997E-2</v>
      </c>
      <c r="K4500">
        <f>0.4956*EXP(0.00006*L4500)</f>
        <v>0.52103079617898562</v>
      </c>
      <c r="L4500" s="2">
        <v>834</v>
      </c>
      <c r="M4500" s="2">
        <v>584.17129</v>
      </c>
      <c r="N4500" s="2">
        <v>55943</v>
      </c>
      <c r="O4500" s="3">
        <f>0.0991*EXP(0.00005*L4500)</f>
        <v>0.10331984224167026</v>
      </c>
      <c r="P4500" s="1">
        <v>0</v>
      </c>
    </row>
    <row r="4501" spans="1:16" x14ac:dyDescent="0.25">
      <c r="A4501" s="1">
        <v>960</v>
      </c>
      <c r="B4501" s="1">
        <v>6</v>
      </c>
      <c r="C4501" s="1">
        <v>1019</v>
      </c>
      <c r="D4501" s="1">
        <v>0</v>
      </c>
      <c r="E4501" s="1">
        <v>121</v>
      </c>
      <c r="F4501" s="1">
        <v>139</v>
      </c>
      <c r="G4501" s="1">
        <v>320</v>
      </c>
      <c r="H4501" s="1">
        <v>1</v>
      </c>
      <c r="I4501" s="2">
        <f>M4501-O4501</f>
        <v>578.64954764712115</v>
      </c>
      <c r="J4501" s="2">
        <v>4.8091200000000001E-2</v>
      </c>
      <c r="K4501">
        <f>0.4956*EXP(0.00006*L4501)</f>
        <v>0.49604624077822895</v>
      </c>
      <c r="L4501" s="2">
        <v>15</v>
      </c>
      <c r="M4501" s="2">
        <v>578.74872200000004</v>
      </c>
      <c r="N4501" s="2">
        <v>56348</v>
      </c>
      <c r="O4501" s="3">
        <f>0.0991*EXP(0.00005*L4501)</f>
        <v>9.9174352878844269E-2</v>
      </c>
      <c r="P4501" s="1">
        <v>0</v>
      </c>
    </row>
    <row r="4502" spans="1:16" x14ac:dyDescent="0.25">
      <c r="A4502" s="1">
        <v>961</v>
      </c>
      <c r="B4502" s="1">
        <v>1</v>
      </c>
      <c r="C4502" s="1">
        <v>960</v>
      </c>
      <c r="D4502" s="1">
        <v>0</v>
      </c>
      <c r="E4502" s="1">
        <v>121</v>
      </c>
      <c r="F4502" s="1">
        <v>139</v>
      </c>
      <c r="G4502" s="1">
        <v>329</v>
      </c>
      <c r="H4502" s="1">
        <v>1</v>
      </c>
      <c r="I4502" s="2">
        <f>M4502-O4502</f>
        <v>682.07162289035205</v>
      </c>
      <c r="J4502" s="2">
        <v>0.16215099999999999</v>
      </c>
      <c r="K4502">
        <f>0.4956*EXP(0.00006*L4502)</f>
        <v>0.49622484957256308</v>
      </c>
      <c r="L4502" s="2">
        <v>21</v>
      </c>
      <c r="M4502" s="2">
        <v>682.17082700000003</v>
      </c>
      <c r="N4502" s="2">
        <v>56357</v>
      </c>
      <c r="O4502" s="3">
        <f>0.0991*EXP(0.00005*L4502)</f>
        <v>9.9204109648000124E-2</v>
      </c>
      <c r="P4502" s="1">
        <v>0</v>
      </c>
    </row>
    <row r="4503" spans="1:16" x14ac:dyDescent="0.25">
      <c r="A4503" s="1">
        <v>961</v>
      </c>
      <c r="B4503" s="1">
        <v>2</v>
      </c>
      <c r="C4503" s="1">
        <v>960</v>
      </c>
      <c r="D4503" s="1">
        <v>0</v>
      </c>
      <c r="E4503" s="1">
        <v>100</v>
      </c>
      <c r="F4503" s="1">
        <v>138</v>
      </c>
      <c r="G4503" s="1">
        <v>328</v>
      </c>
      <c r="H4503" s="1">
        <v>1</v>
      </c>
      <c r="I4503" s="2">
        <f>M4503-O4503</f>
        <v>659.13999249531048</v>
      </c>
      <c r="J4503" s="2">
        <v>0.162351</v>
      </c>
      <c r="K4503">
        <f>0.4956*EXP(0.00006*L4503)</f>
        <v>0.49670145416175232</v>
      </c>
      <c r="L4503" s="2">
        <v>37</v>
      </c>
      <c r="M4503" s="2">
        <v>659.23927600000002</v>
      </c>
      <c r="N4503" s="2">
        <v>55950</v>
      </c>
      <c r="O4503" s="3">
        <f>0.0991*EXP(0.00005*L4503)</f>
        <v>9.9283504689500715E-2</v>
      </c>
      <c r="P4503" s="1">
        <v>0</v>
      </c>
    </row>
    <row r="4504" spans="1:16" x14ac:dyDescent="0.25">
      <c r="A4504" s="1">
        <v>961</v>
      </c>
      <c r="B4504" s="1">
        <v>3</v>
      </c>
      <c r="C4504" s="1">
        <v>960</v>
      </c>
      <c r="D4504" s="1">
        <v>0</v>
      </c>
      <c r="E4504" s="1">
        <v>100</v>
      </c>
      <c r="F4504" s="1">
        <v>137</v>
      </c>
      <c r="G4504" s="1">
        <v>327</v>
      </c>
      <c r="H4504" s="1">
        <v>1</v>
      </c>
      <c r="I4504" s="2">
        <f>M4504-O4504</f>
        <v>636.15164060166785</v>
      </c>
      <c r="J4504" s="2">
        <v>0.13209699999999999</v>
      </c>
      <c r="K4504">
        <f>0.4956*EXP(0.00006*L4504)</f>
        <v>0.49679086847054782</v>
      </c>
      <c r="L4504" s="2">
        <v>40</v>
      </c>
      <c r="M4504" s="2">
        <v>636.25093900000002</v>
      </c>
      <c r="N4504" s="2">
        <v>55543</v>
      </c>
      <c r="O4504" s="3">
        <f>0.0991*EXP(0.00005*L4504)</f>
        <v>9.9298398332199417E-2</v>
      </c>
      <c r="P4504" s="1">
        <v>0</v>
      </c>
    </row>
    <row r="4505" spans="1:16" x14ac:dyDescent="0.25">
      <c r="A4505" s="1">
        <v>961</v>
      </c>
      <c r="B4505" s="1">
        <v>4</v>
      </c>
      <c r="C4505" s="1">
        <v>960</v>
      </c>
      <c r="D4505" s="1">
        <v>0</v>
      </c>
      <c r="E4505" s="1">
        <v>100</v>
      </c>
      <c r="F4505" s="1">
        <v>136</v>
      </c>
      <c r="G4505" s="1">
        <v>326</v>
      </c>
      <c r="H4505" s="1">
        <v>1</v>
      </c>
      <c r="I4505" s="2">
        <f>M4505-O4505</f>
        <v>621.77715080767939</v>
      </c>
      <c r="J4505" s="2">
        <v>0.12046999999999999</v>
      </c>
      <c r="K4505">
        <f>0.4956*EXP(0.00006*L4505)</f>
        <v>0.49696974537910893</v>
      </c>
      <c r="L4505" s="2">
        <v>46</v>
      </c>
      <c r="M4505" s="2">
        <v>621.87647900000002</v>
      </c>
      <c r="N4505" s="2">
        <v>55136</v>
      </c>
      <c r="O4505" s="3">
        <f>0.0991*EXP(0.00005*L4505)</f>
        <v>9.9328192320573896E-2</v>
      </c>
      <c r="P4505" s="1">
        <v>0</v>
      </c>
    </row>
    <row r="4506" spans="1:16" x14ac:dyDescent="0.25">
      <c r="A4506" s="1">
        <v>961</v>
      </c>
      <c r="B4506" s="1">
        <v>5</v>
      </c>
      <c r="C4506" s="1">
        <v>960</v>
      </c>
      <c r="D4506" s="1">
        <v>0</v>
      </c>
      <c r="E4506" s="1">
        <v>121</v>
      </c>
      <c r="F4506" s="1">
        <v>135</v>
      </c>
      <c r="G4506" s="1">
        <v>326</v>
      </c>
      <c r="H4506" s="1">
        <v>1</v>
      </c>
      <c r="I4506" s="2">
        <f>M4506-O4506</f>
        <v>607.8471152388953</v>
      </c>
      <c r="J4506" s="2">
        <v>8.6270100000000002E-2</v>
      </c>
      <c r="K4506">
        <f>0.4956*EXP(0.00006*L4506)</f>
        <v>0.49855262461350502</v>
      </c>
      <c r="L4506" s="2">
        <v>99</v>
      </c>
      <c r="M4506" s="2">
        <v>607.94670699999995</v>
      </c>
      <c r="N4506" s="2">
        <v>54730</v>
      </c>
      <c r="O4506" s="3">
        <f>0.0991*EXP(0.00005*L4506)</f>
        <v>9.9591761104619619E-2</v>
      </c>
      <c r="P4506" s="1">
        <v>0</v>
      </c>
    </row>
    <row r="4507" spans="1:16" x14ac:dyDescent="0.25">
      <c r="A4507" s="1">
        <v>962</v>
      </c>
      <c r="B4507" s="1">
        <v>1</v>
      </c>
      <c r="C4507" s="1">
        <v>938</v>
      </c>
      <c r="D4507" s="1">
        <v>0</v>
      </c>
      <c r="E4507" s="1">
        <v>121</v>
      </c>
      <c r="F4507" s="1">
        <v>135</v>
      </c>
      <c r="G4507" s="1">
        <v>341</v>
      </c>
      <c r="H4507" s="1">
        <v>1</v>
      </c>
      <c r="I4507" s="2">
        <f>M4507-O4507</f>
        <v>774.33401935688494</v>
      </c>
      <c r="J4507" s="2">
        <v>0.17339499999999999</v>
      </c>
      <c r="K4507">
        <f>0.4956*EXP(0.00006*L4507)</f>
        <v>0.49873213586845305</v>
      </c>
      <c r="L4507" s="2">
        <v>105</v>
      </c>
      <c r="M4507" s="2">
        <v>774.43364099999997</v>
      </c>
      <c r="N4507" s="2">
        <v>54745</v>
      </c>
      <c r="O4507" s="3">
        <f>0.0991*EXP(0.00005*L4507)</f>
        <v>9.9621643115028455E-2</v>
      </c>
      <c r="P4507" s="1">
        <v>0</v>
      </c>
    </row>
    <row r="4508" spans="1:16" x14ac:dyDescent="0.25">
      <c r="A4508" s="1">
        <v>962</v>
      </c>
      <c r="B4508" s="1">
        <v>2</v>
      </c>
      <c r="C4508" s="1">
        <v>938</v>
      </c>
      <c r="D4508" s="1">
        <v>0</v>
      </c>
      <c r="E4508" s="1">
        <v>141</v>
      </c>
      <c r="F4508" s="1">
        <v>136</v>
      </c>
      <c r="G4508" s="1">
        <v>340</v>
      </c>
      <c r="H4508" s="1">
        <v>1</v>
      </c>
      <c r="I4508" s="2">
        <f>M4508-O4508</f>
        <v>752.10857946590852</v>
      </c>
      <c r="J4508" s="2">
        <v>0.14952299999999999</v>
      </c>
      <c r="K4508">
        <f>0.4956*EXP(0.00006*L4508)</f>
        <v>0.49891171175908666</v>
      </c>
      <c r="L4508" s="2">
        <v>111</v>
      </c>
      <c r="M4508" s="2">
        <v>752.20823099999996</v>
      </c>
      <c r="N4508" s="2">
        <v>55150</v>
      </c>
      <c r="O4508" s="3">
        <f>0.0991*EXP(0.00005*L4508)</f>
        <v>9.9651534091385233E-2</v>
      </c>
      <c r="P4508" s="1">
        <v>0</v>
      </c>
    </row>
    <row r="4509" spans="1:16" x14ac:dyDescent="0.25">
      <c r="A4509" s="1">
        <v>962</v>
      </c>
      <c r="B4509" s="1">
        <v>3</v>
      </c>
      <c r="C4509" s="1">
        <v>938</v>
      </c>
      <c r="D4509" s="1">
        <v>0</v>
      </c>
      <c r="E4509" s="1">
        <v>192</v>
      </c>
      <c r="F4509" s="1">
        <v>136</v>
      </c>
      <c r="G4509" s="1">
        <v>339</v>
      </c>
      <c r="H4509" s="1">
        <v>1</v>
      </c>
      <c r="I4509" s="2">
        <f>M4509-O4509</f>
        <v>737.91963459732176</v>
      </c>
      <c r="J4509" s="2">
        <v>0.15151600000000001</v>
      </c>
      <c r="K4509">
        <f>0.4956*EXP(0.00006*L4509)</f>
        <v>0.49915124686455725</v>
      </c>
      <c r="L4509" s="2">
        <v>119</v>
      </c>
      <c r="M4509" s="2">
        <v>738.01932599999998</v>
      </c>
      <c r="N4509" s="2">
        <v>55149</v>
      </c>
      <c r="O4509" s="3">
        <f>0.0991*EXP(0.00005*L4509)</f>
        <v>9.9691402678207572E-2</v>
      </c>
      <c r="P4509" s="1">
        <v>0</v>
      </c>
    </row>
    <row r="4510" spans="1:16" x14ac:dyDescent="0.25">
      <c r="A4510" s="1">
        <v>962</v>
      </c>
      <c r="B4510" s="1">
        <v>4</v>
      </c>
      <c r="C4510" s="1">
        <v>938</v>
      </c>
      <c r="D4510" s="1">
        <v>0</v>
      </c>
      <c r="E4510" s="1">
        <v>100</v>
      </c>
      <c r="F4510" s="1">
        <v>136</v>
      </c>
      <c r="G4510" s="1">
        <v>338</v>
      </c>
      <c r="H4510" s="1">
        <v>1</v>
      </c>
      <c r="I4510" s="2">
        <f>M4510-O4510</f>
        <v>721.8053686713555</v>
      </c>
      <c r="J4510" s="2">
        <v>0.132907</v>
      </c>
      <c r="K4510">
        <f>0.4956*EXP(0.00006*L4510)</f>
        <v>0.49930101470266902</v>
      </c>
      <c r="L4510" s="2">
        <v>124</v>
      </c>
      <c r="M4510" s="2">
        <v>721.90508499999999</v>
      </c>
      <c r="N4510" s="2">
        <v>55148</v>
      </c>
      <c r="O4510" s="3">
        <f>0.0991*EXP(0.00005*L4510)</f>
        <v>9.9716328644493091E-2</v>
      </c>
      <c r="P4510" s="1">
        <v>0</v>
      </c>
    </row>
    <row r="4511" spans="1:16" x14ac:dyDescent="0.25">
      <c r="A4511" s="1">
        <v>962</v>
      </c>
      <c r="B4511" s="1">
        <v>5</v>
      </c>
      <c r="C4511" s="1">
        <v>938</v>
      </c>
      <c r="D4511" s="1">
        <v>0</v>
      </c>
      <c r="E4511" s="1">
        <v>121</v>
      </c>
      <c r="F4511" s="1">
        <v>136</v>
      </c>
      <c r="G4511" s="1">
        <v>337</v>
      </c>
      <c r="H4511" s="1">
        <v>1</v>
      </c>
      <c r="I4511" s="2">
        <f>M4511-O4511</f>
        <v>711.33828671278445</v>
      </c>
      <c r="J4511" s="2">
        <v>0.12978600000000001</v>
      </c>
      <c r="K4511">
        <f>0.4956*EXP(0.00006*L4511)</f>
        <v>0.49939089697447725</v>
      </c>
      <c r="L4511" s="2">
        <v>127</v>
      </c>
      <c r="M4511" s="2">
        <v>711.43801800000006</v>
      </c>
      <c r="N4511" s="2">
        <v>55147</v>
      </c>
      <c r="O4511" s="3">
        <f>0.0991*EXP(0.00005*L4511)</f>
        <v>9.9731287215654565E-2</v>
      </c>
      <c r="P4511" s="1">
        <v>0</v>
      </c>
    </row>
    <row r="4512" spans="1:16" x14ac:dyDescent="0.25">
      <c r="A4512" s="1">
        <v>962</v>
      </c>
      <c r="B4512" s="1">
        <v>6</v>
      </c>
      <c r="C4512" s="1">
        <v>938</v>
      </c>
      <c r="D4512" s="1">
        <v>0</v>
      </c>
      <c r="E4512" s="1">
        <v>141</v>
      </c>
      <c r="F4512" s="1">
        <v>136</v>
      </c>
      <c r="G4512" s="1">
        <v>336</v>
      </c>
      <c r="H4512" s="1">
        <v>1</v>
      </c>
      <c r="I4512" s="2">
        <f>M4512-O4512</f>
        <v>695.84807777684557</v>
      </c>
      <c r="J4512" s="2">
        <v>0.16219</v>
      </c>
      <c r="K4512">
        <f>0.4956*EXP(0.00006*L4512)</f>
        <v>0.49954073671840737</v>
      </c>
      <c r="L4512" s="2">
        <v>132</v>
      </c>
      <c r="M4512" s="2">
        <v>695.94783399999994</v>
      </c>
      <c r="N4512" s="2">
        <v>55146</v>
      </c>
      <c r="O4512" s="3">
        <f>0.0991*EXP(0.00005*L4512)</f>
        <v>9.9756223154320936E-2</v>
      </c>
      <c r="P4512" s="1">
        <v>0</v>
      </c>
    </row>
    <row r="4513" spans="1:16" x14ac:dyDescent="0.25">
      <c r="A4513" s="1">
        <v>962</v>
      </c>
      <c r="B4513" s="1">
        <v>7</v>
      </c>
      <c r="C4513" s="1">
        <v>938</v>
      </c>
      <c r="D4513" s="1">
        <v>0</v>
      </c>
      <c r="E4513" s="1">
        <v>121</v>
      </c>
      <c r="F4513" s="1">
        <v>136</v>
      </c>
      <c r="G4513" s="1">
        <v>335</v>
      </c>
      <c r="H4513" s="1">
        <v>1</v>
      </c>
      <c r="I4513" s="2">
        <f>M4513-O4513</f>
        <v>678.90021883467227</v>
      </c>
      <c r="J4513" s="2">
        <v>0.12188400000000001</v>
      </c>
      <c r="K4513">
        <f>0.4956*EXP(0.00006*L4513)</f>
        <v>0.49969062142100423</v>
      </c>
      <c r="L4513" s="2">
        <v>137</v>
      </c>
      <c r="M4513" s="2">
        <v>679</v>
      </c>
      <c r="N4513" s="2">
        <v>55145</v>
      </c>
      <c r="O4513" s="3">
        <f>0.0991*EXP(0.00005*L4513)</f>
        <v>9.9781165327751276E-2</v>
      </c>
      <c r="P4513" s="1">
        <v>0</v>
      </c>
    </row>
    <row r="4514" spans="1:16" x14ac:dyDescent="0.25">
      <c r="A4514" s="1">
        <v>962</v>
      </c>
      <c r="B4514" s="1">
        <v>8</v>
      </c>
      <c r="C4514" s="1">
        <v>938</v>
      </c>
      <c r="D4514" s="1">
        <v>0</v>
      </c>
      <c r="E4514" s="1">
        <v>121</v>
      </c>
      <c r="F4514" s="1">
        <v>135</v>
      </c>
      <c r="G4514" s="1">
        <v>334</v>
      </c>
      <c r="H4514" s="1">
        <v>1</v>
      </c>
      <c r="I4514" s="2">
        <f>M4514-O4514</f>
        <v>668.39404187644345</v>
      </c>
      <c r="J4514" s="2">
        <v>7.4111300000000005E-2</v>
      </c>
      <c r="K4514">
        <f>0.4956*EXP(0.00006*L4514)</f>
        <v>0.49981056156238651</v>
      </c>
      <c r="L4514" s="2">
        <v>141</v>
      </c>
      <c r="M4514" s="2">
        <v>668.49384299999997</v>
      </c>
      <c r="N4514" s="2">
        <v>54738</v>
      </c>
      <c r="O4514" s="3">
        <f>0.0991*EXP(0.00005*L4514)</f>
        <v>9.9801123556573196E-2</v>
      </c>
      <c r="P4514" s="1">
        <v>0</v>
      </c>
    </row>
    <row r="4515" spans="1:16" x14ac:dyDescent="0.25">
      <c r="A4515" s="1">
        <v>962</v>
      </c>
      <c r="B4515" s="1">
        <v>9</v>
      </c>
      <c r="C4515" s="1">
        <v>938</v>
      </c>
      <c r="D4515" s="1">
        <v>0</v>
      </c>
      <c r="E4515" s="1">
        <v>100</v>
      </c>
      <c r="F4515" s="1">
        <v>134</v>
      </c>
      <c r="G4515" s="1">
        <v>333</v>
      </c>
      <c r="H4515" s="1">
        <v>1</v>
      </c>
      <c r="I4515" s="2">
        <f>M4515-O4515</f>
        <v>657.9389925221584</v>
      </c>
      <c r="J4515" s="2">
        <v>7.0565600000000006E-2</v>
      </c>
      <c r="K4515">
        <f>0.4956*EXP(0.00006*L4515)</f>
        <v>0.49595696049035587</v>
      </c>
      <c r="L4515" s="2">
        <v>12</v>
      </c>
      <c r="M4515" s="2">
        <v>658.03815199999997</v>
      </c>
      <c r="N4515" s="2">
        <v>54331</v>
      </c>
      <c r="O4515" s="3">
        <f>0.0991*EXP(0.00005*L4515)</f>
        <v>9.915947784156813E-2</v>
      </c>
      <c r="P4515" s="1">
        <v>0</v>
      </c>
    </row>
    <row r="4516" spans="1:16" x14ac:dyDescent="0.25">
      <c r="A4516" s="1">
        <v>963</v>
      </c>
      <c r="B4516" s="1">
        <v>1</v>
      </c>
      <c r="C4516" s="1">
        <v>962</v>
      </c>
      <c r="D4516" s="1">
        <v>0</v>
      </c>
      <c r="E4516" s="1">
        <v>141</v>
      </c>
      <c r="F4516" s="1">
        <v>135</v>
      </c>
      <c r="G4516" s="1">
        <v>343</v>
      </c>
      <c r="H4516" s="1">
        <v>1</v>
      </c>
      <c r="I4516" s="2">
        <f>M4516-O4516</f>
        <v>824.48558468827946</v>
      </c>
      <c r="J4516" s="2">
        <v>0.27033299999999999</v>
      </c>
      <c r="K4516">
        <f>0.4956*EXP(0.00006*L4516)</f>
        <v>0.4960760044455767</v>
      </c>
      <c r="L4516" s="2">
        <v>16</v>
      </c>
      <c r="M4516" s="2">
        <v>824.58476399999995</v>
      </c>
      <c r="N4516" s="2">
        <v>54747</v>
      </c>
      <c r="O4516" s="3">
        <f>0.0991*EXP(0.00005*L4516)</f>
        <v>9.9179311720458213E-2</v>
      </c>
      <c r="P4516" s="1">
        <v>0</v>
      </c>
    </row>
    <row r="4517" spans="1:16" x14ac:dyDescent="0.25">
      <c r="A4517" s="1">
        <v>963</v>
      </c>
      <c r="B4517" s="1">
        <v>2</v>
      </c>
      <c r="C4517" s="1">
        <v>962</v>
      </c>
      <c r="D4517" s="1">
        <v>0</v>
      </c>
      <c r="E4517" s="1">
        <v>141</v>
      </c>
      <c r="F4517" s="1">
        <v>135</v>
      </c>
      <c r="G4517" s="1">
        <v>342</v>
      </c>
      <c r="H4517" s="1">
        <v>1</v>
      </c>
      <c r="I4517" s="2">
        <f>M4517-O4517</f>
        <v>797.45082220450911</v>
      </c>
      <c r="J4517" s="2">
        <v>0.25075599999999998</v>
      </c>
      <c r="K4517">
        <f>0.4956*EXP(0.00006*L4517)</f>
        <v>0.50469240755661549</v>
      </c>
      <c r="L4517" s="2">
        <v>303</v>
      </c>
      <c r="M4517" s="2">
        <v>797.55143499999997</v>
      </c>
      <c r="N4517" s="2">
        <v>54746</v>
      </c>
      <c r="O4517" s="3">
        <f>0.0991*EXP(0.00005*L4517)</f>
        <v>0.10061279549090403</v>
      </c>
      <c r="P4517" s="1">
        <v>0</v>
      </c>
    </row>
    <row r="4518" spans="1:16" x14ac:dyDescent="0.25">
      <c r="A4518" s="1">
        <v>964</v>
      </c>
      <c r="B4518" s="1">
        <v>1</v>
      </c>
      <c r="C4518" s="1">
        <v>976</v>
      </c>
      <c r="D4518" s="1">
        <v>0</v>
      </c>
      <c r="E4518" s="1">
        <v>100</v>
      </c>
      <c r="F4518" s="1">
        <v>135</v>
      </c>
      <c r="G4518" s="1">
        <v>364</v>
      </c>
      <c r="H4518" s="1">
        <v>1</v>
      </c>
      <c r="I4518" s="2">
        <f>M4518-O4518</f>
        <v>779.02515448000838</v>
      </c>
      <c r="J4518" s="2">
        <v>7.2206699999999999E-2</v>
      </c>
      <c r="K4518">
        <f>0.4956*EXP(0.00006*L4518)</f>
        <v>0.495927203965431</v>
      </c>
      <c r="L4518" s="2">
        <v>11</v>
      </c>
      <c r="M4518" s="2">
        <v>779.12430900000004</v>
      </c>
      <c r="N4518" s="2">
        <v>54768</v>
      </c>
      <c r="O4518" s="3">
        <f>0.0991*EXP(0.00005*L4518)</f>
        <v>9.9154519991623336E-2</v>
      </c>
      <c r="P4518" s="1">
        <v>0</v>
      </c>
    </row>
    <row r="4519" spans="1:16" x14ac:dyDescent="0.25">
      <c r="A4519" s="1">
        <v>965</v>
      </c>
      <c r="B4519" s="1">
        <v>1</v>
      </c>
      <c r="C4519" s="1">
        <v>964</v>
      </c>
      <c r="D4519" s="1">
        <v>0</v>
      </c>
      <c r="E4519" s="1">
        <v>171</v>
      </c>
      <c r="F4519" s="1">
        <v>135</v>
      </c>
      <c r="G4519" s="1">
        <v>372</v>
      </c>
      <c r="H4519" s="1">
        <v>1</v>
      </c>
      <c r="I4519" s="2">
        <f>M4519-O4519</f>
        <v>876.50768060571488</v>
      </c>
      <c r="J4519" s="2">
        <v>0.12526899999999999</v>
      </c>
      <c r="K4519">
        <f>0.4956*EXP(0.00006*L4519)</f>
        <v>0.49601647889664763</v>
      </c>
      <c r="L4519" s="2">
        <v>14</v>
      </c>
      <c r="M4519" s="2">
        <v>876.60685000000001</v>
      </c>
      <c r="N4519" s="2">
        <v>54776</v>
      </c>
      <c r="O4519" s="3">
        <f>0.0991*EXP(0.00005*L4519)</f>
        <v>9.9169394285166204E-2</v>
      </c>
      <c r="P4519" s="1">
        <v>0</v>
      </c>
    </row>
    <row r="4520" spans="1:16" x14ac:dyDescent="0.25">
      <c r="A4520" s="1">
        <v>965</v>
      </c>
      <c r="B4520" s="1">
        <v>2</v>
      </c>
      <c r="C4520" s="1">
        <v>964</v>
      </c>
      <c r="D4520" s="1">
        <v>0</v>
      </c>
      <c r="E4520" s="1">
        <v>100</v>
      </c>
      <c r="F4520" s="1">
        <v>136</v>
      </c>
      <c r="G4520" s="1">
        <v>371</v>
      </c>
      <c r="H4520" s="1">
        <v>1</v>
      </c>
      <c r="I4520" s="2">
        <f>M4520-O4520</f>
        <v>858.79185542316452</v>
      </c>
      <c r="J4520" s="2">
        <v>0.105279</v>
      </c>
      <c r="K4520">
        <f>0.4956*EXP(0.00006*L4520)</f>
        <v>0.49664185356336032</v>
      </c>
      <c r="L4520" s="2">
        <v>35</v>
      </c>
      <c r="M4520" s="2">
        <v>858.89112899999998</v>
      </c>
      <c r="N4520" s="2">
        <v>55181</v>
      </c>
      <c r="O4520" s="3">
        <f>0.0991*EXP(0.00005*L4520)</f>
        <v>9.9273576835432753E-2</v>
      </c>
      <c r="P4520" s="1">
        <v>0</v>
      </c>
    </row>
    <row r="4521" spans="1:16" x14ac:dyDescent="0.25">
      <c r="A4521" s="1">
        <v>965</v>
      </c>
      <c r="B4521" s="1">
        <v>3</v>
      </c>
      <c r="C4521" s="1">
        <v>964</v>
      </c>
      <c r="D4521" s="1">
        <v>0</v>
      </c>
      <c r="E4521" s="1">
        <v>100</v>
      </c>
      <c r="F4521" s="1">
        <v>136</v>
      </c>
      <c r="G4521" s="1">
        <v>370</v>
      </c>
      <c r="H4521" s="1">
        <v>1</v>
      </c>
      <c r="I4521" s="2">
        <f>M4521-O4521</f>
        <v>850.2629015664636</v>
      </c>
      <c r="J4521" s="2">
        <v>7.4162500000000006E-2</v>
      </c>
      <c r="K4521">
        <f>0.4956*EXP(0.00006*L4521)</f>
        <v>0.49676106191264535</v>
      </c>
      <c r="L4521" s="2">
        <v>39</v>
      </c>
      <c r="M4521" s="2">
        <v>850.36219500000004</v>
      </c>
      <c r="N4521" s="2">
        <v>55180</v>
      </c>
      <c r="O4521" s="3">
        <f>0.0991*EXP(0.00005*L4521)</f>
        <v>9.9293433536403741E-2</v>
      </c>
      <c r="P4521" s="1">
        <v>0</v>
      </c>
    </row>
    <row r="4522" spans="1:16" x14ac:dyDescent="0.25">
      <c r="A4522" s="1">
        <v>965</v>
      </c>
      <c r="B4522" s="1">
        <v>4</v>
      </c>
      <c r="C4522" s="1">
        <v>964</v>
      </c>
      <c r="D4522" s="1">
        <v>0</v>
      </c>
      <c r="E4522" s="1">
        <v>100</v>
      </c>
      <c r="F4522" s="1">
        <v>136</v>
      </c>
      <c r="G4522" s="1">
        <v>369</v>
      </c>
      <c r="H4522" s="1">
        <v>1</v>
      </c>
      <c r="I4522" s="2">
        <f>M4522-O4522</f>
        <v>843.95931963662372</v>
      </c>
      <c r="J4522" s="2">
        <v>7.00268E-2</v>
      </c>
      <c r="K4522">
        <f>0.4956*EXP(0.00006*L4522)</f>
        <v>0.49682067681689757</v>
      </c>
      <c r="L4522" s="2">
        <v>41</v>
      </c>
      <c r="M4522" s="2">
        <v>844.05862300000001</v>
      </c>
      <c r="N4522" s="2">
        <v>55179</v>
      </c>
      <c r="O4522" s="3">
        <f>0.0991*EXP(0.00005*L4522)</f>
        <v>9.9303363376241086E-2</v>
      </c>
      <c r="P4522" s="1">
        <v>0</v>
      </c>
    </row>
    <row r="4523" spans="1:16" x14ac:dyDescent="0.25">
      <c r="A4523" s="1">
        <v>965</v>
      </c>
      <c r="B4523" s="1">
        <v>5</v>
      </c>
      <c r="C4523" s="1">
        <v>964</v>
      </c>
      <c r="D4523" s="1">
        <v>0</v>
      </c>
      <c r="E4523" s="1">
        <v>121</v>
      </c>
      <c r="F4523" s="1">
        <v>136</v>
      </c>
      <c r="G4523" s="1">
        <v>368</v>
      </c>
      <c r="H4523" s="1">
        <v>1</v>
      </c>
      <c r="I4523" s="2">
        <f>M4523-O4523</f>
        <v>836.25752570579095</v>
      </c>
      <c r="J4523" s="2">
        <v>8.8925000000000004E-2</v>
      </c>
      <c r="K4523">
        <f>0.4956*EXP(0.00006*L4523)</f>
        <v>0.49688029887536744</v>
      </c>
      <c r="L4523" s="2">
        <v>43</v>
      </c>
      <c r="M4523" s="2">
        <v>836.35683900000004</v>
      </c>
      <c r="N4523" s="2">
        <v>55178</v>
      </c>
      <c r="O4523" s="3">
        <f>0.0991*EXP(0.00005*L4523)</f>
        <v>9.9313294209112085E-2</v>
      </c>
      <c r="P4523" s="1">
        <v>0</v>
      </c>
    </row>
    <row r="4524" spans="1:16" x14ac:dyDescent="0.25">
      <c r="A4524" s="1">
        <v>965</v>
      </c>
      <c r="B4524" s="1">
        <v>6</v>
      </c>
      <c r="C4524" s="1">
        <v>964</v>
      </c>
      <c r="D4524" s="1">
        <v>0</v>
      </c>
      <c r="E4524" s="1">
        <v>141</v>
      </c>
      <c r="F4524" s="1">
        <v>136</v>
      </c>
      <c r="G4524" s="1">
        <v>367</v>
      </c>
      <c r="H4524" s="1">
        <v>1</v>
      </c>
      <c r="I4524" s="2">
        <f>M4524-O4524</f>
        <v>826.17424606845509</v>
      </c>
      <c r="J4524" s="2">
        <v>0.123155</v>
      </c>
      <c r="K4524">
        <f>0.4956*EXP(0.00006*L4524)</f>
        <v>0.49720834811696679</v>
      </c>
      <c r="L4524" s="2">
        <v>54</v>
      </c>
      <c r="M4524" s="2">
        <v>826.27361399999995</v>
      </c>
      <c r="N4524" s="2">
        <v>55177</v>
      </c>
      <c r="O4524" s="3">
        <f>0.0991*EXP(0.00005*L4524)</f>
        <v>9.9367931544817115E-2</v>
      </c>
      <c r="P4524" s="1">
        <v>0</v>
      </c>
    </row>
    <row r="4525" spans="1:16" x14ac:dyDescent="0.25">
      <c r="A4525" s="1">
        <v>965</v>
      </c>
      <c r="B4525" s="1">
        <v>7</v>
      </c>
      <c r="C4525" s="1">
        <v>964</v>
      </c>
      <c r="D4525" s="1">
        <v>0</v>
      </c>
      <c r="E4525" s="1">
        <v>141</v>
      </c>
      <c r="F4525" s="1">
        <v>136</v>
      </c>
      <c r="G4525" s="1">
        <v>366</v>
      </c>
      <c r="H4525" s="1">
        <v>1</v>
      </c>
      <c r="I4525" s="2">
        <f>M4525-O4525</f>
        <v>811.62644609993436</v>
      </c>
      <c r="J4525" s="2">
        <v>0.123235</v>
      </c>
      <c r="K4525">
        <f>0.4956*EXP(0.00006*L4525)</f>
        <v>0.49723818151284671</v>
      </c>
      <c r="L4525" s="2">
        <v>55</v>
      </c>
      <c r="M4525" s="2">
        <v>811.725819</v>
      </c>
      <c r="N4525" s="2">
        <v>55176</v>
      </c>
      <c r="O4525" s="3">
        <f>0.0991*EXP(0.00005*L4525)</f>
        <v>9.9372900065606326E-2</v>
      </c>
      <c r="P4525" s="1">
        <v>0</v>
      </c>
    </row>
    <row r="4526" spans="1:16" x14ac:dyDescent="0.25">
      <c r="A4526" s="1">
        <v>965</v>
      </c>
      <c r="B4526" s="1">
        <v>8</v>
      </c>
      <c r="C4526" s="1">
        <v>964</v>
      </c>
      <c r="D4526" s="1">
        <v>0</v>
      </c>
      <c r="E4526" s="1">
        <v>141</v>
      </c>
      <c r="F4526" s="1">
        <v>136</v>
      </c>
      <c r="G4526" s="1">
        <v>365</v>
      </c>
      <c r="H4526" s="1">
        <v>1</v>
      </c>
      <c r="I4526" s="2">
        <f>M4526-O4526</f>
        <v>801.52754652215845</v>
      </c>
      <c r="J4526" s="2">
        <v>0.130054</v>
      </c>
      <c r="K4526">
        <f>0.4956*EXP(0.00006*L4526)</f>
        <v>0.49595696049035587</v>
      </c>
      <c r="L4526" s="2">
        <v>12</v>
      </c>
      <c r="M4526" s="2">
        <v>801.62670600000001</v>
      </c>
      <c r="N4526" s="2">
        <v>55175</v>
      </c>
      <c r="O4526" s="3">
        <f>0.0991*EXP(0.00005*L4526)</f>
        <v>9.915947784156813E-2</v>
      </c>
      <c r="P4526" s="1">
        <v>0</v>
      </c>
    </row>
    <row r="4527" spans="1:16" x14ac:dyDescent="0.25">
      <c r="A4527" s="1">
        <v>966</v>
      </c>
      <c r="B4527" s="1">
        <v>1</v>
      </c>
      <c r="C4527" s="1">
        <v>1033</v>
      </c>
      <c r="D4527" s="1">
        <v>0</v>
      </c>
      <c r="E4527" s="1">
        <v>100</v>
      </c>
      <c r="F4527" s="1">
        <v>136</v>
      </c>
      <c r="G4527" s="1">
        <v>87</v>
      </c>
      <c r="H4527" s="1">
        <v>1</v>
      </c>
      <c r="I4527" s="2">
        <f>M4527-O4527</f>
        <v>623.51334664712112</v>
      </c>
      <c r="J4527" s="2">
        <v>0.27755600000000002</v>
      </c>
      <c r="K4527">
        <f>0.4956*EXP(0.00006*L4527)</f>
        <v>0.49604624077822895</v>
      </c>
      <c r="L4527" s="2">
        <v>15</v>
      </c>
      <c r="M4527" s="2">
        <v>623.61252100000002</v>
      </c>
      <c r="N4527" s="2">
        <v>54897</v>
      </c>
      <c r="O4527" s="3">
        <f>0.0991*EXP(0.00005*L4527)</f>
        <v>9.9174352878844269E-2</v>
      </c>
      <c r="P4527" s="1">
        <v>0</v>
      </c>
    </row>
    <row r="4528" spans="1:16" x14ac:dyDescent="0.25">
      <c r="A4528" s="1">
        <v>966</v>
      </c>
      <c r="B4528" s="1">
        <v>2</v>
      </c>
      <c r="C4528" s="1">
        <v>1033</v>
      </c>
      <c r="D4528" s="1">
        <v>0</v>
      </c>
      <c r="E4528" s="1">
        <v>121</v>
      </c>
      <c r="F4528" s="1">
        <v>137</v>
      </c>
      <c r="G4528" s="1">
        <v>88</v>
      </c>
      <c r="H4528" s="1">
        <v>1</v>
      </c>
      <c r="I4528" s="2">
        <f>M4528-O4528</f>
        <v>584.26089916283672</v>
      </c>
      <c r="J4528" s="2">
        <v>0.24870800000000001</v>
      </c>
      <c r="K4528">
        <f>0.4956*EXP(0.00006*L4528)</f>
        <v>0.49643330778254341</v>
      </c>
      <c r="L4528" s="2">
        <v>28</v>
      </c>
      <c r="M4528" s="2">
        <v>584.36013800000001</v>
      </c>
      <c r="N4528" s="2">
        <v>55304</v>
      </c>
      <c r="O4528" s="3">
        <f>0.0991*EXP(0.00005*L4528)</f>
        <v>9.9238837163337604E-2</v>
      </c>
      <c r="P4528" s="1">
        <v>0</v>
      </c>
    </row>
    <row r="4529" spans="1:16" x14ac:dyDescent="0.25">
      <c r="A4529" s="1">
        <v>966</v>
      </c>
      <c r="B4529" s="1">
        <v>3</v>
      </c>
      <c r="C4529" s="1">
        <v>1033</v>
      </c>
      <c r="D4529" s="1">
        <v>0</v>
      </c>
      <c r="E4529" s="1">
        <v>121</v>
      </c>
      <c r="F4529" s="1">
        <v>137</v>
      </c>
      <c r="G4529" s="1">
        <v>89</v>
      </c>
      <c r="H4529" s="1">
        <v>1</v>
      </c>
      <c r="I4529" s="2">
        <f>M4529-O4529</f>
        <v>562.27477963662375</v>
      </c>
      <c r="J4529" s="2">
        <v>0.20919699999999999</v>
      </c>
      <c r="K4529">
        <f>0.4956*EXP(0.00006*L4529)</f>
        <v>0.49682067681689757</v>
      </c>
      <c r="L4529" s="2">
        <v>41</v>
      </c>
      <c r="M4529" s="2">
        <v>562.37408300000004</v>
      </c>
      <c r="N4529" s="2">
        <v>55305</v>
      </c>
      <c r="O4529" s="3">
        <f>0.0991*EXP(0.00005*L4529)</f>
        <v>9.9303363376241086E-2</v>
      </c>
      <c r="P4529" s="1">
        <v>0</v>
      </c>
    </row>
    <row r="4530" spans="1:16" x14ac:dyDescent="0.25">
      <c r="A4530" s="1">
        <v>966</v>
      </c>
      <c r="B4530" s="1">
        <v>4</v>
      </c>
      <c r="C4530" s="1">
        <v>1033</v>
      </c>
      <c r="D4530" s="1">
        <v>0</v>
      </c>
      <c r="E4530" s="1">
        <v>121</v>
      </c>
      <c r="F4530" s="1">
        <v>138</v>
      </c>
      <c r="G4530" s="1">
        <v>90</v>
      </c>
      <c r="H4530" s="1">
        <v>1</v>
      </c>
      <c r="I4530" s="2">
        <f>M4530-O4530</f>
        <v>534.19781387436353</v>
      </c>
      <c r="J4530" s="2">
        <v>0.138151</v>
      </c>
      <c r="K4530">
        <f>0.4956*EXP(0.00006*L4530)</f>
        <v>0.49702938532687968</v>
      </c>
      <c r="L4530" s="2">
        <v>48</v>
      </c>
      <c r="M4530" s="2">
        <v>534.29715199999998</v>
      </c>
      <c r="N4530" s="2">
        <v>55712</v>
      </c>
      <c r="O4530" s="3">
        <f>0.0991*EXP(0.00005*L4530)</f>
        <v>9.9338125636463451E-2</v>
      </c>
      <c r="P4530" s="1">
        <v>0</v>
      </c>
    </row>
    <row r="4531" spans="1:16" x14ac:dyDescent="0.25">
      <c r="A4531" s="1">
        <v>966</v>
      </c>
      <c r="B4531" s="1">
        <v>5</v>
      </c>
      <c r="C4531" s="1">
        <v>1033</v>
      </c>
      <c r="D4531" s="1">
        <v>0</v>
      </c>
      <c r="E4531" s="1">
        <v>141</v>
      </c>
      <c r="F4531" s="1">
        <v>139</v>
      </c>
      <c r="G4531" s="1">
        <v>91</v>
      </c>
      <c r="H4531" s="1">
        <v>1</v>
      </c>
      <c r="I4531" s="2">
        <f>M4531-O4531</f>
        <v>523.19959313116522</v>
      </c>
      <c r="J4531" s="2">
        <v>0.11454400000000001</v>
      </c>
      <c r="K4531">
        <f>0.4956*EXP(0.00006*L4531)</f>
        <v>0.49726801669878412</v>
      </c>
      <c r="L4531" s="2">
        <v>56</v>
      </c>
      <c r="M4531" s="2">
        <v>523.29897100000005</v>
      </c>
      <c r="N4531" s="2">
        <v>56119</v>
      </c>
      <c r="O4531" s="3">
        <f>0.0991*EXP(0.00005*L4531)</f>
        <v>9.9377868834827798E-2</v>
      </c>
      <c r="P4531" s="1">
        <v>0</v>
      </c>
    </row>
    <row r="4532" spans="1:16" x14ac:dyDescent="0.25">
      <c r="A4532" s="1">
        <v>966</v>
      </c>
      <c r="B4532" s="1">
        <v>6</v>
      </c>
      <c r="C4532" s="1">
        <v>1033</v>
      </c>
      <c r="D4532" s="1">
        <v>0</v>
      </c>
      <c r="E4532" s="1">
        <v>121</v>
      </c>
      <c r="F4532" s="1">
        <v>140</v>
      </c>
      <c r="G4532" s="1">
        <v>92</v>
      </c>
      <c r="H4532" s="1">
        <v>1</v>
      </c>
      <c r="I4532" s="2">
        <f>M4532-O4532</f>
        <v>501.79974134282349</v>
      </c>
      <c r="J4532" s="2">
        <v>9.9444599999999994E-2</v>
      </c>
      <c r="K4532">
        <f>0.4956*EXP(0.00006*L4532)</f>
        <v>0.49747691313097758</v>
      </c>
      <c r="L4532" s="2">
        <v>63</v>
      </c>
      <c r="M4532" s="2">
        <v>501.89915400000001</v>
      </c>
      <c r="N4532" s="2">
        <v>56526</v>
      </c>
      <c r="O4532" s="3">
        <f>0.0991*EXP(0.00005*L4532)</f>
        <v>9.9412657176524657E-2</v>
      </c>
      <c r="P4532" s="1">
        <v>0</v>
      </c>
    </row>
    <row r="4533" spans="1:16" x14ac:dyDescent="0.25">
      <c r="A4533" s="1">
        <v>966</v>
      </c>
      <c r="B4533" s="1">
        <v>7</v>
      </c>
      <c r="C4533" s="1">
        <v>1033</v>
      </c>
      <c r="D4533" s="1">
        <v>0</v>
      </c>
      <c r="E4533" s="1">
        <v>121</v>
      </c>
      <c r="F4533" s="1">
        <v>141</v>
      </c>
      <c r="G4533" s="1">
        <v>92</v>
      </c>
      <c r="H4533" s="1">
        <v>1</v>
      </c>
      <c r="I4533" s="2">
        <f>M4533-O4533</f>
        <v>497.03856709533557</v>
      </c>
      <c r="J4533" s="2">
        <v>4.8404900000000001E-2</v>
      </c>
      <c r="K4533">
        <f>0.4956*EXP(0.00006*L4533)</f>
        <v>0.52284714195828863</v>
      </c>
      <c r="L4533" s="2">
        <v>892</v>
      </c>
      <c r="M4533" s="2">
        <v>497.14218699999998</v>
      </c>
      <c r="N4533" s="2">
        <v>56932</v>
      </c>
      <c r="O4533" s="3">
        <f>0.0991*EXP(0.00005*L4533)</f>
        <v>0.10361990466439032</v>
      </c>
      <c r="P4533" s="1">
        <v>0</v>
      </c>
    </row>
    <row r="4534" spans="1:16" x14ac:dyDescent="0.25">
      <c r="A4534" s="1">
        <v>967</v>
      </c>
      <c r="B4534" s="1">
        <v>1</v>
      </c>
      <c r="C4534" s="1">
        <v>941</v>
      </c>
      <c r="D4534" s="1">
        <v>0</v>
      </c>
      <c r="E4534" s="1">
        <v>171</v>
      </c>
      <c r="F4534" s="1">
        <v>138</v>
      </c>
      <c r="G4534" s="1">
        <v>102</v>
      </c>
      <c r="H4534" s="1">
        <v>1</v>
      </c>
      <c r="I4534" s="2">
        <f>M4534-O4534</f>
        <v>448.99452973282706</v>
      </c>
      <c r="J4534" s="2">
        <v>1.5718200000000002E-2</v>
      </c>
      <c r="K4534">
        <f>0.4956*EXP(0.00006*L4534)</f>
        <v>0.52290988737997368</v>
      </c>
      <c r="L4534" s="2">
        <v>894</v>
      </c>
      <c r="M4534" s="2">
        <v>449.09816000000001</v>
      </c>
      <c r="N4534" s="2">
        <v>55724</v>
      </c>
      <c r="O4534" s="3">
        <f>0.0991*EXP(0.00005*L4534)</f>
        <v>0.10363026717297355</v>
      </c>
      <c r="P4534" s="1">
        <v>0</v>
      </c>
    </row>
    <row r="4535" spans="1:16" x14ac:dyDescent="0.25">
      <c r="A4535" s="1">
        <v>967</v>
      </c>
      <c r="B4535" s="1">
        <v>2</v>
      </c>
      <c r="C4535" s="1">
        <v>941</v>
      </c>
      <c r="D4535" s="1">
        <v>0</v>
      </c>
      <c r="E4535" s="1">
        <v>100</v>
      </c>
      <c r="F4535" s="1">
        <v>138</v>
      </c>
      <c r="G4535" s="1">
        <v>103</v>
      </c>
      <c r="H4535" s="1">
        <v>1</v>
      </c>
      <c r="I4535" s="2">
        <f>M4535-O4535</f>
        <v>448.52630753600954</v>
      </c>
      <c r="J4535" s="2">
        <v>2.41151E-3</v>
      </c>
      <c r="K4535">
        <f>0.4956*EXP(0.00006*L4535)</f>
        <v>0.52328651806966509</v>
      </c>
      <c r="L4535" s="2">
        <v>906</v>
      </c>
      <c r="M4535" s="2">
        <v>448.63</v>
      </c>
      <c r="N4535" s="2">
        <v>55725</v>
      </c>
      <c r="O4535" s="3">
        <f>0.0991*EXP(0.00005*L4535)</f>
        <v>0.10369246399045667</v>
      </c>
      <c r="P4535" s="1">
        <v>0</v>
      </c>
    </row>
    <row r="4536" spans="1:16" x14ac:dyDescent="0.25">
      <c r="A4536" s="1">
        <v>967</v>
      </c>
      <c r="B4536" s="1">
        <v>3</v>
      </c>
      <c r="C4536" s="1">
        <v>941</v>
      </c>
      <c r="D4536" s="1">
        <v>0</v>
      </c>
      <c r="E4536" s="1">
        <v>100</v>
      </c>
      <c r="F4536" s="1">
        <v>137</v>
      </c>
      <c r="G4536" s="1">
        <v>104</v>
      </c>
      <c r="H4536" s="1">
        <v>1</v>
      </c>
      <c r="I4536" s="2">
        <f>M4536-O4536</f>
        <v>448.50628679544275</v>
      </c>
      <c r="J4536" s="2">
        <v>2.6682499999999999E-4</v>
      </c>
      <c r="K4536">
        <f>0.4956*EXP(0.00006*L4536)</f>
        <v>0.52341212190585917</v>
      </c>
      <c r="L4536" s="2">
        <v>910</v>
      </c>
      <c r="M4536" s="2">
        <v>448.61</v>
      </c>
      <c r="N4536" s="2">
        <v>55320</v>
      </c>
      <c r="O4536" s="3">
        <f>0.0991*EXP(0.00005*L4536)</f>
        <v>0.10371320455724233</v>
      </c>
      <c r="P4536" s="1">
        <v>0</v>
      </c>
    </row>
    <row r="4537" spans="1:16" x14ac:dyDescent="0.25">
      <c r="A4537" s="1">
        <v>967</v>
      </c>
      <c r="B4537" s="1">
        <v>4</v>
      </c>
      <c r="C4537" s="1">
        <v>941</v>
      </c>
      <c r="D4537" s="1">
        <v>0</v>
      </c>
      <c r="E4537" s="1">
        <v>100</v>
      </c>
      <c r="F4537" s="1">
        <v>136</v>
      </c>
      <c r="G4537" s="1">
        <v>105</v>
      </c>
      <c r="H4537" s="1">
        <v>1</v>
      </c>
      <c r="I4537" s="2">
        <f>M4537-O4537</f>
        <v>448.45076073749073</v>
      </c>
      <c r="J4537" s="2">
        <v>6.4293199999999997E-3</v>
      </c>
      <c r="K4537">
        <f>0.4956*EXP(0.00006*L4537)</f>
        <v>0.52375768793056121</v>
      </c>
      <c r="L4537" s="2">
        <v>921</v>
      </c>
      <c r="M4537" s="2">
        <v>448.554531</v>
      </c>
      <c r="N4537" s="2">
        <v>54915</v>
      </c>
      <c r="O4537" s="3">
        <f>0.0991*EXP(0.00005*L4537)</f>
        <v>0.10377026250924727</v>
      </c>
      <c r="P4537" s="1">
        <v>0</v>
      </c>
    </row>
    <row r="4538" spans="1:16" x14ac:dyDescent="0.25">
      <c r="A4538" s="1">
        <v>967</v>
      </c>
      <c r="B4538" s="1">
        <v>5</v>
      </c>
      <c r="C4538" s="1">
        <v>941</v>
      </c>
      <c r="D4538" s="1">
        <v>0</v>
      </c>
      <c r="E4538" s="1">
        <v>100</v>
      </c>
      <c r="F4538" s="1">
        <v>136</v>
      </c>
      <c r="G4538" s="1">
        <v>106</v>
      </c>
      <c r="H4538" s="1">
        <v>1</v>
      </c>
      <c r="I4538" s="2">
        <f>M4538-O4538</f>
        <v>447.2087394376104</v>
      </c>
      <c r="J4538" s="2">
        <v>2.7188400000000001E-2</v>
      </c>
      <c r="K4538">
        <f>0.4956*EXP(0.00006*L4538)</f>
        <v>0.49589744922584422</v>
      </c>
      <c r="L4538" s="2">
        <v>10</v>
      </c>
      <c r="M4538" s="2">
        <v>447.30788899999999</v>
      </c>
      <c r="N4538" s="2">
        <v>54916</v>
      </c>
      <c r="O4538" s="3">
        <f>0.0991*EXP(0.00005*L4538)</f>
        <v>9.9149562389564821E-2</v>
      </c>
      <c r="P4538" s="1">
        <v>0</v>
      </c>
    </row>
    <row r="4539" spans="1:16" x14ac:dyDescent="0.25">
      <c r="A4539" s="1">
        <v>968</v>
      </c>
      <c r="B4539" s="1">
        <v>1</v>
      </c>
      <c r="C4539" s="1">
        <v>987</v>
      </c>
      <c r="D4539" s="1">
        <v>0</v>
      </c>
      <c r="E4539" s="1">
        <v>100</v>
      </c>
      <c r="F4539" s="1">
        <v>137</v>
      </c>
      <c r="G4539" s="1">
        <v>135</v>
      </c>
      <c r="H4539" s="1">
        <v>1</v>
      </c>
      <c r="I4539" s="2">
        <f>M4539-O4539</f>
        <v>477.58491968827957</v>
      </c>
      <c r="J4539" s="2">
        <v>5.5134599999999999E-2</v>
      </c>
      <c r="K4539">
        <f>0.4956*EXP(0.00006*L4539)</f>
        <v>0.4960760044455767</v>
      </c>
      <c r="L4539" s="2">
        <v>16</v>
      </c>
      <c r="M4539" s="2">
        <v>477.684099</v>
      </c>
      <c r="N4539" s="2">
        <v>55351</v>
      </c>
      <c r="O4539" s="3">
        <f>0.0991*EXP(0.00005*L4539)</f>
        <v>9.9179311720458213E-2</v>
      </c>
      <c r="P4539" s="1">
        <v>0</v>
      </c>
    </row>
    <row r="4540" spans="1:16" x14ac:dyDescent="0.25">
      <c r="A4540" s="1">
        <v>968</v>
      </c>
      <c r="B4540" s="1">
        <v>2</v>
      </c>
      <c r="C4540" s="1">
        <v>987</v>
      </c>
      <c r="D4540" s="1">
        <v>0</v>
      </c>
      <c r="E4540" s="1">
        <v>121</v>
      </c>
      <c r="F4540" s="1">
        <v>136</v>
      </c>
      <c r="G4540" s="1">
        <v>134</v>
      </c>
      <c r="H4540" s="1">
        <v>1</v>
      </c>
      <c r="I4540" s="2">
        <f>M4540-O4540</f>
        <v>469.78768693002252</v>
      </c>
      <c r="J4540" s="2">
        <v>6.8505099999999999E-2</v>
      </c>
      <c r="K4540">
        <f>0.4956*EXP(0.00006*L4540)</f>
        <v>0.49625462395676007</v>
      </c>
      <c r="L4540" s="2">
        <v>22</v>
      </c>
      <c r="M4540" s="2">
        <v>469.88689599999998</v>
      </c>
      <c r="N4540" s="2">
        <v>54944</v>
      </c>
      <c r="O4540" s="3">
        <f>0.0991*EXP(0.00005*L4540)</f>
        <v>9.9209069977489711E-2</v>
      </c>
      <c r="P4540" s="1">
        <v>0</v>
      </c>
    </row>
    <row r="4541" spans="1:16" x14ac:dyDescent="0.25">
      <c r="A4541" s="1">
        <v>968</v>
      </c>
      <c r="B4541" s="1">
        <v>3</v>
      </c>
      <c r="C4541" s="1">
        <v>987</v>
      </c>
      <c r="D4541" s="1">
        <v>0</v>
      </c>
      <c r="E4541" s="1">
        <v>171</v>
      </c>
      <c r="F4541" s="1">
        <v>136</v>
      </c>
      <c r="G4541" s="1">
        <v>133</v>
      </c>
      <c r="H4541" s="1">
        <v>1</v>
      </c>
      <c r="I4541" s="2">
        <f>M4541-O4541</f>
        <v>461.60010008622419</v>
      </c>
      <c r="J4541" s="2">
        <v>6.8373199999999995E-2</v>
      </c>
      <c r="K4541">
        <f>0.4956*EXP(0.00006*L4541)</f>
        <v>0.49637373935978629</v>
      </c>
      <c r="L4541" s="2">
        <v>26</v>
      </c>
      <c r="M4541" s="2">
        <v>461.69932899999998</v>
      </c>
      <c r="N4541" s="2">
        <v>54943</v>
      </c>
      <c r="O4541" s="3">
        <f>0.0991*EXP(0.00005*L4541)</f>
        <v>9.9228913775798913E-2</v>
      </c>
      <c r="P4541" s="1">
        <v>0</v>
      </c>
    </row>
    <row r="4542" spans="1:16" x14ac:dyDescent="0.25">
      <c r="A4542" s="1">
        <v>968</v>
      </c>
      <c r="B4542" s="1">
        <v>4</v>
      </c>
      <c r="C4542" s="1">
        <v>987</v>
      </c>
      <c r="D4542" s="1">
        <v>0</v>
      </c>
      <c r="E4542" s="1">
        <v>100</v>
      </c>
      <c r="F4542" s="1">
        <v>136</v>
      </c>
      <c r="G4542" s="1">
        <v>132</v>
      </c>
      <c r="H4542" s="1">
        <v>1</v>
      </c>
      <c r="I4542" s="2">
        <f>M4542-O4542</f>
        <v>456.11300423845671</v>
      </c>
      <c r="J4542" s="2">
        <v>5.2415200000000002E-2</v>
      </c>
      <c r="K4542">
        <f>0.4956*EXP(0.00006*L4542)</f>
        <v>0.4964928833539401</v>
      </c>
      <c r="L4542" s="2">
        <v>30</v>
      </c>
      <c r="M4542" s="2">
        <v>456.21225299999998</v>
      </c>
      <c r="N4542" s="2">
        <v>54942</v>
      </c>
      <c r="O4542" s="3">
        <f>0.0991*EXP(0.00005*L4542)</f>
        <v>9.924876154326466E-2</v>
      </c>
      <c r="P4542" s="1">
        <v>0</v>
      </c>
    </row>
    <row r="4543" spans="1:16" x14ac:dyDescent="0.25">
      <c r="A4543" s="1">
        <v>968</v>
      </c>
      <c r="B4543" s="1">
        <v>5</v>
      </c>
      <c r="C4543" s="1">
        <v>987</v>
      </c>
      <c r="D4543" s="1">
        <v>0</v>
      </c>
      <c r="E4543" s="1">
        <v>100</v>
      </c>
      <c r="F4543" s="1">
        <v>136</v>
      </c>
      <c r="G4543" s="1">
        <v>131</v>
      </c>
      <c r="H4543" s="1">
        <v>1</v>
      </c>
      <c r="I4543" s="2">
        <f>M4543-O4543</f>
        <v>451.11696080767945</v>
      </c>
      <c r="J4543" s="2">
        <v>3.4866099999999997E-2</v>
      </c>
      <c r="K4543">
        <f>0.4956*EXP(0.00006*L4543)</f>
        <v>0.49696974537910893</v>
      </c>
      <c r="L4543" s="2">
        <v>46</v>
      </c>
      <c r="M4543" s="2">
        <v>451.21628900000002</v>
      </c>
      <c r="N4543" s="2">
        <v>54941</v>
      </c>
      <c r="O4543" s="3">
        <f>0.0991*EXP(0.00005*L4543)</f>
        <v>9.9328192320573896E-2</v>
      </c>
      <c r="P4543" s="1">
        <v>0</v>
      </c>
    </row>
    <row r="4544" spans="1:16" x14ac:dyDescent="0.25">
      <c r="A4544" s="1">
        <v>968</v>
      </c>
      <c r="B4544" s="1">
        <v>6</v>
      </c>
      <c r="C4544" s="1">
        <v>987</v>
      </c>
      <c r="D4544" s="1">
        <v>0</v>
      </c>
      <c r="E4544" s="1">
        <v>121</v>
      </c>
      <c r="F4544" s="1">
        <v>137</v>
      </c>
      <c r="G4544" s="1">
        <v>130</v>
      </c>
      <c r="H4544" s="1">
        <v>1</v>
      </c>
      <c r="I4544" s="2">
        <f>M4544-O4544</f>
        <v>448.32064906845517</v>
      </c>
      <c r="J4544" s="2">
        <v>2.7306299999999999E-2</v>
      </c>
      <c r="K4544">
        <f>0.4956*EXP(0.00006*L4544)</f>
        <v>0.49720834811696679</v>
      </c>
      <c r="L4544" s="2">
        <v>54</v>
      </c>
      <c r="M4544" s="2">
        <v>448.42001699999997</v>
      </c>
      <c r="N4544" s="2">
        <v>55346</v>
      </c>
      <c r="O4544" s="3">
        <f>0.0991*EXP(0.00005*L4544)</f>
        <v>9.9367931544817115E-2</v>
      </c>
      <c r="P4544" s="1">
        <v>0</v>
      </c>
    </row>
    <row r="4545" spans="1:16" x14ac:dyDescent="0.25">
      <c r="A4545" s="1">
        <v>968</v>
      </c>
      <c r="B4545" s="1">
        <v>7</v>
      </c>
      <c r="C4545" s="1">
        <v>987</v>
      </c>
      <c r="D4545" s="1">
        <v>0</v>
      </c>
      <c r="E4545" s="1">
        <v>121</v>
      </c>
      <c r="F4545" s="1">
        <v>137</v>
      </c>
      <c r="G4545" s="1">
        <v>129</v>
      </c>
      <c r="H4545" s="1">
        <v>1</v>
      </c>
      <c r="I4545" s="2">
        <f>M4545-O4545</f>
        <v>444.83660737206634</v>
      </c>
      <c r="J4545" s="2">
        <v>3.40723E-2</v>
      </c>
      <c r="K4545">
        <f>0.4956*EXP(0.00006*L4545)</f>
        <v>0.49750676264124177</v>
      </c>
      <c r="L4545" s="2">
        <v>64</v>
      </c>
      <c r="M4545" s="2">
        <v>444.93602499999997</v>
      </c>
      <c r="N4545" s="2">
        <v>55345</v>
      </c>
      <c r="O4545" s="3">
        <f>0.0991*EXP(0.00005*L4545)</f>
        <v>9.9417627933651387E-2</v>
      </c>
      <c r="P4545" s="1">
        <v>0</v>
      </c>
    </row>
    <row r="4546" spans="1:16" x14ac:dyDescent="0.25">
      <c r="A4546" s="1">
        <v>968</v>
      </c>
      <c r="B4546" s="1">
        <v>8</v>
      </c>
      <c r="C4546" s="1">
        <v>987</v>
      </c>
      <c r="D4546" s="1">
        <v>0</v>
      </c>
      <c r="E4546" s="1">
        <v>100</v>
      </c>
      <c r="F4546" s="1">
        <v>137</v>
      </c>
      <c r="G4546" s="1">
        <v>128</v>
      </c>
      <c r="H4546" s="1">
        <v>1</v>
      </c>
      <c r="I4546" s="2">
        <f>M4546-O4546</f>
        <v>441.50611051455229</v>
      </c>
      <c r="J4546" s="2">
        <v>3.3085200000000002E-2</v>
      </c>
      <c r="K4546">
        <f>0.4956*EXP(0.00006*L4546)</f>
        <v>0.49765603706007749</v>
      </c>
      <c r="L4546" s="2">
        <v>69</v>
      </c>
      <c r="M4546" s="2">
        <v>441.60555299999999</v>
      </c>
      <c r="N4546" s="2">
        <v>55344</v>
      </c>
      <c r="O4546" s="3">
        <f>0.0991*EXP(0.00005*L4546)</f>
        <v>9.9442485447694587E-2</v>
      </c>
      <c r="P4546" s="1">
        <v>0</v>
      </c>
    </row>
    <row r="4547" spans="1:16" x14ac:dyDescent="0.25">
      <c r="A4547" s="1">
        <v>968</v>
      </c>
      <c r="B4547" s="1">
        <v>9</v>
      </c>
      <c r="C4547" s="1">
        <v>987</v>
      </c>
      <c r="D4547" s="1">
        <v>0</v>
      </c>
      <c r="E4547" s="1">
        <v>121</v>
      </c>
      <c r="F4547" s="1">
        <v>137</v>
      </c>
      <c r="G4547" s="1">
        <v>127</v>
      </c>
      <c r="H4547" s="1">
        <v>1</v>
      </c>
      <c r="I4547" s="2">
        <f>M4547-O4547</f>
        <v>438.21953059706067</v>
      </c>
      <c r="J4547" s="2">
        <v>3.5092400000000003E-2</v>
      </c>
      <c r="K4547">
        <f>0.4956*EXP(0.00006*L4547)</f>
        <v>0.49774562320925986</v>
      </c>
      <c r="L4547" s="2">
        <v>72</v>
      </c>
      <c r="M4547" s="2">
        <v>438.31898799999999</v>
      </c>
      <c r="N4547" s="2">
        <v>55343</v>
      </c>
      <c r="O4547" s="3">
        <f>0.0991*EXP(0.00005*L4547)</f>
        <v>9.9457402939295642E-2</v>
      </c>
      <c r="P4547" s="1">
        <v>0</v>
      </c>
    </row>
    <row r="4548" spans="1:16" x14ac:dyDescent="0.25">
      <c r="A4548" s="1">
        <v>968</v>
      </c>
      <c r="B4548" s="1">
        <v>10</v>
      </c>
      <c r="C4548" s="1">
        <v>987</v>
      </c>
      <c r="D4548" s="1">
        <v>0</v>
      </c>
      <c r="E4548" s="1">
        <v>121</v>
      </c>
      <c r="F4548" s="1">
        <v>137</v>
      </c>
      <c r="G4548" s="1">
        <v>126</v>
      </c>
      <c r="H4548" s="1">
        <v>1</v>
      </c>
      <c r="I4548" s="2">
        <f>M4548-O4548</f>
        <v>434.4875877035908</v>
      </c>
      <c r="J4548" s="2">
        <v>3.7148500000000001E-2</v>
      </c>
      <c r="K4548">
        <f>0.4956*EXP(0.00006*L4548)</f>
        <v>0.4978650964950509</v>
      </c>
      <c r="L4548" s="2">
        <v>76</v>
      </c>
      <c r="M4548" s="2">
        <v>434.587065</v>
      </c>
      <c r="N4548" s="2">
        <v>55342</v>
      </c>
      <c r="O4548" s="3">
        <f>0.0991*EXP(0.00005*L4548)</f>
        <v>9.9477296409164181E-2</v>
      </c>
      <c r="P4548" s="1">
        <v>0</v>
      </c>
    </row>
    <row r="4549" spans="1:16" x14ac:dyDescent="0.25">
      <c r="A4549" s="1">
        <v>968</v>
      </c>
      <c r="B4549" s="1">
        <v>11</v>
      </c>
      <c r="C4549" s="1">
        <v>987</v>
      </c>
      <c r="D4549" s="1">
        <v>0</v>
      </c>
      <c r="E4549" s="1">
        <v>121</v>
      </c>
      <c r="F4549" s="1">
        <v>138</v>
      </c>
      <c r="G4549" s="1">
        <v>125</v>
      </c>
      <c r="H4549" s="1">
        <v>1</v>
      </c>
      <c r="I4549" s="2">
        <f>M4549-O4549</f>
        <v>429.25842276985247</v>
      </c>
      <c r="J4549" s="2">
        <v>3.3277800000000003E-2</v>
      </c>
      <c r="K4549">
        <f>0.4956*EXP(0.00006*L4549)</f>
        <v>0.49613553713800029</v>
      </c>
      <c r="L4549" s="2">
        <v>18</v>
      </c>
      <c r="M4549" s="2">
        <v>429.35761200000002</v>
      </c>
      <c r="N4549" s="2">
        <v>55747</v>
      </c>
      <c r="O4549" s="3">
        <f>0.0991*EXP(0.00005*L4549)</f>
        <v>9.9189230147543356E-2</v>
      </c>
      <c r="P4549" s="1">
        <v>0</v>
      </c>
    </row>
    <row r="4550" spans="1:16" x14ac:dyDescent="0.25">
      <c r="A4550" s="1">
        <v>969</v>
      </c>
      <c r="B4550" s="1">
        <v>1</v>
      </c>
      <c r="C4550" s="1">
        <v>955</v>
      </c>
      <c r="D4550" s="1">
        <v>0</v>
      </c>
      <c r="E4550" s="1">
        <v>121</v>
      </c>
      <c r="F4550" s="1">
        <v>138</v>
      </c>
      <c r="G4550" s="1">
        <v>152</v>
      </c>
      <c r="H4550" s="1">
        <v>1</v>
      </c>
      <c r="I4550" s="2">
        <f>M4550-O4550</f>
        <v>442.192707969445</v>
      </c>
      <c r="J4550" s="2">
        <v>7.7930899999999997E-2</v>
      </c>
      <c r="K4550">
        <f>0.4956*EXP(0.00006*L4550)</f>
        <v>0.49628440012747366</v>
      </c>
      <c r="L4550" s="2">
        <v>23</v>
      </c>
      <c r="M4550" s="2">
        <v>442.291922</v>
      </c>
      <c r="N4550" s="2">
        <v>55774</v>
      </c>
      <c r="O4550" s="3">
        <f>0.0991*EXP(0.00005*L4550)</f>
        <v>9.9214030555002011E-2</v>
      </c>
      <c r="P4550" s="1">
        <v>0</v>
      </c>
    </row>
    <row r="4551" spans="1:16" x14ac:dyDescent="0.25">
      <c r="A4551" s="1">
        <v>969</v>
      </c>
      <c r="B4551" s="1">
        <v>2</v>
      </c>
      <c r="C4551" s="1">
        <v>955</v>
      </c>
      <c r="D4551" s="1">
        <v>0</v>
      </c>
      <c r="E4551" s="1">
        <v>100</v>
      </c>
      <c r="F4551" s="1">
        <v>139</v>
      </c>
      <c r="G4551" s="1">
        <v>153</v>
      </c>
      <c r="H4551" s="1">
        <v>1</v>
      </c>
      <c r="I4551" s="2">
        <f>M4551-O4551</f>
        <v>431.17159904754584</v>
      </c>
      <c r="J4551" s="2">
        <v>0.114875</v>
      </c>
      <c r="K4551">
        <f>0.4956*EXP(0.00006*L4551)</f>
        <v>0.49634395782887958</v>
      </c>
      <c r="L4551" s="2">
        <v>25</v>
      </c>
      <c r="M4551" s="2">
        <v>431.27082300000001</v>
      </c>
      <c r="N4551" s="2">
        <v>56181</v>
      </c>
      <c r="O4551" s="3">
        <f>0.0991*EXP(0.00005*L4551)</f>
        <v>9.9223952454144199E-2</v>
      </c>
      <c r="P4551" s="1">
        <v>0</v>
      </c>
    </row>
    <row r="4552" spans="1:16" x14ac:dyDescent="0.25">
      <c r="A4552" s="1">
        <v>969</v>
      </c>
      <c r="B4552" s="1">
        <v>3</v>
      </c>
      <c r="C4552" s="1">
        <v>955</v>
      </c>
      <c r="D4552" s="1">
        <v>0</v>
      </c>
      <c r="E4552" s="1">
        <v>100</v>
      </c>
      <c r="F4552" s="1">
        <v>139</v>
      </c>
      <c r="G4552" s="1">
        <v>154</v>
      </c>
      <c r="H4552" s="1">
        <v>1</v>
      </c>
      <c r="I4552" s="2">
        <f>M4552-O4552</f>
        <v>415.98963260166778</v>
      </c>
      <c r="J4552" s="2">
        <v>0.16186700000000001</v>
      </c>
      <c r="K4552">
        <f>0.4956*EXP(0.00006*L4552)</f>
        <v>0.49679086847054782</v>
      </c>
      <c r="L4552" s="2">
        <v>40</v>
      </c>
      <c r="M4552" s="2">
        <v>416.088931</v>
      </c>
      <c r="N4552" s="2">
        <v>56182</v>
      </c>
      <c r="O4552" s="3">
        <f>0.0991*EXP(0.00005*L4552)</f>
        <v>9.9298398332199417E-2</v>
      </c>
      <c r="P4552" s="1">
        <v>0</v>
      </c>
    </row>
    <row r="4553" spans="1:16" x14ac:dyDescent="0.25">
      <c r="A4553" s="1">
        <v>969</v>
      </c>
      <c r="B4553" s="1">
        <v>4</v>
      </c>
      <c r="C4553" s="1">
        <v>955</v>
      </c>
      <c r="D4553" s="1">
        <v>0</v>
      </c>
      <c r="E4553" s="1">
        <v>141</v>
      </c>
      <c r="F4553" s="1">
        <v>139</v>
      </c>
      <c r="G4553" s="1">
        <v>155</v>
      </c>
      <c r="H4553" s="1">
        <v>1</v>
      </c>
      <c r="I4553" s="2">
        <f>M4553-O4553</f>
        <v>398.79814016214749</v>
      </c>
      <c r="J4553" s="2">
        <v>0.13219500000000001</v>
      </c>
      <c r="K4553">
        <f>0.4956*EXP(0.00006*L4553)</f>
        <v>0.49729785367488644</v>
      </c>
      <c r="L4553" s="2">
        <v>57</v>
      </c>
      <c r="M4553" s="2">
        <v>398.89752299999998</v>
      </c>
      <c r="N4553" s="2">
        <v>56183</v>
      </c>
      <c r="O4553" s="3">
        <f>0.0991*EXP(0.00005*L4553)</f>
        <v>9.9382837852493966E-2</v>
      </c>
      <c r="P4553" s="1">
        <v>0</v>
      </c>
    </row>
    <row r="4554" spans="1:16" x14ac:dyDescent="0.25">
      <c r="A4554" s="1">
        <v>969</v>
      </c>
      <c r="B4554" s="1">
        <v>5</v>
      </c>
      <c r="C4554" s="1">
        <v>955</v>
      </c>
      <c r="D4554" s="1">
        <v>0</v>
      </c>
      <c r="E4554" s="1">
        <v>121</v>
      </c>
      <c r="F4554" s="1">
        <v>138</v>
      </c>
      <c r="G4554" s="1">
        <v>156</v>
      </c>
      <c r="H4554" s="1">
        <v>1</v>
      </c>
      <c r="I4554" s="2">
        <f>M4554-O4554</f>
        <v>385.72014525360373</v>
      </c>
      <c r="J4554" s="2">
        <v>0.10101300000000001</v>
      </c>
      <c r="K4554">
        <f>0.4956*EXP(0.00006*L4554)</f>
        <v>0.49738737534525657</v>
      </c>
      <c r="L4554" s="2">
        <v>60</v>
      </c>
      <c r="M4554" s="2">
        <v>385.81954300000001</v>
      </c>
      <c r="N4554" s="2">
        <v>55778</v>
      </c>
      <c r="O4554" s="3">
        <f>0.0991*EXP(0.00005*L4554)</f>
        <v>9.9397746396284667E-2</v>
      </c>
      <c r="P4554" s="1">
        <v>0</v>
      </c>
    </row>
    <row r="4555" spans="1:16" x14ac:dyDescent="0.25">
      <c r="A4555" s="1">
        <v>969</v>
      </c>
      <c r="B4555" s="1">
        <v>6</v>
      </c>
      <c r="C4555" s="1">
        <v>955</v>
      </c>
      <c r="D4555" s="1">
        <v>0</v>
      </c>
      <c r="E4555" s="1">
        <v>121</v>
      </c>
      <c r="F4555" s="1">
        <v>138</v>
      </c>
      <c r="G4555" s="1">
        <v>157</v>
      </c>
      <c r="H4555" s="1">
        <v>1</v>
      </c>
      <c r="I4555" s="2">
        <f>M4555-O4555</f>
        <v>374.76508134282346</v>
      </c>
      <c r="J4555" s="2">
        <v>0.102468</v>
      </c>
      <c r="K4555">
        <f>0.4956*EXP(0.00006*L4555)</f>
        <v>0.49747691313097758</v>
      </c>
      <c r="L4555" s="2">
        <v>63</v>
      </c>
      <c r="M4555" s="2">
        <v>374.86449399999998</v>
      </c>
      <c r="N4555" s="2">
        <v>55779</v>
      </c>
      <c r="O4555" s="3">
        <f>0.0991*EXP(0.00005*L4555)</f>
        <v>9.9412657176524657E-2</v>
      </c>
      <c r="P4555" s="1">
        <v>0</v>
      </c>
    </row>
    <row r="4556" spans="1:16" x14ac:dyDescent="0.25">
      <c r="A4556" s="1">
        <v>969</v>
      </c>
      <c r="B4556" s="1">
        <v>7</v>
      </c>
      <c r="C4556" s="1">
        <v>955</v>
      </c>
      <c r="D4556" s="1">
        <v>0</v>
      </c>
      <c r="E4556" s="1">
        <v>100</v>
      </c>
      <c r="F4556" s="1">
        <v>137</v>
      </c>
      <c r="G4556" s="1">
        <v>158</v>
      </c>
      <c r="H4556" s="1">
        <v>1</v>
      </c>
      <c r="I4556" s="2">
        <f>M4556-O4556</f>
        <v>361.27560240106067</v>
      </c>
      <c r="J4556" s="2">
        <v>8.2212999999999994E-2</v>
      </c>
      <c r="K4556">
        <f>0.4956*EXP(0.00006*L4556)</f>
        <v>0.49753661394253035</v>
      </c>
      <c r="L4556" s="2">
        <v>65</v>
      </c>
      <c r="M4556" s="2">
        <v>361.37502499999999</v>
      </c>
      <c r="N4556" s="2">
        <v>55374</v>
      </c>
      <c r="O4556" s="3">
        <f>0.0991*EXP(0.00005*L4556)</f>
        <v>9.9422598939322177E-2</v>
      </c>
      <c r="P4556" s="1">
        <v>0</v>
      </c>
    </row>
    <row r="4557" spans="1:16" x14ac:dyDescent="0.25">
      <c r="A4557" s="1">
        <v>969</v>
      </c>
      <c r="B4557" s="1">
        <v>8</v>
      </c>
      <c r="C4557" s="1">
        <v>955</v>
      </c>
      <c r="D4557" s="1">
        <v>0</v>
      </c>
      <c r="E4557" s="1">
        <v>100</v>
      </c>
      <c r="F4557" s="1">
        <v>136</v>
      </c>
      <c r="G4557" s="1">
        <v>159</v>
      </c>
      <c r="H4557" s="1">
        <v>1</v>
      </c>
      <c r="I4557" s="2">
        <f>M4557-O4557</f>
        <v>351.10425204370733</v>
      </c>
      <c r="J4557" s="2">
        <v>7.2576299999999996E-2</v>
      </c>
      <c r="K4557">
        <f>0.4956*EXP(0.00006*L4557)</f>
        <v>3.5136446858267267</v>
      </c>
      <c r="L4557" s="2">
        <v>32644</v>
      </c>
      <c r="M4557" s="2">
        <v>351.61115999999998</v>
      </c>
      <c r="N4557" s="2">
        <v>54969</v>
      </c>
      <c r="O4557" s="3">
        <f>0.0991*EXP(0.00005*L4557)</f>
        <v>0.50690795629267726</v>
      </c>
      <c r="P4557" s="1">
        <v>0</v>
      </c>
    </row>
    <row r="4558" spans="1:16" x14ac:dyDescent="0.25">
      <c r="A4558" s="1">
        <v>970</v>
      </c>
      <c r="B4558" s="1">
        <v>1</v>
      </c>
      <c r="C4558" s="1">
        <v>911</v>
      </c>
      <c r="D4558" s="1">
        <v>0</v>
      </c>
      <c r="E4558" s="1">
        <v>150</v>
      </c>
      <c r="F4558" s="1">
        <v>139</v>
      </c>
      <c r="G4558" s="1">
        <v>197</v>
      </c>
      <c r="H4558" s="1">
        <v>1</v>
      </c>
      <c r="I4558" s="2">
        <f>M4558-O4558</f>
        <v>116.41289935508848</v>
      </c>
      <c r="J4558" s="2">
        <v>9.7486199999999995E-3</v>
      </c>
      <c r="K4558">
        <f>0.4956*EXP(0.00006*L4558)</f>
        <v>3.5170194043308238</v>
      </c>
      <c r="L4558" s="2">
        <v>32660</v>
      </c>
      <c r="M4558" s="2">
        <v>116.920213</v>
      </c>
      <c r="N4558" s="2">
        <v>56225</v>
      </c>
      <c r="O4558" s="3">
        <f>0.0991*EXP(0.00005*L4558)</f>
        <v>0.5073136449115222</v>
      </c>
      <c r="P4558" s="1">
        <v>1</v>
      </c>
    </row>
    <row r="4559" spans="1:16" x14ac:dyDescent="0.25">
      <c r="A4559" s="1">
        <v>970</v>
      </c>
      <c r="B4559" s="1">
        <v>2</v>
      </c>
      <c r="C4559" s="1">
        <v>911</v>
      </c>
      <c r="D4559" s="1">
        <v>0</v>
      </c>
      <c r="E4559" s="1">
        <v>141</v>
      </c>
      <c r="F4559" s="1">
        <v>138</v>
      </c>
      <c r="G4559" s="1">
        <v>196</v>
      </c>
      <c r="H4559" s="1">
        <v>1</v>
      </c>
      <c r="I4559" s="2">
        <f>M4559-O4559</f>
        <v>114.51389801257505</v>
      </c>
      <c r="J4559" s="2">
        <v>9.4149799999999999E-3</v>
      </c>
      <c r="K4559">
        <f>0.4956*EXP(0.00006*L4559)</f>
        <v>3.5189191076829047</v>
      </c>
      <c r="L4559" s="2">
        <v>32669</v>
      </c>
      <c r="M4559" s="2">
        <v>115.02144</v>
      </c>
      <c r="N4559" s="2">
        <v>55818</v>
      </c>
      <c r="O4559" s="3">
        <f>0.0991*EXP(0.00005*L4559)</f>
        <v>0.50754198742494461</v>
      </c>
      <c r="P4559" s="1">
        <v>1</v>
      </c>
    </row>
    <row r="4560" spans="1:16" x14ac:dyDescent="0.25">
      <c r="A4560" s="1">
        <v>970</v>
      </c>
      <c r="B4560" s="1">
        <v>3</v>
      </c>
      <c r="C4560" s="1">
        <v>911</v>
      </c>
      <c r="D4560" s="1">
        <v>0</v>
      </c>
      <c r="E4560" s="1">
        <v>100</v>
      </c>
      <c r="F4560" s="1">
        <v>137</v>
      </c>
      <c r="G4560" s="1">
        <v>196</v>
      </c>
      <c r="H4560" s="1">
        <v>1</v>
      </c>
      <c r="I4560" s="2">
        <f>M4560-O4560</f>
        <v>113.97346187556681</v>
      </c>
      <c r="J4560" s="2">
        <v>6.7493199999999996E-3</v>
      </c>
      <c r="K4560">
        <f>0.4956*EXP(0.00006*L4560)</f>
        <v>3.5195525701321979</v>
      </c>
      <c r="L4560" s="2">
        <v>32672</v>
      </c>
      <c r="M4560" s="2">
        <v>114.48108000000001</v>
      </c>
      <c r="N4560" s="2">
        <v>55412</v>
      </c>
      <c r="O4560" s="3">
        <f>0.0991*EXP(0.00005*L4560)</f>
        <v>0.50761812443319132</v>
      </c>
      <c r="P4560" s="1">
        <v>1</v>
      </c>
    </row>
    <row r="4561" spans="1:16" x14ac:dyDescent="0.25">
      <c r="A4561" s="1">
        <v>970</v>
      </c>
      <c r="B4561" s="1">
        <v>4</v>
      </c>
      <c r="C4561" s="1">
        <v>911</v>
      </c>
      <c r="D4561" s="1">
        <v>0</v>
      </c>
      <c r="E4561" s="1">
        <v>213</v>
      </c>
      <c r="F4561" s="1">
        <v>136</v>
      </c>
      <c r="G4561" s="1">
        <v>196</v>
      </c>
      <c r="H4561" s="1">
        <v>1</v>
      </c>
      <c r="I4561" s="2">
        <f>M4561-O4561</f>
        <v>113.57221700475152</v>
      </c>
      <c r="J4561" s="2">
        <v>9.1977299999999994E-3</v>
      </c>
      <c r="K4561">
        <f>0.4956*EXP(0.00006*L4561)</f>
        <v>0.49714868669494972</v>
      </c>
      <c r="L4561" s="2">
        <v>52</v>
      </c>
      <c r="M4561" s="2">
        <v>113.671575</v>
      </c>
      <c r="N4561" s="2">
        <v>55006</v>
      </c>
      <c r="O4561" s="3">
        <f>0.0991*EXP(0.00005*L4561)</f>
        <v>9.9357995248485723E-2</v>
      </c>
      <c r="P4561" s="1">
        <v>1</v>
      </c>
    </row>
    <row r="4562" spans="1:16" x14ac:dyDescent="0.25">
      <c r="A4562" s="1">
        <v>971</v>
      </c>
      <c r="B4562" s="1">
        <v>1</v>
      </c>
      <c r="C4562" s="1">
        <v>982</v>
      </c>
      <c r="D4562" s="1">
        <v>0</v>
      </c>
      <c r="E4562" s="1">
        <v>141</v>
      </c>
      <c r="F4562" s="1">
        <v>136</v>
      </c>
      <c r="G4562" s="1">
        <v>267</v>
      </c>
      <c r="H4562" s="1">
        <v>1</v>
      </c>
      <c r="I4562" s="2">
        <f>M4562-O4562</f>
        <v>300.05801338147256</v>
      </c>
      <c r="J4562" s="2">
        <v>6.9797600000000001E-2</v>
      </c>
      <c r="K4562">
        <f>0.4956*EXP(0.00006*L4562)</f>
        <v>0.57139980570021409</v>
      </c>
      <c r="L4562" s="2">
        <v>2372</v>
      </c>
      <c r="M4562" s="2">
        <v>300.16959200000002</v>
      </c>
      <c r="N4562" s="2">
        <v>55077</v>
      </c>
      <c r="O4562" s="3">
        <f>0.0991*EXP(0.00005*L4562)</f>
        <v>0.11157861852748499</v>
      </c>
      <c r="P4562" s="1">
        <v>0</v>
      </c>
    </row>
    <row r="4563" spans="1:16" x14ac:dyDescent="0.25">
      <c r="A4563" s="1">
        <v>972</v>
      </c>
      <c r="B4563" s="1">
        <v>1</v>
      </c>
      <c r="C4563" s="1">
        <v>1029</v>
      </c>
      <c r="D4563" s="1">
        <v>0</v>
      </c>
      <c r="E4563" s="1">
        <v>100</v>
      </c>
      <c r="F4563" s="1">
        <v>136</v>
      </c>
      <c r="G4563" s="1">
        <v>281</v>
      </c>
      <c r="H4563" s="1">
        <v>1</v>
      </c>
      <c r="I4563" s="2">
        <f>M4563-O4563</f>
        <v>325.38446832212105</v>
      </c>
      <c r="J4563" s="2">
        <v>5.2490299999999997E-2</v>
      </c>
      <c r="K4563">
        <f>0.4956*EXP(0.00006*L4563)</f>
        <v>0.5716398440231274</v>
      </c>
      <c r="L4563" s="2">
        <v>2379</v>
      </c>
      <c r="M4563" s="2">
        <v>325.49608599999999</v>
      </c>
      <c r="N4563" s="2">
        <v>55091</v>
      </c>
      <c r="O4563" s="3">
        <f>0.0991*EXP(0.00005*L4563)</f>
        <v>0.11161767787895739</v>
      </c>
      <c r="P4563" s="1">
        <v>0</v>
      </c>
    </row>
    <row r="4564" spans="1:16" x14ac:dyDescent="0.25">
      <c r="A4564" s="1">
        <v>972</v>
      </c>
      <c r="B4564" s="1">
        <v>2</v>
      </c>
      <c r="C4564" s="1">
        <v>1029</v>
      </c>
      <c r="D4564" s="1">
        <v>0</v>
      </c>
      <c r="E4564" s="1">
        <v>121</v>
      </c>
      <c r="F4564" s="1">
        <v>137</v>
      </c>
      <c r="G4564" s="1">
        <v>280</v>
      </c>
      <c r="H4564" s="1">
        <v>1</v>
      </c>
      <c r="I4564" s="2">
        <f>M4564-O4564</f>
        <v>317.79326574704612</v>
      </c>
      <c r="J4564" s="2">
        <v>4.3093600000000003E-2</v>
      </c>
      <c r="K4564">
        <f>0.4956*EXP(0.00006*L4564)</f>
        <v>0.57208589703952684</v>
      </c>
      <c r="L4564" s="2">
        <v>2392</v>
      </c>
      <c r="M4564" s="2">
        <v>317.90495600000003</v>
      </c>
      <c r="N4564" s="2">
        <v>55496</v>
      </c>
      <c r="O4564" s="3">
        <f>0.0991*EXP(0.00005*L4564)</f>
        <v>0.11169025295392283</v>
      </c>
      <c r="P4564" s="1">
        <v>0</v>
      </c>
    </row>
    <row r="4565" spans="1:16" x14ac:dyDescent="0.25">
      <c r="A4565" s="1">
        <v>972</v>
      </c>
      <c r="B4565" s="1">
        <v>3</v>
      </c>
      <c r="C4565" s="1">
        <v>1029</v>
      </c>
      <c r="D4565" s="1">
        <v>0</v>
      </c>
      <c r="E4565" s="1">
        <v>100</v>
      </c>
      <c r="F4565" s="1">
        <v>138</v>
      </c>
      <c r="G4565" s="1">
        <v>280</v>
      </c>
      <c r="H4565" s="1">
        <v>1</v>
      </c>
      <c r="I4565" s="2">
        <f>M4565-O4565</f>
        <v>314.54224764861573</v>
      </c>
      <c r="J4565" s="2">
        <v>3.4635399999999997E-2</v>
      </c>
      <c r="K4565">
        <f>0.4956*EXP(0.00006*L4565)</f>
        <v>0.57232622358132446</v>
      </c>
      <c r="L4565" s="2">
        <v>2399</v>
      </c>
      <c r="M4565" s="2">
        <v>314.653977</v>
      </c>
      <c r="N4565" s="2">
        <v>55902</v>
      </c>
      <c r="O4565" s="3">
        <f>0.0991*EXP(0.00005*L4565)</f>
        <v>0.11172935138428289</v>
      </c>
      <c r="P4565" s="1">
        <v>0</v>
      </c>
    </row>
    <row r="4566" spans="1:16" x14ac:dyDescent="0.25">
      <c r="A4566" s="1">
        <v>972</v>
      </c>
      <c r="B4566" s="1">
        <v>4</v>
      </c>
      <c r="C4566" s="1">
        <v>1029</v>
      </c>
      <c r="D4566" s="1">
        <v>0</v>
      </c>
      <c r="E4566" s="1">
        <v>121</v>
      </c>
      <c r="F4566" s="1">
        <v>139</v>
      </c>
      <c r="G4566" s="1">
        <v>279</v>
      </c>
      <c r="H4566" s="1">
        <v>1</v>
      </c>
      <c r="I4566" s="2">
        <f>M4566-O4566</f>
        <v>309.343408124782</v>
      </c>
      <c r="J4566" s="2">
        <v>3.01605E-2</v>
      </c>
      <c r="K4566">
        <f>0.4956*EXP(0.00006*L4566)</f>
        <v>0.57253229811300388</v>
      </c>
      <c r="L4566" s="2">
        <v>2405</v>
      </c>
      <c r="M4566" s="2">
        <v>309.45517100000001</v>
      </c>
      <c r="N4566" s="2">
        <v>56307</v>
      </c>
      <c r="O4566" s="3">
        <f>0.0991*EXP(0.00005*L4566)</f>
        <v>0.11176287521802182</v>
      </c>
      <c r="P4566" s="1">
        <v>0</v>
      </c>
    </row>
    <row r="4567" spans="1:16" x14ac:dyDescent="0.25">
      <c r="A4567" s="1">
        <v>972</v>
      </c>
      <c r="B4567" s="1">
        <v>5</v>
      </c>
      <c r="C4567" s="1">
        <v>1029</v>
      </c>
      <c r="D4567" s="1">
        <v>0</v>
      </c>
      <c r="E4567" s="1">
        <v>121</v>
      </c>
      <c r="F4567" s="1">
        <v>140</v>
      </c>
      <c r="G4567" s="1">
        <v>279</v>
      </c>
      <c r="H4567" s="1">
        <v>1</v>
      </c>
      <c r="I4567" s="2">
        <f>M4567-O4567</f>
        <v>307.00002543761042</v>
      </c>
      <c r="J4567" s="2">
        <v>2.1218799999999999E-2</v>
      </c>
      <c r="K4567">
        <f>0.4956*EXP(0.00006*L4567)</f>
        <v>0.49589744922584422</v>
      </c>
      <c r="L4567" s="2">
        <v>10</v>
      </c>
      <c r="M4567" s="2">
        <v>307.099175</v>
      </c>
      <c r="N4567" s="2">
        <v>56713</v>
      </c>
      <c r="O4567" s="3">
        <f>0.0991*EXP(0.00005*L4567)</f>
        <v>9.9149562389564821E-2</v>
      </c>
      <c r="P4567" s="1">
        <v>0</v>
      </c>
    </row>
    <row r="4568" spans="1:16" x14ac:dyDescent="0.25">
      <c r="A4568" s="1">
        <v>973</v>
      </c>
      <c r="B4568" s="1">
        <v>1</v>
      </c>
      <c r="C4568" s="1">
        <v>958</v>
      </c>
      <c r="D4568" s="1">
        <v>0</v>
      </c>
      <c r="E4568" s="1">
        <v>100</v>
      </c>
      <c r="F4568" s="1">
        <v>136</v>
      </c>
      <c r="G4568" s="1">
        <v>287</v>
      </c>
      <c r="H4568" s="1">
        <v>1</v>
      </c>
      <c r="I4568" s="2">
        <f>M4568-O4568</f>
        <v>432.69764168827959</v>
      </c>
      <c r="J4568" s="2">
        <v>0.28463699999999997</v>
      </c>
      <c r="K4568">
        <f>0.4956*EXP(0.00006*L4568)</f>
        <v>0.4960760044455767</v>
      </c>
      <c r="L4568" s="2">
        <v>16</v>
      </c>
      <c r="M4568" s="2">
        <v>432.79682100000002</v>
      </c>
      <c r="N4568" s="2">
        <v>55097</v>
      </c>
      <c r="O4568" s="3">
        <f>0.0991*EXP(0.00005*L4568)</f>
        <v>9.9179311720458213E-2</v>
      </c>
      <c r="P4568" s="1">
        <v>0</v>
      </c>
    </row>
    <row r="4569" spans="1:16" x14ac:dyDescent="0.25">
      <c r="A4569" s="1">
        <v>973</v>
      </c>
      <c r="B4569" s="1">
        <v>2</v>
      </c>
      <c r="C4569" s="1">
        <v>958</v>
      </c>
      <c r="D4569" s="1">
        <v>0</v>
      </c>
      <c r="E4569" s="1">
        <v>100</v>
      </c>
      <c r="F4569" s="1">
        <v>136</v>
      </c>
      <c r="G4569" s="1">
        <v>286</v>
      </c>
      <c r="H4569" s="1">
        <v>1</v>
      </c>
      <c r="I4569" s="2">
        <f>M4569-O4569</f>
        <v>404.23392785043347</v>
      </c>
      <c r="J4569" s="2">
        <v>0.255938</v>
      </c>
      <c r="K4569">
        <f>0.4956*EXP(0.00006*L4569)</f>
        <v>0.49619507697477561</v>
      </c>
      <c r="L4569" s="2">
        <v>20</v>
      </c>
      <c r="M4569" s="2">
        <v>404.33312699999999</v>
      </c>
      <c r="N4569" s="2">
        <v>55096</v>
      </c>
      <c r="O4569" s="3">
        <f>0.0991*EXP(0.00005*L4569)</f>
        <v>9.9199149566520789E-2</v>
      </c>
      <c r="P4569" s="1">
        <v>0</v>
      </c>
    </row>
    <row r="4570" spans="1:16" x14ac:dyDescent="0.25">
      <c r="A4570" s="1">
        <v>973</v>
      </c>
      <c r="B4570" s="1">
        <v>3</v>
      </c>
      <c r="C4570" s="1">
        <v>958</v>
      </c>
      <c r="D4570" s="1">
        <v>0</v>
      </c>
      <c r="E4570" s="1">
        <v>100</v>
      </c>
      <c r="F4570" s="1">
        <v>136</v>
      </c>
      <c r="G4570" s="1">
        <v>285</v>
      </c>
      <c r="H4570" s="1">
        <v>1</v>
      </c>
      <c r="I4570" s="2">
        <f>M4570-O4570</f>
        <v>381.51000700861943</v>
      </c>
      <c r="J4570" s="2">
        <v>0.20601800000000001</v>
      </c>
      <c r="K4570">
        <f>0.4956*EXP(0.00006*L4570)</f>
        <v>0.4963141780848111</v>
      </c>
      <c r="L4570" s="2">
        <v>24</v>
      </c>
      <c r="M4570" s="2">
        <v>381.60922599999998</v>
      </c>
      <c r="N4570" s="2">
        <v>55095</v>
      </c>
      <c r="O4570" s="3">
        <f>0.0991*EXP(0.00005*L4570)</f>
        <v>9.9218991380549348E-2</v>
      </c>
      <c r="P4570" s="1">
        <v>0</v>
      </c>
    </row>
    <row r="4571" spans="1:16" x14ac:dyDescent="0.25">
      <c r="A4571" s="1">
        <v>973</v>
      </c>
      <c r="B4571" s="1">
        <v>4</v>
      </c>
      <c r="C4571" s="1">
        <v>958</v>
      </c>
      <c r="D4571" s="1">
        <v>0</v>
      </c>
      <c r="E4571" s="1">
        <v>100</v>
      </c>
      <c r="F4571" s="1">
        <v>136</v>
      </c>
      <c r="G4571" s="1">
        <v>284</v>
      </c>
      <c r="H4571" s="1">
        <v>1</v>
      </c>
      <c r="I4571" s="2">
        <f>M4571-O4571</f>
        <v>363.03023112465445</v>
      </c>
      <c r="J4571" s="2">
        <v>0.150866</v>
      </c>
      <c r="K4571">
        <f>0.4956*EXP(0.00006*L4571)</f>
        <v>0.49640352267763849</v>
      </c>
      <c r="L4571" s="2">
        <v>27</v>
      </c>
      <c r="M4571" s="2">
        <v>363.12946499999998</v>
      </c>
      <c r="N4571" s="2">
        <v>55094</v>
      </c>
      <c r="O4571" s="3">
        <f>0.0991*EXP(0.00005*L4571)</f>
        <v>9.9233875345525899E-2</v>
      </c>
      <c r="P4571" s="1">
        <v>0</v>
      </c>
    </row>
    <row r="4572" spans="1:16" x14ac:dyDescent="0.25">
      <c r="A4572" s="1">
        <v>973</v>
      </c>
      <c r="B4572" s="1">
        <v>5</v>
      </c>
      <c r="C4572" s="1">
        <v>958</v>
      </c>
      <c r="D4572" s="1">
        <v>0</v>
      </c>
      <c r="E4572" s="1">
        <v>100</v>
      </c>
      <c r="F4572" s="1">
        <v>136</v>
      </c>
      <c r="G4572" s="1">
        <v>283</v>
      </c>
      <c r="H4572" s="1">
        <v>1</v>
      </c>
      <c r="I4572" s="2">
        <f>M4572-O4572</f>
        <v>351.3367371928814</v>
      </c>
      <c r="J4572" s="2">
        <v>0.124857</v>
      </c>
      <c r="K4572">
        <f>0.4956*EXP(0.00006*L4572)</f>
        <v>0.4973276924412609</v>
      </c>
      <c r="L4572" s="2">
        <v>58</v>
      </c>
      <c r="M4572" s="2">
        <v>351.436125</v>
      </c>
      <c r="N4572" s="2">
        <v>55093</v>
      </c>
      <c r="O4572" s="3">
        <f>0.0991*EXP(0.00005*L4572)</f>
        <v>9.9387807118617194E-2</v>
      </c>
      <c r="P4572" s="1">
        <v>0</v>
      </c>
    </row>
    <row r="4573" spans="1:16" x14ac:dyDescent="0.25">
      <c r="A4573" s="1">
        <v>974</v>
      </c>
      <c r="B4573" s="1">
        <v>1</v>
      </c>
      <c r="C4573" s="1">
        <v>1058</v>
      </c>
      <c r="D4573" s="1">
        <v>0</v>
      </c>
      <c r="E4573" s="1">
        <v>192</v>
      </c>
      <c r="F4573" s="1">
        <v>136</v>
      </c>
      <c r="G4573" s="1">
        <v>311</v>
      </c>
      <c r="H4573" s="1">
        <v>1</v>
      </c>
      <c r="I4573" s="2">
        <f>M4573-O4573</f>
        <v>644.10134728359208</v>
      </c>
      <c r="J4573" s="2">
        <v>0.20683299999999999</v>
      </c>
      <c r="K4573">
        <f>0.4956*EXP(0.00006*L4573)</f>
        <v>0.49741721948309242</v>
      </c>
      <c r="L4573" s="2">
        <v>61</v>
      </c>
      <c r="M4573" s="2">
        <v>644.20074999999997</v>
      </c>
      <c r="N4573" s="2">
        <v>55121</v>
      </c>
      <c r="O4573" s="3">
        <f>0.0991*EXP(0.00005*L4573)</f>
        <v>9.9402716407853725E-2</v>
      </c>
      <c r="P4573" s="1">
        <v>0</v>
      </c>
    </row>
    <row r="4574" spans="1:16" x14ac:dyDescent="0.25">
      <c r="A4574" s="1">
        <v>974</v>
      </c>
      <c r="B4574" s="1">
        <v>2</v>
      </c>
      <c r="C4574" s="1">
        <v>1058</v>
      </c>
      <c r="D4574" s="1">
        <v>0</v>
      </c>
      <c r="E4574" s="1">
        <v>141</v>
      </c>
      <c r="F4574" s="1">
        <v>137</v>
      </c>
      <c r="G4574" s="1">
        <v>310</v>
      </c>
      <c r="H4574" s="1">
        <v>1</v>
      </c>
      <c r="I4574" s="2">
        <f>M4574-O4574</f>
        <v>617.43320248655232</v>
      </c>
      <c r="J4574" s="2">
        <v>0.17102600000000001</v>
      </c>
      <c r="K4574">
        <f>0.4956*EXP(0.00006*L4574)</f>
        <v>0.4976261785936168</v>
      </c>
      <c r="L4574" s="2">
        <v>68</v>
      </c>
      <c r="M4574" s="2">
        <v>617.53264000000001</v>
      </c>
      <c r="N4574" s="2">
        <v>55526</v>
      </c>
      <c r="O4574" s="3">
        <f>0.0991*EXP(0.00005*L4574)</f>
        <v>9.9437513447723225E-2</v>
      </c>
      <c r="P4574" s="1">
        <v>0</v>
      </c>
    </row>
    <row r="4575" spans="1:16" x14ac:dyDescent="0.25">
      <c r="A4575" s="1">
        <v>974</v>
      </c>
      <c r="B4575" s="1">
        <v>3</v>
      </c>
      <c r="C4575" s="1">
        <v>1058</v>
      </c>
      <c r="D4575" s="1">
        <v>0</v>
      </c>
      <c r="E4575" s="1">
        <v>121</v>
      </c>
      <c r="F4575" s="1">
        <v>138</v>
      </c>
      <c r="G4575" s="1">
        <v>310</v>
      </c>
      <c r="H4575" s="1">
        <v>1</v>
      </c>
      <c r="I4575" s="2">
        <f>M4575-O4575</f>
        <v>602.0851898061419</v>
      </c>
      <c r="J4575" s="2">
        <v>0.13700499999999999</v>
      </c>
      <c r="K4575">
        <f>0.4956*EXP(0.00006*L4575)</f>
        <v>0.49798459845787157</v>
      </c>
      <c r="L4575" s="2">
        <v>80</v>
      </c>
      <c r="M4575" s="2">
        <v>602.18468700000005</v>
      </c>
      <c r="N4575" s="2">
        <v>55932</v>
      </c>
      <c r="O4575" s="3">
        <f>0.0991*EXP(0.00005*L4575)</f>
        <v>9.9497193858124583E-2</v>
      </c>
      <c r="P4575" s="1">
        <v>0</v>
      </c>
    </row>
    <row r="4576" spans="1:16" x14ac:dyDescent="0.25">
      <c r="A4576" s="1">
        <v>974</v>
      </c>
      <c r="B4576" s="1">
        <v>4</v>
      </c>
      <c r="C4576" s="1">
        <v>1058</v>
      </c>
      <c r="D4576" s="1">
        <v>0</v>
      </c>
      <c r="E4576" s="1">
        <v>141</v>
      </c>
      <c r="F4576" s="1">
        <v>139</v>
      </c>
      <c r="G4576" s="1">
        <v>309</v>
      </c>
      <c r="H4576" s="1">
        <v>1</v>
      </c>
      <c r="I4576" s="2">
        <f>M4576-O4576</f>
        <v>585.03961404510562</v>
      </c>
      <c r="J4576" s="2">
        <v>0.14824499999999999</v>
      </c>
      <c r="K4576">
        <f>0.4956*EXP(0.00006*L4576)</f>
        <v>0.49828347887210422</v>
      </c>
      <c r="L4576" s="2">
        <v>90</v>
      </c>
      <c r="M4576" s="2">
        <v>585.13916099999994</v>
      </c>
      <c r="N4576" s="2">
        <v>56337</v>
      </c>
      <c r="O4576" s="3">
        <f>0.0991*EXP(0.00005*L4576)</f>
        <v>9.954695489427598E-2</v>
      </c>
      <c r="P4576" s="1">
        <v>0</v>
      </c>
    </row>
    <row r="4577" spans="1:16" x14ac:dyDescent="0.25">
      <c r="A4577" s="1">
        <v>974</v>
      </c>
      <c r="B4577" s="1">
        <v>5</v>
      </c>
      <c r="C4577" s="1">
        <v>1058</v>
      </c>
      <c r="D4577" s="1">
        <v>0</v>
      </c>
      <c r="E4577" s="1">
        <v>100</v>
      </c>
      <c r="F4577" s="1">
        <v>140</v>
      </c>
      <c r="G4577" s="1">
        <v>309</v>
      </c>
      <c r="H4577" s="1">
        <v>1</v>
      </c>
      <c r="I4577" s="2">
        <f>M4577-O4577</f>
        <v>567.44364706763349</v>
      </c>
      <c r="J4577" s="2">
        <v>0.19723399999999999</v>
      </c>
      <c r="K4577">
        <f>0.4956*EXP(0.00006*L4577)</f>
        <v>0.49831337677776472</v>
      </c>
      <c r="L4577" s="2">
        <v>91</v>
      </c>
      <c r="M4577" s="2">
        <v>567.54319899999996</v>
      </c>
      <c r="N4577" s="2">
        <v>56743</v>
      </c>
      <c r="O4577" s="3">
        <f>0.0991*EXP(0.00005*L4577)</f>
        <v>9.9551932366456472E-2</v>
      </c>
      <c r="P4577" s="1">
        <v>0</v>
      </c>
    </row>
    <row r="4578" spans="1:16" x14ac:dyDescent="0.25">
      <c r="A4578" s="1">
        <v>974</v>
      </c>
      <c r="B4578" s="1">
        <v>6</v>
      </c>
      <c r="C4578" s="1">
        <v>1058</v>
      </c>
      <c r="D4578" s="1">
        <v>0</v>
      </c>
      <c r="E4578" s="1">
        <v>141</v>
      </c>
      <c r="F4578" s="1">
        <v>141</v>
      </c>
      <c r="G4578" s="1">
        <v>309</v>
      </c>
      <c r="H4578" s="1">
        <v>1</v>
      </c>
      <c r="I4578" s="2">
        <f>M4578-O4578</f>
        <v>545.59279027922139</v>
      </c>
      <c r="J4578" s="2">
        <v>0.26345099999999999</v>
      </c>
      <c r="K4578">
        <f>0.4956*EXP(0.00006*L4578)</f>
        <v>0.49861245451818109</v>
      </c>
      <c r="L4578" s="2">
        <v>101</v>
      </c>
      <c r="M4578" s="2">
        <v>545.69239200000004</v>
      </c>
      <c r="N4578" s="2">
        <v>57149</v>
      </c>
      <c r="O4578" s="3">
        <f>0.0991*EXP(0.00005*L4578)</f>
        <v>9.9601720778705508E-2</v>
      </c>
      <c r="P4578" s="1">
        <v>0</v>
      </c>
    </row>
    <row r="4579" spans="1:16" x14ac:dyDescent="0.25">
      <c r="A4579" s="1">
        <v>974</v>
      </c>
      <c r="B4579" s="1">
        <v>7</v>
      </c>
      <c r="C4579" s="1">
        <v>1058</v>
      </c>
      <c r="D4579" s="1">
        <v>0</v>
      </c>
      <c r="E4579" s="1">
        <v>141</v>
      </c>
      <c r="F4579" s="1">
        <v>142</v>
      </c>
      <c r="G4579" s="1">
        <v>309</v>
      </c>
      <c r="H4579" s="1">
        <v>1</v>
      </c>
      <c r="I4579" s="2">
        <f>M4579-O4579</f>
        <v>514.75376543761047</v>
      </c>
      <c r="J4579" s="2">
        <v>0.19331200000000001</v>
      </c>
      <c r="K4579">
        <f>0.4956*EXP(0.00006*L4579)</f>
        <v>0.49589744922584422</v>
      </c>
      <c r="L4579" s="2">
        <v>10</v>
      </c>
      <c r="M4579" s="2">
        <v>514.85291500000005</v>
      </c>
      <c r="N4579" s="2">
        <v>57555</v>
      </c>
      <c r="O4579" s="3">
        <f>0.0991*EXP(0.00005*L4579)</f>
        <v>9.9149562389564821E-2</v>
      </c>
      <c r="P4579" s="1">
        <v>0</v>
      </c>
    </row>
    <row r="4580" spans="1:16" x14ac:dyDescent="0.25">
      <c r="A4580" s="1">
        <v>975</v>
      </c>
      <c r="B4580" s="1">
        <v>1</v>
      </c>
      <c r="C4580" s="1">
        <v>996</v>
      </c>
      <c r="D4580" s="1">
        <v>0</v>
      </c>
      <c r="E4580" s="1">
        <v>141</v>
      </c>
      <c r="F4580" s="1">
        <v>136</v>
      </c>
      <c r="G4580" s="1">
        <v>359</v>
      </c>
      <c r="H4580" s="1">
        <v>1</v>
      </c>
      <c r="I4580" s="2">
        <f>M4580-O4580</f>
        <v>814.77929452215847</v>
      </c>
      <c r="J4580" s="2">
        <v>0.25870300000000002</v>
      </c>
      <c r="K4580">
        <f>0.4956*EXP(0.00006*L4580)</f>
        <v>0.49595696049035587</v>
      </c>
      <c r="L4580" s="2">
        <v>12</v>
      </c>
      <c r="M4580" s="2">
        <v>814.87845400000003</v>
      </c>
      <c r="N4580" s="2">
        <v>55169</v>
      </c>
      <c r="O4580" s="3">
        <f>0.0991*EXP(0.00005*L4580)</f>
        <v>9.915947784156813E-2</v>
      </c>
      <c r="P4580" s="1">
        <v>0</v>
      </c>
    </row>
    <row r="4581" spans="1:16" x14ac:dyDescent="0.25">
      <c r="A4581" s="1">
        <v>975</v>
      </c>
      <c r="B4581" s="1">
        <v>2</v>
      </c>
      <c r="C4581" s="1">
        <v>996</v>
      </c>
      <c r="D4581" s="1">
        <v>0</v>
      </c>
      <c r="E4581" s="1">
        <v>100</v>
      </c>
      <c r="F4581" s="1">
        <v>137</v>
      </c>
      <c r="G4581" s="1">
        <v>359</v>
      </c>
      <c r="H4581" s="1">
        <v>1</v>
      </c>
      <c r="I4581" s="2">
        <f>M4581-O4581</f>
        <v>788.90710884524015</v>
      </c>
      <c r="J4581" s="2">
        <v>0.274337</v>
      </c>
      <c r="K4581">
        <f>0.4956*EXP(0.00006*L4581)</f>
        <v>0.50718161262503991</v>
      </c>
      <c r="L4581" s="2">
        <v>385</v>
      </c>
      <c r="M4581" s="2">
        <v>789.00813500000004</v>
      </c>
      <c r="N4581" s="2">
        <v>55575</v>
      </c>
      <c r="O4581" s="3">
        <f>0.0991*EXP(0.00005*L4581)</f>
        <v>0.10102615475987084</v>
      </c>
      <c r="P4581" s="1">
        <v>0</v>
      </c>
    </row>
    <row r="4582" spans="1:16" x14ac:dyDescent="0.25">
      <c r="A4582" s="1">
        <v>976</v>
      </c>
      <c r="B4582" s="1">
        <v>1</v>
      </c>
      <c r="C4582" s="1">
        <v>996</v>
      </c>
      <c r="D4582" s="1">
        <v>0</v>
      </c>
      <c r="E4582" s="1">
        <v>141</v>
      </c>
      <c r="F4582" s="1">
        <v>136</v>
      </c>
      <c r="G4582" s="1">
        <v>363</v>
      </c>
      <c r="H4582" s="1">
        <v>1</v>
      </c>
      <c r="I4582" s="2">
        <f>M4582-O4582</f>
        <v>772.34295615689314</v>
      </c>
      <c r="J4582" s="2">
        <v>6.8925100000000003E-2</v>
      </c>
      <c r="K4582">
        <f>0.4956*EXP(0.00006*L4582)</f>
        <v>0.5075773686076559</v>
      </c>
      <c r="L4582" s="2">
        <v>398</v>
      </c>
      <c r="M4582" s="2">
        <v>772.44404799999995</v>
      </c>
      <c r="N4582" s="2">
        <v>55173</v>
      </c>
      <c r="O4582" s="3">
        <f>0.0991*EXP(0.00005*L4582)</f>
        <v>0.10109184310686475</v>
      </c>
      <c r="P4582" s="1">
        <v>0</v>
      </c>
    </row>
    <row r="4583" spans="1:16" x14ac:dyDescent="0.25">
      <c r="A4583" s="1">
        <v>976</v>
      </c>
      <c r="B4583" s="1">
        <v>2</v>
      </c>
      <c r="C4583" s="1">
        <v>996</v>
      </c>
      <c r="D4583" s="1">
        <v>0</v>
      </c>
      <c r="E4583" s="1">
        <v>192</v>
      </c>
      <c r="F4583" s="1">
        <v>137</v>
      </c>
      <c r="G4583" s="1">
        <v>362</v>
      </c>
      <c r="H4583" s="1">
        <v>1</v>
      </c>
      <c r="I4583" s="2">
        <f>M4583-O4583</f>
        <v>763.78514599197933</v>
      </c>
      <c r="J4583" s="2">
        <v>5.88903E-2</v>
      </c>
      <c r="K4583">
        <f>0.4956*EXP(0.00006*L4583)</f>
        <v>0.50766874075725199</v>
      </c>
      <c r="L4583" s="2">
        <v>401</v>
      </c>
      <c r="M4583" s="2">
        <v>763.88625300000001</v>
      </c>
      <c r="N4583" s="2">
        <v>55578</v>
      </c>
      <c r="O4583" s="3">
        <f>0.0991*EXP(0.00005*L4583)</f>
        <v>0.10110700802067087</v>
      </c>
      <c r="P4583" s="1">
        <v>0</v>
      </c>
    </row>
    <row r="4584" spans="1:16" x14ac:dyDescent="0.25">
      <c r="A4584" s="1">
        <v>976</v>
      </c>
      <c r="B4584" s="1">
        <v>3</v>
      </c>
      <c r="C4584" s="1">
        <v>996</v>
      </c>
      <c r="D4584" s="1">
        <v>0</v>
      </c>
      <c r="E4584" s="1">
        <v>171</v>
      </c>
      <c r="F4584" s="1">
        <v>138</v>
      </c>
      <c r="G4584" s="1">
        <v>361</v>
      </c>
      <c r="H4584" s="1">
        <v>1</v>
      </c>
      <c r="I4584" s="2">
        <f>M4584-O4584</f>
        <v>755.68820543761046</v>
      </c>
      <c r="J4584" s="2">
        <v>6.7570699999999997E-2</v>
      </c>
      <c r="K4584">
        <f>0.4956*EXP(0.00006*L4584)</f>
        <v>0.49589744922584422</v>
      </c>
      <c r="L4584" s="2">
        <v>10</v>
      </c>
      <c r="M4584" s="2">
        <v>755.78735500000005</v>
      </c>
      <c r="N4584" s="2">
        <v>55983</v>
      </c>
      <c r="O4584" s="3">
        <f>0.0991*EXP(0.00005*L4584)</f>
        <v>9.9149562389564821E-2</v>
      </c>
      <c r="P4584" s="1">
        <v>0</v>
      </c>
    </row>
    <row r="4585" spans="1:16" x14ac:dyDescent="0.25">
      <c r="A4585" s="1">
        <v>977</v>
      </c>
      <c r="B4585" s="1">
        <v>1</v>
      </c>
      <c r="C4585" s="1">
        <v>998</v>
      </c>
      <c r="D4585" s="1">
        <v>0</v>
      </c>
      <c r="E4585" s="1">
        <v>100</v>
      </c>
      <c r="F4585" s="1">
        <v>137</v>
      </c>
      <c r="G4585" s="1">
        <v>99</v>
      </c>
      <c r="H4585" s="1">
        <v>1</v>
      </c>
      <c r="I4585" s="2">
        <f>M4585-O4585</f>
        <v>500.88036548000838</v>
      </c>
      <c r="J4585" s="2">
        <v>0.122892</v>
      </c>
      <c r="K4585">
        <f>0.4956*EXP(0.00006*L4585)</f>
        <v>0.495927203965431</v>
      </c>
      <c r="L4585" s="2">
        <v>11</v>
      </c>
      <c r="M4585" s="2">
        <v>500.97951999999998</v>
      </c>
      <c r="N4585" s="2">
        <v>55315</v>
      </c>
      <c r="O4585" s="3">
        <f>0.0991*EXP(0.00005*L4585)</f>
        <v>9.9154519991623336E-2</v>
      </c>
      <c r="P4585" s="1">
        <v>0</v>
      </c>
    </row>
    <row r="4586" spans="1:16" x14ac:dyDescent="0.25">
      <c r="A4586" s="1">
        <v>977</v>
      </c>
      <c r="B4586" s="1">
        <v>2</v>
      </c>
      <c r="C4586" s="1">
        <v>998</v>
      </c>
      <c r="D4586" s="1">
        <v>0</v>
      </c>
      <c r="E4586" s="1">
        <v>121</v>
      </c>
      <c r="F4586" s="1">
        <v>138</v>
      </c>
      <c r="G4586" s="1">
        <v>100</v>
      </c>
      <c r="H4586" s="1">
        <v>1</v>
      </c>
      <c r="I4586" s="2">
        <f>M4586-O4586</f>
        <v>483.50083052215842</v>
      </c>
      <c r="J4586" s="2">
        <v>0.170959</v>
      </c>
      <c r="K4586">
        <f>0.4956*EXP(0.00006*L4586)</f>
        <v>0.49595696049035587</v>
      </c>
      <c r="L4586" s="2">
        <v>12</v>
      </c>
      <c r="M4586" s="2">
        <v>483.59998999999999</v>
      </c>
      <c r="N4586" s="2">
        <v>55722</v>
      </c>
      <c r="O4586" s="3">
        <f>0.0991*EXP(0.00005*L4586)</f>
        <v>9.915947784156813E-2</v>
      </c>
      <c r="P4586" s="1">
        <v>0</v>
      </c>
    </row>
    <row r="4587" spans="1:16" x14ac:dyDescent="0.25">
      <c r="A4587" s="1">
        <v>978</v>
      </c>
      <c r="B4587" s="1">
        <v>1</v>
      </c>
      <c r="C4587" s="1">
        <v>955</v>
      </c>
      <c r="D4587" s="1">
        <v>0</v>
      </c>
      <c r="E4587" s="1">
        <v>141</v>
      </c>
      <c r="F4587" s="1">
        <v>139</v>
      </c>
      <c r="G4587" s="1">
        <v>157</v>
      </c>
      <c r="H4587" s="1">
        <v>1</v>
      </c>
      <c r="I4587" s="2">
        <f>M4587-O4587</f>
        <v>392.56142800861943</v>
      </c>
      <c r="J4587" s="2">
        <v>0.18574199999999999</v>
      </c>
      <c r="K4587">
        <f>0.4956*EXP(0.00006*L4587)</f>
        <v>0.4963141780848111</v>
      </c>
      <c r="L4587" s="2">
        <v>24</v>
      </c>
      <c r="M4587" s="2">
        <v>392.66064699999998</v>
      </c>
      <c r="N4587" s="2">
        <v>56185</v>
      </c>
      <c r="O4587" s="3">
        <f>0.0991*EXP(0.00005*L4587)</f>
        <v>9.9218991380549348E-2</v>
      </c>
      <c r="P4587" s="1">
        <v>0</v>
      </c>
    </row>
    <row r="4588" spans="1:16" x14ac:dyDescent="0.25">
      <c r="A4588" s="1">
        <v>978</v>
      </c>
      <c r="B4588" s="1">
        <v>2</v>
      </c>
      <c r="C4588" s="1">
        <v>955</v>
      </c>
      <c r="D4588" s="1">
        <v>0</v>
      </c>
      <c r="E4588" s="1">
        <v>121</v>
      </c>
      <c r="F4588" s="1">
        <v>138</v>
      </c>
      <c r="G4588" s="1">
        <v>158</v>
      </c>
      <c r="H4588" s="1">
        <v>1</v>
      </c>
      <c r="I4588" s="2">
        <f>M4588-O4588</f>
        <v>366.29348112465448</v>
      </c>
      <c r="J4588" s="2">
        <v>0.127113</v>
      </c>
      <c r="K4588">
        <f>0.4956*EXP(0.00006*L4588)</f>
        <v>0.49640352267763849</v>
      </c>
      <c r="L4588" s="2">
        <v>27</v>
      </c>
      <c r="M4588" s="2">
        <v>366.39271500000001</v>
      </c>
      <c r="N4588" s="2">
        <v>55780</v>
      </c>
      <c r="O4588" s="3">
        <f>0.0991*EXP(0.00005*L4588)</f>
        <v>9.9233875345525899E-2</v>
      </c>
      <c r="P4588" s="1">
        <v>0</v>
      </c>
    </row>
    <row r="4589" spans="1:16" x14ac:dyDescent="0.25">
      <c r="A4589" s="1">
        <v>978</v>
      </c>
      <c r="B4589" s="1">
        <v>3</v>
      </c>
      <c r="C4589" s="1">
        <v>955</v>
      </c>
      <c r="D4589" s="1">
        <v>0</v>
      </c>
      <c r="E4589" s="1">
        <v>141</v>
      </c>
      <c r="F4589" s="1">
        <v>137</v>
      </c>
      <c r="G4589" s="1">
        <v>159</v>
      </c>
      <c r="H4589" s="1">
        <v>1</v>
      </c>
      <c r="I4589" s="2">
        <f>M4589-O4589</f>
        <v>356.60759907227572</v>
      </c>
      <c r="J4589" s="2">
        <v>7.9170199999999996E-2</v>
      </c>
      <c r="K4589">
        <f>0.4956*EXP(0.00006*L4589)</f>
        <v>0.50113180471849939</v>
      </c>
      <c r="L4589" s="2">
        <v>185</v>
      </c>
      <c r="M4589" s="2">
        <v>356.70762000000002</v>
      </c>
      <c r="N4589" s="2">
        <v>55375</v>
      </c>
      <c r="O4589" s="3">
        <f>0.0991*EXP(0.00005*L4589)</f>
        <v>0.10002092772432784</v>
      </c>
      <c r="P4589" s="1">
        <v>0</v>
      </c>
    </row>
    <row r="4590" spans="1:16" x14ac:dyDescent="0.25">
      <c r="A4590" s="1">
        <v>979</v>
      </c>
      <c r="B4590" s="1">
        <v>1</v>
      </c>
      <c r="C4590" s="1">
        <v>945</v>
      </c>
      <c r="D4590" s="1">
        <v>0</v>
      </c>
      <c r="E4590" s="1">
        <v>121</v>
      </c>
      <c r="F4590" s="1">
        <v>139</v>
      </c>
      <c r="G4590" s="1">
        <v>169</v>
      </c>
      <c r="H4590" s="1">
        <v>1</v>
      </c>
      <c r="I4590" s="2">
        <f>M4590-O4590</f>
        <v>309.80796306968273</v>
      </c>
      <c r="J4590" s="2">
        <v>0.19661799999999999</v>
      </c>
      <c r="K4590">
        <f>0.4956*EXP(0.00006*L4590)</f>
        <v>0.50119194414335888</v>
      </c>
      <c r="L4590" s="2">
        <v>187</v>
      </c>
      <c r="M4590" s="2">
        <v>309.90799399999997</v>
      </c>
      <c r="N4590" s="2">
        <v>56197</v>
      </c>
      <c r="O4590" s="3">
        <f>0.0991*EXP(0.00005*L4590)</f>
        <v>0.10003093031722157</v>
      </c>
      <c r="P4590" s="1">
        <v>0</v>
      </c>
    </row>
    <row r="4591" spans="1:16" x14ac:dyDescent="0.25">
      <c r="A4591" s="1">
        <v>979</v>
      </c>
      <c r="B4591" s="1">
        <v>2</v>
      </c>
      <c r="C4591" s="1">
        <v>945</v>
      </c>
      <c r="D4591" s="1">
        <v>0</v>
      </c>
      <c r="E4591" s="1">
        <v>141</v>
      </c>
      <c r="F4591" s="1">
        <v>138</v>
      </c>
      <c r="G4591" s="1">
        <v>169</v>
      </c>
      <c r="H4591" s="1">
        <v>1</v>
      </c>
      <c r="I4591" s="2">
        <f>M4591-O4591</f>
        <v>290.39163004930708</v>
      </c>
      <c r="J4591" s="2">
        <v>0.14448900000000001</v>
      </c>
      <c r="K4591">
        <f>0.4956*EXP(0.00006*L4591)</f>
        <v>0.50143257402309871</v>
      </c>
      <c r="L4591" s="2">
        <v>195</v>
      </c>
      <c r="M4591" s="2">
        <v>290.49170099999998</v>
      </c>
      <c r="N4591" s="2">
        <v>55791</v>
      </c>
      <c r="O4591" s="3">
        <f>0.0991*EXP(0.00005*L4591)</f>
        <v>0.10007095069288999</v>
      </c>
      <c r="P4591" s="1">
        <v>0</v>
      </c>
    </row>
    <row r="4592" spans="1:16" x14ac:dyDescent="0.25">
      <c r="A4592" s="1">
        <v>979</v>
      </c>
      <c r="B4592" s="1">
        <v>3</v>
      </c>
      <c r="C4592" s="1">
        <v>945</v>
      </c>
      <c r="D4592" s="1">
        <v>0</v>
      </c>
      <c r="E4592" s="1">
        <v>141</v>
      </c>
      <c r="F4592" s="1">
        <v>137</v>
      </c>
      <c r="G4592" s="1">
        <v>169</v>
      </c>
      <c r="H4592" s="1">
        <v>1</v>
      </c>
      <c r="I4592" s="2">
        <f>M4592-O4592</f>
        <v>280.91112748000842</v>
      </c>
      <c r="J4592" s="2">
        <v>7.9520999999999994E-2</v>
      </c>
      <c r="K4592">
        <f>0.4956*EXP(0.00006*L4592)</f>
        <v>0.495927203965431</v>
      </c>
      <c r="L4592" s="2">
        <v>11</v>
      </c>
      <c r="M4592" s="2">
        <v>281.01028200000002</v>
      </c>
      <c r="N4592" s="2">
        <v>55385</v>
      </c>
      <c r="O4592" s="3">
        <f>0.0991*EXP(0.00005*L4592)</f>
        <v>9.9154519991623336E-2</v>
      </c>
      <c r="P4592" s="1">
        <v>0</v>
      </c>
    </row>
    <row r="4593" spans="1:16" x14ac:dyDescent="0.25">
      <c r="A4593" s="1">
        <v>980</v>
      </c>
      <c r="B4593" s="1">
        <v>1</v>
      </c>
      <c r="C4593" s="1">
        <v>945</v>
      </c>
      <c r="D4593" s="1">
        <v>0</v>
      </c>
      <c r="E4593" s="1">
        <v>121</v>
      </c>
      <c r="F4593" s="1">
        <v>139</v>
      </c>
      <c r="G4593" s="1">
        <v>174</v>
      </c>
      <c r="H4593" s="1">
        <v>1</v>
      </c>
      <c r="I4593" s="2">
        <f>M4593-O4593</f>
        <v>378.25028593002253</v>
      </c>
      <c r="J4593" s="2">
        <v>0.201851</v>
      </c>
      <c r="K4593">
        <f>0.4956*EXP(0.00006*L4593)</f>
        <v>0.49625462395676007</v>
      </c>
      <c r="L4593" s="2">
        <v>22</v>
      </c>
      <c r="M4593" s="2">
        <v>378.34949499999999</v>
      </c>
      <c r="N4593" s="2">
        <v>56202</v>
      </c>
      <c r="O4593" s="3">
        <f>0.0991*EXP(0.00005*L4593)</f>
        <v>9.9209069977489711E-2</v>
      </c>
      <c r="P4593" s="1">
        <v>0</v>
      </c>
    </row>
    <row r="4594" spans="1:16" x14ac:dyDescent="0.25">
      <c r="A4594" s="1">
        <v>980</v>
      </c>
      <c r="B4594" s="1">
        <v>2</v>
      </c>
      <c r="C4594" s="1">
        <v>945</v>
      </c>
      <c r="D4594" s="1">
        <v>0</v>
      </c>
      <c r="E4594" s="1">
        <v>121</v>
      </c>
      <c r="F4594" s="1">
        <v>139</v>
      </c>
      <c r="G4594" s="1">
        <v>173</v>
      </c>
      <c r="H4594" s="1">
        <v>1</v>
      </c>
      <c r="I4594" s="2">
        <f>M4594-O4594</f>
        <v>358.06520316283667</v>
      </c>
      <c r="J4594" s="2">
        <v>0.183449</v>
      </c>
      <c r="K4594">
        <f>0.4956*EXP(0.00006*L4594)</f>
        <v>0.49643330778254341</v>
      </c>
      <c r="L4594" s="2">
        <v>28</v>
      </c>
      <c r="M4594" s="2">
        <v>358.16444200000001</v>
      </c>
      <c r="N4594" s="2">
        <v>56201</v>
      </c>
      <c r="O4594" s="3">
        <f>0.0991*EXP(0.00005*L4594)</f>
        <v>9.9238837163337604E-2</v>
      </c>
      <c r="P4594" s="1">
        <v>0</v>
      </c>
    </row>
    <row r="4595" spans="1:16" x14ac:dyDescent="0.25">
      <c r="A4595" s="1">
        <v>980</v>
      </c>
      <c r="B4595" s="1">
        <v>3</v>
      </c>
      <c r="C4595" s="1">
        <v>945</v>
      </c>
      <c r="D4595" s="1">
        <v>0</v>
      </c>
      <c r="E4595" s="1">
        <v>192</v>
      </c>
      <c r="F4595" s="1">
        <v>139</v>
      </c>
      <c r="G4595" s="1">
        <v>172</v>
      </c>
      <c r="H4595" s="1">
        <v>1</v>
      </c>
      <c r="I4595" s="2">
        <f>M4595-O4595</f>
        <v>341.56035031308431</v>
      </c>
      <c r="J4595" s="2">
        <v>0.17267099999999999</v>
      </c>
      <c r="K4595">
        <f>0.4956*EXP(0.00006*L4595)</f>
        <v>0.49655246607483428</v>
      </c>
      <c r="L4595" s="2">
        <v>32</v>
      </c>
      <c r="M4595" s="2">
        <v>341.65960899999999</v>
      </c>
      <c r="N4595" s="2">
        <v>56200</v>
      </c>
      <c r="O4595" s="3">
        <f>0.0991*EXP(0.00005*L4595)</f>
        <v>9.9258686915679323E-2</v>
      </c>
      <c r="P4595" s="1">
        <v>0</v>
      </c>
    </row>
    <row r="4596" spans="1:16" x14ac:dyDescent="0.25">
      <c r="A4596" s="1">
        <v>980</v>
      </c>
      <c r="B4596" s="1">
        <v>4</v>
      </c>
      <c r="C4596" s="1">
        <v>945</v>
      </c>
      <c r="D4596" s="1">
        <v>0</v>
      </c>
      <c r="E4596" s="1">
        <v>141</v>
      </c>
      <c r="F4596" s="1">
        <v>138</v>
      </c>
      <c r="G4596" s="1">
        <v>171</v>
      </c>
      <c r="H4596" s="1">
        <v>1</v>
      </c>
      <c r="I4596" s="2">
        <f>M4596-O4596</f>
        <v>316.06294638671932</v>
      </c>
      <c r="J4596" s="2">
        <v>0.18620700000000001</v>
      </c>
      <c r="K4596">
        <f>0.4956*EXP(0.00006*L4596)</f>
        <v>0.49661205594608404</v>
      </c>
      <c r="L4596" s="2">
        <v>34</v>
      </c>
      <c r="M4596" s="2">
        <v>316.162215</v>
      </c>
      <c r="N4596" s="2">
        <v>55793</v>
      </c>
      <c r="O4596" s="3">
        <f>0.0991*EXP(0.00005*L4596)</f>
        <v>9.9268613280680887E-2</v>
      </c>
      <c r="P4596" s="1">
        <v>0</v>
      </c>
    </row>
    <row r="4597" spans="1:16" x14ac:dyDescent="0.25">
      <c r="A4597" s="1">
        <v>980</v>
      </c>
      <c r="B4597" s="1">
        <v>5</v>
      </c>
      <c r="C4597" s="1">
        <v>945</v>
      </c>
      <c r="D4597" s="1">
        <v>0</v>
      </c>
      <c r="E4597" s="1">
        <v>100</v>
      </c>
      <c r="F4597" s="1">
        <v>137</v>
      </c>
      <c r="G4597" s="1">
        <v>170</v>
      </c>
      <c r="H4597" s="1">
        <v>1</v>
      </c>
      <c r="I4597" s="2">
        <f>M4597-O4597</f>
        <v>288.83131330420952</v>
      </c>
      <c r="J4597" s="2">
        <v>0.18138599999999999</v>
      </c>
      <c r="K4597">
        <f>0.4956*EXP(0.00006*L4597)</f>
        <v>0.88687952470649545</v>
      </c>
      <c r="L4597" s="2">
        <v>9699</v>
      </c>
      <c r="M4597" s="2">
        <v>288.99226099999998</v>
      </c>
      <c r="N4597" s="2">
        <v>55386</v>
      </c>
      <c r="O4597" s="3">
        <f>0.0991*EXP(0.00005*L4597)</f>
        <v>0.16094769579048562</v>
      </c>
      <c r="P4597" s="1">
        <v>0</v>
      </c>
    </row>
    <row r="4598" spans="1:16" x14ac:dyDescent="0.25">
      <c r="A4598" s="1">
        <v>981</v>
      </c>
      <c r="B4598" s="1">
        <v>1</v>
      </c>
      <c r="C4598" s="1">
        <v>947</v>
      </c>
      <c r="D4598" s="1">
        <v>0</v>
      </c>
      <c r="E4598" s="1">
        <v>121</v>
      </c>
      <c r="F4598" s="1">
        <v>137</v>
      </c>
      <c r="G4598" s="1">
        <v>225</v>
      </c>
      <c r="H4598" s="1">
        <v>1</v>
      </c>
      <c r="I4598" s="2">
        <f>M4598-O4598</f>
        <v>182.78743370359084</v>
      </c>
      <c r="J4598" s="2">
        <v>2.72079E-2</v>
      </c>
      <c r="K4598">
        <f>0.4956*EXP(0.00006*L4598)</f>
        <v>0.4978650964950509</v>
      </c>
      <c r="L4598" s="2">
        <v>76</v>
      </c>
      <c r="M4598" s="2">
        <v>182.886911</v>
      </c>
      <c r="N4598" s="2">
        <v>55441</v>
      </c>
      <c r="O4598" s="3">
        <f>0.0991*EXP(0.00005*L4598)</f>
        <v>9.9477296409164181E-2</v>
      </c>
      <c r="P4598" s="1">
        <v>0</v>
      </c>
    </row>
    <row r="4599" spans="1:16" x14ac:dyDescent="0.25">
      <c r="A4599" s="1">
        <v>982</v>
      </c>
      <c r="B4599" s="1">
        <v>1</v>
      </c>
      <c r="C4599" s="1">
        <v>1003</v>
      </c>
      <c r="D4599" s="1">
        <v>0</v>
      </c>
      <c r="E4599" s="1">
        <v>121</v>
      </c>
      <c r="F4599" s="1">
        <v>137</v>
      </c>
      <c r="G4599" s="1">
        <v>267</v>
      </c>
      <c r="H4599" s="1">
        <v>1</v>
      </c>
      <c r="I4599" s="2">
        <f>M4599-O4599</f>
        <v>293.74814483115779</v>
      </c>
      <c r="J4599" s="2">
        <v>6.5095E-2</v>
      </c>
      <c r="K4599">
        <f>0.4956*EXP(0.00006*L4599)</f>
        <v>0.49801447843016933</v>
      </c>
      <c r="L4599" s="2">
        <v>81</v>
      </c>
      <c r="M4599" s="2">
        <v>293.84764699999999</v>
      </c>
      <c r="N4599" s="2">
        <v>55483</v>
      </c>
      <c r="O4599" s="3">
        <f>0.0991*EXP(0.00005*L4599)</f>
        <v>9.9502168842191055E-2</v>
      </c>
      <c r="P4599" s="1">
        <v>0</v>
      </c>
    </row>
    <row r="4600" spans="1:16" x14ac:dyDescent="0.25">
      <c r="A4600" s="1">
        <v>982</v>
      </c>
      <c r="B4600" s="1">
        <v>2</v>
      </c>
      <c r="C4600" s="1">
        <v>1003</v>
      </c>
      <c r="D4600" s="1">
        <v>0</v>
      </c>
      <c r="E4600" s="1">
        <v>141</v>
      </c>
      <c r="F4600" s="1">
        <v>138</v>
      </c>
      <c r="G4600" s="1">
        <v>266</v>
      </c>
      <c r="H4600" s="1">
        <v>1</v>
      </c>
      <c r="I4600" s="2">
        <f>M4600-O4600</f>
        <v>284.66695016214749</v>
      </c>
      <c r="J4600" s="2">
        <v>6.4572000000000004E-2</v>
      </c>
      <c r="K4600">
        <f>0.4956*EXP(0.00006*L4600)</f>
        <v>0.49729785367488644</v>
      </c>
      <c r="L4600" s="2">
        <v>57</v>
      </c>
      <c r="M4600" s="2">
        <v>284.76633299999997</v>
      </c>
      <c r="N4600" s="2">
        <v>55888</v>
      </c>
      <c r="O4600" s="3">
        <f>0.0991*EXP(0.00005*L4600)</f>
        <v>9.9382837852493966E-2</v>
      </c>
      <c r="P4600" s="1">
        <v>0</v>
      </c>
    </row>
    <row r="4601" spans="1:16" x14ac:dyDescent="0.25">
      <c r="A4601" s="1">
        <v>983</v>
      </c>
      <c r="B4601" s="1">
        <v>1</v>
      </c>
      <c r="C4601" s="1">
        <v>994</v>
      </c>
      <c r="D4601" s="1">
        <v>0</v>
      </c>
      <c r="E4601" s="1">
        <v>121</v>
      </c>
      <c r="F4601" s="1">
        <v>137</v>
      </c>
      <c r="G4601" s="1">
        <v>294</v>
      </c>
      <c r="H4601" s="1">
        <v>1</v>
      </c>
      <c r="I4601" s="2">
        <f>M4601-O4601</f>
        <v>490.10379231333206</v>
      </c>
      <c r="J4601" s="2">
        <v>0.196768</v>
      </c>
      <c r="K4601">
        <f>0.4956*EXP(0.00006*L4601)</f>
        <v>0.49744706541163025</v>
      </c>
      <c r="L4601" s="2">
        <v>62</v>
      </c>
      <c r="M4601" s="2">
        <v>490.20319999999998</v>
      </c>
      <c r="N4601" s="2">
        <v>55510</v>
      </c>
      <c r="O4601" s="3">
        <f>0.0991*EXP(0.00005*L4601)</f>
        <v>9.9407686667929568E-2</v>
      </c>
      <c r="P4601" s="1">
        <v>0</v>
      </c>
    </row>
    <row r="4602" spans="1:16" x14ac:dyDescent="0.25">
      <c r="A4602" s="1">
        <v>983</v>
      </c>
      <c r="B4602" s="1">
        <v>2</v>
      </c>
      <c r="C4602" s="1">
        <v>994</v>
      </c>
      <c r="D4602" s="1">
        <v>0</v>
      </c>
      <c r="E4602" s="1">
        <v>121</v>
      </c>
      <c r="F4602" s="1">
        <v>138</v>
      </c>
      <c r="G4602" s="1">
        <v>293</v>
      </c>
      <c r="H4602" s="1">
        <v>1</v>
      </c>
      <c r="I4602" s="2">
        <f>M4602-O4602</f>
        <v>474.90083556406057</v>
      </c>
      <c r="J4602" s="2">
        <v>0.17446300000000001</v>
      </c>
      <c r="K4602">
        <f>0.4956*EXP(0.00006*L4602)</f>
        <v>0.49598671880072565</v>
      </c>
      <c r="L4602" s="2">
        <v>13</v>
      </c>
      <c r="M4602" s="2">
        <v>475</v>
      </c>
      <c r="N4602" s="2">
        <v>55915</v>
      </c>
      <c r="O4602" s="3">
        <f>0.0991*EXP(0.00005*L4602)</f>
        <v>9.9164435939411613E-2</v>
      </c>
      <c r="P4602" s="1">
        <v>0</v>
      </c>
    </row>
    <row r="4603" spans="1:16" x14ac:dyDescent="0.25">
      <c r="A4603" s="1">
        <v>984</v>
      </c>
      <c r="B4603" s="1">
        <v>1</v>
      </c>
      <c r="C4603" s="1">
        <v>1018</v>
      </c>
      <c r="D4603" s="1">
        <v>0</v>
      </c>
      <c r="E4603" s="1">
        <v>141</v>
      </c>
      <c r="F4603" s="1">
        <v>137</v>
      </c>
      <c r="G4603" s="1">
        <v>318</v>
      </c>
      <c r="H4603" s="1">
        <v>1</v>
      </c>
      <c r="I4603" s="2">
        <f>M4603-O4603</f>
        <v>623.28014389035206</v>
      </c>
      <c r="J4603" s="2">
        <v>0.26022699999999999</v>
      </c>
      <c r="K4603">
        <f>0.4956*EXP(0.00006*L4603)</f>
        <v>0.49622484957256308</v>
      </c>
      <c r="L4603" s="2">
        <v>21</v>
      </c>
      <c r="M4603" s="2">
        <v>623.37934800000005</v>
      </c>
      <c r="N4603" s="2">
        <v>55534</v>
      </c>
      <c r="O4603" s="3">
        <f>0.0991*EXP(0.00005*L4603)</f>
        <v>9.9204109648000124E-2</v>
      </c>
      <c r="P4603" s="1">
        <v>0</v>
      </c>
    </row>
    <row r="4604" spans="1:16" x14ac:dyDescent="0.25">
      <c r="A4604" s="1">
        <v>984</v>
      </c>
      <c r="B4604" s="1">
        <v>2</v>
      </c>
      <c r="C4604" s="1">
        <v>1018</v>
      </c>
      <c r="D4604" s="1">
        <v>0</v>
      </c>
      <c r="E4604" s="1">
        <v>100</v>
      </c>
      <c r="F4604" s="1">
        <v>138</v>
      </c>
      <c r="G4604" s="1">
        <v>318</v>
      </c>
      <c r="H4604" s="1">
        <v>1</v>
      </c>
      <c r="I4604" s="2">
        <f>M4604-O4604</f>
        <v>597.2574650862241</v>
      </c>
      <c r="J4604" s="2">
        <v>0.21354400000000001</v>
      </c>
      <c r="K4604">
        <f>0.4956*EXP(0.00006*L4604)</f>
        <v>0.49637373935978629</v>
      </c>
      <c r="L4604" s="2">
        <v>26</v>
      </c>
      <c r="M4604" s="2">
        <v>597.35669399999995</v>
      </c>
      <c r="N4604" s="2">
        <v>55940</v>
      </c>
      <c r="O4604" s="3">
        <f>0.0991*EXP(0.00005*L4604)</f>
        <v>9.9228913775798913E-2</v>
      </c>
      <c r="P4604" s="1">
        <v>0</v>
      </c>
    </row>
    <row r="4605" spans="1:16" x14ac:dyDescent="0.25">
      <c r="A4605" s="1">
        <v>984</v>
      </c>
      <c r="B4605" s="1">
        <v>3</v>
      </c>
      <c r="C4605" s="1">
        <v>1018</v>
      </c>
      <c r="D4605" s="1">
        <v>0</v>
      </c>
      <c r="E4605" s="1">
        <v>121</v>
      </c>
      <c r="F4605" s="1">
        <v>139</v>
      </c>
      <c r="G4605" s="1">
        <v>319</v>
      </c>
      <c r="H4605" s="1">
        <v>1</v>
      </c>
      <c r="I4605" s="2">
        <f>M4605-O4605</f>
        <v>573.65938931333199</v>
      </c>
      <c r="J4605" s="2">
        <v>0.10727200000000001</v>
      </c>
      <c r="K4605">
        <f>0.4956*EXP(0.00006*L4605)</f>
        <v>0.49744706541163025</v>
      </c>
      <c r="L4605" s="2">
        <v>62</v>
      </c>
      <c r="M4605" s="2">
        <v>573.75879699999996</v>
      </c>
      <c r="N4605" s="2">
        <v>56347</v>
      </c>
      <c r="O4605" s="3">
        <f>0.0991*EXP(0.00005*L4605)</f>
        <v>9.9407686667929568E-2</v>
      </c>
      <c r="P4605" s="1">
        <v>0</v>
      </c>
    </row>
    <row r="4606" spans="1:16" x14ac:dyDescent="0.25">
      <c r="A4606" s="1">
        <v>985</v>
      </c>
      <c r="B4606" s="1">
        <v>1</v>
      </c>
      <c r="C4606" s="1">
        <v>976</v>
      </c>
      <c r="D4606" s="1">
        <v>0</v>
      </c>
      <c r="E4606" s="1">
        <v>121</v>
      </c>
      <c r="F4606" s="1">
        <v>140</v>
      </c>
      <c r="G4606" s="1">
        <v>367</v>
      </c>
      <c r="H4606" s="1">
        <v>1</v>
      </c>
      <c r="I4606" s="2">
        <f>M4606-O4606</f>
        <v>855.55652240106065</v>
      </c>
      <c r="J4606" s="2">
        <v>0.16459299999999999</v>
      </c>
      <c r="K4606">
        <f>0.4956*EXP(0.00006*L4606)</f>
        <v>0.49753661394253035</v>
      </c>
      <c r="L4606" s="2">
        <v>65</v>
      </c>
      <c r="M4606" s="2">
        <v>855.65594499999997</v>
      </c>
      <c r="N4606" s="2">
        <v>56801</v>
      </c>
      <c r="O4606" s="3">
        <f>0.0991*EXP(0.00005*L4606)</f>
        <v>9.9422598939322177E-2</v>
      </c>
      <c r="P4606" s="1">
        <v>0</v>
      </c>
    </row>
    <row r="4607" spans="1:16" x14ac:dyDescent="0.25">
      <c r="A4607" s="1">
        <v>985</v>
      </c>
      <c r="B4607" s="1">
        <v>2</v>
      </c>
      <c r="C4607" s="1">
        <v>976</v>
      </c>
      <c r="D4607" s="1">
        <v>0</v>
      </c>
      <c r="E4607" s="1">
        <v>121</v>
      </c>
      <c r="F4607" s="1">
        <v>139</v>
      </c>
      <c r="G4607" s="1">
        <v>366</v>
      </c>
      <c r="H4607" s="1">
        <v>1</v>
      </c>
      <c r="I4607" s="2">
        <f>M4607-O4607</f>
        <v>834.23621445830361</v>
      </c>
      <c r="J4607" s="2">
        <v>0.16404099999999999</v>
      </c>
      <c r="K4607">
        <f>0.4956*EXP(0.00006*L4607)</f>
        <v>0.49759632191861036</v>
      </c>
      <c r="L4607" s="2">
        <v>67</v>
      </c>
      <c r="M4607" s="2">
        <v>834.33564699999999</v>
      </c>
      <c r="N4607" s="2">
        <v>56394</v>
      </c>
      <c r="O4607" s="3">
        <f>0.0991*EXP(0.00005*L4607)</f>
        <v>9.9432541696345675E-2</v>
      </c>
      <c r="P4607" s="1">
        <v>0</v>
      </c>
    </row>
    <row r="4608" spans="1:16" x14ac:dyDescent="0.25">
      <c r="A4608" s="1">
        <v>985</v>
      </c>
      <c r="B4608" s="1">
        <v>3</v>
      </c>
      <c r="C4608" s="1">
        <v>976</v>
      </c>
      <c r="D4608" s="1">
        <v>0</v>
      </c>
      <c r="E4608" s="1">
        <v>121</v>
      </c>
      <c r="F4608" s="1">
        <v>138</v>
      </c>
      <c r="G4608" s="1">
        <v>365</v>
      </c>
      <c r="H4608" s="1">
        <v>1</v>
      </c>
      <c r="I4608" s="2">
        <f>M4608-O4608</f>
        <v>809.15866778087718</v>
      </c>
      <c r="J4608" s="2">
        <v>0.165101</v>
      </c>
      <c r="K4608">
        <f>0.4956*EXP(0.00006*L4608)</f>
        <v>0.4979547202783185</v>
      </c>
      <c r="L4608" s="2">
        <v>79</v>
      </c>
      <c r="M4608" s="2">
        <v>809.25815999999998</v>
      </c>
      <c r="N4608" s="2">
        <v>55987</v>
      </c>
      <c r="O4608" s="3">
        <f>0.0991*EXP(0.00005*L4608)</f>
        <v>9.9492219122801082E-2</v>
      </c>
      <c r="P4608" s="1">
        <v>0</v>
      </c>
    </row>
    <row r="4609" spans="1:16" x14ac:dyDescent="0.25">
      <c r="A4609" s="1">
        <v>985</v>
      </c>
      <c r="B4609" s="1">
        <v>4</v>
      </c>
      <c r="C4609" s="1">
        <v>976</v>
      </c>
      <c r="D4609" s="1">
        <v>0</v>
      </c>
      <c r="E4609" s="1">
        <v>100</v>
      </c>
      <c r="F4609" s="1">
        <v>137</v>
      </c>
      <c r="G4609" s="1">
        <v>364</v>
      </c>
      <c r="H4609" s="1">
        <v>1</v>
      </c>
      <c r="I4609" s="2">
        <f>M4609-O4609</f>
        <v>787.53900243761041</v>
      </c>
      <c r="J4609" s="2">
        <v>0.130158</v>
      </c>
      <c r="K4609">
        <f>0.4956*EXP(0.00006*L4609)</f>
        <v>0.49589744922584422</v>
      </c>
      <c r="L4609" s="2">
        <v>10</v>
      </c>
      <c r="M4609" s="2">
        <v>787.63815199999999</v>
      </c>
      <c r="N4609" s="2">
        <v>55580</v>
      </c>
      <c r="O4609" s="3">
        <f>0.0991*EXP(0.00005*L4609)</f>
        <v>9.9149562389564821E-2</v>
      </c>
      <c r="P4609" s="1">
        <v>0</v>
      </c>
    </row>
    <row r="4610" spans="1:16" x14ac:dyDescent="0.25">
      <c r="A4610" s="1">
        <v>986</v>
      </c>
      <c r="B4610" s="1">
        <v>1</v>
      </c>
      <c r="C4610" s="1">
        <v>954</v>
      </c>
      <c r="D4610" s="1">
        <v>0</v>
      </c>
      <c r="E4610" s="1">
        <v>100</v>
      </c>
      <c r="F4610" s="1">
        <v>141</v>
      </c>
      <c r="G4610" s="1">
        <v>120</v>
      </c>
      <c r="H4610" s="1">
        <v>1</v>
      </c>
      <c r="I4610" s="2">
        <f>M4610-O4610</f>
        <v>466.38882852215841</v>
      </c>
      <c r="J4610" s="2">
        <v>0.14356099999999999</v>
      </c>
      <c r="K4610">
        <f>0.4956*EXP(0.00006*L4610)</f>
        <v>0.49595696049035587</v>
      </c>
      <c r="L4610" s="2">
        <v>12</v>
      </c>
      <c r="M4610" s="2">
        <v>466.48798799999997</v>
      </c>
      <c r="N4610" s="2">
        <v>56960</v>
      </c>
      <c r="O4610" s="3">
        <f>0.0991*EXP(0.00005*L4610)</f>
        <v>9.915947784156813E-2</v>
      </c>
      <c r="P4610" s="1">
        <v>0</v>
      </c>
    </row>
    <row r="4611" spans="1:16" x14ac:dyDescent="0.25">
      <c r="A4611" s="1">
        <v>986</v>
      </c>
      <c r="B4611" s="1">
        <v>2</v>
      </c>
      <c r="C4611" s="1">
        <v>954</v>
      </c>
      <c r="D4611" s="1">
        <v>0</v>
      </c>
      <c r="E4611" s="1">
        <v>141</v>
      </c>
      <c r="F4611" s="1">
        <v>140</v>
      </c>
      <c r="G4611" s="1">
        <v>121</v>
      </c>
      <c r="H4611" s="1">
        <v>1</v>
      </c>
      <c r="I4611" s="2">
        <f>M4611-O4611</f>
        <v>446.08615464712119</v>
      </c>
      <c r="J4611" s="2">
        <v>0.11237999999999999</v>
      </c>
      <c r="K4611">
        <f>0.4956*EXP(0.00006*L4611)</f>
        <v>0.49604624077822895</v>
      </c>
      <c r="L4611" s="2">
        <v>15</v>
      </c>
      <c r="M4611" s="2">
        <v>446.18532900000002</v>
      </c>
      <c r="N4611" s="2">
        <v>56555</v>
      </c>
      <c r="O4611" s="3">
        <f>0.0991*EXP(0.00005*L4611)</f>
        <v>9.9174352878844269E-2</v>
      </c>
      <c r="P4611" s="1">
        <v>0</v>
      </c>
    </row>
    <row r="4612" spans="1:16" x14ac:dyDescent="0.25">
      <c r="A4612" s="1">
        <v>986</v>
      </c>
      <c r="B4612" s="1">
        <v>3</v>
      </c>
      <c r="C4612" s="1">
        <v>954</v>
      </c>
      <c r="D4612" s="1">
        <v>0</v>
      </c>
      <c r="E4612" s="1">
        <v>100</v>
      </c>
      <c r="F4612" s="1">
        <v>139</v>
      </c>
      <c r="G4612" s="1">
        <v>121</v>
      </c>
      <c r="H4612" s="1">
        <v>1</v>
      </c>
      <c r="I4612" s="2">
        <f>M4612-O4612</f>
        <v>437.96639172918998</v>
      </c>
      <c r="J4612" s="2">
        <v>6.4804700000000007E-2</v>
      </c>
      <c r="K4612">
        <f>0.4956*EXP(0.00006*L4612)</f>
        <v>0.49610576989879812</v>
      </c>
      <c r="L4612" s="2">
        <v>17</v>
      </c>
      <c r="M4612" s="2">
        <v>438.06557600000002</v>
      </c>
      <c r="N4612" s="2">
        <v>56149</v>
      </c>
      <c r="O4612" s="3">
        <f>0.0991*EXP(0.00005*L4612)</f>
        <v>9.9184270810020431E-2</v>
      </c>
      <c r="P4612" s="1">
        <v>0</v>
      </c>
    </row>
    <row r="4613" spans="1:16" x14ac:dyDescent="0.25">
      <c r="A4613" s="1">
        <v>986</v>
      </c>
      <c r="B4613" s="1">
        <v>4</v>
      </c>
      <c r="C4613" s="1">
        <v>954</v>
      </c>
      <c r="D4613" s="1">
        <v>0</v>
      </c>
      <c r="E4613" s="1">
        <v>141</v>
      </c>
      <c r="F4613" s="1">
        <v>138</v>
      </c>
      <c r="G4613" s="1">
        <v>122</v>
      </c>
      <c r="H4613" s="1">
        <v>1</v>
      </c>
      <c r="I4613" s="2">
        <f>M4613-O4613</f>
        <v>431.11826344380307</v>
      </c>
      <c r="J4613" s="2">
        <v>4.70099E-2</v>
      </c>
      <c r="K4613">
        <f>0.4956*EXP(0.00006*L4613)</f>
        <v>0.50614801676151677</v>
      </c>
      <c r="L4613" s="2">
        <v>351</v>
      </c>
      <c r="M4613" s="2">
        <v>431.21911799999998</v>
      </c>
      <c r="N4613" s="2">
        <v>55744</v>
      </c>
      <c r="O4613" s="3">
        <f>0.0991*EXP(0.00005*L4613)</f>
        <v>0.10085455619688423</v>
      </c>
      <c r="P4613" s="1">
        <v>0</v>
      </c>
    </row>
    <row r="4614" spans="1:16" x14ac:dyDescent="0.25">
      <c r="A4614" s="1">
        <v>987</v>
      </c>
      <c r="B4614" s="1">
        <v>1</v>
      </c>
      <c r="C4614" s="1">
        <v>954</v>
      </c>
      <c r="D4614" s="1">
        <v>0</v>
      </c>
      <c r="E4614" s="1">
        <v>141</v>
      </c>
      <c r="F4614" s="1">
        <v>138</v>
      </c>
      <c r="G4614" s="1">
        <v>124</v>
      </c>
      <c r="H4614" s="1">
        <v>1</v>
      </c>
      <c r="I4614" s="2">
        <f>M4614-O4614</f>
        <v>426.30068248000839</v>
      </c>
      <c r="J4614" s="2">
        <v>1.5822200000000002E-2</v>
      </c>
      <c r="K4614">
        <f>0.4956*EXP(0.00006*L4614)</f>
        <v>0.495927203965431</v>
      </c>
      <c r="L4614" s="2">
        <v>11</v>
      </c>
      <c r="M4614" s="2">
        <v>426.39983699999999</v>
      </c>
      <c r="N4614" s="2">
        <v>55746</v>
      </c>
      <c r="O4614" s="3">
        <f>0.0991*EXP(0.00005*L4614)</f>
        <v>9.9154519991623336E-2</v>
      </c>
      <c r="P4614" s="1">
        <v>0</v>
      </c>
    </row>
    <row r="4615" spans="1:16" x14ac:dyDescent="0.25">
      <c r="A4615" s="1">
        <v>988</v>
      </c>
      <c r="B4615" s="1">
        <v>1</v>
      </c>
      <c r="C4615" s="1">
        <v>981</v>
      </c>
      <c r="D4615" s="1">
        <v>0</v>
      </c>
      <c r="E4615" s="1">
        <v>141</v>
      </c>
      <c r="F4615" s="1">
        <v>143</v>
      </c>
      <c r="G4615" s="1">
        <v>220</v>
      </c>
      <c r="H4615" s="1">
        <v>1</v>
      </c>
      <c r="I4615" s="2">
        <f>M4615-O4615</f>
        <v>380.9088328504335</v>
      </c>
      <c r="J4615" s="2">
        <v>0.38190299999999999</v>
      </c>
      <c r="K4615">
        <f>0.4956*EXP(0.00006*L4615)</f>
        <v>0.49619507697477561</v>
      </c>
      <c r="L4615" s="2">
        <v>20</v>
      </c>
      <c r="M4615" s="2">
        <v>381.00803200000001</v>
      </c>
      <c r="N4615" s="2">
        <v>57872</v>
      </c>
      <c r="O4615" s="3">
        <f>0.0991*EXP(0.00005*L4615)</f>
        <v>9.9199149566520789E-2</v>
      </c>
      <c r="P4615" s="1">
        <v>0</v>
      </c>
    </row>
    <row r="4616" spans="1:16" x14ac:dyDescent="0.25">
      <c r="A4616" s="1">
        <v>988</v>
      </c>
      <c r="B4616" s="1">
        <v>2</v>
      </c>
      <c r="C4616" s="1">
        <v>981</v>
      </c>
      <c r="D4616" s="1">
        <v>0</v>
      </c>
      <c r="E4616" s="1">
        <v>100</v>
      </c>
      <c r="F4616" s="1">
        <v>142</v>
      </c>
      <c r="G4616" s="1">
        <v>221</v>
      </c>
      <c r="H4616" s="1">
        <v>1</v>
      </c>
      <c r="I4616" s="2">
        <f>M4616-O4616</f>
        <v>326.89959293002255</v>
      </c>
      <c r="J4616" s="2">
        <v>0.34897</v>
      </c>
      <c r="K4616">
        <f>0.4956*EXP(0.00006*L4616)</f>
        <v>0.49625462395676007</v>
      </c>
      <c r="L4616" s="2">
        <v>22</v>
      </c>
      <c r="M4616" s="2">
        <v>326.99880200000001</v>
      </c>
      <c r="N4616" s="2">
        <v>57467</v>
      </c>
      <c r="O4616" s="3">
        <f>0.0991*EXP(0.00005*L4616)</f>
        <v>9.9209069977489711E-2</v>
      </c>
      <c r="P4616" s="1">
        <v>0</v>
      </c>
    </row>
    <row r="4617" spans="1:16" x14ac:dyDescent="0.25">
      <c r="A4617" s="1">
        <v>988</v>
      </c>
      <c r="B4617" s="1">
        <v>3</v>
      </c>
      <c r="C4617" s="1">
        <v>981</v>
      </c>
      <c r="D4617" s="1">
        <v>0</v>
      </c>
      <c r="E4617" s="1">
        <v>100</v>
      </c>
      <c r="F4617" s="1">
        <v>141</v>
      </c>
      <c r="G4617" s="1">
        <v>222</v>
      </c>
      <c r="H4617" s="1">
        <v>1</v>
      </c>
      <c r="I4617" s="2">
        <f>M4617-O4617</f>
        <v>282.20504753101113</v>
      </c>
      <c r="J4617" s="2">
        <v>0.27540100000000001</v>
      </c>
      <c r="K4617">
        <f>0.4956*EXP(0.00006*L4617)</f>
        <v>0.49673125714308253</v>
      </c>
      <c r="L4617" s="2">
        <v>38</v>
      </c>
      <c r="M4617" s="2">
        <v>282.30433599999998</v>
      </c>
      <c r="N4617" s="2">
        <v>57062</v>
      </c>
      <c r="O4617" s="3">
        <f>0.0991*EXP(0.00005*L4617)</f>
        <v>9.9288468988841652E-2</v>
      </c>
      <c r="P4617" s="1">
        <v>0</v>
      </c>
    </row>
    <row r="4618" spans="1:16" x14ac:dyDescent="0.25">
      <c r="A4618" s="1">
        <v>988</v>
      </c>
      <c r="B4618" s="1">
        <v>4</v>
      </c>
      <c r="C4618" s="1">
        <v>981</v>
      </c>
      <c r="D4618" s="1">
        <v>0</v>
      </c>
      <c r="E4618" s="1">
        <v>141</v>
      </c>
      <c r="F4618" s="1">
        <v>140</v>
      </c>
      <c r="G4618" s="1">
        <v>223</v>
      </c>
      <c r="H4618" s="1">
        <v>1</v>
      </c>
      <c r="I4618" s="2">
        <f>M4618-O4618</f>
        <v>249.00445870579088</v>
      </c>
      <c r="J4618" s="2">
        <v>0.229189</v>
      </c>
      <c r="K4618">
        <f>0.4956*EXP(0.00006*L4618)</f>
        <v>0.49688029887536744</v>
      </c>
      <c r="L4618" s="2">
        <v>43</v>
      </c>
      <c r="M4618" s="2">
        <v>249.10377199999999</v>
      </c>
      <c r="N4618" s="2">
        <v>56657</v>
      </c>
      <c r="O4618" s="3">
        <f>0.0991*EXP(0.00005*L4618)</f>
        <v>9.9313294209112085E-2</v>
      </c>
      <c r="P4618" s="1">
        <v>0</v>
      </c>
    </row>
    <row r="4619" spans="1:16" x14ac:dyDescent="0.25">
      <c r="A4619" s="1">
        <v>988</v>
      </c>
      <c r="B4619" s="1">
        <v>5</v>
      </c>
      <c r="C4619" s="1">
        <v>981</v>
      </c>
      <c r="D4619" s="1">
        <v>0</v>
      </c>
      <c r="E4619" s="1">
        <v>121</v>
      </c>
      <c r="F4619" s="1">
        <v>139</v>
      </c>
      <c r="G4619" s="1">
        <v>223</v>
      </c>
      <c r="H4619" s="1">
        <v>1</v>
      </c>
      <c r="I4619" s="2">
        <f>M4619-O4619</f>
        <v>226.64294877396489</v>
      </c>
      <c r="J4619" s="2">
        <v>0.17908199999999999</v>
      </c>
      <c r="K4619">
        <f>0.4956*EXP(0.00006*L4619)</f>
        <v>0.49693992808891385</v>
      </c>
      <c r="L4619" s="2">
        <v>45</v>
      </c>
      <c r="M4619" s="2">
        <v>226.74227200000001</v>
      </c>
      <c r="N4619" s="2">
        <v>56251</v>
      </c>
      <c r="O4619" s="3">
        <f>0.0991*EXP(0.00005*L4619)</f>
        <v>9.9323226035116022E-2</v>
      </c>
      <c r="P4619" s="1">
        <v>0</v>
      </c>
    </row>
    <row r="4620" spans="1:16" x14ac:dyDescent="0.25">
      <c r="A4620" s="1">
        <v>988</v>
      </c>
      <c r="B4620" s="1">
        <v>6</v>
      </c>
      <c r="C4620" s="1">
        <v>981</v>
      </c>
      <c r="D4620" s="1">
        <v>0</v>
      </c>
      <c r="E4620" s="1">
        <v>121</v>
      </c>
      <c r="F4620" s="1">
        <v>138</v>
      </c>
      <c r="G4620" s="1">
        <v>224</v>
      </c>
      <c r="H4620" s="1">
        <v>1</v>
      </c>
      <c r="I4620" s="2">
        <f>M4620-O4620</f>
        <v>207.61473594005429</v>
      </c>
      <c r="J4620" s="2">
        <v>0.175845</v>
      </c>
      <c r="K4620">
        <f>0.4956*EXP(0.00006*L4620)</f>
        <v>0.49708903243187369</v>
      </c>
      <c r="L4620" s="2">
        <v>50</v>
      </c>
      <c r="M4620" s="2">
        <v>207.71408400000001</v>
      </c>
      <c r="N4620" s="2">
        <v>55846</v>
      </c>
      <c r="O4620" s="3">
        <f>0.0991*EXP(0.00005*L4620)</f>
        <v>9.9348059945734299E-2</v>
      </c>
      <c r="P4620" s="1">
        <v>0</v>
      </c>
    </row>
    <row r="4621" spans="1:16" x14ac:dyDescent="0.25">
      <c r="A4621" s="1">
        <v>988</v>
      </c>
      <c r="B4621" s="1">
        <v>7</v>
      </c>
      <c r="C4621" s="1">
        <v>981</v>
      </c>
      <c r="D4621" s="1">
        <v>0</v>
      </c>
      <c r="E4621" s="1">
        <v>121</v>
      </c>
      <c r="F4621" s="1">
        <v>138</v>
      </c>
      <c r="G4621" s="1">
        <v>225</v>
      </c>
      <c r="H4621" s="1">
        <v>1</v>
      </c>
      <c r="I4621" s="2">
        <f>M4621-O4621</f>
        <v>185.83970282418534</v>
      </c>
      <c r="J4621" s="2">
        <v>0.124136</v>
      </c>
      <c r="K4621">
        <f>0.4956*EXP(0.00006*L4621)</f>
        <v>0.88257974713915932</v>
      </c>
      <c r="L4621" s="2">
        <v>9618</v>
      </c>
      <c r="M4621" s="2">
        <v>186</v>
      </c>
      <c r="N4621" s="2">
        <v>55847</v>
      </c>
      <c r="O4621" s="3">
        <f>0.0991*EXP(0.00005*L4621)</f>
        <v>0.16029717581466443</v>
      </c>
      <c r="P4621" s="1">
        <v>0</v>
      </c>
    </row>
    <row r="4622" spans="1:16" x14ac:dyDescent="0.25">
      <c r="A4622" s="1">
        <v>989</v>
      </c>
      <c r="B4622" s="1">
        <v>1</v>
      </c>
      <c r="C4622" s="1">
        <v>981</v>
      </c>
      <c r="D4622" s="1">
        <v>0</v>
      </c>
      <c r="E4622" s="1">
        <v>171</v>
      </c>
      <c r="F4622" s="1">
        <v>139</v>
      </c>
      <c r="G4622" s="1">
        <v>229</v>
      </c>
      <c r="H4622" s="1">
        <v>1</v>
      </c>
      <c r="I4622" s="2">
        <f>M4622-O4622</f>
        <v>196.21480259715094</v>
      </c>
      <c r="J4622" s="2">
        <v>9.5554700000000006E-2</v>
      </c>
      <c r="K4622">
        <f>0.4956*EXP(0.00006*L4622)</f>
        <v>0.8832684278925057</v>
      </c>
      <c r="L4622" s="2">
        <v>9631</v>
      </c>
      <c r="M4622" s="2">
        <v>196.375204</v>
      </c>
      <c r="N4622" s="2">
        <v>56257</v>
      </c>
      <c r="O4622" s="3">
        <f>0.0991*EXP(0.00005*L4622)</f>
        <v>0.16040140284906051</v>
      </c>
      <c r="P4622" s="1">
        <v>0</v>
      </c>
    </row>
    <row r="4623" spans="1:16" x14ac:dyDescent="0.25">
      <c r="A4623" s="1">
        <v>989</v>
      </c>
      <c r="B4623" s="1">
        <v>2</v>
      </c>
      <c r="C4623" s="1">
        <v>981</v>
      </c>
      <c r="D4623" s="1">
        <v>0</v>
      </c>
      <c r="E4623" s="1">
        <v>100</v>
      </c>
      <c r="F4623" s="1">
        <v>138</v>
      </c>
      <c r="G4623" s="1">
        <v>228</v>
      </c>
      <c r="H4623" s="1">
        <v>1</v>
      </c>
      <c r="I4623" s="2">
        <f>M4623-O4623</f>
        <v>192.60042342375596</v>
      </c>
      <c r="J4623" s="2">
        <v>2.9833599999999998E-2</v>
      </c>
      <c r="K4623">
        <f>0.4956*EXP(0.00006*L4623)</f>
        <v>0.88369249850669929</v>
      </c>
      <c r="L4623" s="2">
        <v>9639</v>
      </c>
      <c r="M4623" s="2">
        <v>192.76088899999999</v>
      </c>
      <c r="N4623" s="2">
        <v>55850</v>
      </c>
      <c r="O4623" s="3">
        <f>0.0991*EXP(0.00005*L4623)</f>
        <v>0.16046557624402347</v>
      </c>
      <c r="P4623" s="1">
        <v>0</v>
      </c>
    </row>
    <row r="4624" spans="1:16" x14ac:dyDescent="0.25">
      <c r="A4624" s="1">
        <v>989</v>
      </c>
      <c r="B4624" s="1">
        <v>3</v>
      </c>
      <c r="C4624" s="1">
        <v>981</v>
      </c>
      <c r="D4624" s="1">
        <v>0</v>
      </c>
      <c r="E4624" s="1">
        <v>141</v>
      </c>
      <c r="F4624" s="1">
        <v>138</v>
      </c>
      <c r="G4624" s="1">
        <v>227</v>
      </c>
      <c r="H4624" s="1">
        <v>1</v>
      </c>
      <c r="I4624" s="2">
        <f>M4624-O4624</f>
        <v>189.18937730234694</v>
      </c>
      <c r="J4624" s="2">
        <v>3.0947100000000002E-2</v>
      </c>
      <c r="K4624">
        <f>0.4956*EXP(0.00006*L4624)</f>
        <v>0.88395764602639071</v>
      </c>
      <c r="L4624" s="2">
        <v>9644</v>
      </c>
      <c r="M4624" s="2">
        <v>189.34988300000001</v>
      </c>
      <c r="N4624" s="2">
        <v>55849</v>
      </c>
      <c r="O4624" s="3">
        <f>0.0991*EXP(0.00005*L4624)</f>
        <v>0.16050569765305164</v>
      </c>
      <c r="P4624" s="1">
        <v>0</v>
      </c>
    </row>
    <row r="4625" spans="1:16" x14ac:dyDescent="0.25">
      <c r="A4625" s="1">
        <v>989</v>
      </c>
      <c r="B4625" s="1">
        <v>4</v>
      </c>
      <c r="C4625" s="1">
        <v>981</v>
      </c>
      <c r="D4625" s="1">
        <v>0</v>
      </c>
      <c r="E4625" s="1">
        <v>141</v>
      </c>
      <c r="F4625" s="1">
        <v>138</v>
      </c>
      <c r="G4625" s="1">
        <v>226</v>
      </c>
      <c r="H4625" s="1">
        <v>1</v>
      </c>
      <c r="I4625" s="2">
        <f>M4625-O4625</f>
        <v>186.47009077172041</v>
      </c>
      <c r="J4625" s="2">
        <v>2.6918999999999998E-2</v>
      </c>
      <c r="K4625">
        <f>0.4956*EXP(0.00006*L4625)</f>
        <v>0.50925514072547762</v>
      </c>
      <c r="L4625" s="2">
        <v>453</v>
      </c>
      <c r="M4625" s="2">
        <v>186.571461</v>
      </c>
      <c r="N4625" s="2">
        <v>55848</v>
      </c>
      <c r="O4625" s="3">
        <f>0.0991*EXP(0.00005*L4625)</f>
        <v>0.10137022827958048</v>
      </c>
      <c r="P4625" s="1">
        <v>0</v>
      </c>
    </row>
    <row r="4626" spans="1:16" x14ac:dyDescent="0.25">
      <c r="A4626" s="1">
        <v>990</v>
      </c>
      <c r="B4626" s="1">
        <v>1</v>
      </c>
      <c r="C4626" s="1">
        <v>1028</v>
      </c>
      <c r="D4626" s="1">
        <v>0</v>
      </c>
      <c r="E4626" s="1">
        <v>171</v>
      </c>
      <c r="F4626" s="1">
        <v>138</v>
      </c>
      <c r="G4626" s="1">
        <v>249</v>
      </c>
      <c r="H4626" s="1">
        <v>1</v>
      </c>
      <c r="I4626" s="2">
        <f>M4626-O4626</f>
        <v>246.85393663419075</v>
      </c>
      <c r="J4626" s="2">
        <v>4.1932400000000002E-2</v>
      </c>
      <c r="K4626">
        <f>0.4956*EXP(0.00006*L4626)</f>
        <v>0.50931625500914834</v>
      </c>
      <c r="L4626" s="2">
        <v>455</v>
      </c>
      <c r="M4626" s="2">
        <v>246.95531700000001</v>
      </c>
      <c r="N4626" s="2">
        <v>55871</v>
      </c>
      <c r="O4626" s="3">
        <f>0.0991*EXP(0.00005*L4626)</f>
        <v>0.10138036580927648</v>
      </c>
      <c r="P4626" s="1">
        <v>0</v>
      </c>
    </row>
    <row r="4627" spans="1:16" x14ac:dyDescent="0.25">
      <c r="A4627" s="1">
        <v>990</v>
      </c>
      <c r="B4627" s="1">
        <v>2</v>
      </c>
      <c r="C4627" s="1">
        <v>1028</v>
      </c>
      <c r="D4627" s="1">
        <v>0</v>
      </c>
      <c r="E4627" s="1">
        <v>121</v>
      </c>
      <c r="F4627" s="1">
        <v>139</v>
      </c>
      <c r="G4627" s="1">
        <v>249</v>
      </c>
      <c r="H4627" s="1">
        <v>1</v>
      </c>
      <c r="I4627" s="2">
        <f>M4627-O4627</f>
        <v>242.6475675650457</v>
      </c>
      <c r="J4627" s="2">
        <v>2.5421900000000001E-2</v>
      </c>
      <c r="K4627">
        <f>0.4956*EXP(0.00006*L4627)</f>
        <v>0.50934681490123646</v>
      </c>
      <c r="L4627" s="2">
        <v>456</v>
      </c>
      <c r="M4627" s="2">
        <v>242.748953</v>
      </c>
      <c r="N4627" s="2">
        <v>56277</v>
      </c>
      <c r="O4627" s="3">
        <f>0.0991*EXP(0.00005*L4627)</f>
        <v>0.10138543495429449</v>
      </c>
      <c r="P4627" s="1">
        <v>0</v>
      </c>
    </row>
    <row r="4628" spans="1:16" x14ac:dyDescent="0.25">
      <c r="A4628" s="1">
        <v>990</v>
      </c>
      <c r="B4628" s="1">
        <v>3</v>
      </c>
      <c r="C4628" s="1">
        <v>1028</v>
      </c>
      <c r="D4628" s="1">
        <v>0</v>
      </c>
      <c r="E4628" s="1">
        <v>141</v>
      </c>
      <c r="F4628" s="1">
        <v>140</v>
      </c>
      <c r="G4628" s="1">
        <v>249</v>
      </c>
      <c r="H4628" s="1">
        <v>1</v>
      </c>
      <c r="I4628" s="2">
        <f>M4628-O4628</f>
        <v>241.77177160571483</v>
      </c>
      <c r="J4628" s="2">
        <v>3.2038299999999999E-2</v>
      </c>
      <c r="K4628">
        <f>0.4956*EXP(0.00006*L4628)</f>
        <v>0.49601647889664763</v>
      </c>
      <c r="L4628" s="2">
        <v>14</v>
      </c>
      <c r="M4628" s="2">
        <v>241.87094099999999</v>
      </c>
      <c r="N4628" s="2">
        <v>56683</v>
      </c>
      <c r="O4628" s="3">
        <f>0.0991*EXP(0.00005*L4628)</f>
        <v>9.9169394285166204E-2</v>
      </c>
      <c r="P4628" s="1">
        <v>0</v>
      </c>
    </row>
    <row r="4629" spans="1:16" x14ac:dyDescent="0.25">
      <c r="A4629" s="1">
        <v>991</v>
      </c>
      <c r="B4629" s="1">
        <v>1</v>
      </c>
      <c r="C4629" s="1">
        <v>1028</v>
      </c>
      <c r="D4629" s="1">
        <v>0</v>
      </c>
      <c r="E4629" s="1">
        <v>141</v>
      </c>
      <c r="F4629" s="1">
        <v>138</v>
      </c>
      <c r="G4629" s="1">
        <v>252</v>
      </c>
      <c r="H4629" s="1">
        <v>1</v>
      </c>
      <c r="I4629" s="2">
        <f>M4629-O4629</f>
        <v>254.90081572918999</v>
      </c>
      <c r="J4629" s="2">
        <v>1.3207399999999999E-2</v>
      </c>
      <c r="K4629">
        <f>0.4956*EXP(0.00006*L4629)</f>
        <v>0.49610576989879812</v>
      </c>
      <c r="L4629" s="2">
        <v>17</v>
      </c>
      <c r="M4629" s="2">
        <v>255</v>
      </c>
      <c r="N4629" s="2">
        <v>55874</v>
      </c>
      <c r="O4629" s="3">
        <f>0.0991*EXP(0.00005*L4629)</f>
        <v>9.9184270810020431E-2</v>
      </c>
      <c r="P4629" s="1">
        <v>0</v>
      </c>
    </row>
    <row r="4630" spans="1:16" x14ac:dyDescent="0.25">
      <c r="A4630" s="1">
        <v>991</v>
      </c>
      <c r="B4630" s="1">
        <v>2</v>
      </c>
      <c r="C4630" s="1">
        <v>1028</v>
      </c>
      <c r="D4630" s="1">
        <v>0</v>
      </c>
      <c r="E4630" s="1">
        <v>141</v>
      </c>
      <c r="F4630" s="1">
        <v>139</v>
      </c>
      <c r="G4630" s="1">
        <v>251</v>
      </c>
      <c r="H4630" s="1">
        <v>1</v>
      </c>
      <c r="I4630" s="2">
        <f>M4630-O4630</f>
        <v>253.03299181026696</v>
      </c>
      <c r="J4630" s="2">
        <v>4.59619E-2</v>
      </c>
      <c r="K4630">
        <f>0.4956*EXP(0.00006*L4630)</f>
        <v>0.49616530616329041</v>
      </c>
      <c r="L4630" s="2">
        <v>19</v>
      </c>
      <c r="M4630" s="2">
        <v>253.13218599999999</v>
      </c>
      <c r="N4630" s="2">
        <v>56279</v>
      </c>
      <c r="O4630" s="3">
        <f>0.0991*EXP(0.00005*L4630)</f>
        <v>9.9194189733039326E-2</v>
      </c>
      <c r="P4630" s="1">
        <v>0</v>
      </c>
    </row>
    <row r="4631" spans="1:16" x14ac:dyDescent="0.25">
      <c r="A4631" s="1">
        <v>991</v>
      </c>
      <c r="B4631" s="1">
        <v>3</v>
      </c>
      <c r="C4631" s="1">
        <v>1028</v>
      </c>
      <c r="D4631" s="1">
        <v>0</v>
      </c>
      <c r="E4631" s="1">
        <v>141</v>
      </c>
      <c r="F4631" s="1">
        <v>140</v>
      </c>
      <c r="G4631" s="1">
        <v>250</v>
      </c>
      <c r="H4631" s="1">
        <v>1</v>
      </c>
      <c r="I4631" s="2">
        <f>M4631-O4631</f>
        <v>241.90085043761044</v>
      </c>
      <c r="J4631" s="2">
        <v>5.9364800000000002E-2</v>
      </c>
      <c r="K4631">
        <f>0.4956*EXP(0.00006*L4631)</f>
        <v>0.49589744922584422</v>
      </c>
      <c r="L4631" s="2">
        <v>10</v>
      </c>
      <c r="M4631" s="2">
        <v>242</v>
      </c>
      <c r="N4631" s="2">
        <v>56684</v>
      </c>
      <c r="O4631" s="3">
        <f>0.0991*EXP(0.00005*L4631)</f>
        <v>9.9149562389564821E-2</v>
      </c>
      <c r="P4631" s="1">
        <v>0</v>
      </c>
    </row>
    <row r="4632" spans="1:16" x14ac:dyDescent="0.25">
      <c r="A4632" s="1">
        <v>992</v>
      </c>
      <c r="B4632" s="1">
        <v>1</v>
      </c>
      <c r="C4632" s="1">
        <v>1003</v>
      </c>
      <c r="D4632" s="1">
        <v>0</v>
      </c>
      <c r="E4632" s="1">
        <v>141</v>
      </c>
      <c r="F4632" s="1">
        <v>138</v>
      </c>
      <c r="G4632" s="1">
        <v>269</v>
      </c>
      <c r="H4632" s="1">
        <v>1</v>
      </c>
      <c r="I4632" s="2">
        <f>M4632-O4632</f>
        <v>307.07176852215844</v>
      </c>
      <c r="J4632" s="2">
        <v>5.1891100000000003E-2</v>
      </c>
      <c r="K4632">
        <f>0.4956*EXP(0.00006*L4632)</f>
        <v>0.49595696049035587</v>
      </c>
      <c r="L4632" s="2">
        <v>12</v>
      </c>
      <c r="M4632" s="2">
        <v>307.170928</v>
      </c>
      <c r="N4632" s="2">
        <v>55891</v>
      </c>
      <c r="O4632" s="3">
        <f>0.0991*EXP(0.00005*L4632)</f>
        <v>9.915947784156813E-2</v>
      </c>
      <c r="P4632" s="1">
        <v>0</v>
      </c>
    </row>
    <row r="4633" spans="1:16" x14ac:dyDescent="0.25">
      <c r="A4633" s="1">
        <v>992</v>
      </c>
      <c r="B4633" s="1">
        <v>2</v>
      </c>
      <c r="C4633" s="1">
        <v>1003</v>
      </c>
      <c r="D4633" s="1">
        <v>0</v>
      </c>
      <c r="E4633" s="1">
        <v>100</v>
      </c>
      <c r="F4633" s="1">
        <v>138</v>
      </c>
      <c r="G4633" s="1">
        <v>268</v>
      </c>
      <c r="H4633" s="1">
        <v>1</v>
      </c>
      <c r="I4633" s="2">
        <f>M4633-O4633</f>
        <v>301.88264164712115</v>
      </c>
      <c r="J4633" s="2">
        <v>9.1390899999999997E-2</v>
      </c>
      <c r="K4633">
        <f>0.4956*EXP(0.00006*L4633)</f>
        <v>0.49604624077822895</v>
      </c>
      <c r="L4633" s="2">
        <v>15</v>
      </c>
      <c r="M4633" s="2">
        <v>301.98181599999998</v>
      </c>
      <c r="N4633" s="2">
        <v>55890</v>
      </c>
      <c r="O4633" s="3">
        <f>0.0991*EXP(0.00005*L4633)</f>
        <v>9.9174352878844269E-2</v>
      </c>
      <c r="P4633" s="1">
        <v>0</v>
      </c>
    </row>
    <row r="4634" spans="1:16" x14ac:dyDescent="0.25">
      <c r="A4634" s="1">
        <v>992</v>
      </c>
      <c r="B4634" s="1">
        <v>3</v>
      </c>
      <c r="C4634" s="1">
        <v>1003</v>
      </c>
      <c r="D4634" s="1">
        <v>0</v>
      </c>
      <c r="E4634" s="1">
        <v>121</v>
      </c>
      <c r="F4634" s="1">
        <v>138</v>
      </c>
      <c r="G4634" s="1">
        <v>267</v>
      </c>
      <c r="H4634" s="1">
        <v>1</v>
      </c>
      <c r="I4634" s="2">
        <f>M4634-O4634</f>
        <v>288.79355585043351</v>
      </c>
      <c r="J4634" s="2">
        <v>9.3546799999999999E-2</v>
      </c>
      <c r="K4634">
        <f>0.4956*EXP(0.00006*L4634)</f>
        <v>0.49619507697477561</v>
      </c>
      <c r="L4634" s="2">
        <v>20</v>
      </c>
      <c r="M4634" s="2">
        <v>288.89275500000002</v>
      </c>
      <c r="N4634" s="2">
        <v>55889</v>
      </c>
      <c r="O4634" s="3">
        <f>0.0991*EXP(0.00005*L4634)</f>
        <v>9.9199149566520789E-2</v>
      </c>
      <c r="P4634" s="1">
        <v>0</v>
      </c>
    </row>
    <row r="4635" spans="1:16" x14ac:dyDescent="0.25">
      <c r="A4635" s="1">
        <v>992</v>
      </c>
      <c r="B4635" s="1">
        <v>4</v>
      </c>
      <c r="C4635" s="1">
        <v>1003</v>
      </c>
      <c r="D4635" s="1">
        <v>0</v>
      </c>
      <c r="E4635" s="1">
        <v>100</v>
      </c>
      <c r="F4635" s="1">
        <v>139</v>
      </c>
      <c r="G4635" s="1">
        <v>266</v>
      </c>
      <c r="H4635" s="1">
        <v>1</v>
      </c>
      <c r="I4635" s="2">
        <f>M4635-O4635</f>
        <v>280.84527064712114</v>
      </c>
      <c r="J4635" s="2">
        <v>5.4904099999999997E-2</v>
      </c>
      <c r="K4635">
        <f>0.4956*EXP(0.00006*L4635)</f>
        <v>0.49604624077822895</v>
      </c>
      <c r="L4635" s="2">
        <v>15</v>
      </c>
      <c r="M4635" s="2">
        <v>280.94444499999997</v>
      </c>
      <c r="N4635" s="2">
        <v>56294</v>
      </c>
      <c r="O4635" s="3">
        <f>0.0991*EXP(0.00005*L4635)</f>
        <v>9.9174352878844269E-2</v>
      </c>
      <c r="P4635" s="1">
        <v>0</v>
      </c>
    </row>
    <row r="4636" spans="1:16" x14ac:dyDescent="0.25">
      <c r="A4636" s="1">
        <v>993</v>
      </c>
      <c r="B4636" s="1">
        <v>1</v>
      </c>
      <c r="C4636" s="1">
        <v>1067</v>
      </c>
      <c r="D4636" s="1">
        <v>0</v>
      </c>
      <c r="E4636" s="1">
        <v>121</v>
      </c>
      <c r="F4636" s="1">
        <v>138</v>
      </c>
      <c r="G4636" s="1">
        <v>273</v>
      </c>
      <c r="H4636" s="1">
        <v>1</v>
      </c>
      <c r="I4636" s="2">
        <f>M4636-O4636</f>
        <v>337.76665181026692</v>
      </c>
      <c r="J4636" s="2">
        <v>0.14150199999999999</v>
      </c>
      <c r="K4636">
        <f>0.4956*EXP(0.00006*L4636)</f>
        <v>0.49616530616329041</v>
      </c>
      <c r="L4636" s="2">
        <v>19</v>
      </c>
      <c r="M4636" s="2">
        <v>337.86584599999998</v>
      </c>
      <c r="N4636" s="2">
        <v>55895</v>
      </c>
      <c r="O4636" s="3">
        <f>0.0991*EXP(0.00005*L4636)</f>
        <v>9.9194189733039326E-2</v>
      </c>
      <c r="P4636" s="1">
        <v>0</v>
      </c>
    </row>
    <row r="4637" spans="1:16" x14ac:dyDescent="0.25">
      <c r="A4637" s="1">
        <v>993</v>
      </c>
      <c r="B4637" s="1">
        <v>2</v>
      </c>
      <c r="C4637" s="1">
        <v>1067</v>
      </c>
      <c r="D4637" s="1">
        <v>0</v>
      </c>
      <c r="E4637" s="1">
        <v>192</v>
      </c>
      <c r="F4637" s="1">
        <v>139</v>
      </c>
      <c r="G4637" s="1">
        <v>272</v>
      </c>
      <c r="H4637" s="1">
        <v>1</v>
      </c>
      <c r="I4637" s="2">
        <f>M4637-O4637</f>
        <v>317.75517620077073</v>
      </c>
      <c r="J4637" s="2">
        <v>8.7312799999999996E-2</v>
      </c>
      <c r="K4637">
        <f>0.4956*EXP(0.00006*L4637)</f>
        <v>0.49646309467460814</v>
      </c>
      <c r="L4637" s="2">
        <v>29</v>
      </c>
      <c r="M4637" s="2">
        <v>317.85442</v>
      </c>
      <c r="N4637" s="2">
        <v>56300</v>
      </c>
      <c r="O4637" s="3">
        <f>0.0991*EXP(0.00005*L4637)</f>
        <v>9.9243799229246379E-2</v>
      </c>
      <c r="P4637" s="1">
        <v>0</v>
      </c>
    </row>
    <row r="4638" spans="1:16" x14ac:dyDescent="0.25">
      <c r="A4638" s="1">
        <v>993</v>
      </c>
      <c r="B4638" s="1">
        <v>3</v>
      </c>
      <c r="C4638" s="1">
        <v>1067</v>
      </c>
      <c r="D4638" s="1">
        <v>0</v>
      </c>
      <c r="E4638" s="1">
        <v>121</v>
      </c>
      <c r="F4638" s="1">
        <v>140</v>
      </c>
      <c r="G4638" s="1">
        <v>272</v>
      </c>
      <c r="H4638" s="1">
        <v>1</v>
      </c>
      <c r="I4638" s="2">
        <f>M4638-O4638</f>
        <v>314.44280242316455</v>
      </c>
      <c r="J4638" s="2">
        <v>4.9222500000000002E-2</v>
      </c>
      <c r="K4638">
        <f>0.4956*EXP(0.00006*L4638)</f>
        <v>0.49664185356336032</v>
      </c>
      <c r="L4638" s="2">
        <v>35</v>
      </c>
      <c r="M4638" s="2">
        <v>314.54207600000001</v>
      </c>
      <c r="N4638" s="2">
        <v>56706</v>
      </c>
      <c r="O4638" s="3">
        <f>0.0991*EXP(0.00005*L4638)</f>
        <v>9.9273576835432753E-2</v>
      </c>
      <c r="P4638" s="1">
        <v>0</v>
      </c>
    </row>
    <row r="4639" spans="1:16" x14ac:dyDescent="0.25">
      <c r="A4639" s="1">
        <v>993</v>
      </c>
      <c r="B4639" s="1">
        <v>4</v>
      </c>
      <c r="C4639" s="1">
        <v>1067</v>
      </c>
      <c r="D4639" s="1">
        <v>0</v>
      </c>
      <c r="E4639" s="1">
        <v>100</v>
      </c>
      <c r="F4639" s="1">
        <v>141</v>
      </c>
      <c r="G4639" s="1">
        <v>272</v>
      </c>
      <c r="H4639" s="1">
        <v>1</v>
      </c>
      <c r="I4639" s="2">
        <f>M4639-O4639</f>
        <v>307.9106196016678</v>
      </c>
      <c r="J4639" s="2">
        <v>6.1443600000000001E-2</v>
      </c>
      <c r="K4639">
        <f>0.4956*EXP(0.00006*L4639)</f>
        <v>0.49679086847054782</v>
      </c>
      <c r="L4639" s="2">
        <v>40</v>
      </c>
      <c r="M4639" s="2">
        <v>308.00991800000003</v>
      </c>
      <c r="N4639" s="2">
        <v>57112</v>
      </c>
      <c r="O4639" s="3">
        <f>0.0991*EXP(0.00005*L4639)</f>
        <v>9.9298398332199417E-2</v>
      </c>
      <c r="P4639" s="1">
        <v>0</v>
      </c>
    </row>
    <row r="4640" spans="1:16" x14ac:dyDescent="0.25">
      <c r="A4640" s="1">
        <v>993</v>
      </c>
      <c r="B4640" s="1">
        <v>5</v>
      </c>
      <c r="C4640" s="1">
        <v>1067</v>
      </c>
      <c r="D4640" s="1">
        <v>0</v>
      </c>
      <c r="E4640" s="1">
        <v>121</v>
      </c>
      <c r="F4640" s="1">
        <v>142</v>
      </c>
      <c r="G4640" s="1">
        <v>272</v>
      </c>
      <c r="H4640" s="1">
        <v>1</v>
      </c>
      <c r="I4640" s="2">
        <f>M4640-O4640</f>
        <v>302.15401190733309</v>
      </c>
      <c r="J4640" s="2">
        <v>5.9787300000000002E-2</v>
      </c>
      <c r="K4640">
        <f>0.4956*EXP(0.00006*L4640)</f>
        <v>0.49705920798467002</v>
      </c>
      <c r="L4640" s="2">
        <v>49</v>
      </c>
      <c r="M4640" s="2">
        <v>302.253355</v>
      </c>
      <c r="N4640" s="2">
        <v>57518</v>
      </c>
      <c r="O4640" s="3">
        <f>0.0991*EXP(0.00005*L4640)</f>
        <v>9.9343092666919999E-2</v>
      </c>
      <c r="P4640" s="1">
        <v>0</v>
      </c>
    </row>
    <row r="4641" spans="1:16" x14ac:dyDescent="0.25">
      <c r="A4641" s="1">
        <v>993</v>
      </c>
      <c r="B4641" s="1">
        <v>6</v>
      </c>
      <c r="C4641" s="1">
        <v>1067</v>
      </c>
      <c r="D4641" s="1">
        <v>0</v>
      </c>
      <c r="E4641" s="1">
        <v>100</v>
      </c>
      <c r="F4641" s="1">
        <v>143</v>
      </c>
      <c r="G4641" s="1">
        <v>271</v>
      </c>
      <c r="H4641" s="1">
        <v>1</v>
      </c>
      <c r="I4641" s="2">
        <f>M4641-O4641</f>
        <v>293.38460406845519</v>
      </c>
      <c r="J4641" s="2">
        <v>4.2779299999999999E-2</v>
      </c>
      <c r="K4641">
        <f>0.4956*EXP(0.00006*L4641)</f>
        <v>0.49720834811696679</v>
      </c>
      <c r="L4641" s="2">
        <v>54</v>
      </c>
      <c r="M4641" s="2">
        <v>293.48397199999999</v>
      </c>
      <c r="N4641" s="2">
        <v>57923</v>
      </c>
      <c r="O4641" s="3">
        <f>0.0991*EXP(0.00005*L4641)</f>
        <v>9.9367931544817115E-2</v>
      </c>
      <c r="P4641" s="1">
        <v>0</v>
      </c>
    </row>
    <row r="4642" spans="1:16" x14ac:dyDescent="0.25">
      <c r="A4642" s="1">
        <v>993</v>
      </c>
      <c r="B4642" s="1">
        <v>7</v>
      </c>
      <c r="C4642" s="1">
        <v>1067</v>
      </c>
      <c r="D4642" s="1">
        <v>0</v>
      </c>
      <c r="E4642" s="1">
        <v>100</v>
      </c>
      <c r="F4642" s="1">
        <v>144</v>
      </c>
      <c r="G4642" s="1">
        <v>271</v>
      </c>
      <c r="H4642" s="1">
        <v>1</v>
      </c>
      <c r="I4642" s="2">
        <f>M4642-O4642</f>
        <v>291.02963113116516</v>
      </c>
      <c r="J4642" s="2">
        <v>1.42176E-2</v>
      </c>
      <c r="K4642">
        <f>0.4956*EXP(0.00006*L4642)</f>
        <v>0.49726801669878412</v>
      </c>
      <c r="L4642" s="2">
        <v>56</v>
      </c>
      <c r="M4642" s="2">
        <v>291.129009</v>
      </c>
      <c r="N4642" s="2">
        <v>58329</v>
      </c>
      <c r="O4642" s="3">
        <f>0.0991*EXP(0.00005*L4642)</f>
        <v>9.9377868834827798E-2</v>
      </c>
      <c r="P4642" s="1">
        <v>0</v>
      </c>
    </row>
    <row r="4643" spans="1:16" x14ac:dyDescent="0.25">
      <c r="A4643" s="1">
        <v>993</v>
      </c>
      <c r="B4643" s="1">
        <v>8</v>
      </c>
      <c r="C4643" s="1">
        <v>1067</v>
      </c>
      <c r="D4643" s="1">
        <v>0</v>
      </c>
      <c r="E4643" s="1">
        <v>141</v>
      </c>
      <c r="F4643" s="1">
        <v>145</v>
      </c>
      <c r="G4643" s="1">
        <v>270</v>
      </c>
      <c r="H4643" s="1">
        <v>1</v>
      </c>
      <c r="I4643" s="2">
        <f>M4643-O4643</f>
        <v>290.33833478890978</v>
      </c>
      <c r="J4643" s="2">
        <v>2.5856400000000002E-2</v>
      </c>
      <c r="K4643">
        <f>0.4956*EXP(0.00006*L4643)</f>
        <v>0.49957071006180181</v>
      </c>
      <c r="L4643" s="2">
        <v>133</v>
      </c>
      <c r="M4643" s="2">
        <v>290.43809599999997</v>
      </c>
      <c r="N4643" s="2">
        <v>58734</v>
      </c>
      <c r="O4643" s="3">
        <f>0.0991*EXP(0.00005*L4643)</f>
        <v>9.9761211090175994E-2</v>
      </c>
      <c r="P4643" s="1">
        <v>0</v>
      </c>
    </row>
    <row r="4644" spans="1:16" x14ac:dyDescent="0.25">
      <c r="A4644" s="1">
        <v>994</v>
      </c>
      <c r="B4644" s="1">
        <v>1</v>
      </c>
      <c r="C4644" s="1">
        <v>1029</v>
      </c>
      <c r="D4644" s="1">
        <v>0</v>
      </c>
      <c r="E4644" s="1">
        <v>121</v>
      </c>
      <c r="F4644" s="1">
        <v>138</v>
      </c>
      <c r="G4644" s="1">
        <v>292</v>
      </c>
      <c r="H4644" s="1">
        <v>1</v>
      </c>
      <c r="I4644" s="2">
        <f>M4644-O4644</f>
        <v>450.7578268346723</v>
      </c>
      <c r="J4644" s="2">
        <v>0.17793500000000001</v>
      </c>
      <c r="K4644">
        <f>0.4956*EXP(0.00006*L4644)</f>
        <v>0.49969062142100423</v>
      </c>
      <c r="L4644" s="2">
        <v>137</v>
      </c>
      <c r="M4644" s="2">
        <v>450.85760800000003</v>
      </c>
      <c r="N4644" s="2">
        <v>55914</v>
      </c>
      <c r="O4644" s="3">
        <f>0.0991*EXP(0.00005*L4644)</f>
        <v>9.9781165327751276E-2</v>
      </c>
      <c r="P4644" s="1">
        <v>0</v>
      </c>
    </row>
    <row r="4645" spans="1:16" x14ac:dyDescent="0.25">
      <c r="A4645" s="1">
        <v>994</v>
      </c>
      <c r="B4645" s="1">
        <v>2</v>
      </c>
      <c r="C4645" s="1">
        <v>1029</v>
      </c>
      <c r="D4645" s="1">
        <v>0</v>
      </c>
      <c r="E4645" s="1">
        <v>141</v>
      </c>
      <c r="F4645" s="1">
        <v>139</v>
      </c>
      <c r="G4645" s="1">
        <v>291</v>
      </c>
      <c r="H4645" s="1">
        <v>1</v>
      </c>
      <c r="I4645" s="2">
        <f>M4645-O4645</f>
        <v>431.92888789583208</v>
      </c>
      <c r="J4645" s="2">
        <v>0.14116300000000001</v>
      </c>
      <c r="K4645">
        <f>0.4956*EXP(0.00006*L4645)</f>
        <v>0.499870542428554</v>
      </c>
      <c r="L4645" s="2">
        <v>143</v>
      </c>
      <c r="M4645" s="2">
        <v>432.02869900000002</v>
      </c>
      <c r="N4645" s="2">
        <v>56319</v>
      </c>
      <c r="O4645" s="3">
        <f>0.0991*EXP(0.00005*L4645)</f>
        <v>9.9811104167951109E-2</v>
      </c>
      <c r="P4645" s="1">
        <v>0</v>
      </c>
    </row>
    <row r="4646" spans="1:16" x14ac:dyDescent="0.25">
      <c r="A4646" s="1">
        <v>994</v>
      </c>
      <c r="B4646" s="1">
        <v>3</v>
      </c>
      <c r="C4646" s="1">
        <v>1029</v>
      </c>
      <c r="D4646" s="1">
        <v>0</v>
      </c>
      <c r="E4646" s="1">
        <v>121</v>
      </c>
      <c r="F4646" s="1">
        <v>139</v>
      </c>
      <c r="G4646" s="1">
        <v>290</v>
      </c>
      <c r="H4646" s="1">
        <v>1</v>
      </c>
      <c r="I4646" s="2">
        <f>M4646-O4646</f>
        <v>417.0102459230435</v>
      </c>
      <c r="J4646" s="2">
        <v>0.139819</v>
      </c>
      <c r="K4646">
        <f>0.4956*EXP(0.00006*L4646)</f>
        <v>0.49996052722457984</v>
      </c>
      <c r="L4646" s="2">
        <v>146</v>
      </c>
      <c r="M4646" s="2">
        <v>417.110072</v>
      </c>
      <c r="N4646" s="2">
        <v>56318</v>
      </c>
      <c r="O4646" s="3">
        <f>0.0991*EXP(0.00005*L4646)</f>
        <v>9.9826076956507359E-2</v>
      </c>
      <c r="P4646" s="1">
        <v>0</v>
      </c>
    </row>
    <row r="4647" spans="1:16" x14ac:dyDescent="0.25">
      <c r="A4647" s="1">
        <v>994</v>
      </c>
      <c r="B4647" s="1">
        <v>4</v>
      </c>
      <c r="C4647" s="1">
        <v>1029</v>
      </c>
      <c r="D4647" s="1">
        <v>0</v>
      </c>
      <c r="E4647" s="1">
        <v>171</v>
      </c>
      <c r="F4647" s="1">
        <v>140</v>
      </c>
      <c r="G4647" s="1">
        <v>289</v>
      </c>
      <c r="H4647" s="1">
        <v>1</v>
      </c>
      <c r="I4647" s="2">
        <f>M4647-O4647</f>
        <v>398.5615099707278</v>
      </c>
      <c r="J4647" s="2">
        <v>0.12640699999999999</v>
      </c>
      <c r="K4647">
        <f>0.4956*EXP(0.00006*L4647)</f>
        <v>0.50014054541571085</v>
      </c>
      <c r="L4647" s="2">
        <v>152</v>
      </c>
      <c r="M4647" s="2">
        <v>398.66136599999999</v>
      </c>
      <c r="N4647" s="2">
        <v>56723</v>
      </c>
      <c r="O4647" s="3">
        <f>0.0991*EXP(0.00005*L4647)</f>
        <v>9.985602927221704E-2</v>
      </c>
      <c r="P4647" s="1">
        <v>0</v>
      </c>
    </row>
    <row r="4648" spans="1:16" x14ac:dyDescent="0.25">
      <c r="A4648" s="1">
        <v>994</v>
      </c>
      <c r="B4648" s="1">
        <v>5</v>
      </c>
      <c r="C4648" s="1">
        <v>1029</v>
      </c>
      <c r="D4648" s="1">
        <v>0</v>
      </c>
      <c r="E4648" s="1">
        <v>141</v>
      </c>
      <c r="F4648" s="1">
        <v>140</v>
      </c>
      <c r="G4648" s="1">
        <v>288</v>
      </c>
      <c r="H4648" s="1">
        <v>1</v>
      </c>
      <c r="I4648" s="2">
        <f>M4648-O4648</f>
        <v>386.32524099119996</v>
      </c>
      <c r="J4648" s="2">
        <v>0.110531</v>
      </c>
      <c r="K4648">
        <f>0.4956*EXP(0.00006*L4648)</f>
        <v>0.50023057881664867</v>
      </c>
      <c r="L4648" s="2">
        <v>155</v>
      </c>
      <c r="M4648" s="2">
        <v>386.42511200000001</v>
      </c>
      <c r="N4648" s="2">
        <v>56722</v>
      </c>
      <c r="O4648" s="3">
        <f>0.0991*EXP(0.00005*L4648)</f>
        <v>9.9871008800044347E-2</v>
      </c>
      <c r="P4648" s="1">
        <v>0</v>
      </c>
    </row>
    <row r="4649" spans="1:16" x14ac:dyDescent="0.25">
      <c r="A4649" s="1">
        <v>994</v>
      </c>
      <c r="B4649" s="1">
        <v>6</v>
      </c>
      <c r="C4649" s="1">
        <v>1029</v>
      </c>
      <c r="D4649" s="1">
        <v>0</v>
      </c>
      <c r="E4649" s="1">
        <v>141</v>
      </c>
      <c r="F4649" s="1">
        <v>141</v>
      </c>
      <c r="G4649" s="1">
        <v>287</v>
      </c>
      <c r="H4649" s="1">
        <v>1</v>
      </c>
      <c r="I4649" s="2">
        <f>M4649-O4649</f>
        <v>372.36705601500063</v>
      </c>
      <c r="J4649" s="2">
        <v>9.5325599999999996E-2</v>
      </c>
      <c r="K4649">
        <f>0.4956*EXP(0.00006*L4649)</f>
        <v>0.50035064856335787</v>
      </c>
      <c r="L4649" s="2">
        <v>159</v>
      </c>
      <c r="M4649" s="2">
        <v>372.466947</v>
      </c>
      <c r="N4649" s="2">
        <v>57127</v>
      </c>
      <c r="O4649" s="3">
        <f>0.0991*EXP(0.00005*L4649)</f>
        <v>9.9890984999357724E-2</v>
      </c>
      <c r="P4649" s="1">
        <v>0</v>
      </c>
    </row>
    <row r="4650" spans="1:16" x14ac:dyDescent="0.25">
      <c r="A4650" s="1">
        <v>994</v>
      </c>
      <c r="B4650" s="1">
        <v>7</v>
      </c>
      <c r="C4650" s="1">
        <v>1029</v>
      </c>
      <c r="D4650" s="1">
        <v>0</v>
      </c>
      <c r="E4650" s="1">
        <v>121</v>
      </c>
      <c r="F4650" s="1">
        <v>142</v>
      </c>
      <c r="G4650" s="1">
        <v>286</v>
      </c>
      <c r="H4650" s="1">
        <v>1</v>
      </c>
      <c r="I4650" s="2">
        <f>M4650-O4650</f>
        <v>359.36303605394187</v>
      </c>
      <c r="J4650" s="2">
        <v>7.6872099999999999E-2</v>
      </c>
      <c r="K4650">
        <f>0.4956*EXP(0.00006*L4650)</f>
        <v>0.50062091087783966</v>
      </c>
      <c r="L4650" s="2">
        <v>168</v>
      </c>
      <c r="M4650" s="2">
        <v>359.46297199999998</v>
      </c>
      <c r="N4650" s="2">
        <v>57532</v>
      </c>
      <c r="O4650" s="3">
        <f>0.0991*EXP(0.00005*L4650)</f>
        <v>9.9935946058086922E-2</v>
      </c>
      <c r="P4650" s="1">
        <v>0</v>
      </c>
    </row>
    <row r="4651" spans="1:16" x14ac:dyDescent="0.25">
      <c r="A4651" s="1">
        <v>994</v>
      </c>
      <c r="B4651" s="1">
        <v>8</v>
      </c>
      <c r="C4651" s="1">
        <v>1029</v>
      </c>
      <c r="D4651" s="1">
        <v>0</v>
      </c>
      <c r="E4651" s="1">
        <v>121</v>
      </c>
      <c r="F4651" s="1">
        <v>142</v>
      </c>
      <c r="G4651" s="1">
        <v>285</v>
      </c>
      <c r="H4651" s="1">
        <v>1</v>
      </c>
      <c r="I4651" s="2">
        <f>M4651-O4651</f>
        <v>353.18378306683218</v>
      </c>
      <c r="J4651" s="2">
        <v>6.6132700000000003E-2</v>
      </c>
      <c r="K4651">
        <f>0.4956*EXP(0.00006*L4651)</f>
        <v>0.50077111968129706</v>
      </c>
      <c r="L4651" s="2">
        <v>173</v>
      </c>
      <c r="M4651" s="2">
        <v>353.28374400000001</v>
      </c>
      <c r="N4651" s="2">
        <v>57531</v>
      </c>
      <c r="O4651" s="3">
        <f>0.0991*EXP(0.00005*L4651)</f>
        <v>9.9960933167860033E-2</v>
      </c>
      <c r="P4651" s="1">
        <v>0</v>
      </c>
    </row>
    <row r="4652" spans="1:16" x14ac:dyDescent="0.25">
      <c r="A4652" s="1">
        <v>994</v>
      </c>
      <c r="B4652" s="1">
        <v>9</v>
      </c>
      <c r="C4652" s="1">
        <v>1029</v>
      </c>
      <c r="D4652" s="1">
        <v>0</v>
      </c>
      <c r="E4652" s="1">
        <v>100</v>
      </c>
      <c r="F4652" s="1">
        <v>143</v>
      </c>
      <c r="G4652" s="1">
        <v>284</v>
      </c>
      <c r="H4652" s="1">
        <v>1</v>
      </c>
      <c r="I4652" s="2">
        <f>M4652-O4652</f>
        <v>343.21733707438221</v>
      </c>
      <c r="J4652" s="2">
        <v>6.8980299999999994E-2</v>
      </c>
      <c r="K4652">
        <f>0.4956*EXP(0.00006*L4652)</f>
        <v>0.50098148772576001</v>
      </c>
      <c r="L4652" s="2">
        <v>180</v>
      </c>
      <c r="M4652" s="2">
        <v>343.31733300000002</v>
      </c>
      <c r="N4652" s="2">
        <v>57936</v>
      </c>
      <c r="O4652" s="3">
        <f>0.0991*EXP(0.00005*L4652)</f>
        <v>9.9995925617790304E-2</v>
      </c>
      <c r="P4652" s="1">
        <v>0</v>
      </c>
    </row>
    <row r="4653" spans="1:16" x14ac:dyDescent="0.25">
      <c r="A4653" s="1">
        <v>994</v>
      </c>
      <c r="B4653" s="1">
        <v>10</v>
      </c>
      <c r="C4653" s="1">
        <v>1029</v>
      </c>
      <c r="D4653" s="1">
        <v>0</v>
      </c>
      <c r="E4653" s="1">
        <v>100</v>
      </c>
      <c r="F4653" s="1">
        <v>143</v>
      </c>
      <c r="G4653" s="1">
        <v>283</v>
      </c>
      <c r="H4653" s="1">
        <v>1</v>
      </c>
      <c r="I4653" s="2">
        <f>M4653-O4653</f>
        <v>336.46859107428969</v>
      </c>
      <c r="J4653" s="2">
        <v>7.7503600000000006E-2</v>
      </c>
      <c r="K4653">
        <f>0.4956*EXP(0.00006*L4653)</f>
        <v>0.50104160911149809</v>
      </c>
      <c r="L4653" s="2">
        <v>182</v>
      </c>
      <c r="M4653" s="2">
        <v>336.56859700000001</v>
      </c>
      <c r="N4653" s="2">
        <v>57935</v>
      </c>
      <c r="O4653" s="3">
        <f>0.0991*EXP(0.00005*L4653)</f>
        <v>0.10000592571034836</v>
      </c>
      <c r="P4653" s="1">
        <v>0</v>
      </c>
    </row>
    <row r="4654" spans="1:16" x14ac:dyDescent="0.25">
      <c r="A4654" s="1">
        <v>994</v>
      </c>
      <c r="B4654" s="1">
        <v>11</v>
      </c>
      <c r="C4654" s="1">
        <v>1029</v>
      </c>
      <c r="D4654" s="1">
        <v>0</v>
      </c>
      <c r="E4654" s="1">
        <v>100</v>
      </c>
      <c r="F4654" s="1">
        <v>143</v>
      </c>
      <c r="G4654" s="1">
        <v>282</v>
      </c>
      <c r="H4654" s="1">
        <v>1</v>
      </c>
      <c r="I4654" s="2">
        <f>M4654-O4654</f>
        <v>327.7165870711043</v>
      </c>
      <c r="J4654" s="2">
        <v>7.5234099999999998E-2</v>
      </c>
      <c r="K4654">
        <f>0.4956*EXP(0.00006*L4654)</f>
        <v>0.50116187352883779</v>
      </c>
      <c r="L4654" s="2">
        <v>186</v>
      </c>
      <c r="M4654" s="2">
        <v>327.81661300000002</v>
      </c>
      <c r="N4654" s="2">
        <v>57934</v>
      </c>
      <c r="O4654" s="3">
        <f>0.0991*EXP(0.00005*L4654)</f>
        <v>0.1000259288957423</v>
      </c>
      <c r="P4654" s="1">
        <v>0</v>
      </c>
    </row>
    <row r="4655" spans="1:16" x14ac:dyDescent="0.25">
      <c r="A4655" s="1">
        <v>994</v>
      </c>
      <c r="B4655" s="1">
        <v>12</v>
      </c>
      <c r="C4655" s="1">
        <v>1029</v>
      </c>
      <c r="D4655" s="1">
        <v>0</v>
      </c>
      <c r="E4655" s="1">
        <v>141</v>
      </c>
      <c r="F4655" s="1">
        <v>142</v>
      </c>
      <c r="G4655" s="1">
        <v>281</v>
      </c>
      <c r="H4655" s="1">
        <v>1</v>
      </c>
      <c r="I4655" s="2">
        <f>M4655-O4655</f>
        <v>318.8143350660896</v>
      </c>
      <c r="J4655" s="2">
        <v>6.3381699999999999E-2</v>
      </c>
      <c r="K4655">
        <f>0.4956*EXP(0.00006*L4655)</f>
        <v>0.50125209078538246</v>
      </c>
      <c r="L4655" s="2">
        <v>189</v>
      </c>
      <c r="M4655" s="2">
        <v>318.914376</v>
      </c>
      <c r="N4655" s="2">
        <v>57527</v>
      </c>
      <c r="O4655" s="3">
        <f>0.0991*EXP(0.00005*L4655)</f>
        <v>0.10004093391042462</v>
      </c>
      <c r="P4655" s="1">
        <v>0</v>
      </c>
    </row>
    <row r="4656" spans="1:16" x14ac:dyDescent="0.25">
      <c r="A4656" s="1">
        <v>994</v>
      </c>
      <c r="B4656" s="1">
        <v>13</v>
      </c>
      <c r="C4656" s="1">
        <v>1029</v>
      </c>
      <c r="D4656" s="1">
        <v>0</v>
      </c>
      <c r="E4656" s="1">
        <v>121</v>
      </c>
      <c r="F4656" s="1">
        <v>142</v>
      </c>
      <c r="G4656" s="1">
        <v>280</v>
      </c>
      <c r="H4656" s="1">
        <v>1</v>
      </c>
      <c r="I4656" s="2">
        <f>M4656-O4656</f>
        <v>312.43371552215842</v>
      </c>
      <c r="J4656" s="2">
        <v>5.7792799999999998E-2</v>
      </c>
      <c r="K4656">
        <f>0.4956*EXP(0.00006*L4656)</f>
        <v>0.49595696049035587</v>
      </c>
      <c r="L4656" s="2">
        <v>12</v>
      </c>
      <c r="M4656" s="2">
        <v>312.53287499999999</v>
      </c>
      <c r="N4656" s="2">
        <v>57526</v>
      </c>
      <c r="O4656" s="3">
        <f>0.0991*EXP(0.00005*L4656)</f>
        <v>9.915947784156813E-2</v>
      </c>
      <c r="P4656" s="1">
        <v>0</v>
      </c>
    </row>
    <row r="4657" spans="1:16" x14ac:dyDescent="0.25">
      <c r="A4657" s="1">
        <v>995</v>
      </c>
      <c r="B4657" s="1">
        <v>1</v>
      </c>
      <c r="C4657" s="1">
        <v>983</v>
      </c>
      <c r="D4657" s="1">
        <v>0</v>
      </c>
      <c r="E4657" s="1">
        <v>121</v>
      </c>
      <c r="F4657" s="1">
        <v>138</v>
      </c>
      <c r="G4657" s="1">
        <v>300</v>
      </c>
      <c r="H4657" s="1">
        <v>1</v>
      </c>
      <c r="I4657" s="2">
        <f>M4657-O4657</f>
        <v>685.80157168827952</v>
      </c>
      <c r="J4657" s="2">
        <v>0.27702300000000002</v>
      </c>
      <c r="K4657">
        <f>0.4956*EXP(0.00006*L4657)</f>
        <v>0.4960760044455767</v>
      </c>
      <c r="L4657" s="2">
        <v>16</v>
      </c>
      <c r="M4657" s="2">
        <v>685.90075100000001</v>
      </c>
      <c r="N4657" s="2">
        <v>55922</v>
      </c>
      <c r="O4657" s="3">
        <f>0.0991*EXP(0.00005*L4657)</f>
        <v>9.9179311720458213E-2</v>
      </c>
      <c r="P4657" s="1">
        <v>0</v>
      </c>
    </row>
    <row r="4658" spans="1:16" x14ac:dyDescent="0.25">
      <c r="A4658" s="1">
        <v>995</v>
      </c>
      <c r="B4658" s="1">
        <v>2</v>
      </c>
      <c r="C4658" s="1">
        <v>983</v>
      </c>
      <c r="D4658" s="1">
        <v>0</v>
      </c>
      <c r="E4658" s="1">
        <v>100</v>
      </c>
      <c r="F4658" s="1">
        <v>138</v>
      </c>
      <c r="G4658" s="1">
        <v>299</v>
      </c>
      <c r="H4658" s="1">
        <v>1</v>
      </c>
      <c r="I4658" s="2">
        <f>M4658-O4658</f>
        <v>658.099249810267</v>
      </c>
      <c r="J4658" s="2">
        <v>0.30424200000000001</v>
      </c>
      <c r="K4658">
        <f>0.4956*EXP(0.00006*L4658)</f>
        <v>0.49616530616329041</v>
      </c>
      <c r="L4658" s="2">
        <v>19</v>
      </c>
      <c r="M4658" s="2">
        <v>658.19844399999999</v>
      </c>
      <c r="N4658" s="2">
        <v>55921</v>
      </c>
      <c r="O4658" s="3">
        <f>0.0991*EXP(0.00005*L4658)</f>
        <v>9.9194189733039326E-2</v>
      </c>
      <c r="P4658" s="1">
        <v>0</v>
      </c>
    </row>
    <row r="4659" spans="1:16" x14ac:dyDescent="0.25">
      <c r="A4659" s="1">
        <v>995</v>
      </c>
      <c r="B4659" s="1">
        <v>3</v>
      </c>
      <c r="C4659" s="1">
        <v>983</v>
      </c>
      <c r="D4659" s="1">
        <v>0</v>
      </c>
      <c r="E4659" s="1">
        <v>100</v>
      </c>
      <c r="F4659" s="1">
        <v>138</v>
      </c>
      <c r="G4659" s="1">
        <v>298</v>
      </c>
      <c r="H4659" s="1">
        <v>1</v>
      </c>
      <c r="I4659" s="2">
        <f>M4659-O4659</f>
        <v>624.9530609300225</v>
      </c>
      <c r="J4659" s="2">
        <v>0.33587</v>
      </c>
      <c r="K4659">
        <f>0.4956*EXP(0.00006*L4659)</f>
        <v>0.49625462395676007</v>
      </c>
      <c r="L4659" s="2">
        <v>22</v>
      </c>
      <c r="M4659" s="2">
        <v>625.05227000000002</v>
      </c>
      <c r="N4659" s="2">
        <v>55920</v>
      </c>
      <c r="O4659" s="3">
        <f>0.0991*EXP(0.00005*L4659)</f>
        <v>9.9209069977489711E-2</v>
      </c>
      <c r="P4659" s="1">
        <v>0</v>
      </c>
    </row>
    <row r="4660" spans="1:16" x14ac:dyDescent="0.25">
      <c r="A4660" s="1">
        <v>995</v>
      </c>
      <c r="B4660" s="1">
        <v>4</v>
      </c>
      <c r="C4660" s="1">
        <v>983</v>
      </c>
      <c r="D4660" s="1">
        <v>0</v>
      </c>
      <c r="E4660" s="1">
        <v>100</v>
      </c>
      <c r="F4660" s="1">
        <v>138</v>
      </c>
      <c r="G4660" s="1">
        <v>297</v>
      </c>
      <c r="H4660" s="1">
        <v>1</v>
      </c>
      <c r="I4660" s="2">
        <f>M4660-O4660</f>
        <v>590.92514400861944</v>
      </c>
      <c r="J4660" s="2">
        <v>0.343808</v>
      </c>
      <c r="K4660">
        <f>0.4956*EXP(0.00006*L4660)</f>
        <v>0.4963141780848111</v>
      </c>
      <c r="L4660" s="2">
        <v>24</v>
      </c>
      <c r="M4660" s="2">
        <v>591.02436299999999</v>
      </c>
      <c r="N4660" s="2">
        <v>55919</v>
      </c>
      <c r="O4660" s="3">
        <f>0.0991*EXP(0.00005*L4660)</f>
        <v>9.9218991380549348E-2</v>
      </c>
      <c r="P4660" s="1">
        <v>0</v>
      </c>
    </row>
    <row r="4661" spans="1:16" x14ac:dyDescent="0.25">
      <c r="A4661" s="1">
        <v>995</v>
      </c>
      <c r="B4661" s="1">
        <v>5</v>
      </c>
      <c r="C4661" s="1">
        <v>983</v>
      </c>
      <c r="D4661" s="1">
        <v>0</v>
      </c>
      <c r="E4661" s="1">
        <v>100</v>
      </c>
      <c r="F4661" s="1">
        <v>138</v>
      </c>
      <c r="G4661" s="1">
        <v>296</v>
      </c>
      <c r="H4661" s="1">
        <v>1</v>
      </c>
      <c r="I4661" s="2">
        <f>M4661-O4661</f>
        <v>556.19138208622417</v>
      </c>
      <c r="J4661" s="2">
        <v>0.32092199999999999</v>
      </c>
      <c r="K4661">
        <f>0.4956*EXP(0.00006*L4661)</f>
        <v>0.49637373935978629</v>
      </c>
      <c r="L4661" s="2">
        <v>26</v>
      </c>
      <c r="M4661" s="2">
        <v>556.29061100000001</v>
      </c>
      <c r="N4661" s="2">
        <v>55918</v>
      </c>
      <c r="O4661" s="3">
        <f>0.0991*EXP(0.00005*L4661)</f>
        <v>9.9228913775798913E-2</v>
      </c>
      <c r="P4661" s="1">
        <v>0</v>
      </c>
    </row>
    <row r="4662" spans="1:16" x14ac:dyDescent="0.25">
      <c r="A4662" s="1">
        <v>995</v>
      </c>
      <c r="B4662" s="1">
        <v>6</v>
      </c>
      <c r="C4662" s="1">
        <v>983</v>
      </c>
      <c r="D4662" s="1">
        <v>0</v>
      </c>
      <c r="E4662" s="1">
        <v>100</v>
      </c>
      <c r="F4662" s="1">
        <v>138</v>
      </c>
      <c r="G4662" s="1">
        <v>295</v>
      </c>
      <c r="H4662" s="1">
        <v>1</v>
      </c>
      <c r="I4662" s="2">
        <f>M4662-O4662</f>
        <v>526.73867340534332</v>
      </c>
      <c r="J4662" s="2">
        <v>0.27678399999999997</v>
      </c>
      <c r="K4662">
        <f>0.4956*EXP(0.00006*L4662)</f>
        <v>0.50849183064007408</v>
      </c>
      <c r="L4662" s="2">
        <v>428</v>
      </c>
      <c r="M4662" s="2">
        <v>526.83991700000001</v>
      </c>
      <c r="N4662" s="2">
        <v>55917</v>
      </c>
      <c r="O4662" s="3">
        <f>0.0991*EXP(0.00005*L4662)</f>
        <v>0.10124359465673402</v>
      </c>
      <c r="P4662" s="1">
        <v>0</v>
      </c>
    </row>
    <row r="4663" spans="1:16" x14ac:dyDescent="0.25">
      <c r="A4663" s="1">
        <v>996</v>
      </c>
      <c r="B4663" s="1">
        <v>1</v>
      </c>
      <c r="C4663" s="1">
        <v>1021</v>
      </c>
      <c r="D4663" s="1">
        <v>0</v>
      </c>
      <c r="E4663" s="1">
        <v>121</v>
      </c>
      <c r="F4663" s="1">
        <v>138</v>
      </c>
      <c r="G4663" s="1">
        <v>360</v>
      </c>
      <c r="H4663" s="1">
        <v>1</v>
      </c>
      <c r="I4663" s="2">
        <f>M4663-O4663</f>
        <v>747.89870577088834</v>
      </c>
      <c r="J4663" s="2">
        <v>0.117051</v>
      </c>
      <c r="K4663">
        <f>0.4956*EXP(0.00006*L4663)</f>
        <v>0.50879701728529603</v>
      </c>
      <c r="L4663" s="2">
        <v>438</v>
      </c>
      <c r="M4663" s="2">
        <v>748</v>
      </c>
      <c r="N4663" s="2">
        <v>55982</v>
      </c>
      <c r="O4663" s="3">
        <f>0.0991*EXP(0.00005*L4663)</f>
        <v>0.10129422911162123</v>
      </c>
      <c r="P4663" s="1">
        <v>0</v>
      </c>
    </row>
    <row r="4664" spans="1:16" x14ac:dyDescent="0.25">
      <c r="A4664" s="1">
        <v>996</v>
      </c>
      <c r="B4664" s="1">
        <v>2</v>
      </c>
      <c r="C4664" s="1">
        <v>1021</v>
      </c>
      <c r="D4664" s="1">
        <v>0</v>
      </c>
      <c r="E4664" s="1">
        <v>141</v>
      </c>
      <c r="F4664" s="1">
        <v>139</v>
      </c>
      <c r="G4664" s="1">
        <v>359</v>
      </c>
      <c r="H4664" s="1">
        <v>1</v>
      </c>
      <c r="I4664" s="2">
        <f>M4664-O4664</f>
        <v>740.80431156406053</v>
      </c>
      <c r="J4664" s="2">
        <v>7.4347800000000006E-2</v>
      </c>
      <c r="K4664">
        <f>0.4956*EXP(0.00006*L4664)</f>
        <v>0.49598671880072565</v>
      </c>
      <c r="L4664" s="2">
        <v>13</v>
      </c>
      <c r="M4664" s="2">
        <v>740.90347599999996</v>
      </c>
      <c r="N4664" s="2">
        <v>56387</v>
      </c>
      <c r="O4664" s="3">
        <f>0.0991*EXP(0.00005*L4664)</f>
        <v>9.9164435939411613E-2</v>
      </c>
      <c r="P4664" s="1">
        <v>0</v>
      </c>
    </row>
    <row r="4665" spans="1:16" x14ac:dyDescent="0.25">
      <c r="A4665" s="1">
        <v>997</v>
      </c>
      <c r="B4665" s="1">
        <v>1</v>
      </c>
      <c r="C4665" s="1">
        <v>1032</v>
      </c>
      <c r="D4665" s="1">
        <v>0</v>
      </c>
      <c r="E4665" s="1">
        <v>121</v>
      </c>
      <c r="F4665" s="1">
        <v>139</v>
      </c>
      <c r="G4665" s="1">
        <v>82</v>
      </c>
      <c r="H4665" s="1">
        <v>1</v>
      </c>
      <c r="I4665" s="2">
        <f>M4665-O4665</f>
        <v>705.90702476985246</v>
      </c>
      <c r="J4665" s="2">
        <v>0.41658200000000001</v>
      </c>
      <c r="K4665">
        <f>0.4956*EXP(0.00006*L4665)</f>
        <v>0.49613553713800029</v>
      </c>
      <c r="L4665" s="2">
        <v>18</v>
      </c>
      <c r="M4665" s="2">
        <v>706.006214</v>
      </c>
      <c r="N4665" s="2">
        <v>56110</v>
      </c>
      <c r="O4665" s="3">
        <f>0.0991*EXP(0.00005*L4665)</f>
        <v>9.9189230147543356E-2</v>
      </c>
      <c r="P4665" s="1">
        <v>0</v>
      </c>
    </row>
    <row r="4666" spans="1:16" x14ac:dyDescent="0.25">
      <c r="A4666" s="1">
        <v>997</v>
      </c>
      <c r="B4666" s="1">
        <v>2</v>
      </c>
      <c r="C4666" s="1">
        <v>1032</v>
      </c>
      <c r="D4666" s="1">
        <v>0</v>
      </c>
      <c r="E4666" s="1">
        <v>192</v>
      </c>
      <c r="F4666" s="1">
        <v>139</v>
      </c>
      <c r="G4666" s="1">
        <v>83</v>
      </c>
      <c r="H4666" s="1">
        <v>1</v>
      </c>
      <c r="I4666" s="2">
        <f>M4666-O4666</f>
        <v>664.24879208622417</v>
      </c>
      <c r="J4666" s="2">
        <v>0.33122600000000002</v>
      </c>
      <c r="K4666">
        <f>0.4956*EXP(0.00006*L4666)</f>
        <v>0.49637373935978629</v>
      </c>
      <c r="L4666" s="2">
        <v>26</v>
      </c>
      <c r="M4666" s="2">
        <v>664.34802100000002</v>
      </c>
      <c r="N4666" s="2">
        <v>56111</v>
      </c>
      <c r="O4666" s="3">
        <f>0.0991*EXP(0.00005*L4666)</f>
        <v>9.9228913775798913E-2</v>
      </c>
      <c r="P4666" s="1">
        <v>0</v>
      </c>
    </row>
    <row r="4667" spans="1:16" x14ac:dyDescent="0.25">
      <c r="A4667" s="1">
        <v>997</v>
      </c>
      <c r="B4667" s="1">
        <v>3</v>
      </c>
      <c r="C4667" s="1">
        <v>1032</v>
      </c>
      <c r="D4667" s="1">
        <v>0</v>
      </c>
      <c r="E4667" s="1">
        <v>121</v>
      </c>
      <c r="F4667" s="1">
        <v>139</v>
      </c>
      <c r="G4667" s="1">
        <v>84</v>
      </c>
      <c r="H4667" s="1">
        <v>1</v>
      </c>
      <c r="I4667" s="2">
        <f>M4667-O4667</f>
        <v>639.66178438671932</v>
      </c>
      <c r="J4667" s="2">
        <v>0.24668799999999999</v>
      </c>
      <c r="K4667">
        <f>0.4956*EXP(0.00006*L4667)</f>
        <v>0.49661205594608404</v>
      </c>
      <c r="L4667" s="2">
        <v>34</v>
      </c>
      <c r="M4667" s="2">
        <v>639.76105299999995</v>
      </c>
      <c r="N4667" s="2">
        <v>56112</v>
      </c>
      <c r="O4667" s="3">
        <f>0.0991*EXP(0.00005*L4667)</f>
        <v>9.9268613280680887E-2</v>
      </c>
      <c r="P4667" s="1">
        <v>0</v>
      </c>
    </row>
    <row r="4668" spans="1:16" x14ac:dyDescent="0.25">
      <c r="A4668" s="1">
        <v>997</v>
      </c>
      <c r="B4668" s="1">
        <v>4</v>
      </c>
      <c r="C4668" s="1">
        <v>1032</v>
      </c>
      <c r="D4668" s="1">
        <v>0</v>
      </c>
      <c r="E4668" s="1">
        <v>121</v>
      </c>
      <c r="F4668" s="1">
        <v>139</v>
      </c>
      <c r="G4668" s="1">
        <v>85</v>
      </c>
      <c r="H4668" s="1">
        <v>1</v>
      </c>
      <c r="I4668" s="2">
        <f>M4668-O4668</f>
        <v>614.9110465664636</v>
      </c>
      <c r="J4668" s="2">
        <v>0.20590700000000001</v>
      </c>
      <c r="K4668">
        <f>0.4956*EXP(0.00006*L4668)</f>
        <v>0.49676106191264535</v>
      </c>
      <c r="L4668" s="2">
        <v>39</v>
      </c>
      <c r="M4668" s="2">
        <v>615.01034000000004</v>
      </c>
      <c r="N4668" s="2">
        <v>56113</v>
      </c>
      <c r="O4668" s="3">
        <f>0.0991*EXP(0.00005*L4668)</f>
        <v>9.9293433536403741E-2</v>
      </c>
      <c r="P4668" s="1">
        <v>0</v>
      </c>
    </row>
    <row r="4669" spans="1:16" x14ac:dyDescent="0.25">
      <c r="A4669" s="1">
        <v>997</v>
      </c>
      <c r="B4669" s="1">
        <v>5</v>
      </c>
      <c r="C4669" s="1">
        <v>1032</v>
      </c>
      <c r="D4669" s="1">
        <v>0</v>
      </c>
      <c r="E4669" s="1">
        <v>192</v>
      </c>
      <c r="F4669" s="1">
        <v>140</v>
      </c>
      <c r="G4669" s="1">
        <v>86</v>
      </c>
      <c r="H4669" s="1">
        <v>1</v>
      </c>
      <c r="I4669" s="2">
        <f>M4669-O4669</f>
        <v>591.67442170579091</v>
      </c>
      <c r="J4669" s="2">
        <v>0.139934</v>
      </c>
      <c r="K4669">
        <f>0.4956*EXP(0.00006*L4669)</f>
        <v>0.49688029887536744</v>
      </c>
      <c r="L4669" s="2">
        <v>43</v>
      </c>
      <c r="M4669" s="2">
        <v>591.77373499999999</v>
      </c>
      <c r="N4669" s="2">
        <v>56520</v>
      </c>
      <c r="O4669" s="3">
        <f>0.0991*EXP(0.00005*L4669)</f>
        <v>9.9313294209112085E-2</v>
      </c>
      <c r="P4669" s="1">
        <v>0</v>
      </c>
    </row>
    <row r="4670" spans="1:16" x14ac:dyDescent="0.25">
      <c r="A4670" s="1">
        <v>997</v>
      </c>
      <c r="B4670" s="1">
        <v>6</v>
      </c>
      <c r="C4670" s="1">
        <v>1032</v>
      </c>
      <c r="D4670" s="1">
        <v>0</v>
      </c>
      <c r="E4670" s="1">
        <v>121</v>
      </c>
      <c r="F4670" s="1">
        <v>140</v>
      </c>
      <c r="G4670" s="1">
        <v>87</v>
      </c>
      <c r="H4670" s="1">
        <v>1</v>
      </c>
      <c r="I4670" s="2">
        <f>M4670-O4670</f>
        <v>580.11829480767938</v>
      </c>
      <c r="J4670" s="2">
        <v>0.128829</v>
      </c>
      <c r="K4670">
        <f>0.4956*EXP(0.00006*L4670)</f>
        <v>0.49696974537910893</v>
      </c>
      <c r="L4670" s="2">
        <v>46</v>
      </c>
      <c r="M4670" s="2">
        <v>580.217623</v>
      </c>
      <c r="N4670" s="2">
        <v>56521</v>
      </c>
      <c r="O4670" s="3">
        <f>0.0991*EXP(0.00005*L4670)</f>
        <v>9.9328192320573896E-2</v>
      </c>
      <c r="P4670" s="1">
        <v>0</v>
      </c>
    </row>
    <row r="4671" spans="1:16" x14ac:dyDescent="0.25">
      <c r="A4671" s="1">
        <v>997</v>
      </c>
      <c r="B4671" s="1">
        <v>7</v>
      </c>
      <c r="C4671" s="1">
        <v>1032</v>
      </c>
      <c r="D4671" s="1">
        <v>0</v>
      </c>
      <c r="E4671" s="1">
        <v>150</v>
      </c>
      <c r="F4671" s="1">
        <v>140</v>
      </c>
      <c r="G4671" s="1">
        <v>88</v>
      </c>
      <c r="H4671" s="1">
        <v>1</v>
      </c>
      <c r="I4671" s="2">
        <f>M4671-O4671</f>
        <v>565.90850087436354</v>
      </c>
      <c r="J4671" s="2">
        <v>0.13051699999999999</v>
      </c>
      <c r="K4671">
        <f>0.4956*EXP(0.00006*L4671)</f>
        <v>0.49702938532687968</v>
      </c>
      <c r="L4671" s="2">
        <v>48</v>
      </c>
      <c r="M4671" s="2">
        <v>566.00783899999999</v>
      </c>
      <c r="N4671" s="2">
        <v>56522</v>
      </c>
      <c r="O4671" s="3">
        <f>0.0991*EXP(0.00005*L4671)</f>
        <v>9.9338125636463451E-2</v>
      </c>
      <c r="P4671" s="1">
        <v>0</v>
      </c>
    </row>
    <row r="4672" spans="1:16" x14ac:dyDescent="0.25">
      <c r="A4672" s="1">
        <v>997</v>
      </c>
      <c r="B4672" s="1">
        <v>8</v>
      </c>
      <c r="C4672" s="1">
        <v>1032</v>
      </c>
      <c r="D4672" s="1">
        <v>0</v>
      </c>
      <c r="E4672" s="1">
        <v>141</v>
      </c>
      <c r="F4672" s="1">
        <v>141</v>
      </c>
      <c r="G4672" s="1">
        <v>89</v>
      </c>
      <c r="H4672" s="1">
        <v>1</v>
      </c>
      <c r="I4672" s="2">
        <f>M4672-O4672</f>
        <v>549.08834490733307</v>
      </c>
      <c r="J4672" s="2">
        <v>0.17778099999999999</v>
      </c>
      <c r="K4672">
        <f>0.4956*EXP(0.00006*L4672)</f>
        <v>0.49705920798467002</v>
      </c>
      <c r="L4672" s="2">
        <v>49</v>
      </c>
      <c r="M4672" s="2">
        <v>549.18768799999998</v>
      </c>
      <c r="N4672" s="2">
        <v>56929</v>
      </c>
      <c r="O4672" s="3">
        <f>0.0991*EXP(0.00005*L4672)</f>
        <v>9.9343092666919999E-2</v>
      </c>
      <c r="P4672" s="1">
        <v>0</v>
      </c>
    </row>
    <row r="4673" spans="1:16" x14ac:dyDescent="0.25">
      <c r="A4673" s="1">
        <v>997</v>
      </c>
      <c r="B4673" s="1">
        <v>9</v>
      </c>
      <c r="C4673" s="1">
        <v>1032</v>
      </c>
      <c r="D4673" s="1">
        <v>0</v>
      </c>
      <c r="E4673" s="1">
        <v>100</v>
      </c>
      <c r="F4673" s="1">
        <v>142</v>
      </c>
      <c r="G4673" s="1">
        <v>90</v>
      </c>
      <c r="H4673" s="1">
        <v>1</v>
      </c>
      <c r="I4673" s="2">
        <f>M4673-O4673</f>
        <v>515.62198312142323</v>
      </c>
      <c r="J4673" s="2">
        <v>0.20860100000000001</v>
      </c>
      <c r="K4673">
        <f>0.4956*EXP(0.00006*L4673)</f>
        <v>0.51182826546228266</v>
      </c>
      <c r="L4673" s="2">
        <v>537</v>
      </c>
      <c r="M4673" s="2">
        <v>515.72378000000003</v>
      </c>
      <c r="N4673" s="2">
        <v>57336</v>
      </c>
      <c r="O4673" s="3">
        <f>0.0991*EXP(0.00005*L4673)</f>
        <v>0.10179687857680313</v>
      </c>
      <c r="P4673" s="1">
        <v>0</v>
      </c>
    </row>
    <row r="4674" spans="1:16" x14ac:dyDescent="0.25">
      <c r="A4674" s="1">
        <v>998</v>
      </c>
      <c r="B4674" s="1">
        <v>1</v>
      </c>
      <c r="C4674" s="1">
        <v>967</v>
      </c>
      <c r="D4674" s="1">
        <v>0</v>
      </c>
      <c r="E4674" s="1">
        <v>141</v>
      </c>
      <c r="F4674" s="1">
        <v>139</v>
      </c>
      <c r="G4674" s="1">
        <v>101</v>
      </c>
      <c r="H4674" s="1">
        <v>1</v>
      </c>
      <c r="I4674" s="2">
        <f>M4674-O4674</f>
        <v>452.52450504816579</v>
      </c>
      <c r="J4674" s="2">
        <v>7.9884499999999997E-2</v>
      </c>
      <c r="K4674">
        <f>0.4956*EXP(0.00006*L4674)</f>
        <v>0.50484383799231214</v>
      </c>
      <c r="L4674" s="2">
        <v>308</v>
      </c>
      <c r="M4674" s="2">
        <v>452.62514299999998</v>
      </c>
      <c r="N4674" s="2">
        <v>56129</v>
      </c>
      <c r="O4674" s="3">
        <f>0.0991*EXP(0.00005*L4674)</f>
        <v>0.10063795183418864</v>
      </c>
      <c r="P4674" s="1">
        <v>0</v>
      </c>
    </row>
    <row r="4675" spans="1:16" x14ac:dyDescent="0.25">
      <c r="A4675" s="1">
        <v>999</v>
      </c>
      <c r="B4675" s="1">
        <v>1</v>
      </c>
      <c r="C4675" s="1">
        <v>967</v>
      </c>
      <c r="D4675" s="1">
        <v>0</v>
      </c>
      <c r="E4675" s="1">
        <v>192</v>
      </c>
      <c r="F4675" s="1">
        <v>145</v>
      </c>
      <c r="G4675" s="1">
        <v>103</v>
      </c>
      <c r="H4675" s="1">
        <v>1</v>
      </c>
      <c r="I4675" s="2">
        <f>M4675-O4675</f>
        <v>496.98540371660806</v>
      </c>
      <c r="J4675" s="2">
        <v>0.10516300000000001</v>
      </c>
      <c r="K4675">
        <f>0.4956*EXP(0.00006*L4675)</f>
        <v>0.50514683518517545</v>
      </c>
      <c r="L4675" s="2">
        <v>318</v>
      </c>
      <c r="M4675" s="2">
        <v>497.08609200000001</v>
      </c>
      <c r="N4675" s="2">
        <v>58567</v>
      </c>
      <c r="O4675" s="3">
        <f>0.0991*EXP(0.00005*L4675)</f>
        <v>0.10068828339194659</v>
      </c>
      <c r="P4675" s="1">
        <v>0</v>
      </c>
    </row>
    <row r="4676" spans="1:16" x14ac:dyDescent="0.25">
      <c r="A4676" s="1">
        <v>999</v>
      </c>
      <c r="B4676" s="1">
        <v>2</v>
      </c>
      <c r="C4676" s="1">
        <v>967</v>
      </c>
      <c r="D4676" s="1">
        <v>0</v>
      </c>
      <c r="E4676" s="1">
        <v>100</v>
      </c>
      <c r="F4676" s="1">
        <v>144</v>
      </c>
      <c r="G4676" s="1">
        <v>103</v>
      </c>
      <c r="H4676" s="1">
        <v>1</v>
      </c>
      <c r="I4676" s="2">
        <f>M4676-O4676</f>
        <v>489.03736857693747</v>
      </c>
      <c r="J4676" s="2">
        <v>7.0739399999999994E-2</v>
      </c>
      <c r="K4676">
        <f>0.4956*EXP(0.00006*L4676)</f>
        <v>0.50526808497501274</v>
      </c>
      <c r="L4676" s="2">
        <v>322</v>
      </c>
      <c r="M4676" s="2">
        <v>489.13807700000001</v>
      </c>
      <c r="N4676" s="2">
        <v>58161</v>
      </c>
      <c r="O4676" s="3">
        <f>0.0991*EXP(0.00005*L4676)</f>
        <v>0.10070842306252492</v>
      </c>
      <c r="P4676" s="1">
        <v>0</v>
      </c>
    </row>
    <row r="4677" spans="1:16" x14ac:dyDescent="0.25">
      <c r="A4677" s="1">
        <v>999</v>
      </c>
      <c r="B4677" s="1">
        <v>3</v>
      </c>
      <c r="C4677" s="1">
        <v>967</v>
      </c>
      <c r="D4677" s="1">
        <v>0</v>
      </c>
      <c r="E4677" s="1">
        <v>141</v>
      </c>
      <c r="F4677" s="1">
        <v>143</v>
      </c>
      <c r="G4677" s="1">
        <v>103</v>
      </c>
      <c r="H4677" s="1">
        <v>1</v>
      </c>
      <c r="I4677" s="2">
        <f>M4677-O4677</f>
        <v>482.83748946954103</v>
      </c>
      <c r="J4677" s="2">
        <v>8.0690399999999995E-2</v>
      </c>
      <c r="K4677">
        <f>0.4956*EXP(0.00006*L4677)</f>
        <v>0.5053590414161423</v>
      </c>
      <c r="L4677" s="2">
        <v>325</v>
      </c>
      <c r="M4677" s="2">
        <v>482.93821300000002</v>
      </c>
      <c r="N4677" s="2">
        <v>57755</v>
      </c>
      <c r="O4677" s="3">
        <f>0.0991*EXP(0.00005*L4677)</f>
        <v>0.1007235304590107</v>
      </c>
      <c r="P4677" s="1">
        <v>0</v>
      </c>
    </row>
    <row r="4678" spans="1:16" x14ac:dyDescent="0.25">
      <c r="A4678" s="1">
        <v>999</v>
      </c>
      <c r="B4678" s="1">
        <v>4</v>
      </c>
      <c r="C4678" s="1">
        <v>967</v>
      </c>
      <c r="D4678" s="1">
        <v>0</v>
      </c>
      <c r="E4678" s="1">
        <v>213</v>
      </c>
      <c r="F4678" s="1">
        <v>142</v>
      </c>
      <c r="G4678" s="1">
        <v>103</v>
      </c>
      <c r="H4678" s="1">
        <v>1</v>
      </c>
      <c r="I4678" s="2">
        <f>M4678-O4678</f>
        <v>472.89920593838667</v>
      </c>
      <c r="J4678" s="2">
        <v>7.2254399999999996E-2</v>
      </c>
      <c r="K4678">
        <f>0.4956*EXP(0.00006*L4678)</f>
        <v>0.50578372135153349</v>
      </c>
      <c r="L4678" s="2">
        <v>339</v>
      </c>
      <c r="M4678" s="2">
        <v>473</v>
      </c>
      <c r="N4678" s="2">
        <v>57349</v>
      </c>
      <c r="O4678" s="3">
        <f>0.0991*EXP(0.00005*L4678)</f>
        <v>0.10079406161335601</v>
      </c>
      <c r="P4678" s="1">
        <v>0</v>
      </c>
    </row>
    <row r="4679" spans="1:16" x14ac:dyDescent="0.25">
      <c r="A4679" s="1">
        <v>999</v>
      </c>
      <c r="B4679" s="1">
        <v>5</v>
      </c>
      <c r="C4679" s="1">
        <v>967</v>
      </c>
      <c r="D4679" s="1">
        <v>0</v>
      </c>
      <c r="E4679" s="1">
        <v>121</v>
      </c>
      <c r="F4679" s="1">
        <v>141</v>
      </c>
      <c r="G4679" s="1">
        <v>103</v>
      </c>
      <c r="H4679" s="1">
        <v>1</v>
      </c>
      <c r="I4679" s="2">
        <f>M4679-O4679</f>
        <v>468.38652585847649</v>
      </c>
      <c r="J4679" s="2">
        <v>6.3322199999999995E-2</v>
      </c>
      <c r="K4679">
        <f>0.4956*EXP(0.00006*L4679)</f>
        <v>0.5058444190398842</v>
      </c>
      <c r="L4679" s="2">
        <v>341</v>
      </c>
      <c r="M4679" s="2">
        <v>468.48732999999999</v>
      </c>
      <c r="N4679" s="2">
        <v>56943</v>
      </c>
      <c r="O4679" s="3">
        <f>0.0991*EXP(0.00005*L4679)</f>
        <v>0.10080414152350445</v>
      </c>
      <c r="P4679" s="1">
        <v>0</v>
      </c>
    </row>
    <row r="4680" spans="1:16" x14ac:dyDescent="0.25">
      <c r="A4680" s="1">
        <v>999</v>
      </c>
      <c r="B4680" s="1">
        <v>6</v>
      </c>
      <c r="C4680" s="1">
        <v>967</v>
      </c>
      <c r="D4680" s="1">
        <v>0</v>
      </c>
      <c r="E4680" s="1">
        <v>121</v>
      </c>
      <c r="F4680" s="1">
        <v>140</v>
      </c>
      <c r="G4680" s="1">
        <v>102</v>
      </c>
      <c r="H4680" s="1">
        <v>1</v>
      </c>
      <c r="I4680" s="2">
        <f>M4680-O4680</f>
        <v>456.85811440094926</v>
      </c>
      <c r="J4680" s="2">
        <v>6.5778000000000003E-2</v>
      </c>
      <c r="K4680">
        <f>0.4956*EXP(0.00006*L4680)</f>
        <v>0.50617838655360703</v>
      </c>
      <c r="L4680" s="2">
        <v>352</v>
      </c>
      <c r="M4680" s="2">
        <v>456.95897400000001</v>
      </c>
      <c r="N4680" s="2">
        <v>56536</v>
      </c>
      <c r="O4680" s="3">
        <f>0.0991*EXP(0.00005*L4680)</f>
        <v>0.10085959905076439</v>
      </c>
      <c r="P4680" s="1">
        <v>0</v>
      </c>
    </row>
    <row r="4681" spans="1:16" x14ac:dyDescent="0.25">
      <c r="A4681" s="1">
        <v>999</v>
      </c>
      <c r="B4681" s="1">
        <v>7</v>
      </c>
      <c r="C4681" s="1">
        <v>967</v>
      </c>
      <c r="D4681" s="1">
        <v>0</v>
      </c>
      <c r="E4681" s="1">
        <v>100</v>
      </c>
      <c r="F4681" s="1">
        <v>139</v>
      </c>
      <c r="G4681" s="1">
        <v>102</v>
      </c>
      <c r="H4681" s="1">
        <v>1</v>
      </c>
      <c r="I4681" s="2">
        <f>M4681-O4681</f>
        <v>451.85473018732938</v>
      </c>
      <c r="J4681" s="2">
        <v>3.9304100000000002E-2</v>
      </c>
      <c r="K4681">
        <f>0.4956*EXP(0.00006*L4681)</f>
        <v>0.50354301966749482</v>
      </c>
      <c r="L4681" s="2">
        <v>265</v>
      </c>
      <c r="M4681" s="2">
        <v>451.955152</v>
      </c>
      <c r="N4681" s="2">
        <v>56130</v>
      </c>
      <c r="O4681" s="3">
        <f>0.0991*EXP(0.00005*L4681)</f>
        <v>0.10042181267060458</v>
      </c>
      <c r="P4681" s="1">
        <v>0</v>
      </c>
    </row>
    <row r="4682" spans="1:16" x14ac:dyDescent="0.25">
      <c r="A4682" s="1">
        <v>1000</v>
      </c>
      <c r="B4682" s="1">
        <v>1</v>
      </c>
      <c r="C4682" s="1">
        <v>987</v>
      </c>
      <c r="D4682" s="1">
        <v>0</v>
      </c>
      <c r="E4682" s="1">
        <v>141</v>
      </c>
      <c r="F4682" s="1">
        <v>140</v>
      </c>
      <c r="G4682" s="1">
        <v>124</v>
      </c>
      <c r="H4682" s="1">
        <v>1</v>
      </c>
      <c r="I4682" s="2">
        <f>M4682-O4682</f>
        <v>430.21678101056955</v>
      </c>
      <c r="J4682" s="2">
        <v>2.68171E-2</v>
      </c>
      <c r="K4682">
        <f>0.4956*EXP(0.00006*L4682)</f>
        <v>0.50378477833437352</v>
      </c>
      <c r="L4682" s="2">
        <v>273</v>
      </c>
      <c r="M4682" s="2">
        <v>430.31724300000002</v>
      </c>
      <c r="N4682" s="2">
        <v>56558</v>
      </c>
      <c r="O4682" s="3">
        <f>0.0991*EXP(0.00005*L4682)</f>
        <v>0.10046198943048912</v>
      </c>
      <c r="P4682" s="1">
        <v>0</v>
      </c>
    </row>
    <row r="4683" spans="1:16" x14ac:dyDescent="0.25">
      <c r="A4683" s="1">
        <v>1000</v>
      </c>
      <c r="B4683" s="1">
        <v>2</v>
      </c>
      <c r="C4683" s="1">
        <v>987</v>
      </c>
      <c r="D4683" s="1">
        <v>0</v>
      </c>
      <c r="E4683" s="1">
        <v>100</v>
      </c>
      <c r="F4683" s="1">
        <v>139</v>
      </c>
      <c r="G4683" s="1">
        <v>124</v>
      </c>
      <c r="H4683" s="1">
        <v>1</v>
      </c>
      <c r="I4683" s="2">
        <f>M4683-O4683</f>
        <v>426.96017100475763</v>
      </c>
      <c r="J4683" s="2">
        <v>1.9587E-2</v>
      </c>
      <c r="K4683">
        <f>0.4956*EXP(0.00006*L4683)</f>
        <v>3.4947221413750431</v>
      </c>
      <c r="L4683" s="2">
        <v>32554</v>
      </c>
      <c r="M4683" s="2">
        <v>427.46480300000002</v>
      </c>
      <c r="N4683" s="2">
        <v>56152</v>
      </c>
      <c r="O4683" s="3">
        <f>0.0991*EXP(0.00005*L4683)</f>
        <v>0.50463199524240632</v>
      </c>
      <c r="P4683" s="1">
        <v>0</v>
      </c>
    </row>
    <row r="4684" spans="1:16" x14ac:dyDescent="0.25">
      <c r="A4684" s="1">
        <v>1001</v>
      </c>
      <c r="B4684" s="1">
        <v>1</v>
      </c>
      <c r="C4684" s="1">
        <v>970</v>
      </c>
      <c r="D4684" s="1">
        <v>0</v>
      </c>
      <c r="E4684" s="1">
        <v>100</v>
      </c>
      <c r="F4684" s="1">
        <v>142</v>
      </c>
      <c r="G4684" s="1">
        <v>204</v>
      </c>
      <c r="H4684" s="1">
        <v>1</v>
      </c>
      <c r="I4684" s="2">
        <f>M4684-O4684</f>
        <v>128.51779006826524</v>
      </c>
      <c r="J4684" s="2">
        <v>9.0648299999999994E-3</v>
      </c>
      <c r="K4684">
        <f>0.4956*EXP(0.00006*L4684)</f>
        <v>3.4955609753450227</v>
      </c>
      <c r="L4684" s="2">
        <v>32558</v>
      </c>
      <c r="M4684" s="2">
        <v>129.02252300000001</v>
      </c>
      <c r="N4684" s="2">
        <v>57450</v>
      </c>
      <c r="O4684" s="3">
        <f>0.0991*EXP(0.00005*L4684)</f>
        <v>0.50473293173476763</v>
      </c>
      <c r="P4684" s="1">
        <v>1</v>
      </c>
    </row>
    <row r="4685" spans="1:16" x14ac:dyDescent="0.25">
      <c r="A4685" s="1">
        <v>1001</v>
      </c>
      <c r="B4685" s="1">
        <v>2</v>
      </c>
      <c r="C4685" s="1">
        <v>970</v>
      </c>
      <c r="D4685" s="1">
        <v>0</v>
      </c>
      <c r="E4685" s="1">
        <v>100</v>
      </c>
      <c r="F4685" s="1">
        <v>141</v>
      </c>
      <c r="G4685" s="1">
        <v>204</v>
      </c>
      <c r="H4685" s="1">
        <v>1</v>
      </c>
      <c r="I4685" s="2">
        <f>M4685-O4685</f>
        <v>127.43618438879791</v>
      </c>
      <c r="J4685" s="2">
        <v>1.0926399999999999E-2</v>
      </c>
      <c r="K4685">
        <f>0.4956*EXP(0.00006*L4685)</f>
        <v>3.4978688070894512</v>
      </c>
      <c r="L4685" s="2">
        <v>32569</v>
      </c>
      <c r="M4685" s="2">
        <v>127.94119499999999</v>
      </c>
      <c r="N4685" s="2">
        <v>57044</v>
      </c>
      <c r="O4685" s="3">
        <f>0.0991*EXP(0.00005*L4685)</f>
        <v>0.50501061120207535</v>
      </c>
      <c r="P4685" s="1">
        <v>1</v>
      </c>
    </row>
    <row r="4686" spans="1:16" x14ac:dyDescent="0.25">
      <c r="A4686" s="1">
        <v>1001</v>
      </c>
      <c r="B4686" s="1">
        <v>3</v>
      </c>
      <c r="C4686" s="1">
        <v>970</v>
      </c>
      <c r="D4686" s="1">
        <v>0</v>
      </c>
      <c r="E4686" s="1">
        <v>141</v>
      </c>
      <c r="F4686" s="1">
        <v>140</v>
      </c>
      <c r="G4686" s="1">
        <v>203</v>
      </c>
      <c r="H4686" s="1">
        <v>1</v>
      </c>
      <c r="I4686" s="2">
        <f>M4686-O4686</f>
        <v>125.87463602519404</v>
      </c>
      <c r="J4686" s="2">
        <v>1.13629E-2</v>
      </c>
      <c r="K4686">
        <f>0.4956*EXP(0.00006*L4686)</f>
        <v>3.50059820908738</v>
      </c>
      <c r="L4686" s="2">
        <v>32582</v>
      </c>
      <c r="M4686" s="2">
        <v>126.379975</v>
      </c>
      <c r="N4686" s="2">
        <v>56637</v>
      </c>
      <c r="O4686" s="3">
        <f>0.0991*EXP(0.00005*L4686)</f>
        <v>0.5053389748059669</v>
      </c>
      <c r="P4686" s="1">
        <v>1</v>
      </c>
    </row>
    <row r="4687" spans="1:16" x14ac:dyDescent="0.25">
      <c r="A4687" s="1">
        <v>1001</v>
      </c>
      <c r="B4687" s="1">
        <v>4</v>
      </c>
      <c r="C4687" s="1">
        <v>970</v>
      </c>
      <c r="D4687" s="1">
        <v>0</v>
      </c>
      <c r="E4687" s="1">
        <v>100</v>
      </c>
      <c r="F4687" s="1">
        <v>139</v>
      </c>
      <c r="G4687" s="1">
        <v>202</v>
      </c>
      <c r="H4687" s="1">
        <v>1</v>
      </c>
      <c r="I4687" s="2">
        <f>M4687-O4687</f>
        <v>124.22188948876978</v>
      </c>
      <c r="J4687" s="2">
        <v>1.54796E-2</v>
      </c>
      <c r="K4687">
        <f>0.4956*EXP(0.00006*L4687)</f>
        <v>3.501018306077786</v>
      </c>
      <c r="L4687" s="2">
        <v>32584</v>
      </c>
      <c r="M4687" s="2">
        <v>124.727279</v>
      </c>
      <c r="N4687" s="2">
        <v>56230</v>
      </c>
      <c r="O4687" s="3">
        <f>0.0991*EXP(0.00005*L4687)</f>
        <v>0.50538951123022646</v>
      </c>
      <c r="P4687" s="1">
        <v>1</v>
      </c>
    </row>
    <row r="4688" spans="1:16" x14ac:dyDescent="0.25">
      <c r="A4688" s="1">
        <v>1001</v>
      </c>
      <c r="B4688" s="1">
        <v>5</v>
      </c>
      <c r="C4688" s="1">
        <v>970</v>
      </c>
      <c r="D4688" s="1">
        <v>0</v>
      </c>
      <c r="E4688" s="1">
        <v>100</v>
      </c>
      <c r="F4688" s="1">
        <v>139</v>
      </c>
      <c r="G4688" s="1">
        <v>201</v>
      </c>
      <c r="H4688" s="1">
        <v>1</v>
      </c>
      <c r="I4688" s="2">
        <f>M4688-O4688</f>
        <v>122.29402895651489</v>
      </c>
      <c r="J4688" s="2">
        <v>1.26017E-2</v>
      </c>
      <c r="K4688">
        <f>0.4956*EXP(0.00006*L4688)</f>
        <v>3.5058530465438213</v>
      </c>
      <c r="L4688" s="2">
        <v>32607</v>
      </c>
      <c r="M4688" s="2">
        <v>122.8</v>
      </c>
      <c r="N4688" s="2">
        <v>56229</v>
      </c>
      <c r="O4688" s="3">
        <f>0.0991*EXP(0.00005*L4688)</f>
        <v>0.50597104348509814</v>
      </c>
      <c r="P4688" s="1">
        <v>1</v>
      </c>
    </row>
    <row r="4689" spans="1:16" x14ac:dyDescent="0.25">
      <c r="A4689" s="1">
        <v>1001</v>
      </c>
      <c r="B4689" s="1">
        <v>6</v>
      </c>
      <c r="C4689" s="1">
        <v>970</v>
      </c>
      <c r="D4689" s="1">
        <v>0</v>
      </c>
      <c r="E4689" s="1">
        <v>141</v>
      </c>
      <c r="F4689" s="1">
        <v>140</v>
      </c>
      <c r="G4689" s="1">
        <v>200</v>
      </c>
      <c r="H4689" s="1">
        <v>1</v>
      </c>
      <c r="I4689" s="2">
        <f>M4689-O4689</f>
        <v>121.4552107521861</v>
      </c>
      <c r="J4689" s="2">
        <v>7.5908900000000003E-3</v>
      </c>
      <c r="K4689">
        <f>0.4956*EXP(0.00006*L4689)</f>
        <v>3.5066945522516377</v>
      </c>
      <c r="L4689" s="2">
        <v>32611</v>
      </c>
      <c r="M4689" s="2">
        <v>121.96128299999999</v>
      </c>
      <c r="N4689" s="2">
        <v>56634</v>
      </c>
      <c r="O4689" s="3">
        <f>0.0991*EXP(0.00005*L4689)</f>
        <v>0.50607224781389071</v>
      </c>
      <c r="P4689" s="1">
        <v>1</v>
      </c>
    </row>
    <row r="4690" spans="1:16" x14ac:dyDescent="0.25">
      <c r="A4690" s="1">
        <v>1001</v>
      </c>
      <c r="B4690" s="1">
        <v>7</v>
      </c>
      <c r="C4690" s="1">
        <v>970</v>
      </c>
      <c r="D4690" s="1">
        <v>0</v>
      </c>
      <c r="E4690" s="1">
        <v>121</v>
      </c>
      <c r="F4690" s="1">
        <v>140</v>
      </c>
      <c r="G4690" s="1">
        <v>199</v>
      </c>
      <c r="H4690" s="1">
        <v>1</v>
      </c>
      <c r="I4690" s="2">
        <f>M4690-O4690</f>
        <v>120.52994390773624</v>
      </c>
      <c r="J4690" s="2">
        <v>9.7377599999999998E-3</v>
      </c>
      <c r="K4690">
        <f>0.4956*EXP(0.00006*L4690)</f>
        <v>3.5079571895515254</v>
      </c>
      <c r="L4690" s="2">
        <v>32617</v>
      </c>
      <c r="M4690" s="2">
        <v>121.036168</v>
      </c>
      <c r="N4690" s="2">
        <v>56633</v>
      </c>
      <c r="O4690" s="3">
        <f>0.0991*EXP(0.00005*L4690)</f>
        <v>0.50622409226376353</v>
      </c>
      <c r="P4690" s="1">
        <v>1</v>
      </c>
    </row>
    <row r="4691" spans="1:16" x14ac:dyDescent="0.25">
      <c r="A4691" s="1">
        <v>1001</v>
      </c>
      <c r="B4691" s="1">
        <v>8</v>
      </c>
      <c r="C4691" s="1">
        <v>970</v>
      </c>
      <c r="D4691" s="1">
        <v>0</v>
      </c>
      <c r="E4691" s="1">
        <v>100</v>
      </c>
      <c r="F4691" s="1">
        <v>140</v>
      </c>
      <c r="G4691" s="1">
        <v>198</v>
      </c>
      <c r="H4691" s="1">
        <v>1</v>
      </c>
      <c r="I4691" s="2">
        <f>M4691-O4691</f>
        <v>119.50730437759601</v>
      </c>
      <c r="J4691" s="2">
        <v>1.76808E-2</v>
      </c>
      <c r="K4691">
        <f>0.4956*EXP(0.00006*L4691)</f>
        <v>3.5096414131838447</v>
      </c>
      <c r="L4691" s="2">
        <v>32625</v>
      </c>
      <c r="M4691" s="2">
        <v>120.01373100000001</v>
      </c>
      <c r="N4691" s="2">
        <v>56632</v>
      </c>
      <c r="O4691" s="3">
        <f>0.0991*EXP(0.00005*L4691)</f>
        <v>0.50642662240399661</v>
      </c>
      <c r="P4691" s="1">
        <v>1</v>
      </c>
    </row>
    <row r="4692" spans="1:16" x14ac:dyDescent="0.25">
      <c r="A4692" s="1">
        <v>1001</v>
      </c>
      <c r="B4692" s="1">
        <v>9</v>
      </c>
      <c r="C4692" s="1">
        <v>970</v>
      </c>
      <c r="D4692" s="1">
        <v>0</v>
      </c>
      <c r="E4692" s="1">
        <v>100</v>
      </c>
      <c r="F4692" s="1">
        <v>140</v>
      </c>
      <c r="G4692" s="1">
        <v>197</v>
      </c>
      <c r="H4692" s="1">
        <v>1</v>
      </c>
      <c r="I4692" s="2">
        <f>M4692-O4692</f>
        <v>117.34047040695684</v>
      </c>
      <c r="J4692" s="2">
        <v>1.54676E-2</v>
      </c>
      <c r="K4692">
        <f>0.4956*EXP(0.00006*L4692)</f>
        <v>0.8775107006643772</v>
      </c>
      <c r="L4692" s="2">
        <v>9522</v>
      </c>
      <c r="M4692" s="2">
        <v>117.5</v>
      </c>
      <c r="N4692" s="2">
        <v>56631</v>
      </c>
      <c r="O4692" s="3">
        <f>0.0991*EXP(0.00005*L4692)</f>
        <v>0.15952959304316403</v>
      </c>
      <c r="P4692" s="1">
        <v>1</v>
      </c>
    </row>
    <row r="4693" spans="1:16" x14ac:dyDescent="0.25">
      <c r="A4693" s="1">
        <v>1002</v>
      </c>
      <c r="B4693" s="1">
        <v>1</v>
      </c>
      <c r="C4693" s="1">
        <v>989</v>
      </c>
      <c r="D4693" s="1">
        <v>0</v>
      </c>
      <c r="E4693" s="1">
        <v>121</v>
      </c>
      <c r="F4693" s="1">
        <v>139</v>
      </c>
      <c r="G4693" s="1">
        <v>234</v>
      </c>
      <c r="H4693" s="1">
        <v>1</v>
      </c>
      <c r="I4693" s="2">
        <f>M4693-O4693</f>
        <v>203.84511745319986</v>
      </c>
      <c r="J4693" s="2">
        <v>1.9548599999999999E-2</v>
      </c>
      <c r="K4693">
        <f>0.4956*EXP(0.00006*L4693)</f>
        <v>0.87761600826678665</v>
      </c>
      <c r="L4693" s="2">
        <v>9524</v>
      </c>
      <c r="M4693" s="2">
        <v>204.00466299999999</v>
      </c>
      <c r="N4693" s="2">
        <v>56262</v>
      </c>
      <c r="O4693" s="3">
        <f>0.0991*EXP(0.00005*L4693)</f>
        <v>0.15954554680014288</v>
      </c>
      <c r="P4693" s="1">
        <v>0</v>
      </c>
    </row>
    <row r="4694" spans="1:16" x14ac:dyDescent="0.25">
      <c r="A4694" s="1">
        <v>1002</v>
      </c>
      <c r="B4694" s="1">
        <v>2</v>
      </c>
      <c r="C4694" s="1">
        <v>989</v>
      </c>
      <c r="D4694" s="1">
        <v>0</v>
      </c>
      <c r="E4694" s="1">
        <v>141</v>
      </c>
      <c r="F4694" s="1">
        <v>139</v>
      </c>
      <c r="G4694" s="1">
        <v>233</v>
      </c>
      <c r="H4694" s="1">
        <v>1</v>
      </c>
      <c r="I4694" s="2">
        <f>M4694-O4694</f>
        <v>201.7339878278537</v>
      </c>
      <c r="J4694" s="2">
        <v>1.63757E-2</v>
      </c>
      <c r="K4694">
        <f>0.4956*EXP(0.00006*L4694)</f>
        <v>0.87866977961306192</v>
      </c>
      <c r="L4694" s="2">
        <v>9544</v>
      </c>
      <c r="M4694" s="2">
        <v>201.89369300000001</v>
      </c>
      <c r="N4694" s="2">
        <v>56261</v>
      </c>
      <c r="O4694" s="3">
        <f>0.0991*EXP(0.00005*L4694)</f>
        <v>0.159705172146314</v>
      </c>
      <c r="P4694" s="1">
        <v>0</v>
      </c>
    </row>
    <row r="4695" spans="1:16" x14ac:dyDescent="0.25">
      <c r="A4695" s="1">
        <v>1002</v>
      </c>
      <c r="B4695" s="1">
        <v>3</v>
      </c>
      <c r="C4695" s="1">
        <v>989</v>
      </c>
      <c r="D4695" s="1">
        <v>0</v>
      </c>
      <c r="E4695" s="1">
        <v>141</v>
      </c>
      <c r="F4695" s="1">
        <v>139</v>
      </c>
      <c r="G4695" s="1">
        <v>232</v>
      </c>
      <c r="H4695" s="1">
        <v>1</v>
      </c>
      <c r="I4695" s="2">
        <f>M4695-O4695</f>
        <v>200.56979388362495</v>
      </c>
      <c r="J4695" s="2">
        <v>1.3827799999999999E-2</v>
      </c>
      <c r="K4695">
        <f>0.4956*EXP(0.00006*L4695)</f>
        <v>0.87888068566788347</v>
      </c>
      <c r="L4695" s="2">
        <v>9548</v>
      </c>
      <c r="M4695" s="2">
        <v>200.72953100000001</v>
      </c>
      <c r="N4695" s="2">
        <v>56260</v>
      </c>
      <c r="O4695" s="3">
        <f>0.0991*EXP(0.00005*L4695)</f>
        <v>0.15973711637505966</v>
      </c>
      <c r="P4695" s="1">
        <v>0</v>
      </c>
    </row>
    <row r="4696" spans="1:16" x14ac:dyDescent="0.25">
      <c r="A4696" s="1">
        <v>1002</v>
      </c>
      <c r="B4696" s="1">
        <v>4</v>
      </c>
      <c r="C4696" s="1">
        <v>989</v>
      </c>
      <c r="D4696" s="1">
        <v>0</v>
      </c>
      <c r="E4696" s="1">
        <v>141</v>
      </c>
      <c r="F4696" s="1">
        <v>139</v>
      </c>
      <c r="G4696" s="1">
        <v>231</v>
      </c>
      <c r="H4696" s="1">
        <v>1</v>
      </c>
      <c r="I4696" s="2">
        <f>M4696-O4696</f>
        <v>198.96834894435366</v>
      </c>
      <c r="J4696" s="2">
        <v>1.4206E-2</v>
      </c>
      <c r="K4696">
        <f>0.4956*EXP(0.00006*L4696)</f>
        <v>0.87914438942716988</v>
      </c>
      <c r="L4696" s="2">
        <v>9553</v>
      </c>
      <c r="M4696" s="2">
        <v>199.12812600000001</v>
      </c>
      <c r="N4696" s="2">
        <v>56259</v>
      </c>
      <c r="O4696" s="3">
        <f>0.0991*EXP(0.00005*L4696)</f>
        <v>0.1597770556463543</v>
      </c>
      <c r="P4696" s="1">
        <v>0</v>
      </c>
    </row>
    <row r="4697" spans="1:16" x14ac:dyDescent="0.25">
      <c r="A4697" s="1">
        <v>1002</v>
      </c>
      <c r="B4697" s="1">
        <v>5</v>
      </c>
      <c r="C4697" s="1">
        <v>989</v>
      </c>
      <c r="D4697" s="1">
        <v>0</v>
      </c>
      <c r="E4697" s="1">
        <v>141</v>
      </c>
      <c r="F4697" s="1">
        <v>139</v>
      </c>
      <c r="G4697" s="1">
        <v>230</v>
      </c>
      <c r="H4697" s="1">
        <v>1</v>
      </c>
      <c r="I4697" s="2">
        <f>M4697-O4697</f>
        <v>197.78871031855118</v>
      </c>
      <c r="J4697" s="2">
        <v>1.37646E-2</v>
      </c>
      <c r="K4697">
        <f>0.4956*EXP(0.00006*L4697)</f>
        <v>0.49867229160287663</v>
      </c>
      <c r="L4697" s="2">
        <v>103</v>
      </c>
      <c r="M4697" s="2">
        <v>197.88832199999999</v>
      </c>
      <c r="N4697" s="2">
        <v>56258</v>
      </c>
      <c r="O4697" s="3">
        <f>0.0991*EXP(0.00005*L4697)</f>
        <v>9.9611681448808581E-2</v>
      </c>
      <c r="P4697" s="1">
        <v>0</v>
      </c>
    </row>
    <row r="4698" spans="1:16" x14ac:dyDescent="0.25">
      <c r="A4698" s="1">
        <v>1003</v>
      </c>
      <c r="B4698" s="1">
        <v>1</v>
      </c>
      <c r="C4698" s="1">
        <v>1017</v>
      </c>
      <c r="D4698" s="1">
        <v>0</v>
      </c>
      <c r="E4698" s="1">
        <v>100</v>
      </c>
      <c r="F4698" s="1">
        <v>139</v>
      </c>
      <c r="G4698" s="1">
        <v>265</v>
      </c>
      <c r="H4698" s="1">
        <v>1</v>
      </c>
      <c r="I4698" s="2">
        <f>M4698-O4698</f>
        <v>275.48427646590864</v>
      </c>
      <c r="J4698" s="2">
        <v>5.5601299999999999E-2</v>
      </c>
      <c r="K4698">
        <f>0.4956*EXP(0.00006*L4698)</f>
        <v>0.49891171175908666</v>
      </c>
      <c r="L4698" s="2">
        <v>111</v>
      </c>
      <c r="M4698" s="2">
        <v>275.58392800000001</v>
      </c>
      <c r="N4698" s="2">
        <v>56293</v>
      </c>
      <c r="O4698" s="3">
        <f>0.0991*EXP(0.00005*L4698)</f>
        <v>9.9651534091385233E-2</v>
      </c>
      <c r="P4698" s="1">
        <v>0</v>
      </c>
    </row>
    <row r="4699" spans="1:16" x14ac:dyDescent="0.25">
      <c r="A4699" s="1">
        <v>1003</v>
      </c>
      <c r="B4699" s="1">
        <v>2</v>
      </c>
      <c r="C4699" s="1">
        <v>1017</v>
      </c>
      <c r="D4699" s="1">
        <v>0</v>
      </c>
      <c r="E4699" s="1">
        <v>121</v>
      </c>
      <c r="F4699" s="1">
        <v>139</v>
      </c>
      <c r="G4699" s="1">
        <v>264</v>
      </c>
      <c r="H4699" s="1">
        <v>1</v>
      </c>
      <c r="I4699" s="2">
        <f>M4699-O4699</f>
        <v>270.29072056596362</v>
      </c>
      <c r="J4699" s="2">
        <v>3.8705499999999997E-2</v>
      </c>
      <c r="K4699">
        <f>0.4956*EXP(0.00006*L4699)</f>
        <v>0.49909135230867868</v>
      </c>
      <c r="L4699" s="2">
        <v>117</v>
      </c>
      <c r="M4699" s="2">
        <v>270.39040199999999</v>
      </c>
      <c r="N4699" s="2">
        <v>56292</v>
      </c>
      <c r="O4699" s="3">
        <f>0.0991*EXP(0.00005*L4699)</f>
        <v>9.9681434036380162E-2</v>
      </c>
      <c r="P4699" s="1">
        <v>0</v>
      </c>
    </row>
    <row r="4700" spans="1:16" x14ac:dyDescent="0.25">
      <c r="A4700" s="1">
        <v>1003</v>
      </c>
      <c r="B4700" s="1">
        <v>3</v>
      </c>
      <c r="C4700" s="1">
        <v>1017</v>
      </c>
      <c r="D4700" s="1">
        <v>0</v>
      </c>
      <c r="E4700" s="1">
        <v>141</v>
      </c>
      <c r="F4700" s="1">
        <v>140</v>
      </c>
      <c r="G4700" s="1">
        <v>263</v>
      </c>
      <c r="H4700" s="1">
        <v>1</v>
      </c>
      <c r="I4700" s="2">
        <f>M4700-O4700</f>
        <v>266.68787867135552</v>
      </c>
      <c r="J4700" s="2">
        <v>2.50295E-2</v>
      </c>
      <c r="K4700">
        <f>0.4956*EXP(0.00006*L4700)</f>
        <v>0.49930101470266902</v>
      </c>
      <c r="L4700" s="2">
        <v>124</v>
      </c>
      <c r="M4700" s="2">
        <v>266.78759500000001</v>
      </c>
      <c r="N4700" s="2">
        <v>56697</v>
      </c>
      <c r="O4700" s="3">
        <f>0.0991*EXP(0.00005*L4700)</f>
        <v>9.9716328644493091E-2</v>
      </c>
      <c r="P4700" s="1">
        <v>0</v>
      </c>
    </row>
    <row r="4701" spans="1:16" x14ac:dyDescent="0.25">
      <c r="A4701" s="1">
        <v>1003</v>
      </c>
      <c r="B4701" s="1">
        <v>4</v>
      </c>
      <c r="C4701" s="1">
        <v>1017</v>
      </c>
      <c r="D4701" s="1">
        <v>0</v>
      </c>
      <c r="E4701" s="1">
        <v>141</v>
      </c>
      <c r="F4701" s="1">
        <v>140</v>
      </c>
      <c r="G4701" s="1">
        <v>262</v>
      </c>
      <c r="H4701" s="1">
        <v>1</v>
      </c>
      <c r="I4701" s="2">
        <f>M4701-O4701</f>
        <v>264.2295177391569</v>
      </c>
      <c r="J4701" s="2">
        <v>1.4938E-2</v>
      </c>
      <c r="K4701">
        <f>0.4956*EXP(0.00006*L4701)</f>
        <v>0.49945082747787256</v>
      </c>
      <c r="L4701" s="2">
        <v>129</v>
      </c>
      <c r="M4701" s="2">
        <v>264.32925899999998</v>
      </c>
      <c r="N4701" s="2">
        <v>56696</v>
      </c>
      <c r="O4701" s="3">
        <f>0.0991*EXP(0.00005*L4701)</f>
        <v>9.974126084304917E-2</v>
      </c>
      <c r="P4701" s="1">
        <v>0</v>
      </c>
    </row>
    <row r="4702" spans="1:16" x14ac:dyDescent="0.25">
      <c r="A4702" s="1">
        <v>1003</v>
      </c>
      <c r="B4702" s="1">
        <v>5</v>
      </c>
      <c r="C4702" s="1">
        <v>1017</v>
      </c>
      <c r="D4702" s="1">
        <v>0</v>
      </c>
      <c r="E4702" s="1">
        <v>192</v>
      </c>
      <c r="F4702" s="1">
        <v>140</v>
      </c>
      <c r="G4702" s="1">
        <v>261</v>
      </c>
      <c r="H4702" s="1">
        <v>1</v>
      </c>
      <c r="I4702" s="2">
        <f>M4702-O4702</f>
        <v>263.70084052215844</v>
      </c>
      <c r="J4702" s="2">
        <v>4.8422999999999999E-3</v>
      </c>
      <c r="K4702">
        <f>0.4956*EXP(0.00006*L4702)</f>
        <v>0.49595696049035587</v>
      </c>
      <c r="L4702" s="2">
        <v>12</v>
      </c>
      <c r="M4702" s="2">
        <v>263.8</v>
      </c>
      <c r="N4702" s="2">
        <v>56695</v>
      </c>
      <c r="O4702" s="3">
        <f>0.0991*EXP(0.00005*L4702)</f>
        <v>9.915947784156813E-2</v>
      </c>
      <c r="P4702" s="1">
        <v>0</v>
      </c>
    </row>
    <row r="4703" spans="1:16" x14ac:dyDescent="0.25">
      <c r="A4703" s="1">
        <v>1004</v>
      </c>
      <c r="B4703" s="1">
        <v>1</v>
      </c>
      <c r="C4703" s="1">
        <v>1069</v>
      </c>
      <c r="D4703" s="1">
        <v>0</v>
      </c>
      <c r="E4703" s="1">
        <v>171</v>
      </c>
      <c r="F4703" s="1">
        <v>139</v>
      </c>
      <c r="G4703" s="1">
        <v>346</v>
      </c>
      <c r="H4703" s="1">
        <v>1</v>
      </c>
      <c r="I4703" s="2">
        <f>M4703-O4703</f>
        <v>859.4209496057149</v>
      </c>
      <c r="J4703" s="2">
        <v>0.16669999999999999</v>
      </c>
      <c r="K4703">
        <f>0.4956*EXP(0.00006*L4703)</f>
        <v>0.49601647889664763</v>
      </c>
      <c r="L4703" s="2">
        <v>14</v>
      </c>
      <c r="M4703" s="2">
        <v>859.52011900000002</v>
      </c>
      <c r="N4703" s="2">
        <v>56374</v>
      </c>
      <c r="O4703" s="3">
        <f>0.0991*EXP(0.00005*L4703)</f>
        <v>9.9169394285166204E-2</v>
      </c>
      <c r="P4703" s="1">
        <v>0</v>
      </c>
    </row>
    <row r="4704" spans="1:16" x14ac:dyDescent="0.25">
      <c r="A4704" s="1">
        <v>1004</v>
      </c>
      <c r="B4704" s="1">
        <v>2</v>
      </c>
      <c r="C4704" s="1">
        <v>1069</v>
      </c>
      <c r="D4704" s="1">
        <v>0</v>
      </c>
      <c r="E4704" s="1">
        <v>100</v>
      </c>
      <c r="F4704" s="1">
        <v>140</v>
      </c>
      <c r="G4704" s="1">
        <v>345</v>
      </c>
      <c r="H4704" s="1">
        <v>1</v>
      </c>
      <c r="I4704" s="2">
        <f>M4704-O4704</f>
        <v>835.84590500861941</v>
      </c>
      <c r="J4704" s="2">
        <v>0.191967</v>
      </c>
      <c r="K4704">
        <f>0.4956*EXP(0.00006*L4704)</f>
        <v>0.4963141780848111</v>
      </c>
      <c r="L4704" s="2">
        <v>24</v>
      </c>
      <c r="M4704" s="2">
        <v>835.94512399999996</v>
      </c>
      <c r="N4704" s="2">
        <v>56779</v>
      </c>
      <c r="O4704" s="3">
        <f>0.0991*EXP(0.00005*L4704)</f>
        <v>9.9218991380549348E-2</v>
      </c>
      <c r="P4704" s="1">
        <v>0</v>
      </c>
    </row>
    <row r="4705" spans="1:16" x14ac:dyDescent="0.25">
      <c r="A4705" s="1">
        <v>1004</v>
      </c>
      <c r="B4705" s="1">
        <v>3</v>
      </c>
      <c r="C4705" s="1">
        <v>1069</v>
      </c>
      <c r="D4705" s="1">
        <v>0</v>
      </c>
      <c r="E4705" s="1">
        <v>141</v>
      </c>
      <c r="F4705" s="1">
        <v>141</v>
      </c>
      <c r="G4705" s="1">
        <v>344</v>
      </c>
      <c r="H4705" s="1">
        <v>1</v>
      </c>
      <c r="I4705" s="2">
        <f>M4705-O4705</f>
        <v>805.12435016283666</v>
      </c>
      <c r="J4705" s="2">
        <v>0.23189100000000001</v>
      </c>
      <c r="K4705">
        <f>0.4956*EXP(0.00006*L4705)</f>
        <v>0.49643330778254341</v>
      </c>
      <c r="L4705" s="2">
        <v>28</v>
      </c>
      <c r="M4705" s="2">
        <v>805.22358899999995</v>
      </c>
      <c r="N4705" s="2">
        <v>57184</v>
      </c>
      <c r="O4705" s="3">
        <f>0.0991*EXP(0.00005*L4705)</f>
        <v>9.9238837163337604E-2</v>
      </c>
      <c r="P4705" s="1">
        <v>0</v>
      </c>
    </row>
    <row r="4706" spans="1:16" x14ac:dyDescent="0.25">
      <c r="A4706" s="1">
        <v>1004</v>
      </c>
      <c r="B4706" s="1">
        <v>4</v>
      </c>
      <c r="C4706" s="1">
        <v>1069</v>
      </c>
      <c r="D4706" s="1">
        <v>0</v>
      </c>
      <c r="E4706" s="1">
        <v>141</v>
      </c>
      <c r="F4706" s="1">
        <v>141</v>
      </c>
      <c r="G4706" s="1">
        <v>343</v>
      </c>
      <c r="H4706" s="1">
        <v>1</v>
      </c>
      <c r="I4706" s="2">
        <f>M4706-O4706</f>
        <v>780.46951935002596</v>
      </c>
      <c r="J4706" s="2">
        <v>0.27269300000000002</v>
      </c>
      <c r="K4706">
        <f>0.4956*EXP(0.00006*L4706)</f>
        <v>0.49658226011661105</v>
      </c>
      <c r="L4706" s="2">
        <v>33</v>
      </c>
      <c r="M4706" s="2">
        <v>780.56878300000005</v>
      </c>
      <c r="N4706" s="2">
        <v>57183</v>
      </c>
      <c r="O4706" s="3">
        <f>0.0991*EXP(0.00005*L4706)</f>
        <v>9.9263649974100532E-2</v>
      </c>
      <c r="P4706" s="1">
        <v>0</v>
      </c>
    </row>
    <row r="4707" spans="1:16" x14ac:dyDescent="0.25">
      <c r="A4707" s="1">
        <v>1004</v>
      </c>
      <c r="B4707" s="1">
        <v>5</v>
      </c>
      <c r="C4707" s="1">
        <v>1069</v>
      </c>
      <c r="D4707" s="1">
        <v>0</v>
      </c>
      <c r="E4707" s="1">
        <v>141</v>
      </c>
      <c r="F4707" s="1">
        <v>141</v>
      </c>
      <c r="G4707" s="1">
        <v>342</v>
      </c>
      <c r="H4707" s="1">
        <v>1</v>
      </c>
      <c r="I4707" s="2">
        <f>M4707-O4707</f>
        <v>750.58565267133156</v>
      </c>
      <c r="J4707" s="2">
        <v>0.29736099999999999</v>
      </c>
      <c r="K4707">
        <f>0.4956*EXP(0.00006*L4707)</f>
        <v>0.49685048695180167</v>
      </c>
      <c r="L4707" s="2">
        <v>42</v>
      </c>
      <c r="M4707" s="2">
        <v>750.68496100000004</v>
      </c>
      <c r="N4707" s="2">
        <v>57182</v>
      </c>
      <c r="O4707" s="3">
        <f>0.0991*EXP(0.00005*L4707)</f>
        <v>9.9308328668541168E-2</v>
      </c>
      <c r="P4707" s="1">
        <v>0</v>
      </c>
    </row>
    <row r="4708" spans="1:16" x14ac:dyDescent="0.25">
      <c r="A4708" s="1">
        <v>1004</v>
      </c>
      <c r="B4708" s="1">
        <v>6</v>
      </c>
      <c r="C4708" s="1">
        <v>1069</v>
      </c>
      <c r="D4708" s="1">
        <v>0</v>
      </c>
      <c r="E4708" s="1">
        <v>141</v>
      </c>
      <c r="F4708" s="1">
        <v>142</v>
      </c>
      <c r="G4708" s="1">
        <v>341</v>
      </c>
      <c r="H4708" s="1">
        <v>1</v>
      </c>
      <c r="I4708" s="2">
        <f>M4708-O4708</f>
        <v>708.74126674000206</v>
      </c>
      <c r="J4708" s="2">
        <v>0.26445400000000002</v>
      </c>
      <c r="K4708">
        <f>0.4956*EXP(0.00006*L4708)</f>
        <v>0.4969101125877024</v>
      </c>
      <c r="L4708" s="2">
        <v>44</v>
      </c>
      <c r="M4708" s="2">
        <v>708.84058500000003</v>
      </c>
      <c r="N4708" s="2">
        <v>57587</v>
      </c>
      <c r="O4708" s="3">
        <f>0.0991*EXP(0.00005*L4708)</f>
        <v>9.931825999796623E-2</v>
      </c>
      <c r="P4708" s="1">
        <v>0</v>
      </c>
    </row>
    <row r="4709" spans="1:16" x14ac:dyDescent="0.25">
      <c r="A4709" s="1">
        <v>1004</v>
      </c>
      <c r="B4709" s="1">
        <v>7</v>
      </c>
      <c r="C4709" s="1">
        <v>1069</v>
      </c>
      <c r="D4709" s="1">
        <v>0</v>
      </c>
      <c r="E4709" s="1">
        <v>171</v>
      </c>
      <c r="F4709" s="1">
        <v>143</v>
      </c>
      <c r="G4709" s="1">
        <v>340</v>
      </c>
      <c r="H4709" s="1">
        <v>1</v>
      </c>
      <c r="I4709" s="2">
        <f>M4709-O4709</f>
        <v>675.78674503672755</v>
      </c>
      <c r="J4709" s="2">
        <v>0.209841</v>
      </c>
      <c r="K4709">
        <f>0.4956*EXP(0.00006*L4709)</f>
        <v>0.49717851651103689</v>
      </c>
      <c r="L4709" s="2">
        <v>53</v>
      </c>
      <c r="M4709" s="2">
        <v>675.88610800000004</v>
      </c>
      <c r="N4709" s="2">
        <v>57992</v>
      </c>
      <c r="O4709" s="3">
        <f>0.0991*EXP(0.00005*L4709)</f>
        <v>9.9362963272447716E-2</v>
      </c>
      <c r="P4709" s="1">
        <v>0</v>
      </c>
    </row>
    <row r="4710" spans="1:16" x14ac:dyDescent="0.25">
      <c r="A4710" s="1">
        <v>1004</v>
      </c>
      <c r="B4710" s="1">
        <v>8</v>
      </c>
      <c r="C4710" s="1">
        <v>1069</v>
      </c>
      <c r="D4710" s="1">
        <v>0</v>
      </c>
      <c r="E4710" s="1">
        <v>121</v>
      </c>
      <c r="F4710" s="1">
        <v>144</v>
      </c>
      <c r="G4710" s="1">
        <v>339</v>
      </c>
      <c r="H4710" s="1">
        <v>1</v>
      </c>
      <c r="I4710" s="2">
        <f>M4710-O4710</f>
        <v>649.38934748000838</v>
      </c>
      <c r="J4710" s="2">
        <v>0.188834</v>
      </c>
      <c r="K4710">
        <f>0.4956*EXP(0.00006*L4710)</f>
        <v>0.495927203965431</v>
      </c>
      <c r="L4710" s="2">
        <v>11</v>
      </c>
      <c r="M4710" s="2">
        <v>649.48850200000004</v>
      </c>
      <c r="N4710" s="2">
        <v>58397</v>
      </c>
      <c r="O4710" s="3">
        <f>0.0991*EXP(0.00005*L4710)</f>
        <v>9.9154519991623336E-2</v>
      </c>
      <c r="P4710" s="1">
        <v>0</v>
      </c>
    </row>
    <row r="4711" spans="1:16" x14ac:dyDescent="0.25">
      <c r="A4711" s="1">
        <v>1005</v>
      </c>
      <c r="B4711" s="1">
        <v>1</v>
      </c>
      <c r="C4711" s="1">
        <v>985</v>
      </c>
      <c r="D4711" s="1">
        <v>0</v>
      </c>
      <c r="E4711" s="1">
        <v>100</v>
      </c>
      <c r="F4711" s="1">
        <v>140</v>
      </c>
      <c r="G4711" s="1">
        <v>372</v>
      </c>
      <c r="H4711" s="1">
        <v>1</v>
      </c>
      <c r="I4711" s="2">
        <f>M4711-O4711</f>
        <v>949.5258965221584</v>
      </c>
      <c r="J4711" s="2">
        <v>0.182114</v>
      </c>
      <c r="K4711">
        <f>0.4956*EXP(0.00006*L4711)</f>
        <v>0.49595696049035587</v>
      </c>
      <c r="L4711" s="2">
        <v>12</v>
      </c>
      <c r="M4711" s="2">
        <v>949.62505599999997</v>
      </c>
      <c r="N4711" s="2">
        <v>56806</v>
      </c>
      <c r="O4711" s="3">
        <f>0.0991*EXP(0.00005*L4711)</f>
        <v>9.915947784156813E-2</v>
      </c>
      <c r="P4711" s="1">
        <v>0</v>
      </c>
    </row>
    <row r="4712" spans="1:16" x14ac:dyDescent="0.25">
      <c r="A4712" s="1">
        <v>1005</v>
      </c>
      <c r="B4712" s="1">
        <v>2</v>
      </c>
      <c r="C4712" s="1">
        <v>985</v>
      </c>
      <c r="D4712" s="1">
        <v>0</v>
      </c>
      <c r="E4712" s="1">
        <v>100</v>
      </c>
      <c r="F4712" s="1">
        <v>139</v>
      </c>
      <c r="G4712" s="1">
        <v>371</v>
      </c>
      <c r="H4712" s="1">
        <v>1</v>
      </c>
      <c r="I4712" s="2">
        <f>M4712-O4712</f>
        <v>923.77106564712108</v>
      </c>
      <c r="J4712" s="2">
        <v>0.18712100000000001</v>
      </c>
      <c r="K4712">
        <f>0.4956*EXP(0.00006*L4712)</f>
        <v>0.49604624077822895</v>
      </c>
      <c r="L4712" s="2">
        <v>15</v>
      </c>
      <c r="M4712" s="2">
        <v>923.87023999999997</v>
      </c>
      <c r="N4712" s="2">
        <v>56399</v>
      </c>
      <c r="O4712" s="3">
        <f>0.0991*EXP(0.00005*L4712)</f>
        <v>9.9174352878844269E-2</v>
      </c>
      <c r="P4712" s="1">
        <v>0</v>
      </c>
    </row>
    <row r="4713" spans="1:16" x14ac:dyDescent="0.25">
      <c r="A4713" s="1">
        <v>1005</v>
      </c>
      <c r="B4713" s="1">
        <v>3</v>
      </c>
      <c r="C4713" s="1">
        <v>985</v>
      </c>
      <c r="D4713" s="1">
        <v>0</v>
      </c>
      <c r="E4713" s="1">
        <v>100</v>
      </c>
      <c r="F4713" s="1">
        <v>139</v>
      </c>
      <c r="G4713" s="1">
        <v>370</v>
      </c>
      <c r="H4713" s="1">
        <v>1</v>
      </c>
      <c r="I4713" s="2">
        <f>M4713-O4713</f>
        <v>904.55829572918992</v>
      </c>
      <c r="J4713" s="2">
        <v>0.18337600000000001</v>
      </c>
      <c r="K4713">
        <f>0.4956*EXP(0.00006*L4713)</f>
        <v>0.49610576989879812</v>
      </c>
      <c r="L4713" s="2">
        <v>17</v>
      </c>
      <c r="M4713" s="2">
        <v>904.65747999999996</v>
      </c>
      <c r="N4713" s="2">
        <v>56398</v>
      </c>
      <c r="O4713" s="3">
        <f>0.0991*EXP(0.00005*L4713)</f>
        <v>9.9184270810020431E-2</v>
      </c>
      <c r="P4713" s="1">
        <v>0</v>
      </c>
    </row>
    <row r="4714" spans="1:16" x14ac:dyDescent="0.25">
      <c r="A4714" s="1">
        <v>1005</v>
      </c>
      <c r="B4714" s="1">
        <v>4</v>
      </c>
      <c r="C4714" s="1">
        <v>985</v>
      </c>
      <c r="D4714" s="1">
        <v>0</v>
      </c>
      <c r="E4714" s="1">
        <v>100</v>
      </c>
      <c r="F4714" s="1">
        <v>139</v>
      </c>
      <c r="G4714" s="1">
        <v>369</v>
      </c>
      <c r="H4714" s="1">
        <v>1</v>
      </c>
      <c r="I4714" s="2">
        <f>M4714-O4714</f>
        <v>887.09572923845678</v>
      </c>
      <c r="J4714" s="2">
        <v>0.15495500000000001</v>
      </c>
      <c r="K4714">
        <f>0.4956*EXP(0.00006*L4714)</f>
        <v>0.4964928833539401</v>
      </c>
      <c r="L4714" s="2">
        <v>30</v>
      </c>
      <c r="M4714" s="2">
        <v>887.19497799999999</v>
      </c>
      <c r="N4714" s="2">
        <v>56397</v>
      </c>
      <c r="O4714" s="3">
        <f>0.0991*EXP(0.00005*L4714)</f>
        <v>9.924876154326466E-2</v>
      </c>
      <c r="P4714" s="1">
        <v>0</v>
      </c>
    </row>
    <row r="4715" spans="1:16" x14ac:dyDescent="0.25">
      <c r="A4715" s="1">
        <v>1005</v>
      </c>
      <c r="B4715" s="1">
        <v>5</v>
      </c>
      <c r="C4715" s="1">
        <v>985</v>
      </c>
      <c r="D4715" s="1">
        <v>0</v>
      </c>
      <c r="E4715" s="1">
        <v>121</v>
      </c>
      <c r="F4715" s="1">
        <v>140</v>
      </c>
      <c r="G4715" s="1">
        <v>368</v>
      </c>
      <c r="H4715" s="1">
        <v>1</v>
      </c>
      <c r="I4715" s="2">
        <f>M4715-O4715</f>
        <v>867.96120560227939</v>
      </c>
      <c r="J4715" s="2">
        <v>0.12967699999999999</v>
      </c>
      <c r="K4715">
        <f>0.4956*EXP(0.00006*L4715)</f>
        <v>0.51017262546733033</v>
      </c>
      <c r="L4715" s="2">
        <v>483</v>
      </c>
      <c r="M4715" s="2">
        <v>868.06272799999999</v>
      </c>
      <c r="N4715" s="2">
        <v>56802</v>
      </c>
      <c r="O4715" s="3">
        <f>0.0991*EXP(0.00005*L4715)</f>
        <v>0.10152239772054879</v>
      </c>
      <c r="P4715" s="1">
        <v>0</v>
      </c>
    </row>
    <row r="4716" spans="1:16" x14ac:dyDescent="0.25">
      <c r="A4716" s="1">
        <v>1006</v>
      </c>
      <c r="B4716" s="1">
        <v>1</v>
      </c>
      <c r="C4716" s="1">
        <v>998</v>
      </c>
      <c r="D4716" s="1">
        <v>0</v>
      </c>
      <c r="E4716" s="1">
        <v>100</v>
      </c>
      <c r="F4716" s="1">
        <v>142</v>
      </c>
      <c r="G4716" s="1">
        <v>95</v>
      </c>
      <c r="H4716" s="1">
        <v>1</v>
      </c>
      <c r="I4716" s="2">
        <f>M4716-O4716</f>
        <v>482.08280606322131</v>
      </c>
      <c r="J4716" s="2">
        <v>6.03425E-2</v>
      </c>
      <c r="K4716">
        <f>0.4956*EXP(0.00006*L4716)</f>
        <v>0.51038694297355236</v>
      </c>
      <c r="L4716" s="2">
        <v>490</v>
      </c>
      <c r="M4716" s="2">
        <v>482.18436400000002</v>
      </c>
      <c r="N4716" s="2">
        <v>57341</v>
      </c>
      <c r="O4716" s="3">
        <f>0.0991*EXP(0.00005*L4716)</f>
        <v>0.10155793677872339</v>
      </c>
      <c r="P4716" s="1">
        <v>0</v>
      </c>
    </row>
    <row r="4717" spans="1:16" x14ac:dyDescent="0.25">
      <c r="A4717" s="1">
        <v>1006</v>
      </c>
      <c r="B4717" s="1">
        <v>2</v>
      </c>
      <c r="C4717" s="1">
        <v>998</v>
      </c>
      <c r="D4717" s="1">
        <v>0</v>
      </c>
      <c r="E4717" s="1">
        <v>100</v>
      </c>
      <c r="F4717" s="1">
        <v>142</v>
      </c>
      <c r="G4717" s="1">
        <v>96</v>
      </c>
      <c r="H4717" s="1">
        <v>1</v>
      </c>
      <c r="I4717" s="2">
        <f>M4717-O4717</f>
        <v>478.78562682838816</v>
      </c>
      <c r="J4717" s="2">
        <v>3.2638E-2</v>
      </c>
      <c r="K4717">
        <f>0.4956*EXP(0.00006*L4717)</f>
        <v>0.51047882089205221</v>
      </c>
      <c r="L4717" s="2">
        <v>493</v>
      </c>
      <c r="M4717" s="2">
        <v>478.88720000000001</v>
      </c>
      <c r="N4717" s="2">
        <v>57342</v>
      </c>
      <c r="O4717" s="3">
        <f>0.0991*EXP(0.00005*L4717)</f>
        <v>0.10157317161182411</v>
      </c>
      <c r="P4717" s="1">
        <v>0</v>
      </c>
    </row>
    <row r="4718" spans="1:16" x14ac:dyDescent="0.25">
      <c r="A4718" s="1">
        <v>1006</v>
      </c>
      <c r="B4718" s="1">
        <v>3</v>
      </c>
      <c r="C4718" s="1">
        <v>998</v>
      </c>
      <c r="D4718" s="1">
        <v>0</v>
      </c>
      <c r="E4718" s="1">
        <v>121</v>
      </c>
      <c r="F4718" s="1">
        <v>141</v>
      </c>
      <c r="G4718" s="1">
        <v>97</v>
      </c>
      <c r="H4718" s="1">
        <v>1</v>
      </c>
      <c r="I4718" s="2">
        <f>M4718-O4718</f>
        <v>474.21705102910357</v>
      </c>
      <c r="J4718" s="2">
        <v>3.44012E-2</v>
      </c>
      <c r="K4718">
        <f>0.4956*EXP(0.00006*L4718)</f>
        <v>0.51078520008915518</v>
      </c>
      <c r="L4718" s="2">
        <v>503</v>
      </c>
      <c r="M4718" s="2">
        <v>474.31867499999998</v>
      </c>
      <c r="N4718" s="2">
        <v>56937</v>
      </c>
      <c r="O4718" s="3">
        <f>0.0991*EXP(0.00005*L4718)</f>
        <v>0.10162397089639284</v>
      </c>
      <c r="P4718" s="1">
        <v>0</v>
      </c>
    </row>
    <row r="4719" spans="1:16" x14ac:dyDescent="0.25">
      <c r="A4719" s="1">
        <v>1006</v>
      </c>
      <c r="B4719" s="1">
        <v>4</v>
      </c>
      <c r="C4719" s="1">
        <v>998</v>
      </c>
      <c r="D4719" s="1">
        <v>0</v>
      </c>
      <c r="E4719" s="1">
        <v>121</v>
      </c>
      <c r="F4719" s="1">
        <v>140</v>
      </c>
      <c r="G4719" s="1">
        <v>98</v>
      </c>
      <c r="H4719" s="1">
        <v>1</v>
      </c>
      <c r="I4719" s="2">
        <f>M4719-O4719</f>
        <v>469.05539603642512</v>
      </c>
      <c r="J4719" s="2">
        <v>3.4995499999999999E-2</v>
      </c>
      <c r="K4719">
        <f>0.4956*EXP(0.00006*L4719)</f>
        <v>0.51115309786052388</v>
      </c>
      <c r="L4719" s="2">
        <v>515</v>
      </c>
      <c r="M4719" s="2">
        <v>469.15708100000001</v>
      </c>
      <c r="N4719" s="2">
        <v>56532</v>
      </c>
      <c r="O4719" s="3">
        <f>0.0991*EXP(0.00005*L4719)</f>
        <v>0.10168496357490445</v>
      </c>
      <c r="P4719" s="1">
        <v>0</v>
      </c>
    </row>
    <row r="4720" spans="1:16" x14ac:dyDescent="0.25">
      <c r="A4720" s="1">
        <v>1006</v>
      </c>
      <c r="B4720" s="1">
        <v>5</v>
      </c>
      <c r="C4720" s="1">
        <v>998</v>
      </c>
      <c r="D4720" s="1">
        <v>0</v>
      </c>
      <c r="E4720" s="1">
        <v>100</v>
      </c>
      <c r="F4720" s="1">
        <v>140</v>
      </c>
      <c r="G4720" s="1">
        <v>99</v>
      </c>
      <c r="H4720" s="1">
        <v>1</v>
      </c>
      <c r="I4720" s="2">
        <f>M4720-O4720</f>
        <v>465.70607878253651</v>
      </c>
      <c r="J4720" s="2">
        <v>4.6856299999999997E-2</v>
      </c>
      <c r="K4720">
        <f>0.4956*EXP(0.00006*L4720)</f>
        <v>0.5112451136993158</v>
      </c>
      <c r="L4720" s="2">
        <v>518</v>
      </c>
      <c r="M4720" s="2">
        <v>465.80777899999998</v>
      </c>
      <c r="N4720" s="2">
        <v>56533</v>
      </c>
      <c r="O4720" s="3">
        <f>0.0991*EXP(0.00005*L4720)</f>
        <v>0.10170021746345373</v>
      </c>
      <c r="P4720" s="1">
        <v>0</v>
      </c>
    </row>
    <row r="4721" spans="1:16" x14ac:dyDescent="0.25">
      <c r="A4721" s="1">
        <v>1006</v>
      </c>
      <c r="B4721" s="1">
        <v>6</v>
      </c>
      <c r="C4721" s="1">
        <v>998</v>
      </c>
      <c r="D4721" s="1">
        <v>0</v>
      </c>
      <c r="E4721" s="1">
        <v>100</v>
      </c>
      <c r="F4721" s="1">
        <v>140</v>
      </c>
      <c r="G4721" s="1">
        <v>100</v>
      </c>
      <c r="H4721" s="1">
        <v>1</v>
      </c>
      <c r="I4721" s="2">
        <f>M4721-O4721</f>
        <v>459.68666948000839</v>
      </c>
      <c r="J4721" s="2">
        <v>5.5426599999999999E-2</v>
      </c>
      <c r="K4721">
        <f>0.4956*EXP(0.00006*L4721)</f>
        <v>0.495927203965431</v>
      </c>
      <c r="L4721" s="2">
        <v>11</v>
      </c>
      <c r="M4721" s="2">
        <v>459.78582399999999</v>
      </c>
      <c r="N4721" s="2">
        <v>56534</v>
      </c>
      <c r="O4721" s="3">
        <f>0.0991*EXP(0.00005*L4721)</f>
        <v>9.9154519991623336E-2</v>
      </c>
      <c r="P4721" s="1">
        <v>0</v>
      </c>
    </row>
    <row r="4722" spans="1:16" x14ac:dyDescent="0.25">
      <c r="A4722" s="1">
        <v>1007</v>
      </c>
      <c r="B4722" s="1">
        <v>1</v>
      </c>
      <c r="C4722" s="1">
        <v>1061</v>
      </c>
      <c r="D4722" s="1">
        <v>0</v>
      </c>
      <c r="E4722" s="1">
        <v>121</v>
      </c>
      <c r="F4722" s="1">
        <v>140</v>
      </c>
      <c r="G4722" s="1">
        <v>139</v>
      </c>
      <c r="H4722" s="1">
        <v>1</v>
      </c>
      <c r="I4722" s="2">
        <f>M4722-O4722</f>
        <v>471.60795596944502</v>
      </c>
      <c r="J4722" s="2">
        <v>5.7266400000000002E-2</v>
      </c>
      <c r="K4722">
        <f>0.4956*EXP(0.00006*L4722)</f>
        <v>0.49628440012747366</v>
      </c>
      <c r="L4722" s="2">
        <v>23</v>
      </c>
      <c r="M4722" s="2">
        <v>471.70717000000002</v>
      </c>
      <c r="N4722" s="2">
        <v>56573</v>
      </c>
      <c r="O4722" s="3">
        <f>0.0991*EXP(0.00005*L4722)</f>
        <v>9.9214030555002011E-2</v>
      </c>
      <c r="P4722" s="1">
        <v>0</v>
      </c>
    </row>
    <row r="4723" spans="1:16" x14ac:dyDescent="0.25">
      <c r="A4723" s="1">
        <v>1007</v>
      </c>
      <c r="B4723" s="1">
        <v>2</v>
      </c>
      <c r="C4723" s="1">
        <v>1061</v>
      </c>
      <c r="D4723" s="1">
        <v>0</v>
      </c>
      <c r="E4723" s="1">
        <v>141</v>
      </c>
      <c r="F4723" s="1">
        <v>141</v>
      </c>
      <c r="G4723" s="1">
        <v>140</v>
      </c>
      <c r="H4723" s="1">
        <v>1</v>
      </c>
      <c r="I4723" s="2">
        <f>M4723-O4723</f>
        <v>463.5092480862242</v>
      </c>
      <c r="J4723" s="2">
        <v>4.9393800000000002E-2</v>
      </c>
      <c r="K4723">
        <f>0.4956*EXP(0.00006*L4723)</f>
        <v>0.49637373935978629</v>
      </c>
      <c r="L4723" s="2">
        <v>26</v>
      </c>
      <c r="M4723" s="2">
        <v>463.60847699999999</v>
      </c>
      <c r="N4723" s="2">
        <v>56980</v>
      </c>
      <c r="O4723" s="3">
        <f>0.0991*EXP(0.00005*L4723)</f>
        <v>9.9228913775798913E-2</v>
      </c>
      <c r="P4723" s="1">
        <v>0</v>
      </c>
    </row>
    <row r="4724" spans="1:16" x14ac:dyDescent="0.25">
      <c r="A4724" s="1">
        <v>1007</v>
      </c>
      <c r="B4724" s="1">
        <v>3</v>
      </c>
      <c r="C4724" s="1">
        <v>1061</v>
      </c>
      <c r="D4724" s="1">
        <v>0</v>
      </c>
      <c r="E4724" s="1">
        <v>192</v>
      </c>
      <c r="F4724" s="1">
        <v>142</v>
      </c>
      <c r="G4724" s="1">
        <v>140</v>
      </c>
      <c r="H4724" s="1">
        <v>1</v>
      </c>
      <c r="I4724" s="2">
        <f>M4724-O4724</f>
        <v>459.35711816283668</v>
      </c>
      <c r="J4724" s="2">
        <v>4.3823300000000003E-2</v>
      </c>
      <c r="K4724">
        <f>0.4956*EXP(0.00006*L4724)</f>
        <v>0.49643330778254341</v>
      </c>
      <c r="L4724" s="2">
        <v>28</v>
      </c>
      <c r="M4724" s="2">
        <v>459.45635700000003</v>
      </c>
      <c r="N4724" s="2">
        <v>57386</v>
      </c>
      <c r="O4724" s="3">
        <f>0.0991*EXP(0.00005*L4724)</f>
        <v>9.9238837163337604E-2</v>
      </c>
      <c r="P4724" s="1">
        <v>0</v>
      </c>
    </row>
    <row r="4725" spans="1:16" x14ac:dyDescent="0.25">
      <c r="A4725" s="1">
        <v>1007</v>
      </c>
      <c r="B4725" s="1">
        <v>4</v>
      </c>
      <c r="C4725" s="1">
        <v>1061</v>
      </c>
      <c r="D4725" s="1">
        <v>0</v>
      </c>
      <c r="E4725" s="1">
        <v>141</v>
      </c>
      <c r="F4725" s="1">
        <v>143</v>
      </c>
      <c r="G4725" s="1">
        <v>139</v>
      </c>
      <c r="H4725" s="1">
        <v>1</v>
      </c>
      <c r="I4725" s="2">
        <f>M4725-O4725</f>
        <v>452.83353564248984</v>
      </c>
      <c r="J4725" s="2">
        <v>3.6744899999999997E-2</v>
      </c>
      <c r="K4725">
        <f>0.4956*EXP(0.00006*L4725)</f>
        <v>0.49924110217572826</v>
      </c>
      <c r="L4725" s="2">
        <v>122</v>
      </c>
      <c r="M4725" s="2">
        <v>452.93324200000001</v>
      </c>
      <c r="N4725" s="2">
        <v>57791</v>
      </c>
      <c r="O4725" s="3">
        <f>0.0991*EXP(0.00005*L4725)</f>
        <v>9.9706357510193661E-2</v>
      </c>
      <c r="P4725" s="1">
        <v>0</v>
      </c>
    </row>
    <row r="4726" spans="1:16" x14ac:dyDescent="0.25">
      <c r="A4726" s="1">
        <v>1008</v>
      </c>
      <c r="B4726" s="1">
        <v>1</v>
      </c>
      <c r="C4726" s="1">
        <v>979</v>
      </c>
      <c r="D4726" s="1">
        <v>0</v>
      </c>
      <c r="E4726" s="1">
        <v>141</v>
      </c>
      <c r="F4726" s="1">
        <v>143</v>
      </c>
      <c r="G4726" s="1">
        <v>165</v>
      </c>
      <c r="H4726" s="1">
        <v>1</v>
      </c>
      <c r="I4726" s="2">
        <f>M4726-O4726</f>
        <v>373.67150282360581</v>
      </c>
      <c r="J4726" s="2">
        <v>0.10424899999999999</v>
      </c>
      <c r="K4726">
        <f>0.4956*EXP(0.00006*L4726)</f>
        <v>0.49966064088314405</v>
      </c>
      <c r="L4726" s="2">
        <v>136</v>
      </c>
      <c r="M4726" s="2">
        <v>373.77127899999999</v>
      </c>
      <c r="N4726" s="2">
        <v>57817</v>
      </c>
      <c r="O4726" s="3">
        <f>0.0991*EXP(0.00005*L4726)</f>
        <v>9.9776176394209284E-2</v>
      </c>
      <c r="P4726" s="1">
        <v>0</v>
      </c>
    </row>
    <row r="4727" spans="1:16" x14ac:dyDescent="0.25">
      <c r="A4727" s="1">
        <v>1008</v>
      </c>
      <c r="B4727" s="1">
        <v>2</v>
      </c>
      <c r="C4727" s="1">
        <v>979</v>
      </c>
      <c r="D4727" s="1">
        <v>0</v>
      </c>
      <c r="E4727" s="1">
        <v>213</v>
      </c>
      <c r="F4727" s="1">
        <v>142</v>
      </c>
      <c r="G4727" s="1">
        <v>166</v>
      </c>
      <c r="H4727" s="1">
        <v>1</v>
      </c>
      <c r="I4727" s="2">
        <f>M4727-O4727</f>
        <v>359.65027188626249</v>
      </c>
      <c r="J4727" s="2">
        <v>9.6961400000000003E-2</v>
      </c>
      <c r="K4727">
        <f>0.4956*EXP(0.00006*L4727)</f>
        <v>0.4998405510957572</v>
      </c>
      <c r="L4727" s="2">
        <v>142</v>
      </c>
      <c r="M4727" s="2">
        <v>359.75007799999997</v>
      </c>
      <c r="N4727" s="2">
        <v>57412</v>
      </c>
      <c r="O4727" s="3">
        <f>0.0991*EXP(0.00005*L4727)</f>
        <v>9.9806113737504504E-2</v>
      </c>
      <c r="P4727" s="1">
        <v>0</v>
      </c>
    </row>
    <row r="4728" spans="1:16" x14ac:dyDescent="0.25">
      <c r="A4728" s="1">
        <v>1008</v>
      </c>
      <c r="B4728" s="1">
        <v>3</v>
      </c>
      <c r="C4728" s="1">
        <v>979</v>
      </c>
      <c r="D4728" s="1">
        <v>0</v>
      </c>
      <c r="E4728" s="1">
        <v>141</v>
      </c>
      <c r="F4728" s="1">
        <v>141</v>
      </c>
      <c r="G4728" s="1">
        <v>167</v>
      </c>
      <c r="H4728" s="1">
        <v>1</v>
      </c>
      <c r="I4728" s="2">
        <f>M4728-O4728</f>
        <v>346.24662494800884</v>
      </c>
      <c r="J4728" s="2">
        <v>7.74836E-2</v>
      </c>
      <c r="K4728">
        <f>0.4956*EXP(0.00006*L4728)</f>
        <v>0.50005052821932683</v>
      </c>
      <c r="L4728" s="2">
        <v>149</v>
      </c>
      <c r="M4728" s="2">
        <v>346.34646600000002</v>
      </c>
      <c r="N4728" s="2">
        <v>57007</v>
      </c>
      <c r="O4728" s="3">
        <f>0.0991*EXP(0.00005*L4728)</f>
        <v>9.9841051991150356E-2</v>
      </c>
      <c r="P4728" s="1">
        <v>0</v>
      </c>
    </row>
    <row r="4729" spans="1:16" x14ac:dyDescent="0.25">
      <c r="A4729" s="1">
        <v>1008</v>
      </c>
      <c r="B4729" s="1">
        <v>4</v>
      </c>
      <c r="C4729" s="1">
        <v>979</v>
      </c>
      <c r="D4729" s="1">
        <v>0</v>
      </c>
      <c r="E4729" s="1">
        <v>121</v>
      </c>
      <c r="F4729" s="1">
        <v>140</v>
      </c>
      <c r="G4729" s="1">
        <v>168</v>
      </c>
      <c r="H4729" s="1">
        <v>1</v>
      </c>
      <c r="I4729" s="2">
        <f>M4729-O4729</f>
        <v>337.73524248000842</v>
      </c>
      <c r="J4729" s="2">
        <v>0.128829</v>
      </c>
      <c r="K4729">
        <f>0.4956*EXP(0.00006*L4729)</f>
        <v>0.495927203965431</v>
      </c>
      <c r="L4729" s="2">
        <v>11</v>
      </c>
      <c r="M4729" s="2">
        <v>337.83439700000002</v>
      </c>
      <c r="N4729" s="2">
        <v>56602</v>
      </c>
      <c r="O4729" s="3">
        <f>0.0991*EXP(0.00005*L4729)</f>
        <v>9.9154519991623336E-2</v>
      </c>
      <c r="P4729" s="1">
        <v>0</v>
      </c>
    </row>
    <row r="4730" spans="1:16" x14ac:dyDescent="0.25">
      <c r="A4730" s="1">
        <v>1009</v>
      </c>
      <c r="B4730" s="1">
        <v>1</v>
      </c>
      <c r="C4730" s="1">
        <v>979</v>
      </c>
      <c r="D4730" s="1">
        <v>0</v>
      </c>
      <c r="E4730" s="1">
        <v>121</v>
      </c>
      <c r="F4730" s="1">
        <v>144</v>
      </c>
      <c r="G4730" s="1">
        <v>171</v>
      </c>
      <c r="H4730" s="1">
        <v>1</v>
      </c>
      <c r="I4730" s="2">
        <f>M4730-O4730</f>
        <v>461.4703878504335</v>
      </c>
      <c r="J4730" s="2">
        <v>0.39759499999999998</v>
      </c>
      <c r="K4730">
        <f>0.4956*EXP(0.00006*L4730)</f>
        <v>0.49619507697477561</v>
      </c>
      <c r="L4730" s="2">
        <v>20</v>
      </c>
      <c r="M4730" s="2">
        <v>461.56958700000001</v>
      </c>
      <c r="N4730" s="2">
        <v>58229</v>
      </c>
      <c r="O4730" s="3">
        <f>0.0991*EXP(0.00005*L4730)</f>
        <v>9.9199149566520789E-2</v>
      </c>
      <c r="P4730" s="1">
        <v>0</v>
      </c>
    </row>
    <row r="4731" spans="1:16" x14ac:dyDescent="0.25">
      <c r="A4731" s="1">
        <v>1009</v>
      </c>
      <c r="B4731" s="1">
        <v>2</v>
      </c>
      <c r="C4731" s="1">
        <v>979</v>
      </c>
      <c r="D4731" s="1">
        <v>0</v>
      </c>
      <c r="E4731" s="1">
        <v>192</v>
      </c>
      <c r="F4731" s="1">
        <v>143</v>
      </c>
      <c r="G4731" s="1">
        <v>171</v>
      </c>
      <c r="H4731" s="1">
        <v>1</v>
      </c>
      <c r="I4731" s="2">
        <f>M4731-O4731</f>
        <v>421.71083800861942</v>
      </c>
      <c r="J4731" s="2">
        <v>0.29472900000000002</v>
      </c>
      <c r="K4731">
        <f>0.4956*EXP(0.00006*L4731)</f>
        <v>0.4963141780848111</v>
      </c>
      <c r="L4731" s="2">
        <v>24</v>
      </c>
      <c r="M4731" s="2">
        <v>421.81005699999997</v>
      </c>
      <c r="N4731" s="2">
        <v>57823</v>
      </c>
      <c r="O4731" s="3">
        <f>0.0991*EXP(0.00005*L4731)</f>
        <v>9.9218991380549348E-2</v>
      </c>
      <c r="P4731" s="1">
        <v>0</v>
      </c>
    </row>
    <row r="4732" spans="1:16" x14ac:dyDescent="0.25">
      <c r="A4732" s="1">
        <v>1009</v>
      </c>
      <c r="B4732" s="1">
        <v>3</v>
      </c>
      <c r="C4732" s="1">
        <v>979</v>
      </c>
      <c r="D4732" s="1">
        <v>0</v>
      </c>
      <c r="E4732" s="1">
        <v>121</v>
      </c>
      <c r="F4732" s="1">
        <v>142</v>
      </c>
      <c r="G4732" s="1">
        <v>170</v>
      </c>
      <c r="H4732" s="1">
        <v>1</v>
      </c>
      <c r="I4732" s="2">
        <f>M4732-O4732</f>
        <v>394.57746520077075</v>
      </c>
      <c r="J4732" s="2">
        <v>0.24236199999999999</v>
      </c>
      <c r="K4732">
        <f>0.4956*EXP(0.00006*L4732)</f>
        <v>0.49646309467460814</v>
      </c>
      <c r="L4732" s="2">
        <v>29</v>
      </c>
      <c r="M4732" s="2">
        <v>394.67670900000002</v>
      </c>
      <c r="N4732" s="2">
        <v>57416</v>
      </c>
      <c r="O4732" s="3">
        <f>0.0991*EXP(0.00005*L4732)</f>
        <v>9.9243799229246379E-2</v>
      </c>
      <c r="P4732" s="1">
        <v>0</v>
      </c>
    </row>
    <row r="4733" spans="1:16" x14ac:dyDescent="0.25">
      <c r="A4733" s="1">
        <v>1009</v>
      </c>
      <c r="B4733" s="1">
        <v>4</v>
      </c>
      <c r="C4733" s="1">
        <v>979</v>
      </c>
      <c r="D4733" s="1">
        <v>0</v>
      </c>
      <c r="E4733" s="1">
        <v>121</v>
      </c>
      <c r="F4733" s="1">
        <v>141</v>
      </c>
      <c r="G4733" s="1">
        <v>170</v>
      </c>
      <c r="H4733" s="1">
        <v>1</v>
      </c>
      <c r="I4733" s="2">
        <f>M4733-O4733</f>
        <v>365.29113431308434</v>
      </c>
      <c r="J4733" s="2">
        <v>0.27164199999999999</v>
      </c>
      <c r="K4733">
        <f>0.4956*EXP(0.00006*L4733)</f>
        <v>0.49655246607483428</v>
      </c>
      <c r="L4733" s="2">
        <v>32</v>
      </c>
      <c r="M4733" s="2">
        <v>365.39039300000002</v>
      </c>
      <c r="N4733" s="2">
        <v>57010</v>
      </c>
      <c r="O4733" s="3">
        <f>0.0991*EXP(0.00005*L4733)</f>
        <v>9.9258686915679323E-2</v>
      </c>
      <c r="P4733" s="1">
        <v>0</v>
      </c>
    </row>
    <row r="4734" spans="1:16" x14ac:dyDescent="0.25">
      <c r="A4734" s="1">
        <v>1009</v>
      </c>
      <c r="B4734" s="1">
        <v>5</v>
      </c>
      <c r="C4734" s="1">
        <v>979</v>
      </c>
      <c r="D4734" s="1">
        <v>0</v>
      </c>
      <c r="E4734" s="1">
        <v>121</v>
      </c>
      <c r="F4734" s="1">
        <v>140</v>
      </c>
      <c r="G4734" s="1">
        <v>169</v>
      </c>
      <c r="H4734" s="1">
        <v>1</v>
      </c>
      <c r="I4734" s="2">
        <f>M4734-O4734</f>
        <v>329.87646443761042</v>
      </c>
      <c r="J4734" s="2">
        <v>0.225548</v>
      </c>
      <c r="K4734">
        <f>0.4956*EXP(0.00006*L4734)</f>
        <v>0.49589744922584422</v>
      </c>
      <c r="L4734" s="2">
        <v>10</v>
      </c>
      <c r="M4734" s="2">
        <v>329.97561400000001</v>
      </c>
      <c r="N4734" s="2">
        <v>56603</v>
      </c>
      <c r="O4734" s="3">
        <f>0.0991*EXP(0.00005*L4734)</f>
        <v>9.9149562389564821E-2</v>
      </c>
      <c r="P4734" s="1">
        <v>0</v>
      </c>
    </row>
    <row r="4735" spans="1:16" x14ac:dyDescent="0.25">
      <c r="A4735" s="1">
        <v>1010</v>
      </c>
      <c r="B4735" s="1">
        <v>1</v>
      </c>
      <c r="C4735" s="1">
        <v>1036</v>
      </c>
      <c r="D4735" s="1">
        <v>0</v>
      </c>
      <c r="E4735" s="1">
        <v>121</v>
      </c>
      <c r="F4735" s="1">
        <v>143</v>
      </c>
      <c r="G4735" s="1">
        <v>177</v>
      </c>
      <c r="H4735" s="1">
        <v>1</v>
      </c>
      <c r="I4735" s="2">
        <f>M4735-O4735</f>
        <v>514.15193052215841</v>
      </c>
      <c r="J4735" s="2">
        <v>0.346806</v>
      </c>
      <c r="K4735">
        <f>0.4956*EXP(0.00006*L4735)</f>
        <v>0.49595696049035587</v>
      </c>
      <c r="L4735" s="2">
        <v>12</v>
      </c>
      <c r="M4735" s="2">
        <v>514.25108999999998</v>
      </c>
      <c r="N4735" s="2">
        <v>57829</v>
      </c>
      <c r="O4735" s="3">
        <f>0.0991*EXP(0.00005*L4735)</f>
        <v>9.915947784156813E-2</v>
      </c>
      <c r="P4735" s="1">
        <v>0</v>
      </c>
    </row>
    <row r="4736" spans="1:16" x14ac:dyDescent="0.25">
      <c r="A4736" s="1">
        <v>1010</v>
      </c>
      <c r="B4736" s="1">
        <v>2</v>
      </c>
      <c r="C4736" s="1">
        <v>1036</v>
      </c>
      <c r="D4736" s="1">
        <v>0</v>
      </c>
      <c r="E4736" s="1">
        <v>100</v>
      </c>
      <c r="F4736" s="1">
        <v>142</v>
      </c>
      <c r="G4736" s="1">
        <v>177</v>
      </c>
      <c r="H4736" s="1">
        <v>1</v>
      </c>
      <c r="I4736" s="2">
        <f>M4736-O4736</f>
        <v>479.47131368827957</v>
      </c>
      <c r="J4736" s="2">
        <v>0.28394399999999997</v>
      </c>
      <c r="K4736">
        <f>0.4956*EXP(0.00006*L4736)</f>
        <v>0.4960760044455767</v>
      </c>
      <c r="L4736" s="2">
        <v>16</v>
      </c>
      <c r="M4736" s="2">
        <v>479.570493</v>
      </c>
      <c r="N4736" s="2">
        <v>57423</v>
      </c>
      <c r="O4736" s="3">
        <f>0.0991*EXP(0.00005*L4736)</f>
        <v>9.9179311720458213E-2</v>
      </c>
      <c r="P4736" s="1">
        <v>0</v>
      </c>
    </row>
    <row r="4737" spans="1:16" x14ac:dyDescent="0.25">
      <c r="A4737" s="1">
        <v>1010</v>
      </c>
      <c r="B4737" s="1">
        <v>3</v>
      </c>
      <c r="C4737" s="1">
        <v>1036</v>
      </c>
      <c r="D4737" s="1">
        <v>0</v>
      </c>
      <c r="E4737" s="1">
        <v>121</v>
      </c>
      <c r="F4737" s="1">
        <v>141</v>
      </c>
      <c r="G4737" s="1">
        <v>178</v>
      </c>
      <c r="H4737" s="1">
        <v>1</v>
      </c>
      <c r="I4737" s="2">
        <f>M4737-O4737</f>
        <v>448.20559781026697</v>
      </c>
      <c r="J4737" s="2">
        <v>0.21129899999999999</v>
      </c>
      <c r="K4737">
        <f>0.4956*EXP(0.00006*L4737)</f>
        <v>0.49616530616329041</v>
      </c>
      <c r="L4737" s="2">
        <v>19</v>
      </c>
      <c r="M4737" s="2">
        <v>448.30479200000002</v>
      </c>
      <c r="N4737" s="2">
        <v>57018</v>
      </c>
      <c r="O4737" s="3">
        <f>0.0991*EXP(0.00005*L4737)</f>
        <v>9.9194189733039326E-2</v>
      </c>
      <c r="P4737" s="1">
        <v>0</v>
      </c>
    </row>
    <row r="4738" spans="1:16" x14ac:dyDescent="0.25">
      <c r="A4738" s="1">
        <v>1010</v>
      </c>
      <c r="B4738" s="1">
        <v>4</v>
      </c>
      <c r="C4738" s="1">
        <v>1036</v>
      </c>
      <c r="D4738" s="1">
        <v>0</v>
      </c>
      <c r="E4738" s="1">
        <v>100</v>
      </c>
      <c r="F4738" s="1">
        <v>140</v>
      </c>
      <c r="G4738" s="1">
        <v>179</v>
      </c>
      <c r="H4738" s="1">
        <v>1</v>
      </c>
      <c r="I4738" s="2">
        <f>M4738-O4738</f>
        <v>419.70682016283666</v>
      </c>
      <c r="J4738" s="2">
        <v>0.17746200000000001</v>
      </c>
      <c r="K4738">
        <f>0.4956*EXP(0.00006*L4738)</f>
        <v>0.49643330778254341</v>
      </c>
      <c r="L4738" s="2">
        <v>28</v>
      </c>
      <c r="M4738" s="2">
        <v>419.806059</v>
      </c>
      <c r="N4738" s="2">
        <v>56613</v>
      </c>
      <c r="O4738" s="3">
        <f>0.0991*EXP(0.00005*L4738)</f>
        <v>9.9238837163337604E-2</v>
      </c>
      <c r="P4738" s="1">
        <v>0</v>
      </c>
    </row>
    <row r="4739" spans="1:16" x14ac:dyDescent="0.25">
      <c r="A4739" s="1">
        <v>1010</v>
      </c>
      <c r="B4739" s="1">
        <v>5</v>
      </c>
      <c r="C4739" s="1">
        <v>1036</v>
      </c>
      <c r="D4739" s="1">
        <v>0</v>
      </c>
      <c r="E4739" s="1">
        <v>100</v>
      </c>
      <c r="F4739" s="1">
        <v>140</v>
      </c>
      <c r="G4739" s="1">
        <v>180</v>
      </c>
      <c r="H4739" s="1">
        <v>1</v>
      </c>
      <c r="I4739" s="2">
        <f>M4739-O4739</f>
        <v>404.36599831308433</v>
      </c>
      <c r="J4739" s="2">
        <v>0.13916300000000001</v>
      </c>
      <c r="K4739">
        <f>0.4956*EXP(0.00006*L4739)</f>
        <v>0.49655246607483428</v>
      </c>
      <c r="L4739" s="2">
        <v>32</v>
      </c>
      <c r="M4739" s="2">
        <v>404.46525700000001</v>
      </c>
      <c r="N4739" s="2">
        <v>56614</v>
      </c>
      <c r="O4739" s="3">
        <f>0.0991*EXP(0.00005*L4739)</f>
        <v>9.9258686915679323E-2</v>
      </c>
      <c r="P4739" s="1">
        <v>0</v>
      </c>
    </row>
    <row r="4740" spans="1:16" x14ac:dyDescent="0.25">
      <c r="A4740" s="1">
        <v>1010</v>
      </c>
      <c r="B4740" s="1">
        <v>6</v>
      </c>
      <c r="C4740" s="1">
        <v>1036</v>
      </c>
      <c r="D4740" s="1">
        <v>0</v>
      </c>
      <c r="E4740" s="1">
        <v>100</v>
      </c>
      <c r="F4740" s="1">
        <v>140</v>
      </c>
      <c r="G4740" s="1">
        <v>181</v>
      </c>
      <c r="H4740" s="1">
        <v>1</v>
      </c>
      <c r="I4740" s="2">
        <f>M4740-O4740</f>
        <v>391.87413960166776</v>
      </c>
      <c r="J4740" s="2">
        <v>0.124448</v>
      </c>
      <c r="K4740">
        <f>0.4956*EXP(0.00006*L4740)</f>
        <v>0.49679086847054782</v>
      </c>
      <c r="L4740" s="2">
        <v>40</v>
      </c>
      <c r="M4740" s="2">
        <v>391.97343799999999</v>
      </c>
      <c r="N4740" s="2">
        <v>56615</v>
      </c>
      <c r="O4740" s="3">
        <f>0.0991*EXP(0.00005*L4740)</f>
        <v>9.9298398332199417E-2</v>
      </c>
      <c r="P4740" s="1">
        <v>0</v>
      </c>
    </row>
    <row r="4741" spans="1:16" x14ac:dyDescent="0.25">
      <c r="A4741" s="1">
        <v>1010</v>
      </c>
      <c r="B4741" s="1">
        <v>7</v>
      </c>
      <c r="C4741" s="1">
        <v>1036</v>
      </c>
      <c r="D4741" s="1">
        <v>0</v>
      </c>
      <c r="E4741" s="1">
        <v>121</v>
      </c>
      <c r="F4741" s="1">
        <v>140</v>
      </c>
      <c r="G4741" s="1">
        <v>182</v>
      </c>
      <c r="H4741" s="1">
        <v>1</v>
      </c>
      <c r="I4741" s="2">
        <f>M4741-O4741</f>
        <v>379.47634000475148</v>
      </c>
      <c r="J4741" s="2">
        <v>0.113579</v>
      </c>
      <c r="K4741">
        <f>0.4956*EXP(0.00006*L4741)</f>
        <v>0.49714868669494972</v>
      </c>
      <c r="L4741" s="2">
        <v>52</v>
      </c>
      <c r="M4741" s="2">
        <v>379.57569799999999</v>
      </c>
      <c r="N4741" s="2">
        <v>56616</v>
      </c>
      <c r="O4741" s="3">
        <f>0.0991*EXP(0.00005*L4741)</f>
        <v>9.9357995248485723E-2</v>
      </c>
      <c r="P4741" s="1">
        <v>0</v>
      </c>
    </row>
    <row r="4742" spans="1:16" x14ac:dyDescent="0.25">
      <c r="A4742" s="1">
        <v>1010</v>
      </c>
      <c r="B4742" s="1">
        <v>8</v>
      </c>
      <c r="C4742" s="1">
        <v>1036</v>
      </c>
      <c r="D4742" s="1">
        <v>0</v>
      </c>
      <c r="E4742" s="1">
        <v>121</v>
      </c>
      <c r="F4742" s="1">
        <v>141</v>
      </c>
      <c r="G4742" s="1">
        <v>183</v>
      </c>
      <c r="H4742" s="1">
        <v>1</v>
      </c>
      <c r="I4742" s="2">
        <f>M4742-O4742</f>
        <v>364.88443051455232</v>
      </c>
      <c r="J4742" s="2">
        <v>0.109836</v>
      </c>
      <c r="K4742">
        <f>0.4956*EXP(0.00006*L4742)</f>
        <v>0.49765603706007749</v>
      </c>
      <c r="L4742" s="2">
        <v>69</v>
      </c>
      <c r="M4742" s="2">
        <v>364.98387300000002</v>
      </c>
      <c r="N4742" s="2">
        <v>57023</v>
      </c>
      <c r="O4742" s="3">
        <f>0.0991*EXP(0.00005*L4742)</f>
        <v>9.9442485447694587E-2</v>
      </c>
      <c r="P4742" s="1">
        <v>0</v>
      </c>
    </row>
    <row r="4743" spans="1:16" x14ac:dyDescent="0.25">
      <c r="A4743" s="1">
        <v>1010</v>
      </c>
      <c r="B4743" s="1">
        <v>9</v>
      </c>
      <c r="C4743" s="1">
        <v>1036</v>
      </c>
      <c r="D4743" s="1">
        <v>0</v>
      </c>
      <c r="E4743" s="1">
        <v>100</v>
      </c>
      <c r="F4743" s="1">
        <v>141</v>
      </c>
      <c r="G4743" s="1">
        <v>184</v>
      </c>
      <c r="H4743" s="1">
        <v>1</v>
      </c>
      <c r="I4743" s="2">
        <f>M4743-O4743</f>
        <v>353.23515762406623</v>
      </c>
      <c r="J4743" s="2">
        <v>0.111647</v>
      </c>
      <c r="K4743">
        <f>0.4956*EXP(0.00006*L4743)</f>
        <v>0.49777548884261236</v>
      </c>
      <c r="L4743" s="2">
        <v>73</v>
      </c>
      <c r="M4743" s="2">
        <v>353.33461999999997</v>
      </c>
      <c r="N4743" s="2">
        <v>57024</v>
      </c>
      <c r="O4743" s="3">
        <f>0.0991*EXP(0.00005*L4743)</f>
        <v>9.9462375933766417E-2</v>
      </c>
      <c r="P4743" s="1">
        <v>0</v>
      </c>
    </row>
    <row r="4744" spans="1:16" x14ac:dyDescent="0.25">
      <c r="A4744" s="1">
        <v>1010</v>
      </c>
      <c r="B4744" s="1">
        <v>10</v>
      </c>
      <c r="C4744" s="1">
        <v>1036</v>
      </c>
      <c r="D4744" s="1">
        <v>0</v>
      </c>
      <c r="E4744" s="1">
        <v>100</v>
      </c>
      <c r="F4744" s="1">
        <v>141</v>
      </c>
      <c r="G4744" s="1">
        <v>185</v>
      </c>
      <c r="H4744" s="1">
        <v>1</v>
      </c>
      <c r="I4744" s="2">
        <f>M4744-O4744</f>
        <v>342.5549118804434</v>
      </c>
      <c r="J4744" s="2">
        <v>0.11421199999999999</v>
      </c>
      <c r="K4744">
        <f>0.4956*EXP(0.00006*L4744)</f>
        <v>0.49807424375342851</v>
      </c>
      <c r="L4744" s="2">
        <v>83</v>
      </c>
      <c r="M4744" s="2">
        <v>342.65442400000001</v>
      </c>
      <c r="N4744" s="2">
        <v>57025</v>
      </c>
      <c r="O4744" s="3">
        <f>0.0991*EXP(0.00005*L4744)</f>
        <v>9.9512119556602704E-2</v>
      </c>
      <c r="P4744" s="1">
        <v>0</v>
      </c>
    </row>
    <row r="4745" spans="1:16" x14ac:dyDescent="0.25">
      <c r="A4745" s="1">
        <v>1010</v>
      </c>
      <c r="B4745" s="1">
        <v>11</v>
      </c>
      <c r="C4745" s="1">
        <v>1036</v>
      </c>
      <c r="D4745" s="1">
        <v>0</v>
      </c>
      <c r="E4745" s="1">
        <v>121</v>
      </c>
      <c r="F4745" s="1">
        <v>141</v>
      </c>
      <c r="G4745" s="1">
        <v>186</v>
      </c>
      <c r="H4745" s="1">
        <v>1</v>
      </c>
      <c r="I4745" s="2">
        <f>M4745-O4745</f>
        <v>330.39312960571482</v>
      </c>
      <c r="J4745" s="2">
        <v>0.116298</v>
      </c>
      <c r="K4745">
        <f>0.4956*EXP(0.00006*L4745)</f>
        <v>0.49601647889664763</v>
      </c>
      <c r="L4745" s="2">
        <v>14</v>
      </c>
      <c r="M4745" s="2">
        <v>330.492299</v>
      </c>
      <c r="N4745" s="2">
        <v>57026</v>
      </c>
      <c r="O4745" s="3">
        <f>0.0991*EXP(0.00005*L4745)</f>
        <v>9.9169394285166204E-2</v>
      </c>
      <c r="P4745" s="1">
        <v>0</v>
      </c>
    </row>
    <row r="4746" spans="1:16" x14ac:dyDescent="0.25">
      <c r="A4746" s="1">
        <v>1011</v>
      </c>
      <c r="B4746" s="1">
        <v>1</v>
      </c>
      <c r="C4746" s="1">
        <v>970</v>
      </c>
      <c r="D4746" s="1">
        <v>0</v>
      </c>
      <c r="E4746" s="1">
        <v>121</v>
      </c>
      <c r="F4746" s="1">
        <v>141</v>
      </c>
      <c r="G4746" s="1">
        <v>196</v>
      </c>
      <c r="H4746" s="1">
        <v>1</v>
      </c>
      <c r="I4746" s="2">
        <f>M4746-O4746</f>
        <v>120.70456568827954</v>
      </c>
      <c r="J4746" s="2">
        <v>2.98637E-2</v>
      </c>
      <c r="K4746">
        <f>0.4956*EXP(0.00006*L4746)</f>
        <v>0.4960760044455767</v>
      </c>
      <c r="L4746" s="2">
        <v>16</v>
      </c>
      <c r="M4746" s="2">
        <v>120.80374500000001</v>
      </c>
      <c r="N4746" s="2">
        <v>57036</v>
      </c>
      <c r="O4746" s="3">
        <f>0.0991*EXP(0.00005*L4746)</f>
        <v>9.9179311720458213E-2</v>
      </c>
      <c r="P4746" s="1">
        <v>0</v>
      </c>
    </row>
    <row r="4747" spans="1:16" x14ac:dyDescent="0.25">
      <c r="A4747" s="1">
        <v>1011</v>
      </c>
      <c r="B4747" s="1">
        <v>2</v>
      </c>
      <c r="C4747" s="1">
        <v>970</v>
      </c>
      <c r="D4747" s="1">
        <v>0</v>
      </c>
      <c r="E4747" s="1">
        <v>121</v>
      </c>
      <c r="F4747" s="1">
        <v>140</v>
      </c>
      <c r="G4747" s="1">
        <v>196</v>
      </c>
      <c r="H4747" s="1">
        <v>1</v>
      </c>
      <c r="I4747" s="2">
        <f>M4747-O4747</f>
        <v>117.71821952215844</v>
      </c>
      <c r="J4747" s="2">
        <v>1.81038E-2</v>
      </c>
      <c r="K4747">
        <f>0.4956*EXP(0.00006*L4747)</f>
        <v>0.49595696049035587</v>
      </c>
      <c r="L4747" s="2">
        <v>12</v>
      </c>
      <c r="M4747" s="2">
        <v>117.817379</v>
      </c>
      <c r="N4747" s="2">
        <v>56630</v>
      </c>
      <c r="O4747" s="3">
        <f>0.0991*EXP(0.00005*L4747)</f>
        <v>9.915947784156813E-2</v>
      </c>
      <c r="P4747" s="1">
        <v>0</v>
      </c>
    </row>
    <row r="4748" spans="1:16" x14ac:dyDescent="0.25">
      <c r="A4748" s="1">
        <v>1012</v>
      </c>
      <c r="B4748" s="1">
        <v>1</v>
      </c>
      <c r="C4748" s="1">
        <v>1054</v>
      </c>
      <c r="D4748" s="1">
        <v>0</v>
      </c>
      <c r="E4748" s="1">
        <v>171</v>
      </c>
      <c r="F4748" s="1">
        <v>140</v>
      </c>
      <c r="G4748" s="1">
        <v>209</v>
      </c>
      <c r="H4748" s="1">
        <v>1</v>
      </c>
      <c r="I4748" s="2">
        <f>M4748-O4748</f>
        <v>272.19330368827957</v>
      </c>
      <c r="J4748" s="2">
        <v>0.24734</v>
      </c>
      <c r="K4748">
        <f>0.4956*EXP(0.00006*L4748)</f>
        <v>0.4960760044455767</v>
      </c>
      <c r="L4748" s="2">
        <v>16</v>
      </c>
      <c r="M4748" s="2">
        <v>272.292483</v>
      </c>
      <c r="N4748" s="2">
        <v>56643</v>
      </c>
      <c r="O4748" s="3">
        <f>0.0991*EXP(0.00005*L4748)</f>
        <v>9.9179311720458213E-2</v>
      </c>
      <c r="P4748" s="1">
        <v>0</v>
      </c>
    </row>
    <row r="4749" spans="1:16" x14ac:dyDescent="0.25">
      <c r="A4749" s="1">
        <v>1012</v>
      </c>
      <c r="B4749" s="1">
        <v>2</v>
      </c>
      <c r="C4749" s="1">
        <v>1054</v>
      </c>
      <c r="D4749" s="1">
        <v>0</v>
      </c>
      <c r="E4749" s="1">
        <v>100</v>
      </c>
      <c r="F4749" s="1">
        <v>141</v>
      </c>
      <c r="G4749" s="1">
        <v>208</v>
      </c>
      <c r="H4749" s="1">
        <v>1</v>
      </c>
      <c r="I4749" s="2">
        <f>M4749-O4749</f>
        <v>237.21416672919</v>
      </c>
      <c r="J4749" s="2">
        <v>0.246005</v>
      </c>
      <c r="K4749">
        <f>0.4956*EXP(0.00006*L4749)</f>
        <v>0.49610576989879812</v>
      </c>
      <c r="L4749" s="2">
        <v>17</v>
      </c>
      <c r="M4749" s="2">
        <v>237.31335100000001</v>
      </c>
      <c r="N4749" s="2">
        <v>57048</v>
      </c>
      <c r="O4749" s="3">
        <f>0.0991*EXP(0.00005*L4749)</f>
        <v>9.9184270810020431E-2</v>
      </c>
      <c r="P4749" s="1">
        <v>0</v>
      </c>
    </row>
    <row r="4750" spans="1:16" x14ac:dyDescent="0.25">
      <c r="A4750" s="1">
        <v>1012</v>
      </c>
      <c r="B4750" s="1">
        <v>3</v>
      </c>
      <c r="C4750" s="1">
        <v>1054</v>
      </c>
      <c r="D4750" s="1">
        <v>0</v>
      </c>
      <c r="E4750" s="1">
        <v>100</v>
      </c>
      <c r="F4750" s="1">
        <v>142</v>
      </c>
      <c r="G4750" s="1">
        <v>207</v>
      </c>
      <c r="H4750" s="1">
        <v>1</v>
      </c>
      <c r="I4750" s="2">
        <f>M4750-O4750</f>
        <v>202.61248376985245</v>
      </c>
      <c r="J4750" s="2">
        <v>0.247692</v>
      </c>
      <c r="K4750">
        <f>0.4956*EXP(0.00006*L4750)</f>
        <v>0.49613553713800029</v>
      </c>
      <c r="L4750" s="2">
        <v>18</v>
      </c>
      <c r="M4750" s="2">
        <v>202.71167299999999</v>
      </c>
      <c r="N4750" s="2">
        <v>57453</v>
      </c>
      <c r="O4750" s="3">
        <f>0.0991*EXP(0.00005*L4750)</f>
        <v>9.9189230147543356E-2</v>
      </c>
      <c r="P4750" s="1">
        <v>0</v>
      </c>
    </row>
    <row r="4751" spans="1:16" x14ac:dyDescent="0.25">
      <c r="A4751" s="1">
        <v>1012</v>
      </c>
      <c r="B4751" s="1">
        <v>4</v>
      </c>
      <c r="C4751" s="1">
        <v>1054</v>
      </c>
      <c r="D4751" s="1">
        <v>0</v>
      </c>
      <c r="E4751" s="1">
        <v>141</v>
      </c>
      <c r="F4751" s="1">
        <v>143</v>
      </c>
      <c r="G4751" s="1">
        <v>206</v>
      </c>
      <c r="H4751" s="1">
        <v>1</v>
      </c>
      <c r="I4751" s="2">
        <f>M4751-O4751</f>
        <v>167.15641543761043</v>
      </c>
      <c r="J4751" s="2">
        <v>0.30997400000000003</v>
      </c>
      <c r="K4751">
        <f>0.4956*EXP(0.00006*L4751)</f>
        <v>0.49589744922584422</v>
      </c>
      <c r="L4751" s="2">
        <v>10</v>
      </c>
      <c r="M4751" s="2">
        <v>167.25556499999999</v>
      </c>
      <c r="N4751" s="2">
        <v>57858</v>
      </c>
      <c r="O4751" s="3">
        <f>0.0991*EXP(0.00005*L4751)</f>
        <v>9.9149562389564821E-2</v>
      </c>
      <c r="P4751" s="1">
        <v>0</v>
      </c>
    </row>
    <row r="4752" spans="1:16" x14ac:dyDescent="0.25">
      <c r="A4752" s="1">
        <v>1013</v>
      </c>
      <c r="B4752" s="1">
        <v>1</v>
      </c>
      <c r="C4752" s="1">
        <v>989</v>
      </c>
      <c r="D4752" s="1">
        <v>0</v>
      </c>
      <c r="E4752" s="1">
        <v>121</v>
      </c>
      <c r="F4752" s="1">
        <v>145</v>
      </c>
      <c r="G4752" s="1">
        <v>224</v>
      </c>
      <c r="H4752" s="1">
        <v>1</v>
      </c>
      <c r="I4752" s="2">
        <f>M4752-O4752</f>
        <v>395.82130452215841</v>
      </c>
      <c r="J4752" s="2">
        <v>0.33147300000000002</v>
      </c>
      <c r="K4752">
        <f>0.4956*EXP(0.00006*L4752)</f>
        <v>0.49595696049035587</v>
      </c>
      <c r="L4752" s="2">
        <v>12</v>
      </c>
      <c r="M4752" s="2">
        <v>395.92046399999998</v>
      </c>
      <c r="N4752" s="2">
        <v>58688</v>
      </c>
      <c r="O4752" s="3">
        <f>0.0991*EXP(0.00005*L4752)</f>
        <v>9.915947784156813E-2</v>
      </c>
      <c r="P4752" s="1">
        <v>0</v>
      </c>
    </row>
    <row r="4753" spans="1:16" x14ac:dyDescent="0.25">
      <c r="A4753" s="1">
        <v>1013</v>
      </c>
      <c r="B4753" s="1">
        <v>2</v>
      </c>
      <c r="C4753" s="1">
        <v>989</v>
      </c>
      <c r="D4753" s="1">
        <v>0</v>
      </c>
      <c r="E4753" s="1">
        <v>121</v>
      </c>
      <c r="F4753" s="1">
        <v>144</v>
      </c>
      <c r="G4753" s="1">
        <v>225</v>
      </c>
      <c r="H4753" s="1">
        <v>1</v>
      </c>
      <c r="I4753" s="2">
        <f>M4753-O4753</f>
        <v>348.94397772918995</v>
      </c>
      <c r="J4753" s="2">
        <v>0.32014599999999999</v>
      </c>
      <c r="K4753">
        <f>0.4956*EXP(0.00006*L4753)</f>
        <v>0.49610576989879812</v>
      </c>
      <c r="L4753" s="2">
        <v>17</v>
      </c>
      <c r="M4753" s="2">
        <v>349.043162</v>
      </c>
      <c r="N4753" s="2">
        <v>58283</v>
      </c>
      <c r="O4753" s="3">
        <f>0.0991*EXP(0.00005*L4753)</f>
        <v>9.9184270810020431E-2</v>
      </c>
      <c r="P4753" s="1">
        <v>0</v>
      </c>
    </row>
    <row r="4754" spans="1:16" x14ac:dyDescent="0.25">
      <c r="A4754" s="1">
        <v>1013</v>
      </c>
      <c r="B4754" s="1">
        <v>3</v>
      </c>
      <c r="C4754" s="1">
        <v>989</v>
      </c>
      <c r="D4754" s="1">
        <v>0</v>
      </c>
      <c r="E4754" s="1">
        <v>121</v>
      </c>
      <c r="F4754" s="1">
        <v>143</v>
      </c>
      <c r="G4754" s="1">
        <v>225</v>
      </c>
      <c r="H4754" s="1">
        <v>1</v>
      </c>
      <c r="I4754" s="2">
        <f>M4754-O4754</f>
        <v>318.06198681026694</v>
      </c>
      <c r="J4754" s="2">
        <v>0.26514300000000002</v>
      </c>
      <c r="K4754">
        <f>0.4956*EXP(0.00006*L4754)</f>
        <v>0.49616530616329041</v>
      </c>
      <c r="L4754" s="2">
        <v>19</v>
      </c>
      <c r="M4754" s="2">
        <v>318.161181</v>
      </c>
      <c r="N4754" s="2">
        <v>57877</v>
      </c>
      <c r="O4754" s="3">
        <f>0.0991*EXP(0.00005*L4754)</f>
        <v>9.9194189733039326E-2</v>
      </c>
      <c r="P4754" s="1">
        <v>0</v>
      </c>
    </row>
    <row r="4755" spans="1:16" x14ac:dyDescent="0.25">
      <c r="A4755" s="1">
        <v>1013</v>
      </c>
      <c r="B4755" s="1">
        <v>4</v>
      </c>
      <c r="C4755" s="1">
        <v>989</v>
      </c>
      <c r="D4755" s="1">
        <v>0</v>
      </c>
      <c r="E4755" s="1">
        <v>100</v>
      </c>
      <c r="F4755" s="1">
        <v>142</v>
      </c>
      <c r="G4755" s="1">
        <v>226</v>
      </c>
      <c r="H4755" s="1">
        <v>1</v>
      </c>
      <c r="I4755" s="2">
        <f>M4755-O4755</f>
        <v>286.74183089035199</v>
      </c>
      <c r="J4755" s="2">
        <v>0.19062299999999999</v>
      </c>
      <c r="K4755">
        <f>0.4956*EXP(0.00006*L4755)</f>
        <v>0.49622484957256308</v>
      </c>
      <c r="L4755" s="2">
        <v>21</v>
      </c>
      <c r="M4755" s="2">
        <v>286.84103499999998</v>
      </c>
      <c r="N4755" s="2">
        <v>57472</v>
      </c>
      <c r="O4755" s="3">
        <f>0.0991*EXP(0.00005*L4755)</f>
        <v>9.9204109648000124E-2</v>
      </c>
      <c r="P4755" s="1">
        <v>0</v>
      </c>
    </row>
    <row r="4756" spans="1:16" x14ac:dyDescent="0.25">
      <c r="A4756" s="1">
        <v>1013</v>
      </c>
      <c r="B4756" s="1">
        <v>5</v>
      </c>
      <c r="C4756" s="1">
        <v>989</v>
      </c>
      <c r="D4756" s="1">
        <v>0</v>
      </c>
      <c r="E4756" s="1">
        <v>100</v>
      </c>
      <c r="F4756" s="1">
        <v>141</v>
      </c>
      <c r="G4756" s="1">
        <v>227</v>
      </c>
      <c r="H4756" s="1">
        <v>1</v>
      </c>
      <c r="I4756" s="2">
        <f>M4756-O4756</f>
        <v>264.14553693002256</v>
      </c>
      <c r="J4756" s="2">
        <v>0.16712299999999999</v>
      </c>
      <c r="K4756">
        <f>0.4956*EXP(0.00006*L4756)</f>
        <v>0.49625462395676007</v>
      </c>
      <c r="L4756" s="2">
        <v>22</v>
      </c>
      <c r="M4756" s="2">
        <v>264.24474600000002</v>
      </c>
      <c r="N4756" s="2">
        <v>57067</v>
      </c>
      <c r="O4756" s="3">
        <f>0.0991*EXP(0.00005*L4756)</f>
        <v>9.9209069977489711E-2</v>
      </c>
      <c r="P4756" s="1">
        <v>0</v>
      </c>
    </row>
    <row r="4757" spans="1:16" x14ac:dyDescent="0.25">
      <c r="A4757" s="1">
        <v>1013</v>
      </c>
      <c r="B4757" s="1">
        <v>6</v>
      </c>
      <c r="C4757" s="1">
        <v>989</v>
      </c>
      <c r="D4757" s="1">
        <v>0</v>
      </c>
      <c r="E4757" s="1">
        <v>121</v>
      </c>
      <c r="F4757" s="1">
        <v>140</v>
      </c>
      <c r="G4757" s="1">
        <v>228</v>
      </c>
      <c r="H4757" s="1">
        <v>1</v>
      </c>
      <c r="I4757" s="2">
        <f>M4757-O4757</f>
        <v>239.47221053101114</v>
      </c>
      <c r="J4757" s="2">
        <v>0.239955</v>
      </c>
      <c r="K4757">
        <f>0.4956*EXP(0.00006*L4757)</f>
        <v>0.49673125714308253</v>
      </c>
      <c r="L4757" s="2">
        <v>38</v>
      </c>
      <c r="M4757" s="2">
        <v>239.57149899999999</v>
      </c>
      <c r="N4757" s="2">
        <v>56662</v>
      </c>
      <c r="O4757" s="3">
        <f>0.0991*EXP(0.00005*L4757)</f>
        <v>9.9288468988841652E-2</v>
      </c>
      <c r="P4757" s="1">
        <v>0</v>
      </c>
    </row>
    <row r="4758" spans="1:16" x14ac:dyDescent="0.25">
      <c r="A4758" s="1">
        <v>1014</v>
      </c>
      <c r="B4758" s="1">
        <v>1</v>
      </c>
      <c r="C4758" s="1">
        <v>989</v>
      </c>
      <c r="D4758" s="1">
        <v>0</v>
      </c>
      <c r="E4758" s="1">
        <v>100</v>
      </c>
      <c r="F4758" s="1">
        <v>141</v>
      </c>
      <c r="G4758" s="1">
        <v>229</v>
      </c>
      <c r="H4758" s="1">
        <v>1</v>
      </c>
      <c r="I4758" s="2">
        <f>M4758-O4758</f>
        <v>235.35579160166782</v>
      </c>
      <c r="J4758" s="2">
        <v>0.21684600000000001</v>
      </c>
      <c r="K4758">
        <f>0.4956*EXP(0.00006*L4758)</f>
        <v>0.49679086847054782</v>
      </c>
      <c r="L4758" s="2">
        <v>40</v>
      </c>
      <c r="M4758" s="2">
        <v>235.45509000000001</v>
      </c>
      <c r="N4758" s="2">
        <v>57069</v>
      </c>
      <c r="O4758" s="3">
        <f>0.0991*EXP(0.00005*L4758)</f>
        <v>9.9298398332199417E-2</v>
      </c>
      <c r="P4758" s="1">
        <v>0</v>
      </c>
    </row>
    <row r="4759" spans="1:16" x14ac:dyDescent="0.25">
      <c r="A4759" s="1">
        <v>1014</v>
      </c>
      <c r="B4759" s="1">
        <v>2</v>
      </c>
      <c r="C4759" s="1">
        <v>989</v>
      </c>
      <c r="D4759" s="1">
        <v>0</v>
      </c>
      <c r="E4759" s="1">
        <v>121</v>
      </c>
      <c r="F4759" s="1">
        <v>140</v>
      </c>
      <c r="G4759" s="1">
        <v>229</v>
      </c>
      <c r="H4759" s="1">
        <v>1</v>
      </c>
      <c r="I4759" s="2">
        <f>M4759-O4759</f>
        <v>213.82416018655471</v>
      </c>
      <c r="J4759" s="2">
        <v>0.19539899999999999</v>
      </c>
      <c r="K4759">
        <f>0.4956*EXP(0.00006*L4759)</f>
        <v>0.87545972620080448</v>
      </c>
      <c r="L4759" s="2">
        <v>9483</v>
      </c>
      <c r="M4759" s="2">
        <v>213.98337900000001</v>
      </c>
      <c r="N4759" s="2">
        <v>56663</v>
      </c>
      <c r="O4759" s="3">
        <f>0.0991*EXP(0.00005*L4759)</f>
        <v>0.15921881344531602</v>
      </c>
      <c r="P4759" s="1">
        <v>0</v>
      </c>
    </row>
    <row r="4760" spans="1:16" x14ac:dyDescent="0.25">
      <c r="A4760" s="1">
        <v>1015</v>
      </c>
      <c r="B4760" s="1">
        <v>1</v>
      </c>
      <c r="C4760" s="1">
        <v>1002</v>
      </c>
      <c r="D4760" s="1">
        <v>0</v>
      </c>
      <c r="E4760" s="1">
        <v>121</v>
      </c>
      <c r="F4760" s="1">
        <v>140</v>
      </c>
      <c r="G4760" s="1">
        <v>235</v>
      </c>
      <c r="H4760" s="1">
        <v>1</v>
      </c>
      <c r="I4760" s="2">
        <f>M4760-O4760</f>
        <v>205.97017702616441</v>
      </c>
      <c r="J4760" s="2">
        <v>5.0776000000000002E-2</v>
      </c>
      <c r="K4760">
        <f>0.4956*EXP(0.00006*L4760)</f>
        <v>0.87309917312075613</v>
      </c>
      <c r="L4760" s="2">
        <v>9438</v>
      </c>
      <c r="M4760" s="2">
        <v>206.12903800000001</v>
      </c>
      <c r="N4760" s="2">
        <v>56669</v>
      </c>
      <c r="O4760" s="3">
        <f>0.0991*EXP(0.00005*L4760)</f>
        <v>0.15886097383558859</v>
      </c>
      <c r="P4760" s="1">
        <v>0</v>
      </c>
    </row>
    <row r="4761" spans="1:16" x14ac:dyDescent="0.25">
      <c r="A4761" s="1">
        <v>1016</v>
      </c>
      <c r="B4761" s="1">
        <v>1</v>
      </c>
      <c r="C4761" s="1">
        <v>1015</v>
      </c>
      <c r="D4761" s="1">
        <v>0</v>
      </c>
      <c r="E4761" s="1">
        <v>141</v>
      </c>
      <c r="F4761" s="1">
        <v>141</v>
      </c>
      <c r="G4761" s="1">
        <v>238</v>
      </c>
      <c r="H4761" s="1">
        <v>1</v>
      </c>
      <c r="I4761" s="2">
        <f>M4761-O4761</f>
        <v>213.15539873296476</v>
      </c>
      <c r="J4761" s="2">
        <v>4.3388700000000002E-2</v>
      </c>
      <c r="K4761">
        <f>0.4956*EXP(0.00006*L4761)</f>
        <v>0.87378045614162736</v>
      </c>
      <c r="L4761" s="2">
        <v>9451</v>
      </c>
      <c r="M4761" s="2">
        <v>213.31436299999999</v>
      </c>
      <c r="N4761" s="2">
        <v>57078</v>
      </c>
      <c r="O4761" s="3">
        <f>0.0991*EXP(0.00005*L4761)</f>
        <v>0.15896426703523484</v>
      </c>
      <c r="P4761" s="1">
        <v>0</v>
      </c>
    </row>
    <row r="4762" spans="1:16" x14ac:dyDescent="0.25">
      <c r="A4762" s="1">
        <v>1016</v>
      </c>
      <c r="B4762" s="1">
        <v>2</v>
      </c>
      <c r="C4762" s="1">
        <v>1015</v>
      </c>
      <c r="D4762" s="1">
        <v>0</v>
      </c>
      <c r="E4762" s="1">
        <v>100</v>
      </c>
      <c r="F4762" s="1">
        <v>140</v>
      </c>
      <c r="G4762" s="1">
        <v>237</v>
      </c>
      <c r="H4762" s="1">
        <v>1</v>
      </c>
      <c r="I4762" s="2">
        <f>M4762-O4762</f>
        <v>209.66710188653627</v>
      </c>
      <c r="J4762" s="2">
        <v>2.29824E-2</v>
      </c>
      <c r="K4762">
        <f>0.4956*EXP(0.00006*L4762)</f>
        <v>0.87393775077982561</v>
      </c>
      <c r="L4762" s="2">
        <v>9454</v>
      </c>
      <c r="M4762" s="2">
        <v>209.82608999999999</v>
      </c>
      <c r="N4762" s="2">
        <v>56671</v>
      </c>
      <c r="O4762" s="3">
        <f>0.0991*EXP(0.00005*L4762)</f>
        <v>0.15898811346372752</v>
      </c>
      <c r="P4762" s="1">
        <v>0</v>
      </c>
    </row>
    <row r="4763" spans="1:16" x14ac:dyDescent="0.25">
      <c r="A4763" s="1">
        <v>1016</v>
      </c>
      <c r="B4763" s="1">
        <v>3</v>
      </c>
      <c r="C4763" s="1">
        <v>1015</v>
      </c>
      <c r="D4763" s="1">
        <v>0</v>
      </c>
      <c r="E4763" s="1">
        <v>100</v>
      </c>
      <c r="F4763" s="1">
        <v>140</v>
      </c>
      <c r="G4763" s="1">
        <v>236</v>
      </c>
      <c r="H4763" s="1">
        <v>1</v>
      </c>
      <c r="I4763" s="2">
        <f>M4763-O4763</f>
        <v>207.59620607156754</v>
      </c>
      <c r="J4763" s="2">
        <v>1.84853E-2</v>
      </c>
      <c r="K4763">
        <f>0.4956*EXP(0.00006*L4763)</f>
        <v>0.50086126659581864</v>
      </c>
      <c r="L4763" s="2">
        <v>176</v>
      </c>
      <c r="M4763" s="2">
        <v>207.69618199999999</v>
      </c>
      <c r="N4763" s="2">
        <v>56670</v>
      </c>
      <c r="O4763" s="3">
        <f>0.0991*EXP(0.00005*L4763)</f>
        <v>9.9975928432451927E-2</v>
      </c>
      <c r="P4763" s="1">
        <v>0</v>
      </c>
    </row>
    <row r="4764" spans="1:16" x14ac:dyDescent="0.25">
      <c r="A4764" s="1">
        <v>1017</v>
      </c>
      <c r="B4764" s="1">
        <v>1</v>
      </c>
      <c r="C4764" s="1">
        <v>1044</v>
      </c>
      <c r="D4764" s="1">
        <v>0</v>
      </c>
      <c r="E4764" s="1">
        <v>121</v>
      </c>
      <c r="F4764" s="1">
        <v>140</v>
      </c>
      <c r="G4764" s="1">
        <v>260</v>
      </c>
      <c r="H4764" s="1">
        <v>1</v>
      </c>
      <c r="I4764" s="2">
        <f>M4764-O4764</f>
        <v>263.26080307438218</v>
      </c>
      <c r="J4764" s="2">
        <v>3.4393000000000002E-3</v>
      </c>
      <c r="K4764">
        <f>0.4956*EXP(0.00006*L4764)</f>
        <v>0.50098148772576001</v>
      </c>
      <c r="L4764" s="2">
        <v>180</v>
      </c>
      <c r="M4764" s="2">
        <v>263.36079899999999</v>
      </c>
      <c r="N4764" s="2">
        <v>56694</v>
      </c>
      <c r="O4764" s="3">
        <f>0.0991*EXP(0.00005*L4764)</f>
        <v>9.9995925617790304E-2</v>
      </c>
      <c r="P4764" s="1">
        <v>0</v>
      </c>
    </row>
    <row r="4765" spans="1:16" x14ac:dyDescent="0.25">
      <c r="A4765" s="1">
        <v>1017</v>
      </c>
      <c r="B4765" s="1">
        <v>2</v>
      </c>
      <c r="C4765" s="1">
        <v>1044</v>
      </c>
      <c r="D4765" s="1">
        <v>0</v>
      </c>
      <c r="E4765" s="1">
        <v>141</v>
      </c>
      <c r="F4765" s="1">
        <v>140</v>
      </c>
      <c r="G4765" s="1">
        <v>259</v>
      </c>
      <c r="H4765" s="1">
        <v>1</v>
      </c>
      <c r="I4765" s="2">
        <f>M4765-O4765</f>
        <v>262.9999740711043</v>
      </c>
      <c r="J4765" s="2">
        <v>9.0554999999999993E-3</v>
      </c>
      <c r="K4765">
        <f>0.4956*EXP(0.00006*L4765)</f>
        <v>0.50116187352883779</v>
      </c>
      <c r="L4765" s="2">
        <v>186</v>
      </c>
      <c r="M4765" s="2">
        <v>263.10000000000002</v>
      </c>
      <c r="N4765" s="2">
        <v>56693</v>
      </c>
      <c r="O4765" s="3">
        <f>0.0991*EXP(0.00005*L4765)</f>
        <v>0.1000259288957423</v>
      </c>
      <c r="P4765" s="1">
        <v>0</v>
      </c>
    </row>
    <row r="4766" spans="1:16" x14ac:dyDescent="0.25">
      <c r="A4766" s="1">
        <v>1017</v>
      </c>
      <c r="B4766" s="1">
        <v>3</v>
      </c>
      <c r="C4766" s="1">
        <v>1044</v>
      </c>
      <c r="D4766" s="1">
        <v>0</v>
      </c>
      <c r="E4766" s="1">
        <v>100</v>
      </c>
      <c r="F4766" s="1">
        <v>141</v>
      </c>
      <c r="G4766" s="1">
        <v>258</v>
      </c>
      <c r="H4766" s="1">
        <v>1</v>
      </c>
      <c r="I4766" s="2">
        <f>M4766-O4766</f>
        <v>260.80395099707397</v>
      </c>
      <c r="J4766" s="2">
        <v>1.80302E-2</v>
      </c>
      <c r="K4766">
        <f>0.4956*EXP(0.00006*L4766)</f>
        <v>0.52269031134146993</v>
      </c>
      <c r="L4766" s="2">
        <v>887</v>
      </c>
      <c r="M4766" s="2">
        <v>260.90754500000003</v>
      </c>
      <c r="N4766" s="2">
        <v>57098</v>
      </c>
      <c r="O4766" s="3">
        <f>0.0991*EXP(0.00005*L4766)</f>
        <v>0.10359400292607641</v>
      </c>
      <c r="P4766" s="1">
        <v>0</v>
      </c>
    </row>
    <row r="4767" spans="1:16" x14ac:dyDescent="0.25">
      <c r="A4767" s="1">
        <v>1018</v>
      </c>
      <c r="B4767" s="1">
        <v>1</v>
      </c>
      <c r="C4767" s="1">
        <v>1046</v>
      </c>
      <c r="D4767" s="1">
        <v>0</v>
      </c>
      <c r="E4767" s="1">
        <v>100</v>
      </c>
      <c r="F4767" s="1">
        <v>140</v>
      </c>
      <c r="G4767" s="1">
        <v>318</v>
      </c>
      <c r="H4767" s="1">
        <v>1</v>
      </c>
      <c r="I4767" s="2">
        <f>M4767-O4767</f>
        <v>566.91195390473752</v>
      </c>
      <c r="J4767" s="2">
        <v>5.1311099999999998E-2</v>
      </c>
      <c r="K4767">
        <f>0.4956*EXP(0.00006*L4767)</f>
        <v>0.523223727455009</v>
      </c>
      <c r="L4767" s="2">
        <v>904</v>
      </c>
      <c r="M4767" s="2">
        <v>567.01563599999997</v>
      </c>
      <c r="N4767" s="2">
        <v>56752</v>
      </c>
      <c r="O4767" s="3">
        <f>0.0991*EXP(0.00005*L4767)</f>
        <v>0.10368209526250267</v>
      </c>
      <c r="P4767" s="1">
        <v>0</v>
      </c>
    </row>
    <row r="4768" spans="1:16" x14ac:dyDescent="0.25">
      <c r="A4768" s="1">
        <v>1018</v>
      </c>
      <c r="B4768" s="1">
        <v>2</v>
      </c>
      <c r="C4768" s="1">
        <v>1046</v>
      </c>
      <c r="D4768" s="1">
        <v>0</v>
      </c>
      <c r="E4768" s="1">
        <v>121</v>
      </c>
      <c r="F4768" s="1">
        <v>141</v>
      </c>
      <c r="G4768" s="1">
        <v>317</v>
      </c>
      <c r="H4768" s="1">
        <v>1</v>
      </c>
      <c r="I4768" s="2">
        <f>M4768-O4768</f>
        <v>558.28315223729521</v>
      </c>
      <c r="J4768" s="2">
        <v>4.90354E-2</v>
      </c>
      <c r="K4768">
        <f>0.4956*EXP(0.00006*L4768)</f>
        <v>0.52350634456758738</v>
      </c>
      <c r="L4768" s="2">
        <v>913</v>
      </c>
      <c r="M4768" s="2">
        <v>558.38688100000002</v>
      </c>
      <c r="N4768" s="2">
        <v>57157</v>
      </c>
      <c r="O4768" s="3">
        <f>0.0991*EXP(0.00005*L4768)</f>
        <v>0.10372876270475778</v>
      </c>
      <c r="P4768" s="1">
        <v>0</v>
      </c>
    </row>
    <row r="4769" spans="1:16" x14ac:dyDescent="0.25">
      <c r="A4769" s="1">
        <v>1018</v>
      </c>
      <c r="B4769" s="1">
        <v>3</v>
      </c>
      <c r="C4769" s="1">
        <v>1046</v>
      </c>
      <c r="D4769" s="1">
        <v>0</v>
      </c>
      <c r="E4769" s="1">
        <v>141</v>
      </c>
      <c r="F4769" s="1">
        <v>141</v>
      </c>
      <c r="G4769" s="1">
        <v>316</v>
      </c>
      <c r="H4769" s="1">
        <v>1</v>
      </c>
      <c r="I4769" s="2">
        <f>M4769-O4769</f>
        <v>554.57780409952761</v>
      </c>
      <c r="J4769" s="2">
        <v>4.2586600000000002E-2</v>
      </c>
      <c r="K4769">
        <f>0.4956*EXP(0.00006*L4769)</f>
        <v>0.52178162098960446</v>
      </c>
      <c r="L4769" s="2">
        <v>858</v>
      </c>
      <c r="M4769" s="2">
        <v>554.68124799999998</v>
      </c>
      <c r="N4769" s="2">
        <v>57156</v>
      </c>
      <c r="O4769" s="3">
        <f>0.0991*EXP(0.00005*L4769)</f>
        <v>0.10344390047241171</v>
      </c>
      <c r="P4769" s="1">
        <v>0</v>
      </c>
    </row>
    <row r="4770" spans="1:16" x14ac:dyDescent="0.25">
      <c r="A4770" s="1">
        <v>1019</v>
      </c>
      <c r="B4770" s="1">
        <v>1</v>
      </c>
      <c r="C4770" s="1">
        <v>1018</v>
      </c>
      <c r="D4770" s="1">
        <v>0</v>
      </c>
      <c r="E4770" s="1">
        <v>100</v>
      </c>
      <c r="F4770" s="1">
        <v>140</v>
      </c>
      <c r="G4770" s="1">
        <v>319</v>
      </c>
      <c r="H4770" s="1">
        <v>1</v>
      </c>
      <c r="I4770" s="2">
        <f>M4770-O4770</f>
        <v>570.46988648000831</v>
      </c>
      <c r="J4770" s="2">
        <v>9.0848799999999993E-2</v>
      </c>
      <c r="K4770">
        <f>0.4956*EXP(0.00006*L4770)</f>
        <v>0.495927203965431</v>
      </c>
      <c r="L4770" s="2">
        <v>11</v>
      </c>
      <c r="M4770" s="2">
        <v>570.56904099999997</v>
      </c>
      <c r="N4770" s="2">
        <v>56753</v>
      </c>
      <c r="O4770" s="3">
        <f>0.0991*EXP(0.00005*L4770)</f>
        <v>9.9154519991623336E-2</v>
      </c>
      <c r="P4770" s="1">
        <v>0</v>
      </c>
    </row>
    <row r="4771" spans="1:16" x14ac:dyDescent="0.25">
      <c r="A4771" s="1">
        <v>1020</v>
      </c>
      <c r="B4771" s="1">
        <v>1</v>
      </c>
      <c r="C4771" s="1">
        <v>1019</v>
      </c>
      <c r="D4771" s="1">
        <v>0</v>
      </c>
      <c r="E4771" s="1">
        <v>141</v>
      </c>
      <c r="F4771" s="1">
        <v>141</v>
      </c>
      <c r="G4771" s="1">
        <v>322</v>
      </c>
      <c r="H4771" s="1">
        <v>1</v>
      </c>
      <c r="I4771" s="2">
        <f>M4771-O4771</f>
        <v>645.91536764712112</v>
      </c>
      <c r="J4771" s="2">
        <v>0.27123900000000001</v>
      </c>
      <c r="K4771">
        <f>0.4956*EXP(0.00006*L4771)</f>
        <v>0.49604624077822895</v>
      </c>
      <c r="L4771" s="2">
        <v>15</v>
      </c>
      <c r="M4771" s="2">
        <v>646.01454200000001</v>
      </c>
      <c r="N4771" s="2">
        <v>57162</v>
      </c>
      <c r="O4771" s="3">
        <f>0.0991*EXP(0.00005*L4771)</f>
        <v>9.9174352878844269E-2</v>
      </c>
      <c r="P4771" s="1">
        <v>0</v>
      </c>
    </row>
    <row r="4772" spans="1:16" x14ac:dyDescent="0.25">
      <c r="A4772" s="1">
        <v>1020</v>
      </c>
      <c r="B4772" s="1">
        <v>2</v>
      </c>
      <c r="C4772" s="1">
        <v>1019</v>
      </c>
      <c r="D4772" s="1">
        <v>0</v>
      </c>
      <c r="E4772" s="1">
        <v>121</v>
      </c>
      <c r="F4772" s="1">
        <v>141</v>
      </c>
      <c r="G4772" s="1">
        <v>321</v>
      </c>
      <c r="H4772" s="1">
        <v>1</v>
      </c>
      <c r="I4772" s="2">
        <f>M4772-O4772</f>
        <v>618.79141368827948</v>
      </c>
      <c r="J4772" s="2">
        <v>0.22355800000000001</v>
      </c>
      <c r="K4772">
        <f>0.4956*EXP(0.00006*L4772)</f>
        <v>0.4960760044455767</v>
      </c>
      <c r="L4772" s="2">
        <v>16</v>
      </c>
      <c r="M4772" s="2">
        <v>618.89059299999997</v>
      </c>
      <c r="N4772" s="2">
        <v>57161</v>
      </c>
      <c r="O4772" s="3">
        <f>0.0991*EXP(0.00005*L4772)</f>
        <v>9.9179311720458213E-2</v>
      </c>
      <c r="P4772" s="1">
        <v>0</v>
      </c>
    </row>
    <row r="4773" spans="1:16" x14ac:dyDescent="0.25">
      <c r="A4773" s="1">
        <v>1020</v>
      </c>
      <c r="B4773" s="1">
        <v>3</v>
      </c>
      <c r="C4773" s="1">
        <v>1019</v>
      </c>
      <c r="D4773" s="1">
        <v>0</v>
      </c>
      <c r="E4773" s="1">
        <v>100</v>
      </c>
      <c r="F4773" s="1">
        <v>140</v>
      </c>
      <c r="G4773" s="1">
        <v>320</v>
      </c>
      <c r="H4773" s="1">
        <v>1</v>
      </c>
      <c r="I4773" s="2">
        <f>M4773-O4773</f>
        <v>593.91649884010519</v>
      </c>
      <c r="J4773" s="2">
        <v>0.205182</v>
      </c>
      <c r="K4773">
        <f>0.4956*EXP(0.00006*L4773)</f>
        <v>0.50922458633367507</v>
      </c>
      <c r="L4773" s="2">
        <v>452</v>
      </c>
      <c r="M4773" s="2">
        <v>594.01786400000003</v>
      </c>
      <c r="N4773" s="2">
        <v>56754</v>
      </c>
      <c r="O4773" s="3">
        <f>0.0991*EXP(0.00005*L4773)</f>
        <v>0.10136515989487717</v>
      </c>
      <c r="P4773" s="1">
        <v>0</v>
      </c>
    </row>
    <row r="4774" spans="1:16" x14ac:dyDescent="0.25">
      <c r="A4774" s="1">
        <v>1021</v>
      </c>
      <c r="B4774" s="1">
        <v>1</v>
      </c>
      <c r="C4774" s="1">
        <v>1048</v>
      </c>
      <c r="D4774" s="1">
        <v>0</v>
      </c>
      <c r="E4774" s="1">
        <v>100</v>
      </c>
      <c r="F4774" s="1">
        <v>140</v>
      </c>
      <c r="G4774" s="1">
        <v>358</v>
      </c>
      <c r="H4774" s="1">
        <v>1</v>
      </c>
      <c r="I4774" s="2">
        <f>M4774-O4774</f>
        <v>726.86986042599528</v>
      </c>
      <c r="J4774" s="2">
        <v>0.175092</v>
      </c>
      <c r="K4774">
        <f>0.4956*EXP(0.00006*L4774)</f>
        <v>0.5094079401864684</v>
      </c>
      <c r="L4774" s="2">
        <v>458</v>
      </c>
      <c r="M4774" s="2">
        <v>726.97125600000004</v>
      </c>
      <c r="N4774" s="2">
        <v>56792</v>
      </c>
      <c r="O4774" s="3">
        <f>0.0991*EXP(0.00005*L4774)</f>
        <v>0.10139557400473401</v>
      </c>
      <c r="P4774" s="1">
        <v>0</v>
      </c>
    </row>
    <row r="4775" spans="1:16" x14ac:dyDescent="0.25">
      <c r="A4775" s="1">
        <v>1021</v>
      </c>
      <c r="B4775" s="1">
        <v>2</v>
      </c>
      <c r="C4775" s="1">
        <v>1048</v>
      </c>
      <c r="D4775" s="1">
        <v>0</v>
      </c>
      <c r="E4775" s="1">
        <v>100</v>
      </c>
      <c r="F4775" s="1">
        <v>140</v>
      </c>
      <c r="G4775" s="1">
        <v>357</v>
      </c>
      <c r="H4775" s="1">
        <v>1</v>
      </c>
      <c r="I4775" s="2">
        <f>M4775-O4775</f>
        <v>717.24854735079009</v>
      </c>
      <c r="J4775" s="2">
        <v>8.4796300000000005E-2</v>
      </c>
      <c r="K4775">
        <f>0.4956*EXP(0.00006*L4775)</f>
        <v>0.50986661370475894</v>
      </c>
      <c r="L4775" s="2">
        <v>473</v>
      </c>
      <c r="M4775" s="2">
        <v>717.35001899999997</v>
      </c>
      <c r="N4775" s="2">
        <v>56791</v>
      </c>
      <c r="O4775" s="3">
        <f>0.0991*EXP(0.00005*L4775)</f>
        <v>0.10147164920987346</v>
      </c>
      <c r="P4775" s="1">
        <v>0</v>
      </c>
    </row>
    <row r="4776" spans="1:16" x14ac:dyDescent="0.25">
      <c r="A4776" s="1">
        <v>1021</v>
      </c>
      <c r="B4776" s="1">
        <v>3</v>
      </c>
      <c r="C4776" s="1">
        <v>1048</v>
      </c>
      <c r="D4776" s="1">
        <v>0</v>
      </c>
      <c r="E4776" s="1">
        <v>141</v>
      </c>
      <c r="F4776" s="1">
        <v>141</v>
      </c>
      <c r="G4776" s="1">
        <v>356</v>
      </c>
      <c r="H4776" s="1">
        <v>1</v>
      </c>
      <c r="I4776" s="2">
        <f>M4776-O4776</f>
        <v>706.87334843761039</v>
      </c>
      <c r="J4776" s="2">
        <v>7.8849900000000001E-2</v>
      </c>
      <c r="K4776">
        <f>0.4956*EXP(0.00006*L4776)</f>
        <v>0.49589744922584422</v>
      </c>
      <c r="L4776" s="2">
        <v>10</v>
      </c>
      <c r="M4776" s="2">
        <v>706.97249799999997</v>
      </c>
      <c r="N4776" s="2">
        <v>57196</v>
      </c>
      <c r="O4776" s="3">
        <f>0.0991*EXP(0.00005*L4776)</f>
        <v>9.9149562389564821E-2</v>
      </c>
      <c r="P4776" s="1">
        <v>0</v>
      </c>
    </row>
    <row r="4777" spans="1:16" x14ac:dyDescent="0.25">
      <c r="A4777" s="1">
        <v>1022</v>
      </c>
      <c r="B4777" s="1">
        <v>1</v>
      </c>
      <c r="C4777" s="1">
        <v>1021</v>
      </c>
      <c r="D4777" s="1">
        <v>0</v>
      </c>
      <c r="E4777" s="1">
        <v>141</v>
      </c>
      <c r="F4777" s="1">
        <v>141</v>
      </c>
      <c r="G4777" s="1">
        <v>360</v>
      </c>
      <c r="H4777" s="1">
        <v>1</v>
      </c>
      <c r="I4777" s="2">
        <f>M4777-O4777</f>
        <v>818.0878204800083</v>
      </c>
      <c r="J4777" s="2">
        <v>0.35548400000000002</v>
      </c>
      <c r="K4777">
        <f>0.4956*EXP(0.00006*L4777)</f>
        <v>0.495927203965431</v>
      </c>
      <c r="L4777" s="2">
        <v>11</v>
      </c>
      <c r="M4777" s="2">
        <v>818.18697499999996</v>
      </c>
      <c r="N4777" s="2">
        <v>57200</v>
      </c>
      <c r="O4777" s="3">
        <f>0.0991*EXP(0.00005*L4777)</f>
        <v>9.9154519991623336E-2</v>
      </c>
      <c r="P4777" s="1">
        <v>0</v>
      </c>
    </row>
    <row r="4778" spans="1:16" x14ac:dyDescent="0.25">
      <c r="A4778" s="1">
        <v>1022</v>
      </c>
      <c r="B4778" s="1">
        <v>2</v>
      </c>
      <c r="C4778" s="1">
        <v>1021</v>
      </c>
      <c r="D4778" s="1">
        <v>0</v>
      </c>
      <c r="E4778" s="1">
        <v>100</v>
      </c>
      <c r="F4778" s="1">
        <v>140</v>
      </c>
      <c r="G4778" s="1">
        <v>359</v>
      </c>
      <c r="H4778" s="1">
        <v>1</v>
      </c>
      <c r="I4778" s="2">
        <f>M4778-O4778</f>
        <v>767.81366665086614</v>
      </c>
      <c r="J4778" s="2">
        <v>0.38245499999999999</v>
      </c>
      <c r="K4778">
        <f>0.4956*EXP(0.00006*L4778)</f>
        <v>0.50275810494947426</v>
      </c>
      <c r="L4778" s="2">
        <v>239</v>
      </c>
      <c r="M4778" s="2">
        <v>767.91395799999998</v>
      </c>
      <c r="N4778" s="2">
        <v>56793</v>
      </c>
      <c r="O4778" s="3">
        <f>0.0991*EXP(0.00005*L4778)</f>
        <v>0.10029134913380534</v>
      </c>
      <c r="P4778" s="1">
        <v>0</v>
      </c>
    </row>
    <row r="4779" spans="1:16" x14ac:dyDescent="0.25">
      <c r="A4779" s="1">
        <v>1023</v>
      </c>
      <c r="B4779" s="1">
        <v>1</v>
      </c>
      <c r="C4779" s="1">
        <v>1000</v>
      </c>
      <c r="D4779" s="1">
        <v>0</v>
      </c>
      <c r="E4779" s="1">
        <v>100</v>
      </c>
      <c r="F4779" s="1">
        <v>142</v>
      </c>
      <c r="G4779" s="1">
        <v>125</v>
      </c>
      <c r="H4779" s="1">
        <v>1</v>
      </c>
      <c r="I4779" s="2">
        <f>M4779-O4779</f>
        <v>437.62227955894787</v>
      </c>
      <c r="J4779" s="2">
        <v>3.0856000000000001E-2</v>
      </c>
      <c r="K4779">
        <f>0.4956*EXP(0.00006*L4779)</f>
        <v>0.50293913044989103</v>
      </c>
      <c r="L4779" s="2">
        <v>245</v>
      </c>
      <c r="M4779" s="2">
        <v>437.722601</v>
      </c>
      <c r="N4779" s="2">
        <v>57371</v>
      </c>
      <c r="O4779" s="3">
        <f>0.0991*EXP(0.00005*L4779)</f>
        <v>0.10032144105210754</v>
      </c>
      <c r="P4779" s="1">
        <v>0</v>
      </c>
    </row>
    <row r="4780" spans="1:16" x14ac:dyDescent="0.25">
      <c r="A4780" s="1">
        <v>1023</v>
      </c>
      <c r="B4780" s="1">
        <v>2</v>
      </c>
      <c r="C4780" s="1">
        <v>1000</v>
      </c>
      <c r="D4780" s="1">
        <v>0</v>
      </c>
      <c r="E4780" s="1">
        <v>121</v>
      </c>
      <c r="F4780" s="1">
        <v>141</v>
      </c>
      <c r="G4780" s="1">
        <v>124</v>
      </c>
      <c r="H4780" s="1">
        <v>1</v>
      </c>
      <c r="I4780" s="2">
        <f>M4780-O4780</f>
        <v>432.33546543761042</v>
      </c>
      <c r="J4780" s="2">
        <v>2.9282699999999998E-2</v>
      </c>
      <c r="K4780">
        <f>0.4956*EXP(0.00006*L4780)</f>
        <v>0.49589744922584422</v>
      </c>
      <c r="L4780" s="2">
        <v>10</v>
      </c>
      <c r="M4780" s="2">
        <v>432.43461500000001</v>
      </c>
      <c r="N4780" s="2">
        <v>56964</v>
      </c>
      <c r="O4780" s="3">
        <f>0.0991*EXP(0.00005*L4780)</f>
        <v>9.9149562389564821E-2</v>
      </c>
      <c r="P4780" s="1">
        <v>0</v>
      </c>
    </row>
    <row r="4781" spans="1:16" x14ac:dyDescent="0.25">
      <c r="A4781" s="1">
        <v>1024</v>
      </c>
      <c r="B4781" s="1">
        <v>1</v>
      </c>
      <c r="C4781" s="1">
        <v>1000</v>
      </c>
      <c r="D4781" s="1">
        <v>0</v>
      </c>
      <c r="E4781" s="1">
        <v>100</v>
      </c>
      <c r="F4781" s="1">
        <v>142</v>
      </c>
      <c r="G4781" s="1">
        <v>127</v>
      </c>
      <c r="H4781" s="1">
        <v>1</v>
      </c>
      <c r="I4781" s="2">
        <f>M4781-O4781</f>
        <v>446.46192064712119</v>
      </c>
      <c r="J4781" s="2">
        <v>7.56661E-2</v>
      </c>
      <c r="K4781">
        <f>0.4956*EXP(0.00006*L4781)</f>
        <v>0.49604624077822895</v>
      </c>
      <c r="L4781" s="2">
        <v>15</v>
      </c>
      <c r="M4781" s="2">
        <v>446.56109500000002</v>
      </c>
      <c r="N4781" s="2">
        <v>57373</v>
      </c>
      <c r="O4781" s="3">
        <f>0.0991*EXP(0.00005*L4781)</f>
        <v>9.9174352878844269E-2</v>
      </c>
      <c r="P4781" s="1">
        <v>0</v>
      </c>
    </row>
    <row r="4782" spans="1:16" x14ac:dyDescent="0.25">
      <c r="A4782" s="1">
        <v>1024</v>
      </c>
      <c r="B4782" s="1">
        <v>2</v>
      </c>
      <c r="C4782" s="1">
        <v>1000</v>
      </c>
      <c r="D4782" s="1">
        <v>0</v>
      </c>
      <c r="E4782" s="1">
        <v>100</v>
      </c>
      <c r="F4782" s="1">
        <v>142</v>
      </c>
      <c r="G4782" s="1">
        <v>126</v>
      </c>
      <c r="H4782" s="1">
        <v>1</v>
      </c>
      <c r="I4782" s="2">
        <f>M4782-O4782</f>
        <v>438.89529972918996</v>
      </c>
      <c r="J4782" s="2">
        <v>5.3988700000000001E-2</v>
      </c>
      <c r="K4782">
        <f>0.4956*EXP(0.00006*L4782)</f>
        <v>0.49610576989879812</v>
      </c>
      <c r="L4782" s="2">
        <v>17</v>
      </c>
      <c r="M4782" s="2">
        <v>438.994484</v>
      </c>
      <c r="N4782" s="2">
        <v>57372</v>
      </c>
      <c r="O4782" s="3">
        <f>0.0991*EXP(0.00005*L4782)</f>
        <v>9.9184270810020431E-2</v>
      </c>
      <c r="P4782" s="1">
        <v>0</v>
      </c>
    </row>
    <row r="4783" spans="1:16" x14ac:dyDescent="0.25">
      <c r="A4783" s="1">
        <v>1024</v>
      </c>
      <c r="B4783" s="1">
        <v>3</v>
      </c>
      <c r="C4783" s="1">
        <v>1000</v>
      </c>
      <c r="D4783" s="1">
        <v>0</v>
      </c>
      <c r="E4783" s="1">
        <v>141</v>
      </c>
      <c r="F4783" s="1">
        <v>141</v>
      </c>
      <c r="G4783" s="1">
        <v>125</v>
      </c>
      <c r="H4783" s="1">
        <v>1</v>
      </c>
      <c r="I4783" s="2">
        <f>M4783-O4783</f>
        <v>434.32581448000838</v>
      </c>
      <c r="J4783" s="2">
        <v>3.06787E-2</v>
      </c>
      <c r="K4783">
        <f>0.4956*EXP(0.00006*L4783)</f>
        <v>0.495927203965431</v>
      </c>
      <c r="L4783" s="2">
        <v>11</v>
      </c>
      <c r="M4783" s="2">
        <v>434.42496899999998</v>
      </c>
      <c r="N4783" s="2">
        <v>56965</v>
      </c>
      <c r="O4783" s="3">
        <f>0.0991*EXP(0.00005*L4783)</f>
        <v>9.9154519991623336E-2</v>
      </c>
      <c r="P4783" s="1">
        <v>0</v>
      </c>
    </row>
    <row r="4784" spans="1:16" x14ac:dyDescent="0.25">
      <c r="A4784" s="1">
        <v>1025</v>
      </c>
      <c r="B4784" s="1">
        <v>1</v>
      </c>
      <c r="C4784" s="1">
        <v>1015</v>
      </c>
      <c r="D4784" s="1">
        <v>0</v>
      </c>
      <c r="E4784" s="1">
        <v>121</v>
      </c>
      <c r="F4784" s="1">
        <v>143</v>
      </c>
      <c r="G4784" s="1">
        <v>233</v>
      </c>
      <c r="H4784" s="1">
        <v>1</v>
      </c>
      <c r="I4784" s="2">
        <f>M4784-O4784</f>
        <v>269.94860489035199</v>
      </c>
      <c r="J4784" s="2">
        <v>0.128298</v>
      </c>
      <c r="K4784">
        <f>0.4956*EXP(0.00006*L4784)</f>
        <v>0.49622484957256308</v>
      </c>
      <c r="L4784" s="2">
        <v>21</v>
      </c>
      <c r="M4784" s="2">
        <v>270.04780899999997</v>
      </c>
      <c r="N4784" s="2">
        <v>57885</v>
      </c>
      <c r="O4784" s="3">
        <f>0.0991*EXP(0.00005*L4784)</f>
        <v>9.9204109648000124E-2</v>
      </c>
      <c r="P4784" s="1">
        <v>0</v>
      </c>
    </row>
    <row r="4785" spans="1:16" x14ac:dyDescent="0.25">
      <c r="A4785" s="1">
        <v>1025</v>
      </c>
      <c r="B4785" s="1">
        <v>2</v>
      </c>
      <c r="C4785" s="1">
        <v>1015</v>
      </c>
      <c r="D4785" s="1">
        <v>0</v>
      </c>
      <c r="E4785" s="1">
        <v>100</v>
      </c>
      <c r="F4785" s="1">
        <v>143</v>
      </c>
      <c r="G4785" s="1">
        <v>234</v>
      </c>
      <c r="H4785" s="1">
        <v>1</v>
      </c>
      <c r="I4785" s="2">
        <f>M4785-O4785</f>
        <v>257.11884496944498</v>
      </c>
      <c r="J4785" s="2">
        <v>0.111317</v>
      </c>
      <c r="K4785">
        <f>0.4956*EXP(0.00006*L4785)</f>
        <v>0.49628440012747366</v>
      </c>
      <c r="L4785" s="2">
        <v>23</v>
      </c>
      <c r="M4785" s="2">
        <v>257.21805899999998</v>
      </c>
      <c r="N4785" s="2">
        <v>57886</v>
      </c>
      <c r="O4785" s="3">
        <f>0.0991*EXP(0.00005*L4785)</f>
        <v>9.9214030555002011E-2</v>
      </c>
      <c r="P4785" s="1">
        <v>0</v>
      </c>
    </row>
    <row r="4786" spans="1:16" x14ac:dyDescent="0.25">
      <c r="A4786" s="1">
        <v>1025</v>
      </c>
      <c r="B4786" s="1">
        <v>3</v>
      </c>
      <c r="C4786" s="1">
        <v>1015</v>
      </c>
      <c r="D4786" s="1">
        <v>0</v>
      </c>
      <c r="E4786" s="1">
        <v>141</v>
      </c>
      <c r="F4786" s="1">
        <v>142</v>
      </c>
      <c r="G4786" s="1">
        <v>235</v>
      </c>
      <c r="H4786" s="1">
        <v>1</v>
      </c>
      <c r="I4786" s="2">
        <f>M4786-O4786</f>
        <v>243.77772908622421</v>
      </c>
      <c r="J4786" s="2">
        <v>0.15721299999999999</v>
      </c>
      <c r="K4786">
        <f>0.4956*EXP(0.00006*L4786)</f>
        <v>0.49637373935978629</v>
      </c>
      <c r="L4786" s="2">
        <v>26</v>
      </c>
      <c r="M4786" s="2">
        <v>243.876958</v>
      </c>
      <c r="N4786" s="2">
        <v>57481</v>
      </c>
      <c r="O4786" s="3">
        <f>0.0991*EXP(0.00005*L4786)</f>
        <v>9.9228913775798913E-2</v>
      </c>
      <c r="P4786" s="1">
        <v>0</v>
      </c>
    </row>
    <row r="4787" spans="1:16" x14ac:dyDescent="0.25">
      <c r="A4787" s="1">
        <v>1025</v>
      </c>
      <c r="B4787" s="1">
        <v>4</v>
      </c>
      <c r="C4787" s="1">
        <v>1015</v>
      </c>
      <c r="D4787" s="1">
        <v>0</v>
      </c>
      <c r="E4787" s="1">
        <v>100</v>
      </c>
      <c r="F4787" s="1">
        <v>141</v>
      </c>
      <c r="G4787" s="1">
        <v>235</v>
      </c>
      <c r="H4787" s="1">
        <v>1</v>
      </c>
      <c r="I4787" s="2">
        <f>M4787-O4787</f>
        <v>221.71021939388129</v>
      </c>
      <c r="J4787" s="2">
        <v>0.18873999999999999</v>
      </c>
      <c r="K4787">
        <f>0.4956*EXP(0.00006*L4787)</f>
        <v>0.86589975867477031</v>
      </c>
      <c r="L4787" s="2">
        <v>9300</v>
      </c>
      <c r="M4787" s="2">
        <v>221.867988</v>
      </c>
      <c r="N4787" s="2">
        <v>57075</v>
      </c>
      <c r="O4787" s="3">
        <f>0.0991*EXP(0.00005*L4787)</f>
        <v>0.15776860611871171</v>
      </c>
      <c r="P4787" s="1">
        <v>0</v>
      </c>
    </row>
    <row r="4788" spans="1:16" x14ac:dyDescent="0.25">
      <c r="A4788" s="1">
        <v>1026</v>
      </c>
      <c r="B4788" s="1">
        <v>1</v>
      </c>
      <c r="C4788" s="1">
        <v>1016</v>
      </c>
      <c r="D4788" s="1">
        <v>0</v>
      </c>
      <c r="E4788" s="1">
        <v>121</v>
      </c>
      <c r="F4788" s="1">
        <v>141</v>
      </c>
      <c r="G4788" s="1">
        <v>239</v>
      </c>
      <c r="H4788" s="1">
        <v>1</v>
      </c>
      <c r="I4788" s="2">
        <f>M4788-O4788</f>
        <v>214.48822401774797</v>
      </c>
      <c r="J4788" s="2">
        <v>2.14734E-2</v>
      </c>
      <c r="K4788">
        <f>0.4956*EXP(0.00006*L4788)</f>
        <v>0.8609781699035165</v>
      </c>
      <c r="L4788" s="2">
        <v>9205</v>
      </c>
      <c r="M4788" s="2">
        <v>214.64524499999999</v>
      </c>
      <c r="N4788" s="2">
        <v>57079</v>
      </c>
      <c r="O4788" s="3">
        <f>0.0991*EXP(0.00005*L4788)</f>
        <v>0.15702098225201935</v>
      </c>
      <c r="P4788" s="1">
        <v>0</v>
      </c>
    </row>
    <row r="4789" spans="1:16" x14ac:dyDescent="0.25">
      <c r="A4789" s="1">
        <v>1027</v>
      </c>
      <c r="B4789" s="1">
        <v>1</v>
      </c>
      <c r="C4789" s="1">
        <v>1026</v>
      </c>
      <c r="D4789" s="1">
        <v>0</v>
      </c>
      <c r="E4789" s="1">
        <v>100</v>
      </c>
      <c r="F4789" s="1">
        <v>142</v>
      </c>
      <c r="G4789" s="1">
        <v>244</v>
      </c>
      <c r="H4789" s="1">
        <v>1</v>
      </c>
      <c r="I4789" s="2">
        <f>M4789-O4789</f>
        <v>224.91762305078555</v>
      </c>
      <c r="J4789" s="2">
        <v>1.9125699999999999E-2</v>
      </c>
      <c r="K4789">
        <f>0.4956*EXP(0.00006*L4789)</f>
        <v>0.8613398566837831</v>
      </c>
      <c r="L4789" s="2">
        <v>9212</v>
      </c>
      <c r="M4789" s="2">
        <v>225.07469900000001</v>
      </c>
      <c r="N4789" s="2">
        <v>57490</v>
      </c>
      <c r="O4789" s="3">
        <f>0.0991*EXP(0.00005*L4789)</f>
        <v>0.15707594921446483</v>
      </c>
      <c r="P4789" s="1">
        <v>0</v>
      </c>
    </row>
    <row r="4790" spans="1:16" x14ac:dyDescent="0.25">
      <c r="A4790" s="1">
        <v>1027</v>
      </c>
      <c r="B4790" s="1">
        <v>2</v>
      </c>
      <c r="C4790" s="1">
        <v>1026</v>
      </c>
      <c r="D4790" s="1">
        <v>0</v>
      </c>
      <c r="E4790" s="1">
        <v>100</v>
      </c>
      <c r="F4790" s="1">
        <v>142</v>
      </c>
      <c r="G4790" s="1">
        <v>243</v>
      </c>
      <c r="H4790" s="1">
        <v>1</v>
      </c>
      <c r="I4790" s="2">
        <f>M4790-O4790</f>
        <v>223.28300448762596</v>
      </c>
      <c r="J4790" s="2">
        <v>1.67571E-2</v>
      </c>
      <c r="K4790">
        <f>0.4956*EXP(0.00006*L4790)</f>
        <v>0.86149491181252913</v>
      </c>
      <c r="L4790" s="2">
        <v>9215</v>
      </c>
      <c r="M4790" s="2">
        <v>223.44010399999999</v>
      </c>
      <c r="N4790" s="2">
        <v>57489</v>
      </c>
      <c r="O4790" s="3">
        <f>0.0991*EXP(0.00005*L4790)</f>
        <v>0.15709951237403982</v>
      </c>
      <c r="P4790" s="1">
        <v>0</v>
      </c>
    </row>
    <row r="4791" spans="1:16" x14ac:dyDescent="0.25">
      <c r="A4791" s="1">
        <v>1027</v>
      </c>
      <c r="B4791" s="1">
        <v>3</v>
      </c>
      <c r="C4791" s="1">
        <v>1026</v>
      </c>
      <c r="D4791" s="1">
        <v>0</v>
      </c>
      <c r="E4791" s="1">
        <v>100</v>
      </c>
      <c r="F4791" s="1">
        <v>142</v>
      </c>
      <c r="G4791" s="1">
        <v>242</v>
      </c>
      <c r="H4791" s="1">
        <v>1</v>
      </c>
      <c r="I4791" s="2">
        <f>M4791-O4791</f>
        <v>221.56616977688921</v>
      </c>
      <c r="J4791" s="2">
        <v>1.9089200000000001E-2</v>
      </c>
      <c r="K4791">
        <f>0.4956*EXP(0.00006*L4791)</f>
        <v>0.86159829740495808</v>
      </c>
      <c r="L4791" s="2">
        <v>9217</v>
      </c>
      <c r="M4791" s="2">
        <v>221.723285</v>
      </c>
      <c r="N4791" s="2">
        <v>57488</v>
      </c>
      <c r="O4791" s="3">
        <f>0.0991*EXP(0.00005*L4791)</f>
        <v>0.15711522311080095</v>
      </c>
      <c r="P4791" s="1">
        <v>0</v>
      </c>
    </row>
    <row r="4792" spans="1:16" x14ac:dyDescent="0.25">
      <c r="A4792" s="1">
        <v>1027</v>
      </c>
      <c r="B4792" s="1">
        <v>4</v>
      </c>
      <c r="C4792" s="1">
        <v>1026</v>
      </c>
      <c r="D4792" s="1">
        <v>0</v>
      </c>
      <c r="E4792" s="1">
        <v>100</v>
      </c>
      <c r="F4792" s="1">
        <v>142</v>
      </c>
      <c r="G4792" s="1">
        <v>241</v>
      </c>
      <c r="H4792" s="1">
        <v>1</v>
      </c>
      <c r="I4792" s="2">
        <f>M4792-O4792</f>
        <v>219.46502503442042</v>
      </c>
      <c r="J4792" s="2">
        <v>2.1027899999999999E-2</v>
      </c>
      <c r="K4792">
        <f>0.4956*EXP(0.00006*L4792)</f>
        <v>0.86242582892204056</v>
      </c>
      <c r="L4792" s="2">
        <v>9233</v>
      </c>
      <c r="M4792" s="2">
        <v>219.622266</v>
      </c>
      <c r="N4792" s="2">
        <v>57487</v>
      </c>
      <c r="O4792" s="3">
        <f>0.0991*EXP(0.00005*L4792)</f>
        <v>0.15724096557957085</v>
      </c>
      <c r="P4792" s="1">
        <v>0</v>
      </c>
    </row>
    <row r="4793" spans="1:16" x14ac:dyDescent="0.25">
      <c r="A4793" s="1">
        <v>1027</v>
      </c>
      <c r="B4793" s="1">
        <v>5</v>
      </c>
      <c r="C4793" s="1">
        <v>1026</v>
      </c>
      <c r="D4793" s="1">
        <v>0</v>
      </c>
      <c r="E4793" s="1">
        <v>100</v>
      </c>
      <c r="F4793" s="1">
        <v>141</v>
      </c>
      <c r="G4793" s="1">
        <v>240</v>
      </c>
      <c r="H4793" s="1">
        <v>1</v>
      </c>
      <c r="I4793" s="2">
        <f>M4793-O4793</f>
        <v>216.54448105443072</v>
      </c>
      <c r="J4793" s="2">
        <v>2.05264E-2</v>
      </c>
      <c r="K4793">
        <f>0.4956*EXP(0.00006*L4793)</f>
        <v>0.50998899637738138</v>
      </c>
      <c r="L4793" s="2">
        <v>477</v>
      </c>
      <c r="M4793" s="2">
        <v>216.645973</v>
      </c>
      <c r="N4793" s="2">
        <v>57080</v>
      </c>
      <c r="O4793" s="3">
        <f>0.0991*EXP(0.00005*L4793)</f>
        <v>0.1014919455692837</v>
      </c>
      <c r="P4793" s="1">
        <v>0</v>
      </c>
    </row>
    <row r="4794" spans="1:16" x14ac:dyDescent="0.25">
      <c r="A4794" s="1">
        <v>1028</v>
      </c>
      <c r="B4794" s="1">
        <v>1</v>
      </c>
      <c r="C4794" s="1">
        <v>1041</v>
      </c>
      <c r="D4794" s="1">
        <v>0</v>
      </c>
      <c r="E4794" s="1">
        <v>100</v>
      </c>
      <c r="F4794" s="1">
        <v>141</v>
      </c>
      <c r="G4794" s="1">
        <v>249</v>
      </c>
      <c r="H4794" s="1">
        <v>1</v>
      </c>
      <c r="I4794" s="2">
        <f>M4794-O4794</f>
        <v>236.22845103462686</v>
      </c>
      <c r="J4794" s="2">
        <v>3.8732799999999998E-2</v>
      </c>
      <c r="K4794">
        <f>0.4956*EXP(0.00006*L4794)</f>
        <v>0.57916600698702925</v>
      </c>
      <c r="L4794" s="2">
        <v>2597</v>
      </c>
      <c r="M4794" s="2">
        <v>236.34129200000001</v>
      </c>
      <c r="N4794" s="2">
        <v>57089</v>
      </c>
      <c r="O4794" s="3">
        <f>0.0991*EXP(0.00005*L4794)</f>
        <v>0.1128409653731397</v>
      </c>
      <c r="P4794" s="1">
        <v>0</v>
      </c>
    </row>
    <row r="4795" spans="1:16" x14ac:dyDescent="0.25">
      <c r="A4795" s="1">
        <v>1029</v>
      </c>
      <c r="B4795" s="1">
        <v>1</v>
      </c>
      <c r="C4795" s="1">
        <v>1082</v>
      </c>
      <c r="D4795" s="1">
        <v>0</v>
      </c>
      <c r="E4795" s="1">
        <v>121</v>
      </c>
      <c r="F4795" s="1">
        <v>141</v>
      </c>
      <c r="G4795" s="1">
        <v>279</v>
      </c>
      <c r="H4795" s="1">
        <v>1</v>
      </c>
      <c r="I4795" s="2">
        <f>M4795-O4795</f>
        <v>305.09852188921224</v>
      </c>
      <c r="J4795" s="2">
        <v>1.8272500000000001E-2</v>
      </c>
      <c r="K4795">
        <f>0.4956*EXP(0.00006*L4795)</f>
        <v>0.57944407340098336</v>
      </c>
      <c r="L4795" s="2">
        <v>2605</v>
      </c>
      <c r="M4795" s="2">
        <v>305.21140800000001</v>
      </c>
      <c r="N4795" s="2">
        <v>57119</v>
      </c>
      <c r="O4795" s="3">
        <f>0.0991*EXP(0.00005*L4795)</f>
        <v>0.11288611078776996</v>
      </c>
      <c r="P4795" s="1">
        <v>0</v>
      </c>
    </row>
    <row r="4796" spans="1:16" x14ac:dyDescent="0.25">
      <c r="A4796" s="1">
        <v>1029</v>
      </c>
      <c r="B4796" s="1">
        <v>2</v>
      </c>
      <c r="C4796" s="1">
        <v>1082</v>
      </c>
      <c r="D4796" s="1">
        <v>0</v>
      </c>
      <c r="E4796" s="1">
        <v>100</v>
      </c>
      <c r="F4796" s="1">
        <v>142</v>
      </c>
      <c r="G4796" s="1">
        <v>278</v>
      </c>
      <c r="H4796" s="1">
        <v>1</v>
      </c>
      <c r="I4796" s="2">
        <f>M4796-O4796</f>
        <v>304.92584530973221</v>
      </c>
      <c r="J4796" s="2">
        <v>1.11988E-2</v>
      </c>
      <c r="K4796">
        <f>0.4956*EXP(0.00006*L4796)</f>
        <v>0.57958315666792404</v>
      </c>
      <c r="L4796" s="2">
        <v>2609</v>
      </c>
      <c r="M4796" s="2">
        <v>305.03875399999998</v>
      </c>
      <c r="N4796" s="2">
        <v>57524</v>
      </c>
      <c r="O4796" s="3">
        <f>0.0991*EXP(0.00005*L4796)</f>
        <v>0.11290869026780025</v>
      </c>
      <c r="P4796" s="1">
        <v>0</v>
      </c>
    </row>
    <row r="4797" spans="1:16" x14ac:dyDescent="0.25">
      <c r="A4797" s="1">
        <v>1029</v>
      </c>
      <c r="B4797" s="1">
        <v>3</v>
      </c>
      <c r="C4797" s="1">
        <v>1082</v>
      </c>
      <c r="D4797" s="1">
        <v>0</v>
      </c>
      <c r="E4797" s="1">
        <v>121</v>
      </c>
      <c r="F4797" s="1">
        <v>143</v>
      </c>
      <c r="G4797" s="1">
        <v>278</v>
      </c>
      <c r="H4797" s="1">
        <v>1</v>
      </c>
      <c r="I4797" s="2">
        <f>M4797-O4797</f>
        <v>302.80812348938787</v>
      </c>
      <c r="J4797" s="2">
        <v>2.1089199999999999E-2</v>
      </c>
      <c r="K4797">
        <f>0.4956*EXP(0.00006*L4797)</f>
        <v>0.57989621609096165</v>
      </c>
      <c r="L4797" s="2">
        <v>2618</v>
      </c>
      <c r="M4797" s="2">
        <v>302.92108300000001</v>
      </c>
      <c r="N4797" s="2">
        <v>57930</v>
      </c>
      <c r="O4797" s="3">
        <f>0.0991*EXP(0.00005*L4797)</f>
        <v>0.11295951061214063</v>
      </c>
      <c r="P4797" s="1">
        <v>0</v>
      </c>
    </row>
    <row r="4798" spans="1:16" x14ac:dyDescent="0.25">
      <c r="A4798" s="1">
        <v>1029</v>
      </c>
      <c r="B4798" s="1">
        <v>4</v>
      </c>
      <c r="C4798" s="1">
        <v>1082</v>
      </c>
      <c r="D4798" s="1">
        <v>0</v>
      </c>
      <c r="E4798" s="1">
        <v>121</v>
      </c>
      <c r="F4798" s="1">
        <v>144</v>
      </c>
      <c r="G4798" s="1">
        <v>277</v>
      </c>
      <c r="H4798" s="1">
        <v>1</v>
      </c>
      <c r="I4798" s="2">
        <f>M4798-O4798</f>
        <v>299.83802384127114</v>
      </c>
      <c r="J4798" s="2">
        <v>1.50046E-2</v>
      </c>
      <c r="K4798">
        <f>0.4956*EXP(0.00006*L4798)</f>
        <v>0.57993101090776111</v>
      </c>
      <c r="L4798" s="2">
        <v>2619</v>
      </c>
      <c r="M4798" s="2">
        <v>299.95098899999999</v>
      </c>
      <c r="N4798" s="2">
        <v>58335</v>
      </c>
      <c r="O4798" s="3">
        <f>0.0991*EXP(0.00005*L4798)</f>
        <v>0.11296515872887299</v>
      </c>
      <c r="P4798" s="1">
        <v>0</v>
      </c>
    </row>
    <row r="4799" spans="1:16" x14ac:dyDescent="0.25">
      <c r="A4799" s="1">
        <v>1029</v>
      </c>
      <c r="B4799" s="1">
        <v>5</v>
      </c>
      <c r="C4799" s="1">
        <v>1082</v>
      </c>
      <c r="D4799" s="1">
        <v>0</v>
      </c>
      <c r="E4799" s="1">
        <v>121</v>
      </c>
      <c r="F4799" s="1">
        <v>145</v>
      </c>
      <c r="G4799" s="1">
        <v>277</v>
      </c>
      <c r="H4799" s="1">
        <v>1</v>
      </c>
      <c r="I4799" s="2">
        <f>M4799-O4799</f>
        <v>298.95109643761043</v>
      </c>
      <c r="J4799" s="2">
        <v>1.3873699999999999E-2</v>
      </c>
      <c r="K4799">
        <f>0.4956*EXP(0.00006*L4799)</f>
        <v>0.49589744922584422</v>
      </c>
      <c r="L4799" s="2">
        <v>10</v>
      </c>
      <c r="M4799" s="2">
        <v>299.05024600000002</v>
      </c>
      <c r="N4799" s="2">
        <v>58741</v>
      </c>
      <c r="O4799" s="3">
        <f>0.0991*EXP(0.00005*L4799)</f>
        <v>9.9149562389564821E-2</v>
      </c>
      <c r="P4799" s="1">
        <v>0</v>
      </c>
    </row>
    <row r="4800" spans="1:16" x14ac:dyDescent="0.25">
      <c r="A4800" s="1">
        <v>1030</v>
      </c>
      <c r="B4800" s="1">
        <v>1</v>
      </c>
      <c r="C4800" s="1">
        <v>1060</v>
      </c>
      <c r="D4800" s="1">
        <v>0</v>
      </c>
      <c r="E4800" s="1">
        <v>141</v>
      </c>
      <c r="F4800" s="1">
        <v>141</v>
      </c>
      <c r="G4800" s="1">
        <v>352</v>
      </c>
      <c r="H4800" s="1">
        <v>1</v>
      </c>
      <c r="I4800" s="2">
        <f>M4800-O4800</f>
        <v>776.099694890352</v>
      </c>
      <c r="J4800" s="2">
        <v>0.26593499999999998</v>
      </c>
      <c r="K4800">
        <f>0.4956*EXP(0.00006*L4800)</f>
        <v>0.49622484957256308</v>
      </c>
      <c r="L4800" s="2">
        <v>21</v>
      </c>
      <c r="M4800" s="2">
        <v>776.19889899999998</v>
      </c>
      <c r="N4800" s="2">
        <v>57192</v>
      </c>
      <c r="O4800" s="3">
        <f>0.0991*EXP(0.00005*L4800)</f>
        <v>9.9204109648000124E-2</v>
      </c>
      <c r="P4800" s="1">
        <v>0</v>
      </c>
    </row>
    <row r="4801" spans="1:16" x14ac:dyDescent="0.25">
      <c r="A4801" s="1">
        <v>1030</v>
      </c>
      <c r="B4801" s="1">
        <v>2</v>
      </c>
      <c r="C4801" s="1">
        <v>1060</v>
      </c>
      <c r="D4801" s="1">
        <v>0</v>
      </c>
      <c r="E4801" s="1">
        <v>141</v>
      </c>
      <c r="F4801" s="1">
        <v>141</v>
      </c>
      <c r="G4801" s="1">
        <v>353</v>
      </c>
      <c r="H4801" s="1">
        <v>1</v>
      </c>
      <c r="I4801" s="2">
        <f>M4801-O4801</f>
        <v>749.50619893002249</v>
      </c>
      <c r="J4801" s="2">
        <v>0.25308000000000003</v>
      </c>
      <c r="K4801">
        <f>0.4956*EXP(0.00006*L4801)</f>
        <v>0.49625462395676007</v>
      </c>
      <c r="L4801" s="2">
        <v>22</v>
      </c>
      <c r="M4801" s="2">
        <v>749.60540800000001</v>
      </c>
      <c r="N4801" s="2">
        <v>57193</v>
      </c>
      <c r="O4801" s="3">
        <f>0.0991*EXP(0.00005*L4801)</f>
        <v>9.9209069977489711E-2</v>
      </c>
      <c r="P4801" s="1">
        <v>0</v>
      </c>
    </row>
    <row r="4802" spans="1:16" x14ac:dyDescent="0.25">
      <c r="A4802" s="1">
        <v>1030</v>
      </c>
      <c r="B4802" s="1">
        <v>3</v>
      </c>
      <c r="C4802" s="1">
        <v>1060</v>
      </c>
      <c r="D4802" s="1">
        <v>0</v>
      </c>
      <c r="E4802" s="1">
        <v>121</v>
      </c>
      <c r="F4802" s="1">
        <v>142</v>
      </c>
      <c r="G4802" s="1">
        <v>354</v>
      </c>
      <c r="H4802" s="1">
        <v>1</v>
      </c>
      <c r="I4802" s="2">
        <f>M4802-O4802</f>
        <v>715.53327860571483</v>
      </c>
      <c r="J4802" s="2">
        <v>0.26360299999999998</v>
      </c>
      <c r="K4802">
        <f>0.4956*EXP(0.00006*L4802)</f>
        <v>0.49601647889664763</v>
      </c>
      <c r="L4802" s="2">
        <v>14</v>
      </c>
      <c r="M4802" s="2">
        <v>715.63244799999995</v>
      </c>
      <c r="N4802" s="2">
        <v>57600</v>
      </c>
      <c r="O4802" s="3">
        <f>0.0991*EXP(0.00005*L4802)</f>
        <v>9.9169394285166204E-2</v>
      </c>
      <c r="P4802" s="1">
        <v>0</v>
      </c>
    </row>
    <row r="4803" spans="1:16" x14ac:dyDescent="0.25">
      <c r="A4803" s="1">
        <v>1031</v>
      </c>
      <c r="B4803" s="1">
        <v>1</v>
      </c>
      <c r="C4803" s="1">
        <v>985</v>
      </c>
      <c r="D4803" s="1">
        <v>0</v>
      </c>
      <c r="E4803" s="1">
        <v>121</v>
      </c>
      <c r="F4803" s="1">
        <v>143</v>
      </c>
      <c r="G4803" s="1">
        <v>366</v>
      </c>
      <c r="H4803" s="1">
        <v>1</v>
      </c>
      <c r="I4803" s="2">
        <f>M4803-O4803</f>
        <v>957.26968572918997</v>
      </c>
      <c r="J4803" s="2">
        <v>0.33866600000000002</v>
      </c>
      <c r="K4803">
        <f>0.4956*EXP(0.00006*L4803)</f>
        <v>0.49610576989879812</v>
      </c>
      <c r="L4803" s="2">
        <v>17</v>
      </c>
      <c r="M4803" s="2">
        <v>957.36887000000002</v>
      </c>
      <c r="N4803" s="2">
        <v>58018</v>
      </c>
      <c r="O4803" s="3">
        <f>0.0991*EXP(0.00005*L4803)</f>
        <v>9.9184270810020431E-2</v>
      </c>
      <c r="P4803" s="1">
        <v>0</v>
      </c>
    </row>
    <row r="4804" spans="1:16" x14ac:dyDescent="0.25">
      <c r="A4804" s="1">
        <v>1031</v>
      </c>
      <c r="B4804" s="1">
        <v>2</v>
      </c>
      <c r="C4804" s="1">
        <v>985</v>
      </c>
      <c r="D4804" s="1">
        <v>0</v>
      </c>
      <c r="E4804" s="1">
        <v>121</v>
      </c>
      <c r="F4804" s="1">
        <v>142</v>
      </c>
      <c r="G4804" s="1">
        <v>366</v>
      </c>
      <c r="H4804" s="1">
        <v>1</v>
      </c>
      <c r="I4804" s="2">
        <f>M4804-O4804</f>
        <v>923.40302516283668</v>
      </c>
      <c r="J4804" s="2">
        <v>0.326903</v>
      </c>
      <c r="K4804">
        <f>0.4956*EXP(0.00006*L4804)</f>
        <v>0.49643330778254341</v>
      </c>
      <c r="L4804" s="2">
        <v>28</v>
      </c>
      <c r="M4804" s="2">
        <v>923.50226399999997</v>
      </c>
      <c r="N4804" s="2">
        <v>57612</v>
      </c>
      <c r="O4804" s="3">
        <f>0.0991*EXP(0.00005*L4804)</f>
        <v>9.9238837163337604E-2</v>
      </c>
      <c r="P4804" s="1">
        <v>0</v>
      </c>
    </row>
    <row r="4805" spans="1:16" x14ac:dyDescent="0.25">
      <c r="A4805" s="1">
        <v>1031</v>
      </c>
      <c r="B4805" s="1">
        <v>3</v>
      </c>
      <c r="C4805" s="1">
        <v>985</v>
      </c>
      <c r="D4805" s="1">
        <v>0</v>
      </c>
      <c r="E4805" s="1">
        <v>141</v>
      </c>
      <c r="F4805" s="1">
        <v>141</v>
      </c>
      <c r="G4805" s="1">
        <v>367</v>
      </c>
      <c r="H4805" s="1">
        <v>1</v>
      </c>
      <c r="I4805" s="2">
        <f>M4805-O4805</f>
        <v>878.8338185388028</v>
      </c>
      <c r="J4805" s="2">
        <v>0.27396399999999999</v>
      </c>
      <c r="K4805">
        <f>0.4956*EXP(0.00006*L4805)</f>
        <v>0.50675575895401692</v>
      </c>
      <c r="L4805" s="2">
        <v>371</v>
      </c>
      <c r="M4805" s="2">
        <v>878.93477399999995</v>
      </c>
      <c r="N4805" s="2">
        <v>57207</v>
      </c>
      <c r="O4805" s="3">
        <f>0.0991*EXP(0.00005*L4805)</f>
        <v>0.10095546119717252</v>
      </c>
      <c r="P4805" s="1">
        <v>0</v>
      </c>
    </row>
    <row r="4806" spans="1:16" x14ac:dyDescent="0.25">
      <c r="A4806" s="1">
        <v>1032</v>
      </c>
      <c r="B4806" s="1">
        <v>1</v>
      </c>
      <c r="C4806" s="1">
        <v>1033</v>
      </c>
      <c r="D4806" s="1">
        <v>0</v>
      </c>
      <c r="E4806" s="1">
        <v>100</v>
      </c>
      <c r="F4806" s="1">
        <v>142</v>
      </c>
      <c r="G4806" s="1">
        <v>91</v>
      </c>
      <c r="H4806" s="1">
        <v>1</v>
      </c>
      <c r="I4806" s="2">
        <f>M4806-O4806</f>
        <v>497.56520524762107</v>
      </c>
      <c r="J4806" s="2">
        <v>7.3118100000000005E-2</v>
      </c>
      <c r="K4806">
        <f>0.4956*EXP(0.00006*L4806)</f>
        <v>0.50693822386895449</v>
      </c>
      <c r="L4806" s="2">
        <v>377</v>
      </c>
      <c r="M4806" s="2">
        <v>497.66619100000003</v>
      </c>
      <c r="N4806" s="2">
        <v>57337</v>
      </c>
      <c r="O4806" s="3">
        <f>0.0991*EXP(0.00005*L4806)</f>
        <v>0.10098575237898176</v>
      </c>
      <c r="P4806" s="1">
        <v>0</v>
      </c>
    </row>
    <row r="4807" spans="1:16" x14ac:dyDescent="0.25">
      <c r="A4807" s="1">
        <v>1032</v>
      </c>
      <c r="B4807" s="1">
        <v>2</v>
      </c>
      <c r="C4807" s="1">
        <v>1033</v>
      </c>
      <c r="D4807" s="1">
        <v>0</v>
      </c>
      <c r="E4807" s="1">
        <v>121</v>
      </c>
      <c r="F4807" s="1">
        <v>142</v>
      </c>
      <c r="G4807" s="1">
        <v>92</v>
      </c>
      <c r="H4807" s="1">
        <v>1</v>
      </c>
      <c r="I4807" s="2">
        <f>M4807-O4807</f>
        <v>493.8872083117032</v>
      </c>
      <c r="J4807" s="2">
        <v>3.7438100000000002E-2</v>
      </c>
      <c r="K4807">
        <f>0.4956*EXP(0.00006*L4807)</f>
        <v>0.50901075691473618</v>
      </c>
      <c r="L4807" s="2">
        <v>445</v>
      </c>
      <c r="M4807" s="2">
        <v>493.98853800000001</v>
      </c>
      <c r="N4807" s="2">
        <v>57338</v>
      </c>
      <c r="O4807" s="3">
        <f>0.0991*EXP(0.00005*L4807)</f>
        <v>0.10132968829680572</v>
      </c>
      <c r="P4807" s="1">
        <v>0</v>
      </c>
    </row>
    <row r="4808" spans="1:16" x14ac:dyDescent="0.25">
      <c r="A4808" s="1">
        <v>1033</v>
      </c>
      <c r="B4808" s="1">
        <v>1</v>
      </c>
      <c r="C4808" s="1">
        <v>1006</v>
      </c>
      <c r="D4808" s="1">
        <v>0</v>
      </c>
      <c r="E4808" s="1">
        <v>141</v>
      </c>
      <c r="F4808" s="1">
        <v>142</v>
      </c>
      <c r="G4808" s="1">
        <v>93</v>
      </c>
      <c r="H4808" s="1">
        <v>1</v>
      </c>
      <c r="I4808" s="2">
        <f>M4808-O4808</f>
        <v>490.0772230437388</v>
      </c>
      <c r="J4808" s="2">
        <v>4.2984500000000002E-2</v>
      </c>
      <c r="K4808">
        <f>0.4956*EXP(0.00006*L4808)</f>
        <v>0.50913293415707828</v>
      </c>
      <c r="L4808" s="2">
        <v>449</v>
      </c>
      <c r="M4808" s="2">
        <v>490.17857299999997</v>
      </c>
      <c r="N4808" s="2">
        <v>57339</v>
      </c>
      <c r="O4808" s="3">
        <f>0.0991*EXP(0.00005*L4808)</f>
        <v>0.10134995626119397</v>
      </c>
      <c r="P4808" s="1">
        <v>0</v>
      </c>
    </row>
    <row r="4809" spans="1:16" x14ac:dyDescent="0.25">
      <c r="A4809" s="1">
        <v>1033</v>
      </c>
      <c r="B4809" s="1">
        <v>2</v>
      </c>
      <c r="C4809" s="1">
        <v>1006</v>
      </c>
      <c r="D4809" s="1">
        <v>0</v>
      </c>
      <c r="E4809" s="1">
        <v>141</v>
      </c>
      <c r="F4809" s="1">
        <v>142</v>
      </c>
      <c r="G4809" s="1">
        <v>94</v>
      </c>
      <c r="H4809" s="1">
        <v>1</v>
      </c>
      <c r="I4809" s="2">
        <f>M4809-O4809</f>
        <v>485.8495036057148</v>
      </c>
      <c r="J4809" s="2">
        <v>3.9971E-2</v>
      </c>
      <c r="K4809">
        <f>0.4956*EXP(0.00006*L4809)</f>
        <v>0.49601647889664763</v>
      </c>
      <c r="L4809" s="2">
        <v>14</v>
      </c>
      <c r="M4809" s="2">
        <v>485.94867299999999</v>
      </c>
      <c r="N4809" s="2">
        <v>57340</v>
      </c>
      <c r="O4809" s="3">
        <f>0.0991*EXP(0.00005*L4809)</f>
        <v>9.9169394285166204E-2</v>
      </c>
      <c r="P4809" s="1">
        <v>0</v>
      </c>
    </row>
    <row r="4810" spans="1:16" x14ac:dyDescent="0.25">
      <c r="A4810" s="1">
        <v>1034</v>
      </c>
      <c r="B4810" s="1">
        <v>1</v>
      </c>
      <c r="C4810" s="1">
        <v>1061</v>
      </c>
      <c r="D4810" s="1">
        <v>0</v>
      </c>
      <c r="E4810" s="1">
        <v>121</v>
      </c>
      <c r="F4810" s="1">
        <v>142</v>
      </c>
      <c r="G4810" s="1">
        <v>144</v>
      </c>
      <c r="H4810" s="1">
        <v>1</v>
      </c>
      <c r="I4810" s="2">
        <f>M4810-O4810</f>
        <v>483.06600568827957</v>
      </c>
      <c r="J4810" s="2">
        <v>6.8927500000000003E-2</v>
      </c>
      <c r="K4810">
        <f>0.4956*EXP(0.00006*L4810)</f>
        <v>0.4960760044455767</v>
      </c>
      <c r="L4810" s="2">
        <v>16</v>
      </c>
      <c r="M4810" s="2">
        <v>483.16518500000001</v>
      </c>
      <c r="N4810" s="2">
        <v>57390</v>
      </c>
      <c r="O4810" s="3">
        <f>0.0991*EXP(0.00005*L4810)</f>
        <v>9.9179311720458213E-2</v>
      </c>
      <c r="P4810" s="1">
        <v>0</v>
      </c>
    </row>
    <row r="4811" spans="1:16" x14ac:dyDescent="0.25">
      <c r="A4811" s="1">
        <v>1034</v>
      </c>
      <c r="B4811" s="1">
        <v>2</v>
      </c>
      <c r="C4811" s="1">
        <v>1061</v>
      </c>
      <c r="D4811" s="1">
        <v>0</v>
      </c>
      <c r="E4811" s="1">
        <v>121</v>
      </c>
      <c r="F4811" s="1">
        <v>142</v>
      </c>
      <c r="G4811" s="1">
        <v>143</v>
      </c>
      <c r="H4811" s="1">
        <v>1</v>
      </c>
      <c r="I4811" s="2">
        <f>M4811-O4811</f>
        <v>476.17324176985244</v>
      </c>
      <c r="J4811" s="2">
        <v>6.5224099999999993E-2</v>
      </c>
      <c r="K4811">
        <f>0.4956*EXP(0.00006*L4811)</f>
        <v>0.49613553713800029</v>
      </c>
      <c r="L4811" s="2">
        <v>18</v>
      </c>
      <c r="M4811" s="2">
        <v>476.27243099999998</v>
      </c>
      <c r="N4811" s="2">
        <v>57389</v>
      </c>
      <c r="O4811" s="3">
        <f>0.0991*EXP(0.00005*L4811)</f>
        <v>9.9189230147543356E-2</v>
      </c>
      <c r="P4811" s="1">
        <v>0</v>
      </c>
    </row>
    <row r="4812" spans="1:16" x14ac:dyDescent="0.25">
      <c r="A4812" s="1">
        <v>1034</v>
      </c>
      <c r="B4812" s="1">
        <v>3</v>
      </c>
      <c r="C4812" s="1">
        <v>1061</v>
      </c>
      <c r="D4812" s="1">
        <v>0</v>
      </c>
      <c r="E4812" s="1">
        <v>141</v>
      </c>
      <c r="F4812" s="1">
        <v>142</v>
      </c>
      <c r="G4812" s="1">
        <v>142</v>
      </c>
      <c r="H4812" s="1">
        <v>1</v>
      </c>
      <c r="I4812" s="2">
        <f>M4812-O4812</f>
        <v>470.02113112465446</v>
      </c>
      <c r="J4812" s="2">
        <v>5.7917099999999999E-2</v>
      </c>
      <c r="K4812">
        <f>0.4956*EXP(0.00006*L4812)</f>
        <v>0.49640352267763849</v>
      </c>
      <c r="L4812" s="2">
        <v>27</v>
      </c>
      <c r="M4812" s="2">
        <v>470.12036499999999</v>
      </c>
      <c r="N4812" s="2">
        <v>57388</v>
      </c>
      <c r="O4812" s="3">
        <f>0.0991*EXP(0.00005*L4812)</f>
        <v>9.9233875345525899E-2</v>
      </c>
      <c r="P4812" s="1">
        <v>0</v>
      </c>
    </row>
    <row r="4813" spans="1:16" x14ac:dyDescent="0.25">
      <c r="A4813" s="1">
        <v>1034</v>
      </c>
      <c r="B4813" s="1">
        <v>4</v>
      </c>
      <c r="C4813" s="1">
        <v>1061</v>
      </c>
      <c r="D4813" s="1">
        <v>0</v>
      </c>
      <c r="E4813" s="1">
        <v>121</v>
      </c>
      <c r="F4813" s="1">
        <v>142</v>
      </c>
      <c r="G4813" s="1">
        <v>141</v>
      </c>
      <c r="H4813" s="1">
        <v>1</v>
      </c>
      <c r="I4813" s="2">
        <f>M4813-O4813</f>
        <v>464.58977320077071</v>
      </c>
      <c r="J4813" s="2">
        <v>5.8978700000000002E-2</v>
      </c>
      <c r="K4813">
        <f>0.4956*EXP(0.00006*L4813)</f>
        <v>0.49646309467460814</v>
      </c>
      <c r="L4813" s="2">
        <v>29</v>
      </c>
      <c r="M4813" s="2">
        <v>464.68901699999998</v>
      </c>
      <c r="N4813" s="2">
        <v>57387</v>
      </c>
      <c r="O4813" s="3">
        <f>0.0991*EXP(0.00005*L4813)</f>
        <v>9.9243799229246379E-2</v>
      </c>
      <c r="P4813" s="1">
        <v>0</v>
      </c>
    </row>
    <row r="4814" spans="1:16" x14ac:dyDescent="0.25">
      <c r="A4814" s="1">
        <v>1034</v>
      </c>
      <c r="B4814" s="1">
        <v>5</v>
      </c>
      <c r="C4814" s="1">
        <v>1061</v>
      </c>
      <c r="D4814" s="1">
        <v>0</v>
      </c>
      <c r="E4814" s="1">
        <v>141</v>
      </c>
      <c r="F4814" s="1">
        <v>143</v>
      </c>
      <c r="G4814" s="1">
        <v>140</v>
      </c>
      <c r="H4814" s="1">
        <v>1</v>
      </c>
      <c r="I4814" s="2">
        <f>M4814-O4814</f>
        <v>455.58925356406058</v>
      </c>
      <c r="J4814" s="2">
        <v>5.1237699999999997E-2</v>
      </c>
      <c r="K4814">
        <f>0.4956*EXP(0.00006*L4814)</f>
        <v>0.49598671880072565</v>
      </c>
      <c r="L4814" s="2">
        <v>13</v>
      </c>
      <c r="M4814" s="2">
        <v>455.68841800000001</v>
      </c>
      <c r="N4814" s="2">
        <v>57792</v>
      </c>
      <c r="O4814" s="3">
        <f>0.0991*EXP(0.00005*L4814)</f>
        <v>9.9164435939411613E-2</v>
      </c>
      <c r="P4814" s="1">
        <v>0</v>
      </c>
    </row>
    <row r="4815" spans="1:16" x14ac:dyDescent="0.25">
      <c r="A4815" s="1">
        <v>1035</v>
      </c>
      <c r="B4815" s="1">
        <v>1</v>
      </c>
      <c r="C4815" s="1">
        <v>1036</v>
      </c>
      <c r="D4815" s="1">
        <v>0</v>
      </c>
      <c r="E4815" s="1">
        <v>121</v>
      </c>
      <c r="F4815" s="1">
        <v>144</v>
      </c>
      <c r="G4815" s="1">
        <v>183</v>
      </c>
      <c r="H4815" s="1">
        <v>1</v>
      </c>
      <c r="I4815" s="2">
        <f>M4815-O4815</f>
        <v>427.99614064712119</v>
      </c>
      <c r="J4815" s="2">
        <v>0.33638800000000002</v>
      </c>
      <c r="K4815">
        <f>0.4956*EXP(0.00006*L4815)</f>
        <v>0.49604624077822895</v>
      </c>
      <c r="L4815" s="2">
        <v>15</v>
      </c>
      <c r="M4815" s="2">
        <v>428.09531500000003</v>
      </c>
      <c r="N4815" s="2">
        <v>58241</v>
      </c>
      <c r="O4815" s="3">
        <f>0.0991*EXP(0.00005*L4815)</f>
        <v>9.9174352878844269E-2</v>
      </c>
      <c r="P4815" s="1">
        <v>0</v>
      </c>
    </row>
    <row r="4816" spans="1:16" x14ac:dyDescent="0.25">
      <c r="A4816" s="1">
        <v>1035</v>
      </c>
      <c r="B4816" s="1">
        <v>2</v>
      </c>
      <c r="C4816" s="1">
        <v>1036</v>
      </c>
      <c r="D4816" s="1">
        <v>0</v>
      </c>
      <c r="E4816" s="1">
        <v>121</v>
      </c>
      <c r="F4816" s="1">
        <v>143</v>
      </c>
      <c r="G4816" s="1">
        <v>184</v>
      </c>
      <c r="H4816" s="1">
        <v>1</v>
      </c>
      <c r="I4816" s="2">
        <f>M4816-O4816</f>
        <v>380.42369468827957</v>
      </c>
      <c r="J4816" s="2">
        <v>0.25891799999999998</v>
      </c>
      <c r="K4816">
        <f>0.4956*EXP(0.00006*L4816)</f>
        <v>0.4960760044455767</v>
      </c>
      <c r="L4816" s="2">
        <v>16</v>
      </c>
      <c r="M4816" s="2">
        <v>380.522874</v>
      </c>
      <c r="N4816" s="2">
        <v>57836</v>
      </c>
      <c r="O4816" s="3">
        <f>0.0991*EXP(0.00005*L4816)</f>
        <v>9.9179311720458213E-2</v>
      </c>
      <c r="P4816" s="1">
        <v>0</v>
      </c>
    </row>
    <row r="4817" spans="1:16" x14ac:dyDescent="0.25">
      <c r="A4817" s="1">
        <v>1035</v>
      </c>
      <c r="B4817" s="1">
        <v>3</v>
      </c>
      <c r="C4817" s="1">
        <v>1036</v>
      </c>
      <c r="D4817" s="1">
        <v>0</v>
      </c>
      <c r="E4817" s="1">
        <v>100</v>
      </c>
      <c r="F4817" s="1">
        <v>142</v>
      </c>
      <c r="G4817" s="1">
        <v>185</v>
      </c>
      <c r="H4817" s="1">
        <v>1</v>
      </c>
      <c r="I4817" s="2">
        <f>M4817-O4817</f>
        <v>354.76291285043351</v>
      </c>
      <c r="J4817" s="2">
        <v>0.21349099999999999</v>
      </c>
      <c r="K4817">
        <f>0.4956*EXP(0.00006*L4817)</f>
        <v>0.49619507697477561</v>
      </c>
      <c r="L4817" s="2">
        <v>20</v>
      </c>
      <c r="M4817" s="2">
        <v>354.86211200000002</v>
      </c>
      <c r="N4817" s="2">
        <v>57431</v>
      </c>
      <c r="O4817" s="3">
        <f>0.0991*EXP(0.00005*L4817)</f>
        <v>9.9199149566520789E-2</v>
      </c>
      <c r="P4817" s="1">
        <v>0</v>
      </c>
    </row>
    <row r="4818" spans="1:16" x14ac:dyDescent="0.25">
      <c r="A4818" s="1">
        <v>1035</v>
      </c>
      <c r="B4818" s="1">
        <v>4</v>
      </c>
      <c r="C4818" s="1">
        <v>1036</v>
      </c>
      <c r="D4818" s="1">
        <v>0</v>
      </c>
      <c r="E4818" s="1">
        <v>192</v>
      </c>
      <c r="F4818" s="1">
        <v>142</v>
      </c>
      <c r="G4818" s="1">
        <v>186</v>
      </c>
      <c r="H4818" s="1">
        <v>1</v>
      </c>
      <c r="I4818" s="2">
        <f>M4818-O4818</f>
        <v>330.20924743056378</v>
      </c>
      <c r="J4818" s="2">
        <v>0.20032</v>
      </c>
      <c r="K4818">
        <f>0.4956*EXP(0.00006*L4818)</f>
        <v>0.4988518459456962</v>
      </c>
      <c r="L4818" s="2">
        <v>109</v>
      </c>
      <c r="M4818" s="2">
        <v>330.30888900000002</v>
      </c>
      <c r="N4818" s="2">
        <v>57432</v>
      </c>
      <c r="O4818" s="3">
        <f>0.0991*EXP(0.00005*L4818)</f>
        <v>9.9641569436217173E-2</v>
      </c>
      <c r="P4818" s="1">
        <v>0</v>
      </c>
    </row>
    <row r="4819" spans="1:16" x14ac:dyDescent="0.25">
      <c r="A4819" s="1">
        <v>1036</v>
      </c>
      <c r="B4819" s="1">
        <v>1</v>
      </c>
      <c r="C4819" s="1">
        <v>1126</v>
      </c>
      <c r="D4819" s="1">
        <v>0</v>
      </c>
      <c r="E4819" s="1">
        <v>121</v>
      </c>
      <c r="F4819" s="1">
        <v>142</v>
      </c>
      <c r="G4819" s="1">
        <v>187</v>
      </c>
      <c r="H4819" s="1">
        <v>1</v>
      </c>
      <c r="I4819" s="2">
        <f>M4819-O4819</f>
        <v>314.6983814659086</v>
      </c>
      <c r="J4819" s="2">
        <v>0.114722</v>
      </c>
      <c r="K4819">
        <f>0.4956*EXP(0.00006*L4819)</f>
        <v>0.49891171175908666</v>
      </c>
      <c r="L4819" s="2">
        <v>111</v>
      </c>
      <c r="M4819" s="2">
        <v>314.79803299999998</v>
      </c>
      <c r="N4819" s="2">
        <v>57433</v>
      </c>
      <c r="O4819" s="3">
        <f>0.0991*EXP(0.00005*L4819)</f>
        <v>9.9651534091385233E-2</v>
      </c>
      <c r="P4819" s="1">
        <v>0</v>
      </c>
    </row>
    <row r="4820" spans="1:16" x14ac:dyDescent="0.25">
      <c r="A4820" s="1">
        <v>1036</v>
      </c>
      <c r="B4820" s="1">
        <v>2</v>
      </c>
      <c r="C4820" s="1">
        <v>1126</v>
      </c>
      <c r="D4820" s="1">
        <v>0</v>
      </c>
      <c r="E4820" s="1">
        <v>121</v>
      </c>
      <c r="F4820" s="1">
        <v>142</v>
      </c>
      <c r="G4820" s="1">
        <v>188</v>
      </c>
      <c r="H4820" s="1">
        <v>1</v>
      </c>
      <c r="I4820" s="2">
        <f>M4820-O4820</f>
        <v>305.0581537519692</v>
      </c>
      <c r="J4820" s="2">
        <v>9.7216999999999998E-2</v>
      </c>
      <c r="K4820">
        <f>0.4956*EXP(0.00006*L4820)</f>
        <v>0.49948079542655072</v>
      </c>
      <c r="L4820" s="2">
        <v>130</v>
      </c>
      <c r="M4820" s="2">
        <v>305.15789999999998</v>
      </c>
      <c r="N4820" s="2">
        <v>57434</v>
      </c>
      <c r="O4820" s="3">
        <f>0.0991*EXP(0.00005*L4820)</f>
        <v>9.9746248030769979E-2</v>
      </c>
      <c r="P4820" s="1">
        <v>0</v>
      </c>
    </row>
    <row r="4821" spans="1:16" x14ac:dyDescent="0.25">
      <c r="A4821" s="1">
        <v>1036</v>
      </c>
      <c r="B4821" s="1">
        <v>3</v>
      </c>
      <c r="C4821" s="1">
        <v>1126</v>
      </c>
      <c r="D4821" s="1">
        <v>0</v>
      </c>
      <c r="E4821" s="1">
        <v>242</v>
      </c>
      <c r="F4821" s="1">
        <v>143</v>
      </c>
      <c r="G4821" s="1">
        <v>189</v>
      </c>
      <c r="H4821" s="1">
        <v>1</v>
      </c>
      <c r="I4821" s="2">
        <f>M4821-O4821</f>
        <v>291.19423577684569</v>
      </c>
      <c r="J4821" s="2">
        <v>0.109568</v>
      </c>
      <c r="K4821">
        <f>0.4956*EXP(0.00006*L4821)</f>
        <v>0.49954073671840737</v>
      </c>
      <c r="L4821" s="2">
        <v>132</v>
      </c>
      <c r="M4821" s="2">
        <v>291.293992</v>
      </c>
      <c r="N4821" s="2">
        <v>57841</v>
      </c>
      <c r="O4821" s="3">
        <f>0.0991*EXP(0.00005*L4821)</f>
        <v>9.9756223154320936E-2</v>
      </c>
      <c r="P4821" s="1">
        <v>0</v>
      </c>
    </row>
    <row r="4822" spans="1:16" x14ac:dyDescent="0.25">
      <c r="A4822" s="1">
        <v>1036</v>
      </c>
      <c r="B4822" s="1">
        <v>4</v>
      </c>
      <c r="C4822" s="1">
        <v>1126</v>
      </c>
      <c r="D4822" s="1">
        <v>0</v>
      </c>
      <c r="E4822" s="1">
        <v>100</v>
      </c>
      <c r="F4822" s="1">
        <v>143</v>
      </c>
      <c r="G4822" s="1">
        <v>190</v>
      </c>
      <c r="H4822" s="1">
        <v>1</v>
      </c>
      <c r="I4822" s="2">
        <f>M4822-O4822</f>
        <v>279.08391287644343</v>
      </c>
      <c r="J4822" s="2">
        <v>0.125781</v>
      </c>
      <c r="K4822">
        <f>0.4956*EXP(0.00006*L4822)</f>
        <v>0.49981056156238651</v>
      </c>
      <c r="L4822" s="2">
        <v>141</v>
      </c>
      <c r="M4822" s="2">
        <v>279.18371400000001</v>
      </c>
      <c r="N4822" s="2">
        <v>57842</v>
      </c>
      <c r="O4822" s="3">
        <f>0.0991*EXP(0.00005*L4822)</f>
        <v>9.9801123556573196E-2</v>
      </c>
      <c r="P4822" s="1">
        <v>0</v>
      </c>
    </row>
    <row r="4823" spans="1:16" x14ac:dyDescent="0.25">
      <c r="A4823" s="1">
        <v>1036</v>
      </c>
      <c r="B4823" s="1">
        <v>5</v>
      </c>
      <c r="C4823" s="1">
        <v>1126</v>
      </c>
      <c r="D4823" s="1">
        <v>0</v>
      </c>
      <c r="E4823" s="1">
        <v>100</v>
      </c>
      <c r="F4823" s="1">
        <v>143</v>
      </c>
      <c r="G4823" s="1">
        <v>191</v>
      </c>
      <c r="H4823" s="1">
        <v>1</v>
      </c>
      <c r="I4823" s="2">
        <f>M4823-O4823</f>
        <v>266.03787491422258</v>
      </c>
      <c r="J4823" s="2">
        <v>0.112383</v>
      </c>
      <c r="K4823">
        <f>0.4956*EXP(0.00006*L4823)</f>
        <v>0.49993053049285735</v>
      </c>
      <c r="L4823" s="2">
        <v>145</v>
      </c>
      <c r="M4823" s="2">
        <v>266.13769600000001</v>
      </c>
      <c r="N4823" s="2">
        <v>57843</v>
      </c>
      <c r="O4823" s="3">
        <f>0.0991*EXP(0.00005*L4823)</f>
        <v>9.9821085777440047E-2</v>
      </c>
      <c r="P4823" s="1">
        <v>0</v>
      </c>
    </row>
    <row r="4824" spans="1:16" x14ac:dyDescent="0.25">
      <c r="A4824" s="1">
        <v>1036</v>
      </c>
      <c r="B4824" s="1">
        <v>6</v>
      </c>
      <c r="C4824" s="1">
        <v>1126</v>
      </c>
      <c r="D4824" s="1">
        <v>0</v>
      </c>
      <c r="E4824" s="1">
        <v>121</v>
      </c>
      <c r="F4824" s="1">
        <v>143</v>
      </c>
      <c r="G4824" s="1">
        <v>192</v>
      </c>
      <c r="H4824" s="1">
        <v>1</v>
      </c>
      <c r="I4824" s="2">
        <f>M4824-O4824</f>
        <v>256.60729800942499</v>
      </c>
      <c r="J4824" s="2">
        <v>9.3488000000000002E-2</v>
      </c>
      <c r="K4824">
        <f>0.4956*EXP(0.00006*L4824)</f>
        <v>0.50032062842505731</v>
      </c>
      <c r="L4824" s="2">
        <v>158</v>
      </c>
      <c r="M4824" s="2">
        <v>256.70718399999998</v>
      </c>
      <c r="N4824" s="2">
        <v>57844</v>
      </c>
      <c r="O4824" s="3">
        <f>0.0991*EXP(0.00005*L4824)</f>
        <v>9.9885990574969385E-2</v>
      </c>
      <c r="P4824" s="1">
        <v>0</v>
      </c>
    </row>
    <row r="4825" spans="1:16" x14ac:dyDescent="0.25">
      <c r="A4825" s="1">
        <v>1036</v>
      </c>
      <c r="B4825" s="1">
        <v>7</v>
      </c>
      <c r="C4825" s="1">
        <v>1126</v>
      </c>
      <c r="D4825" s="1">
        <v>0</v>
      </c>
      <c r="E4825" s="1">
        <v>141</v>
      </c>
      <c r="F4825" s="1">
        <v>144</v>
      </c>
      <c r="G4825" s="1">
        <v>193</v>
      </c>
      <c r="H4825" s="1">
        <v>1</v>
      </c>
      <c r="I4825" s="2">
        <f>M4825-O4825</f>
        <v>243.50163803022906</v>
      </c>
      <c r="J4825" s="2">
        <v>8.6805199999999999E-2</v>
      </c>
      <c r="K4825">
        <f>0.4956*EXP(0.00006*L4825)</f>
        <v>0.50044071978626625</v>
      </c>
      <c r="L4825" s="2">
        <v>162</v>
      </c>
      <c r="M4825" s="2">
        <v>243.60154399999999</v>
      </c>
      <c r="N4825" s="2">
        <v>58251</v>
      </c>
      <c r="O4825" s="3">
        <f>0.0991*EXP(0.00005*L4825)</f>
        <v>9.9905969770937395E-2</v>
      </c>
      <c r="P4825" s="1">
        <v>0</v>
      </c>
    </row>
    <row r="4826" spans="1:16" x14ac:dyDescent="0.25">
      <c r="A4826" s="1">
        <v>1036</v>
      </c>
      <c r="B4826" s="1">
        <v>8</v>
      </c>
      <c r="C4826" s="1">
        <v>1126</v>
      </c>
      <c r="D4826" s="1">
        <v>0</v>
      </c>
      <c r="E4826" s="1">
        <v>141</v>
      </c>
      <c r="F4826" s="1">
        <v>145</v>
      </c>
      <c r="G4826" s="1">
        <v>194</v>
      </c>
      <c r="H4826" s="1">
        <v>1</v>
      </c>
      <c r="I4826" s="2">
        <f>M4826-O4826</f>
        <v>232.05500805984761</v>
      </c>
      <c r="J4826" s="2">
        <v>7.0900500000000005E-2</v>
      </c>
      <c r="K4826">
        <f>0.4956*EXP(0.00006*L4826)</f>
        <v>0.50068098899175972</v>
      </c>
      <c r="L4826" s="2">
        <v>170</v>
      </c>
      <c r="M4826" s="2">
        <v>232.154954</v>
      </c>
      <c r="N4826" s="2">
        <v>58658</v>
      </c>
      <c r="O4826" s="3">
        <f>0.0991*EXP(0.00005*L4826)</f>
        <v>9.9945940152389112E-2</v>
      </c>
      <c r="P4826" s="1">
        <v>0</v>
      </c>
    </row>
    <row r="4827" spans="1:16" x14ac:dyDescent="0.25">
      <c r="A4827" s="1">
        <v>1036</v>
      </c>
      <c r="B4827" s="1">
        <v>9</v>
      </c>
      <c r="C4827" s="1">
        <v>1126</v>
      </c>
      <c r="D4827" s="1">
        <v>0</v>
      </c>
      <c r="E4827" s="1">
        <v>121</v>
      </c>
      <c r="F4827" s="1">
        <v>146</v>
      </c>
      <c r="G4827" s="1">
        <v>195</v>
      </c>
      <c r="H4827" s="1">
        <v>1</v>
      </c>
      <c r="I4827" s="2">
        <f>M4827-O4827</f>
        <v>223.44787107156753</v>
      </c>
      <c r="J4827" s="2">
        <v>8.5349099999999997E-2</v>
      </c>
      <c r="K4827">
        <f>0.4956*EXP(0.00006*L4827)</f>
        <v>0.50086126659581864</v>
      </c>
      <c r="L4827" s="2">
        <v>176</v>
      </c>
      <c r="M4827" s="2">
        <v>223.54784699999999</v>
      </c>
      <c r="N4827" s="2">
        <v>59065</v>
      </c>
      <c r="O4827" s="3">
        <f>0.0991*EXP(0.00005*L4827)</f>
        <v>9.9975928432451927E-2</v>
      </c>
      <c r="P4827" s="1">
        <v>0</v>
      </c>
    </row>
    <row r="4828" spans="1:16" x14ac:dyDescent="0.25">
      <c r="A4828" s="1">
        <v>1036</v>
      </c>
      <c r="B4828" s="1">
        <v>10</v>
      </c>
      <c r="C4828" s="1">
        <v>1126</v>
      </c>
      <c r="D4828" s="1">
        <v>0</v>
      </c>
      <c r="E4828" s="1">
        <v>141</v>
      </c>
      <c r="F4828" s="1">
        <v>147</v>
      </c>
      <c r="G4828" s="1">
        <v>196</v>
      </c>
      <c r="H4828" s="1">
        <v>1</v>
      </c>
      <c r="I4828" s="2">
        <f>M4828-O4828</f>
        <v>207.91457607428964</v>
      </c>
      <c r="J4828" s="2">
        <v>0.121756</v>
      </c>
      <c r="K4828">
        <f>0.4956*EXP(0.00006*L4828)</f>
        <v>0.50104160911149809</v>
      </c>
      <c r="L4828" s="2">
        <v>182</v>
      </c>
      <c r="M4828" s="2">
        <v>208.01458199999999</v>
      </c>
      <c r="N4828" s="2">
        <v>59472</v>
      </c>
      <c r="O4828" s="3">
        <f>0.0991*EXP(0.00005*L4828)</f>
        <v>0.10000592571034836</v>
      </c>
      <c r="P4828" s="1">
        <v>0</v>
      </c>
    </row>
    <row r="4829" spans="1:16" x14ac:dyDescent="0.25">
      <c r="A4829" s="1">
        <v>1036</v>
      </c>
      <c r="B4829" s="1">
        <v>11</v>
      </c>
      <c r="C4829" s="1">
        <v>1126</v>
      </c>
      <c r="D4829" s="1">
        <v>0</v>
      </c>
      <c r="E4829" s="1">
        <v>100</v>
      </c>
      <c r="F4829" s="1">
        <v>148</v>
      </c>
      <c r="G4829" s="1">
        <v>197</v>
      </c>
      <c r="H4829" s="1">
        <v>1</v>
      </c>
      <c r="I4829" s="2">
        <f>M4829-O4829</f>
        <v>189.00986706149595</v>
      </c>
      <c r="J4829" s="2">
        <v>0.10818800000000001</v>
      </c>
      <c r="K4829">
        <f>0.4956*EXP(0.00006*L4829)</f>
        <v>0.50131224464543611</v>
      </c>
      <c r="L4829" s="2">
        <v>191</v>
      </c>
      <c r="M4829" s="2">
        <v>189.10991799999999</v>
      </c>
      <c r="N4829" s="2">
        <v>59879</v>
      </c>
      <c r="O4829" s="3">
        <f>0.0991*EXP(0.00005*L4829)</f>
        <v>0.100050938504037</v>
      </c>
      <c r="P4829" s="1">
        <v>0</v>
      </c>
    </row>
    <row r="4830" spans="1:16" x14ac:dyDescent="0.25">
      <c r="A4830" s="1">
        <v>1036</v>
      </c>
      <c r="B4830" s="1">
        <v>12</v>
      </c>
      <c r="C4830" s="1">
        <v>1126</v>
      </c>
      <c r="D4830" s="1">
        <v>0</v>
      </c>
      <c r="E4830" s="1">
        <v>121</v>
      </c>
      <c r="F4830" s="1">
        <v>148</v>
      </c>
      <c r="G4830" s="1">
        <v>198</v>
      </c>
      <c r="H4830" s="1">
        <v>1</v>
      </c>
      <c r="I4830" s="2">
        <f>M4830-O4830</f>
        <v>180.73982002844195</v>
      </c>
      <c r="J4830" s="2">
        <v>8.04285E-2</v>
      </c>
      <c r="K4830">
        <f>0.4956*EXP(0.00006*L4830)</f>
        <v>0.50158302636202812</v>
      </c>
      <c r="L4830" s="2">
        <v>200</v>
      </c>
      <c r="M4830" s="2">
        <v>180.83991599999999</v>
      </c>
      <c r="N4830" s="2">
        <v>59880</v>
      </c>
      <c r="O4830" s="3">
        <f>0.0991*EXP(0.00005*L4830)</f>
        <v>0.10009597155804104</v>
      </c>
      <c r="P4830" s="1">
        <v>0</v>
      </c>
    </row>
    <row r="4831" spans="1:16" x14ac:dyDescent="0.25">
      <c r="A4831" s="1">
        <v>1036</v>
      </c>
      <c r="B4831" s="1">
        <v>13</v>
      </c>
      <c r="C4831" s="1">
        <v>1126</v>
      </c>
      <c r="D4831" s="1">
        <v>0</v>
      </c>
      <c r="E4831" s="1">
        <v>121</v>
      </c>
      <c r="F4831" s="1">
        <v>149</v>
      </c>
      <c r="G4831" s="1">
        <v>199</v>
      </c>
      <c r="H4831" s="1">
        <v>1</v>
      </c>
      <c r="I4831" s="2">
        <f>M4831-O4831</f>
        <v>169.68672498204458</v>
      </c>
      <c r="J4831" s="2">
        <v>6.9145899999999996E-2</v>
      </c>
      <c r="K4831">
        <f>0.4956*EXP(0.00006*L4831)</f>
        <v>0.50182384400629276</v>
      </c>
      <c r="L4831" s="2">
        <v>208</v>
      </c>
      <c r="M4831" s="2">
        <v>169.78686099999999</v>
      </c>
      <c r="N4831" s="2">
        <v>60287</v>
      </c>
      <c r="O4831" s="3">
        <f>0.0991*EXP(0.00005*L4831)</f>
        <v>0.10013601795540977</v>
      </c>
      <c r="P4831" s="1">
        <v>0</v>
      </c>
    </row>
    <row r="4832" spans="1:16" x14ac:dyDescent="0.25">
      <c r="A4832" s="1">
        <v>1036</v>
      </c>
      <c r="B4832" s="1">
        <v>14</v>
      </c>
      <c r="C4832" s="1">
        <v>1126</v>
      </c>
      <c r="D4832" s="1">
        <v>0</v>
      </c>
      <c r="E4832" s="1">
        <v>100</v>
      </c>
      <c r="F4832" s="1">
        <v>150</v>
      </c>
      <c r="G4832" s="1">
        <v>200</v>
      </c>
      <c r="H4832" s="1">
        <v>1</v>
      </c>
      <c r="I4832" s="2">
        <f>M4832-O4832</f>
        <v>161.18234296794211</v>
      </c>
      <c r="J4832" s="2">
        <v>3.2079900000000001E-2</v>
      </c>
      <c r="K4832">
        <f>0.4956*EXP(0.00006*L4832)</f>
        <v>0.50188406648084982</v>
      </c>
      <c r="L4832" s="2">
        <v>210</v>
      </c>
      <c r="M4832" s="2">
        <v>161.282489</v>
      </c>
      <c r="N4832" s="2">
        <v>60694</v>
      </c>
      <c r="O4832" s="3">
        <f>0.0991*EXP(0.00005*L4832)</f>
        <v>0.10014603205790211</v>
      </c>
      <c r="P4832" s="1">
        <v>0</v>
      </c>
    </row>
    <row r="4833" spans="1:16" x14ac:dyDescent="0.25">
      <c r="A4833" s="1">
        <v>1036</v>
      </c>
      <c r="B4833" s="1">
        <v>15</v>
      </c>
      <c r="C4833" s="1">
        <v>1126</v>
      </c>
      <c r="D4833" s="1">
        <v>0</v>
      </c>
      <c r="E4833" s="1">
        <v>171</v>
      </c>
      <c r="F4833" s="1">
        <v>150</v>
      </c>
      <c r="G4833" s="1">
        <v>201</v>
      </c>
      <c r="H4833" s="1">
        <v>1</v>
      </c>
      <c r="I4833" s="2">
        <f>M4833-O4833</f>
        <v>160.78084548000837</v>
      </c>
      <c r="J4833" s="2">
        <v>2.06245E-3</v>
      </c>
      <c r="K4833">
        <f>0.4956*EXP(0.00006*L4833)</f>
        <v>0.495927203965431</v>
      </c>
      <c r="L4833" s="2">
        <v>11</v>
      </c>
      <c r="M4833" s="2">
        <v>160.88</v>
      </c>
      <c r="N4833" s="2">
        <v>60695</v>
      </c>
      <c r="O4833" s="3">
        <f>0.0991*EXP(0.00005*L4833)</f>
        <v>9.9154519991623336E-2</v>
      </c>
      <c r="P4833" s="1">
        <v>0</v>
      </c>
    </row>
    <row r="4834" spans="1:16" x14ac:dyDescent="0.25">
      <c r="A4834" s="1">
        <v>1037</v>
      </c>
      <c r="B4834" s="1">
        <v>1</v>
      </c>
      <c r="C4834" s="1">
        <v>1014</v>
      </c>
      <c r="D4834" s="1">
        <v>0</v>
      </c>
      <c r="E4834" s="1">
        <v>221</v>
      </c>
      <c r="F4834" s="1">
        <v>143</v>
      </c>
      <c r="G4834" s="1">
        <v>227</v>
      </c>
      <c r="H4834" s="1">
        <v>1</v>
      </c>
      <c r="I4834" s="2">
        <f>M4834-O4834</f>
        <v>299.93173252215843</v>
      </c>
      <c r="J4834" s="2">
        <v>0.20586699999999999</v>
      </c>
      <c r="K4834">
        <f>0.4956*EXP(0.00006*L4834)</f>
        <v>0.49595696049035587</v>
      </c>
      <c r="L4834" s="2">
        <v>12</v>
      </c>
      <c r="M4834" s="2">
        <v>300.03089199999999</v>
      </c>
      <c r="N4834" s="2">
        <v>57879</v>
      </c>
      <c r="O4834" s="3">
        <f>0.0991*EXP(0.00005*L4834)</f>
        <v>9.915947784156813E-2</v>
      </c>
      <c r="P4834" s="1">
        <v>0</v>
      </c>
    </row>
    <row r="4835" spans="1:16" x14ac:dyDescent="0.25">
      <c r="A4835" s="1">
        <v>1037</v>
      </c>
      <c r="B4835" s="1">
        <v>2</v>
      </c>
      <c r="C4835" s="1">
        <v>1014</v>
      </c>
      <c r="D4835" s="1">
        <v>0</v>
      </c>
      <c r="E4835" s="1">
        <v>141</v>
      </c>
      <c r="F4835" s="1">
        <v>142</v>
      </c>
      <c r="G4835" s="1">
        <v>228</v>
      </c>
      <c r="H4835" s="1">
        <v>1</v>
      </c>
      <c r="I4835" s="2">
        <f>M4835-O4835</f>
        <v>270.81777164712116</v>
      </c>
      <c r="J4835" s="2">
        <v>0.22831000000000001</v>
      </c>
      <c r="K4835">
        <f>0.4956*EXP(0.00006*L4835)</f>
        <v>0.49604624077822895</v>
      </c>
      <c r="L4835" s="2">
        <v>15</v>
      </c>
      <c r="M4835" s="2">
        <v>270.916946</v>
      </c>
      <c r="N4835" s="2">
        <v>57474</v>
      </c>
      <c r="O4835" s="3">
        <f>0.0991*EXP(0.00005*L4835)</f>
        <v>9.9174352878844269E-2</v>
      </c>
      <c r="P4835" s="1">
        <v>0</v>
      </c>
    </row>
    <row r="4836" spans="1:16" x14ac:dyDescent="0.25">
      <c r="A4836" s="1">
        <v>1038</v>
      </c>
      <c r="B4836" s="1">
        <v>1</v>
      </c>
      <c r="C4836" s="1">
        <v>1014</v>
      </c>
      <c r="D4836" s="1">
        <v>0</v>
      </c>
      <c r="E4836" s="1">
        <v>100</v>
      </c>
      <c r="F4836" s="1">
        <v>143</v>
      </c>
      <c r="G4836" s="1">
        <v>231</v>
      </c>
      <c r="H4836" s="1">
        <v>1</v>
      </c>
      <c r="I4836" s="2">
        <f>M4836-O4836</f>
        <v>275.08591072918995</v>
      </c>
      <c r="J4836" s="2">
        <v>9.3738799999999997E-2</v>
      </c>
      <c r="K4836">
        <f>0.4956*EXP(0.00006*L4836)</f>
        <v>0.49610576989879812</v>
      </c>
      <c r="L4836" s="2">
        <v>17</v>
      </c>
      <c r="M4836" s="2">
        <v>275.18509499999999</v>
      </c>
      <c r="N4836" s="2">
        <v>57883</v>
      </c>
      <c r="O4836" s="3">
        <f>0.0991*EXP(0.00005*L4836)</f>
        <v>9.9184270810020431E-2</v>
      </c>
      <c r="P4836" s="1">
        <v>0</v>
      </c>
    </row>
    <row r="4837" spans="1:16" x14ac:dyDescent="0.25">
      <c r="A4837" s="1">
        <v>1038</v>
      </c>
      <c r="B4837" s="1">
        <v>2</v>
      </c>
      <c r="C4837" s="1">
        <v>1014</v>
      </c>
      <c r="D4837" s="1">
        <v>0</v>
      </c>
      <c r="E4837" s="1">
        <v>121</v>
      </c>
      <c r="F4837" s="1">
        <v>142</v>
      </c>
      <c r="G4837" s="1">
        <v>230</v>
      </c>
      <c r="H4837" s="1">
        <v>1</v>
      </c>
      <c r="I4837" s="2">
        <f>M4837-O4837</f>
        <v>261.82867775196922</v>
      </c>
      <c r="J4837" s="2">
        <v>0.14046700000000001</v>
      </c>
      <c r="K4837">
        <f>0.4956*EXP(0.00006*L4837)</f>
        <v>0.49948079542655072</v>
      </c>
      <c r="L4837" s="2">
        <v>130</v>
      </c>
      <c r="M4837" s="2">
        <v>261.92842400000001</v>
      </c>
      <c r="N4837" s="2">
        <v>57476</v>
      </c>
      <c r="O4837" s="3">
        <f>0.0991*EXP(0.00005*L4837)</f>
        <v>9.9746248030769979E-2</v>
      </c>
      <c r="P4837" s="1">
        <v>0</v>
      </c>
    </row>
    <row r="4838" spans="1:16" x14ac:dyDescent="0.25">
      <c r="A4838" s="1">
        <v>1039</v>
      </c>
      <c r="B4838" s="1">
        <v>1</v>
      </c>
      <c r="C4838" s="1">
        <v>1016</v>
      </c>
      <c r="D4838" s="1">
        <v>0</v>
      </c>
      <c r="E4838" s="1">
        <v>100</v>
      </c>
      <c r="F4838" s="1">
        <v>145</v>
      </c>
      <c r="G4838" s="1">
        <v>237</v>
      </c>
      <c r="H4838" s="1">
        <v>1</v>
      </c>
      <c r="I4838" s="2">
        <f>M4838-O4838</f>
        <v>244.3434007768457</v>
      </c>
      <c r="J4838" s="2">
        <v>7.0286399999999999E-2</v>
      </c>
      <c r="K4838">
        <f>0.4956*EXP(0.00006*L4838)</f>
        <v>0.49954073671840737</v>
      </c>
      <c r="L4838" s="2">
        <v>132</v>
      </c>
      <c r="M4838" s="2">
        <v>244.44315700000001</v>
      </c>
      <c r="N4838" s="2">
        <v>58701</v>
      </c>
      <c r="O4838" s="3">
        <f>0.0991*EXP(0.00005*L4838)</f>
        <v>9.9756223154320936E-2</v>
      </c>
      <c r="P4838" s="1">
        <v>0</v>
      </c>
    </row>
    <row r="4839" spans="1:16" x14ac:dyDescent="0.25">
      <c r="A4839" s="1">
        <v>1039</v>
      </c>
      <c r="B4839" s="1">
        <v>2</v>
      </c>
      <c r="C4839" s="1">
        <v>1016</v>
      </c>
      <c r="D4839" s="1">
        <v>0</v>
      </c>
      <c r="E4839" s="1">
        <v>121</v>
      </c>
      <c r="F4839" s="1">
        <v>144</v>
      </c>
      <c r="G4839" s="1">
        <v>237</v>
      </c>
      <c r="H4839" s="1">
        <v>1</v>
      </c>
      <c r="I4839" s="2">
        <f>M4839-O4839</f>
        <v>242.16028780072457</v>
      </c>
      <c r="J4839" s="2">
        <v>6.2215800000000002E-2</v>
      </c>
      <c r="K4839">
        <f>0.4956*EXP(0.00006*L4839)</f>
        <v>0.49960068520365086</v>
      </c>
      <c r="L4839" s="2">
        <v>134</v>
      </c>
      <c r="M4839" s="2">
        <v>242.260054</v>
      </c>
      <c r="N4839" s="2">
        <v>58295</v>
      </c>
      <c r="O4839" s="3">
        <f>0.0991*EXP(0.00005*L4839)</f>
        <v>9.9766199275434106E-2</v>
      </c>
      <c r="P4839" s="1">
        <v>0</v>
      </c>
    </row>
    <row r="4840" spans="1:16" x14ac:dyDescent="0.25">
      <c r="A4840" s="1">
        <v>1039</v>
      </c>
      <c r="B4840" s="1">
        <v>3</v>
      </c>
      <c r="C4840" s="1">
        <v>1016</v>
      </c>
      <c r="D4840" s="1">
        <v>0</v>
      </c>
      <c r="E4840" s="1">
        <v>121</v>
      </c>
      <c r="F4840" s="1">
        <v>143</v>
      </c>
      <c r="G4840" s="1">
        <v>237</v>
      </c>
      <c r="H4840" s="1">
        <v>1</v>
      </c>
      <c r="I4840" s="2">
        <f>M4840-O4840</f>
        <v>231.9002288122899</v>
      </c>
      <c r="J4840" s="2">
        <v>6.6300300000000006E-2</v>
      </c>
      <c r="K4840">
        <f>0.4956*EXP(0.00006*L4840)</f>
        <v>0.49963066214406232</v>
      </c>
      <c r="L4840" s="2">
        <v>135</v>
      </c>
      <c r="M4840" s="2">
        <v>232</v>
      </c>
      <c r="N4840" s="2">
        <v>57889</v>
      </c>
      <c r="O4840" s="3">
        <f>0.0991*EXP(0.00005*L4840)</f>
        <v>9.9771187710107706E-2</v>
      </c>
      <c r="P4840" s="1">
        <v>0</v>
      </c>
    </row>
    <row r="4841" spans="1:16" x14ac:dyDescent="0.25">
      <c r="A4841" s="1">
        <v>1039</v>
      </c>
      <c r="B4841" s="1">
        <v>4</v>
      </c>
      <c r="C4841" s="1">
        <v>1016</v>
      </c>
      <c r="D4841" s="1">
        <v>0</v>
      </c>
      <c r="E4841" s="1">
        <v>141</v>
      </c>
      <c r="F4841" s="1">
        <v>142</v>
      </c>
      <c r="G4841" s="1">
        <v>237</v>
      </c>
      <c r="H4841" s="1">
        <v>1</v>
      </c>
      <c r="I4841" s="2">
        <f>M4841-O4841</f>
        <v>228.90081572918999</v>
      </c>
      <c r="J4841" s="2">
        <v>7.0457099999999995E-2</v>
      </c>
      <c r="K4841">
        <f>0.4956*EXP(0.00006*L4841)</f>
        <v>0.49610576989879812</v>
      </c>
      <c r="L4841" s="2">
        <v>17</v>
      </c>
      <c r="M4841" s="2">
        <v>229</v>
      </c>
      <c r="N4841" s="2">
        <v>57483</v>
      </c>
      <c r="O4841" s="3">
        <f>0.0991*EXP(0.00005*L4841)</f>
        <v>9.9184270810020431E-2</v>
      </c>
      <c r="P4841" s="1">
        <v>0</v>
      </c>
    </row>
    <row r="4842" spans="1:16" x14ac:dyDescent="0.25">
      <c r="A4842" s="1">
        <v>1040</v>
      </c>
      <c r="B4842" s="1">
        <v>1</v>
      </c>
      <c r="C4842" s="1">
        <v>1026</v>
      </c>
      <c r="D4842" s="1">
        <v>0</v>
      </c>
      <c r="E4842" s="1">
        <v>100</v>
      </c>
      <c r="F4842" s="1">
        <v>157</v>
      </c>
      <c r="G4842" s="1">
        <v>242</v>
      </c>
      <c r="H4842" s="1">
        <v>1</v>
      </c>
      <c r="I4842" s="2">
        <f>M4842-O4842</f>
        <v>445.06031493002251</v>
      </c>
      <c r="J4842" s="2">
        <v>0.29113800000000001</v>
      </c>
      <c r="K4842">
        <f>0.4956*EXP(0.00006*L4842)</f>
        <v>0.49625462395676007</v>
      </c>
      <c r="L4842" s="2">
        <v>22</v>
      </c>
      <c r="M4842" s="2">
        <v>445.15952399999998</v>
      </c>
      <c r="N4842" s="2">
        <v>63578</v>
      </c>
      <c r="O4842" s="3">
        <f>0.0991*EXP(0.00005*L4842)</f>
        <v>9.9209069977489711E-2</v>
      </c>
      <c r="P4842" s="1">
        <v>0</v>
      </c>
    </row>
    <row r="4843" spans="1:16" x14ac:dyDescent="0.25">
      <c r="A4843" s="1">
        <v>1040</v>
      </c>
      <c r="B4843" s="1">
        <v>2</v>
      </c>
      <c r="C4843" s="1">
        <v>1026</v>
      </c>
      <c r="D4843" s="1">
        <v>0</v>
      </c>
      <c r="E4843" s="1">
        <v>242</v>
      </c>
      <c r="F4843" s="1">
        <v>156</v>
      </c>
      <c r="G4843" s="1">
        <v>242</v>
      </c>
      <c r="H4843" s="1">
        <v>1</v>
      </c>
      <c r="I4843" s="2">
        <f>M4843-O4843</f>
        <v>415.94651000861944</v>
      </c>
      <c r="J4843" s="2">
        <v>0.23971000000000001</v>
      </c>
      <c r="K4843">
        <f>0.4956*EXP(0.00006*L4843)</f>
        <v>0.4963141780848111</v>
      </c>
      <c r="L4843" s="2">
        <v>24</v>
      </c>
      <c r="M4843" s="2">
        <v>416.04572899999999</v>
      </c>
      <c r="N4843" s="2">
        <v>63172</v>
      </c>
      <c r="O4843" s="3">
        <f>0.0991*EXP(0.00005*L4843)</f>
        <v>9.9218991380549348E-2</v>
      </c>
      <c r="P4843" s="1">
        <v>0</v>
      </c>
    </row>
    <row r="4844" spans="1:16" x14ac:dyDescent="0.25">
      <c r="A4844" s="1">
        <v>1040</v>
      </c>
      <c r="B4844" s="1">
        <v>3</v>
      </c>
      <c r="C4844" s="1">
        <v>1026</v>
      </c>
      <c r="D4844" s="1">
        <v>0</v>
      </c>
      <c r="E4844" s="1">
        <v>100</v>
      </c>
      <c r="F4844" s="1">
        <v>155</v>
      </c>
      <c r="G4844" s="1">
        <v>243</v>
      </c>
      <c r="H4844" s="1">
        <v>1</v>
      </c>
      <c r="I4844" s="2">
        <f>M4844-O4844</f>
        <v>389.31942712465445</v>
      </c>
      <c r="J4844" s="2">
        <v>0.16067600000000001</v>
      </c>
      <c r="K4844">
        <f>0.4956*EXP(0.00006*L4844)</f>
        <v>0.49640352267763849</v>
      </c>
      <c r="L4844" s="2">
        <v>27</v>
      </c>
      <c r="M4844" s="2">
        <v>389.41866099999999</v>
      </c>
      <c r="N4844" s="2">
        <v>62767</v>
      </c>
      <c r="O4844" s="3">
        <f>0.0991*EXP(0.00005*L4844)</f>
        <v>9.9233875345525899E-2</v>
      </c>
      <c r="P4844" s="1">
        <v>0</v>
      </c>
    </row>
    <row r="4845" spans="1:16" x14ac:dyDescent="0.25">
      <c r="A4845" s="1">
        <v>1040</v>
      </c>
      <c r="B4845" s="1">
        <v>4</v>
      </c>
      <c r="C4845" s="1">
        <v>1026</v>
      </c>
      <c r="D4845" s="1">
        <v>0</v>
      </c>
      <c r="E4845" s="1">
        <v>100</v>
      </c>
      <c r="F4845" s="1">
        <v>154</v>
      </c>
      <c r="G4845" s="1">
        <v>243</v>
      </c>
      <c r="H4845" s="1">
        <v>1</v>
      </c>
      <c r="I4845" s="2">
        <f>M4845-O4845</f>
        <v>376.01240916283666</v>
      </c>
      <c r="J4845" s="2">
        <v>0.136741</v>
      </c>
      <c r="K4845">
        <f>0.4956*EXP(0.00006*L4845)</f>
        <v>0.49643330778254341</v>
      </c>
      <c r="L4845" s="2">
        <v>28</v>
      </c>
      <c r="M4845" s="2">
        <v>376.111648</v>
      </c>
      <c r="N4845" s="2">
        <v>62361</v>
      </c>
      <c r="O4845" s="3">
        <f>0.0991*EXP(0.00005*L4845)</f>
        <v>9.9238837163337604E-2</v>
      </c>
      <c r="P4845" s="1">
        <v>0</v>
      </c>
    </row>
    <row r="4846" spans="1:16" x14ac:dyDescent="0.25">
      <c r="A4846" s="1">
        <v>1040</v>
      </c>
      <c r="B4846" s="1">
        <v>5</v>
      </c>
      <c r="C4846" s="1">
        <v>1026</v>
      </c>
      <c r="D4846" s="1">
        <v>0</v>
      </c>
      <c r="E4846" s="1">
        <v>141</v>
      </c>
      <c r="F4846" s="1">
        <v>153</v>
      </c>
      <c r="G4846" s="1">
        <v>243</v>
      </c>
      <c r="H4846" s="1">
        <v>1</v>
      </c>
      <c r="I4846" s="2">
        <f>M4846-O4846</f>
        <v>361.97127120077073</v>
      </c>
      <c r="J4846" s="2">
        <v>0.143958</v>
      </c>
      <c r="K4846">
        <f>0.4956*EXP(0.00006*L4846)</f>
        <v>0.49646309467460814</v>
      </c>
      <c r="L4846" s="2">
        <v>29</v>
      </c>
      <c r="M4846" s="2">
        <v>362.070515</v>
      </c>
      <c r="N4846" s="2">
        <v>61955</v>
      </c>
      <c r="O4846" s="3">
        <f>0.0991*EXP(0.00005*L4846)</f>
        <v>9.9243799229246379E-2</v>
      </c>
      <c r="P4846" s="1">
        <v>0</v>
      </c>
    </row>
    <row r="4847" spans="1:16" x14ac:dyDescent="0.25">
      <c r="A4847" s="1">
        <v>1040</v>
      </c>
      <c r="B4847" s="1">
        <v>6</v>
      </c>
      <c r="C4847" s="1">
        <v>1026</v>
      </c>
      <c r="D4847" s="1">
        <v>0</v>
      </c>
      <c r="E4847" s="1">
        <v>100</v>
      </c>
      <c r="F4847" s="1">
        <v>152</v>
      </c>
      <c r="G4847" s="1">
        <v>243</v>
      </c>
      <c r="H4847" s="1">
        <v>1</v>
      </c>
      <c r="I4847" s="2">
        <f>M4847-O4847</f>
        <v>347.22071223845671</v>
      </c>
      <c r="J4847" s="2">
        <v>0.115259</v>
      </c>
      <c r="K4847">
        <f>0.4956*EXP(0.00006*L4847)</f>
        <v>0.4964928833539401</v>
      </c>
      <c r="L4847" s="2">
        <v>30</v>
      </c>
      <c r="M4847" s="2">
        <v>347.31996099999998</v>
      </c>
      <c r="N4847" s="2">
        <v>61549</v>
      </c>
      <c r="O4847" s="3">
        <f>0.0991*EXP(0.00005*L4847)</f>
        <v>9.924876154326466E-2</v>
      </c>
      <c r="P4847" s="1">
        <v>0</v>
      </c>
    </row>
    <row r="4848" spans="1:16" x14ac:dyDescent="0.25">
      <c r="A4848" s="1">
        <v>1040</v>
      </c>
      <c r="B4848" s="1">
        <v>7</v>
      </c>
      <c r="C4848" s="1">
        <v>1026</v>
      </c>
      <c r="D4848" s="1">
        <v>0</v>
      </c>
      <c r="E4848" s="1">
        <v>121</v>
      </c>
      <c r="F4848" s="1">
        <v>151</v>
      </c>
      <c r="G4848" s="1">
        <v>243</v>
      </c>
      <c r="H4848" s="1">
        <v>1</v>
      </c>
      <c r="I4848" s="2">
        <f>M4848-O4848</f>
        <v>338.91936927589461</v>
      </c>
      <c r="J4848" s="2">
        <v>7.6700599999999994E-2</v>
      </c>
      <c r="K4848">
        <f>0.4956*EXP(0.00006*L4848)</f>
        <v>0.49652267382064635</v>
      </c>
      <c r="L4848" s="2">
        <v>31</v>
      </c>
      <c r="M4848" s="2">
        <v>339.01862299999999</v>
      </c>
      <c r="N4848" s="2">
        <v>61143</v>
      </c>
      <c r="O4848" s="3">
        <f>0.0991*EXP(0.00005*L4848)</f>
        <v>9.9253724105404825E-2</v>
      </c>
      <c r="P4848" s="1">
        <v>0</v>
      </c>
    </row>
    <row r="4849" spans="1:16" x14ac:dyDescent="0.25">
      <c r="A4849" s="1">
        <v>1040</v>
      </c>
      <c r="B4849" s="1">
        <v>8</v>
      </c>
      <c r="C4849" s="1">
        <v>1026</v>
      </c>
      <c r="D4849" s="1">
        <v>0</v>
      </c>
      <c r="E4849" s="1">
        <v>141</v>
      </c>
      <c r="F4849" s="1">
        <v>150</v>
      </c>
      <c r="G4849" s="1">
        <v>243</v>
      </c>
      <c r="H4849" s="1">
        <v>1</v>
      </c>
      <c r="I4849" s="2">
        <f>M4849-O4849</f>
        <v>331.88057538671933</v>
      </c>
      <c r="J4849" s="2">
        <v>0.105909</v>
      </c>
      <c r="K4849">
        <f>0.4956*EXP(0.00006*L4849)</f>
        <v>0.49661205594608404</v>
      </c>
      <c r="L4849" s="2">
        <v>34</v>
      </c>
      <c r="M4849" s="2">
        <v>331.97984400000001</v>
      </c>
      <c r="N4849" s="2">
        <v>60737</v>
      </c>
      <c r="O4849" s="3">
        <f>0.0991*EXP(0.00005*L4849)</f>
        <v>9.9268613280680887E-2</v>
      </c>
      <c r="P4849" s="1">
        <v>0</v>
      </c>
    </row>
    <row r="4850" spans="1:16" x14ac:dyDescent="0.25">
      <c r="A4850" s="1">
        <v>1040</v>
      </c>
      <c r="B4850" s="1">
        <v>9</v>
      </c>
      <c r="C4850" s="1">
        <v>1026</v>
      </c>
      <c r="D4850" s="1">
        <v>0</v>
      </c>
      <c r="E4850" s="1">
        <v>121</v>
      </c>
      <c r="F4850" s="1">
        <v>149</v>
      </c>
      <c r="G4850" s="1">
        <v>242</v>
      </c>
      <c r="H4850" s="1">
        <v>1</v>
      </c>
      <c r="I4850" s="2">
        <f>M4850-O4850</f>
        <v>311.87919563662376</v>
      </c>
      <c r="J4850" s="2">
        <v>0.13005700000000001</v>
      </c>
      <c r="K4850">
        <f>0.4956*EXP(0.00006*L4850)</f>
        <v>0.49682067681689757</v>
      </c>
      <c r="L4850" s="2">
        <v>41</v>
      </c>
      <c r="M4850" s="2">
        <v>311.978499</v>
      </c>
      <c r="N4850" s="2">
        <v>60330</v>
      </c>
      <c r="O4850" s="3">
        <f>0.0991*EXP(0.00005*L4850)</f>
        <v>9.9303363376241086E-2</v>
      </c>
      <c r="P4850" s="1">
        <v>0</v>
      </c>
    </row>
    <row r="4851" spans="1:16" x14ac:dyDescent="0.25">
      <c r="A4851" s="1">
        <v>1040</v>
      </c>
      <c r="B4851" s="1">
        <v>10</v>
      </c>
      <c r="C4851" s="1">
        <v>1026</v>
      </c>
      <c r="D4851" s="1">
        <v>0</v>
      </c>
      <c r="E4851" s="1">
        <v>121</v>
      </c>
      <c r="F4851" s="1">
        <v>148</v>
      </c>
      <c r="G4851" s="1">
        <v>241</v>
      </c>
      <c r="H4851" s="1">
        <v>1</v>
      </c>
      <c r="I4851" s="2">
        <f>M4851-O4851</f>
        <v>295.09497770579088</v>
      </c>
      <c r="J4851" s="2">
        <v>0.118809</v>
      </c>
      <c r="K4851">
        <f>0.4956*EXP(0.00006*L4851)</f>
        <v>0.49688029887536744</v>
      </c>
      <c r="L4851" s="2">
        <v>43</v>
      </c>
      <c r="M4851" s="2">
        <v>295.19429100000002</v>
      </c>
      <c r="N4851" s="2">
        <v>59923</v>
      </c>
      <c r="O4851" s="3">
        <f>0.0991*EXP(0.00005*L4851)</f>
        <v>9.9313294209112085E-2</v>
      </c>
      <c r="P4851" s="1">
        <v>0</v>
      </c>
    </row>
    <row r="4852" spans="1:16" x14ac:dyDescent="0.25">
      <c r="A4852" s="1">
        <v>1040</v>
      </c>
      <c r="B4852" s="1">
        <v>11</v>
      </c>
      <c r="C4852" s="1">
        <v>1026</v>
      </c>
      <c r="D4852" s="1">
        <v>0</v>
      </c>
      <c r="E4852" s="1">
        <v>100</v>
      </c>
      <c r="F4852" s="1">
        <v>147</v>
      </c>
      <c r="G4852" s="1">
        <v>240</v>
      </c>
      <c r="H4852" s="1">
        <v>1</v>
      </c>
      <c r="I4852" s="2">
        <f>M4852-O4852</f>
        <v>278.2748897739649</v>
      </c>
      <c r="J4852" s="2">
        <v>0.121651</v>
      </c>
      <c r="K4852">
        <f>0.4956*EXP(0.00006*L4852)</f>
        <v>0.49693992808891385</v>
      </c>
      <c r="L4852" s="2">
        <v>45</v>
      </c>
      <c r="M4852" s="2">
        <v>278.374213</v>
      </c>
      <c r="N4852" s="2">
        <v>59516</v>
      </c>
      <c r="O4852" s="3">
        <f>0.0991*EXP(0.00005*L4852)</f>
        <v>9.9323226035116022E-2</v>
      </c>
      <c r="P4852" s="1">
        <v>0</v>
      </c>
    </row>
    <row r="4853" spans="1:16" x14ac:dyDescent="0.25">
      <c r="A4853" s="1">
        <v>1040</v>
      </c>
      <c r="B4853" s="1">
        <v>12</v>
      </c>
      <c r="C4853" s="1">
        <v>1026</v>
      </c>
      <c r="D4853" s="1">
        <v>0</v>
      </c>
      <c r="E4853" s="1">
        <v>121</v>
      </c>
      <c r="F4853" s="1">
        <v>146</v>
      </c>
      <c r="G4853" s="1">
        <v>240</v>
      </c>
      <c r="H4853" s="1">
        <v>1</v>
      </c>
      <c r="I4853" s="2">
        <f>M4853-O4853</f>
        <v>265.83835484114564</v>
      </c>
      <c r="J4853" s="2">
        <v>0.13078100000000001</v>
      </c>
      <c r="K4853">
        <f>0.4956*EXP(0.00006*L4853)</f>
        <v>0.49699956445839505</v>
      </c>
      <c r="L4853" s="2">
        <v>47</v>
      </c>
      <c r="M4853" s="2">
        <v>265.93768799999998</v>
      </c>
      <c r="N4853" s="2">
        <v>59110</v>
      </c>
      <c r="O4853" s="3">
        <f>0.0991*EXP(0.00005*L4853)</f>
        <v>9.9333158854352233E-2</v>
      </c>
      <c r="P4853" s="1">
        <v>0</v>
      </c>
    </row>
    <row r="4854" spans="1:16" x14ac:dyDescent="0.25">
      <c r="A4854" s="1">
        <v>1040</v>
      </c>
      <c r="B4854" s="1">
        <v>13</v>
      </c>
      <c r="C4854" s="1">
        <v>1026</v>
      </c>
      <c r="D4854" s="1">
        <v>0</v>
      </c>
      <c r="E4854" s="1">
        <v>121</v>
      </c>
      <c r="F4854" s="1">
        <v>145</v>
      </c>
      <c r="G4854" s="1">
        <v>240</v>
      </c>
      <c r="H4854" s="1">
        <v>1</v>
      </c>
      <c r="I4854" s="2">
        <f>M4854-O4854</f>
        <v>252.1186809073331</v>
      </c>
      <c r="J4854" s="2">
        <v>0.13151199999999999</v>
      </c>
      <c r="K4854">
        <f>0.4956*EXP(0.00006*L4854)</f>
        <v>0.49705920798467002</v>
      </c>
      <c r="L4854" s="2">
        <v>49</v>
      </c>
      <c r="M4854" s="2">
        <v>252.21802400000001</v>
      </c>
      <c r="N4854" s="2">
        <v>58704</v>
      </c>
      <c r="O4854" s="3">
        <f>0.0991*EXP(0.00005*L4854)</f>
        <v>9.9343092666919999E-2</v>
      </c>
      <c r="P4854" s="1">
        <v>0</v>
      </c>
    </row>
    <row r="4855" spans="1:16" x14ac:dyDescent="0.25">
      <c r="A4855" s="1">
        <v>1040</v>
      </c>
      <c r="B4855" s="1">
        <v>14</v>
      </c>
      <c r="C4855" s="1">
        <v>1026</v>
      </c>
      <c r="D4855" s="1">
        <v>0</v>
      </c>
      <c r="E4855" s="1">
        <v>100</v>
      </c>
      <c r="F4855" s="1">
        <v>144</v>
      </c>
      <c r="G4855" s="1">
        <v>240</v>
      </c>
      <c r="H4855" s="1">
        <v>1</v>
      </c>
      <c r="I4855" s="2">
        <f>M4855-O4855</f>
        <v>239.53594325360373</v>
      </c>
      <c r="J4855" s="2">
        <v>0.115994</v>
      </c>
      <c r="K4855">
        <f>0.4956*EXP(0.00006*L4855)</f>
        <v>0.49738737534525657</v>
      </c>
      <c r="L4855" s="2">
        <v>60</v>
      </c>
      <c r="M4855" s="2">
        <v>239.63534100000001</v>
      </c>
      <c r="N4855" s="2">
        <v>58298</v>
      </c>
      <c r="O4855" s="3">
        <f>0.0991*EXP(0.00005*L4855)</f>
        <v>9.9397746396284667E-2</v>
      </c>
      <c r="P4855" s="1">
        <v>0</v>
      </c>
    </row>
    <row r="4856" spans="1:16" x14ac:dyDescent="0.25">
      <c r="A4856" s="1">
        <v>1040</v>
      </c>
      <c r="B4856" s="1">
        <v>15</v>
      </c>
      <c r="C4856" s="1">
        <v>1026</v>
      </c>
      <c r="D4856" s="1">
        <v>0</v>
      </c>
      <c r="E4856" s="1">
        <v>141</v>
      </c>
      <c r="F4856" s="1">
        <v>143</v>
      </c>
      <c r="G4856" s="1">
        <v>240</v>
      </c>
      <c r="H4856" s="1">
        <v>1</v>
      </c>
      <c r="I4856" s="2">
        <f>M4856-O4856</f>
        <v>228.91979831333208</v>
      </c>
      <c r="J4856" s="2">
        <v>9.71833E-2</v>
      </c>
      <c r="K4856">
        <f>0.4956*EXP(0.00006*L4856)</f>
        <v>0.49744706541163025</v>
      </c>
      <c r="L4856" s="2">
        <v>62</v>
      </c>
      <c r="M4856" s="2">
        <v>229.019206</v>
      </c>
      <c r="N4856" s="2">
        <v>57892</v>
      </c>
      <c r="O4856" s="3">
        <f>0.0991*EXP(0.00005*L4856)</f>
        <v>9.9407686667929568E-2</v>
      </c>
      <c r="P4856" s="1">
        <v>0</v>
      </c>
    </row>
    <row r="4857" spans="1:16" x14ac:dyDescent="0.25">
      <c r="A4857" s="1">
        <v>1040</v>
      </c>
      <c r="B4857" s="1">
        <v>16</v>
      </c>
      <c r="C4857" s="1">
        <v>1026</v>
      </c>
      <c r="D4857" s="1">
        <v>0</v>
      </c>
      <c r="E4857" s="1">
        <v>100</v>
      </c>
      <c r="F4857" s="1">
        <v>142</v>
      </c>
      <c r="G4857" s="1">
        <v>240</v>
      </c>
      <c r="H4857" s="1">
        <v>1</v>
      </c>
      <c r="I4857" s="2">
        <f>M4857-O4857</f>
        <v>220.04270554185098</v>
      </c>
      <c r="J4857" s="2">
        <v>6.3737000000000002E-2</v>
      </c>
      <c r="K4857">
        <f>0.4956*EXP(0.00006*L4857)</f>
        <v>0.85408365849267787</v>
      </c>
      <c r="L4857" s="2">
        <v>9071</v>
      </c>
      <c r="M4857" s="2">
        <v>220.198678</v>
      </c>
      <c r="N4857" s="2">
        <v>57486</v>
      </c>
      <c r="O4857" s="3">
        <f>0.0991*EXP(0.00005*L4857)</f>
        <v>0.1559724581490268</v>
      </c>
      <c r="P4857" s="1">
        <v>0</v>
      </c>
    </row>
    <row r="4858" spans="1:16" x14ac:dyDescent="0.25">
      <c r="A4858" s="1">
        <v>1041</v>
      </c>
      <c r="B4858" s="1">
        <v>1</v>
      </c>
      <c r="C4858" s="1">
        <v>1027</v>
      </c>
      <c r="D4858" s="1">
        <v>0</v>
      </c>
      <c r="E4858" s="1">
        <v>121</v>
      </c>
      <c r="F4858" s="1">
        <v>142</v>
      </c>
      <c r="G4858" s="1">
        <v>248</v>
      </c>
      <c r="H4858" s="1">
        <v>1</v>
      </c>
      <c r="I4858" s="2">
        <f>M4858-O4858</f>
        <v>231.96936753612209</v>
      </c>
      <c r="J4858" s="2">
        <v>2.1502799999999999E-2</v>
      </c>
      <c r="K4858">
        <f>0.4956*EXP(0.00006*L4858)</f>
        <v>0.85459626245358367</v>
      </c>
      <c r="L4858" s="2">
        <v>9081</v>
      </c>
      <c r="M4858" s="2">
        <v>232.125418</v>
      </c>
      <c r="N4858" s="2">
        <v>57494</v>
      </c>
      <c r="O4858" s="3">
        <f>0.0991*EXP(0.00005*L4858)</f>
        <v>0.15605046387790844</v>
      </c>
      <c r="P4858" s="1">
        <v>0</v>
      </c>
    </row>
    <row r="4859" spans="1:16" x14ac:dyDescent="0.25">
      <c r="A4859" s="1">
        <v>1041</v>
      </c>
      <c r="B4859" s="1">
        <v>2</v>
      </c>
      <c r="C4859" s="1">
        <v>1027</v>
      </c>
      <c r="D4859" s="1">
        <v>0</v>
      </c>
      <c r="E4859" s="1">
        <v>121</v>
      </c>
      <c r="F4859" s="1">
        <v>142</v>
      </c>
      <c r="G4859" s="1">
        <v>247</v>
      </c>
      <c r="H4859" s="1">
        <v>1</v>
      </c>
      <c r="I4859" s="2">
        <f>M4859-O4859</f>
        <v>230.21784932290811</v>
      </c>
      <c r="J4859" s="2">
        <v>1.58868E-2</v>
      </c>
      <c r="K4859">
        <f>0.4956*EXP(0.00006*L4859)</f>
        <v>0.85480139017091405</v>
      </c>
      <c r="L4859" s="2">
        <v>9085</v>
      </c>
      <c r="M4859" s="2">
        <v>230.373931</v>
      </c>
      <c r="N4859" s="2">
        <v>57493</v>
      </c>
      <c r="O4859" s="3">
        <f>0.0991*EXP(0.00005*L4859)</f>
        <v>0.15608167709190135</v>
      </c>
      <c r="P4859" s="1">
        <v>0</v>
      </c>
    </row>
    <row r="4860" spans="1:16" x14ac:dyDescent="0.25">
      <c r="A4860" s="1">
        <v>1041</v>
      </c>
      <c r="B4860" s="1">
        <v>3</v>
      </c>
      <c r="C4860" s="1">
        <v>1027</v>
      </c>
      <c r="D4860" s="1">
        <v>0</v>
      </c>
      <c r="E4860" s="1">
        <v>100</v>
      </c>
      <c r="F4860" s="1">
        <v>142</v>
      </c>
      <c r="G4860" s="1">
        <v>246</v>
      </c>
      <c r="H4860" s="1">
        <v>1</v>
      </c>
      <c r="I4860" s="2">
        <f>M4860-O4860</f>
        <v>228.7918590274852</v>
      </c>
      <c r="J4860" s="2">
        <v>1.70546E-2</v>
      </c>
      <c r="K4860">
        <f>0.4956*EXP(0.00006*L4860)</f>
        <v>0.85551972499704632</v>
      </c>
      <c r="L4860" s="2">
        <v>9099</v>
      </c>
      <c r="M4860" s="2">
        <v>228.94804999999999</v>
      </c>
      <c r="N4860" s="2">
        <v>57492</v>
      </c>
      <c r="O4860" s="3">
        <f>0.0991*EXP(0.00005*L4860)</f>
        <v>0.1561909725148008</v>
      </c>
      <c r="P4860" s="1">
        <v>0</v>
      </c>
    </row>
    <row r="4861" spans="1:16" x14ac:dyDescent="0.25">
      <c r="A4861" s="1">
        <v>1041</v>
      </c>
      <c r="B4861" s="1">
        <v>4</v>
      </c>
      <c r="C4861" s="1">
        <v>1027</v>
      </c>
      <c r="D4861" s="1">
        <v>0</v>
      </c>
      <c r="E4861" s="1">
        <v>100</v>
      </c>
      <c r="F4861" s="1">
        <v>142</v>
      </c>
      <c r="G4861" s="1">
        <v>245</v>
      </c>
      <c r="H4861" s="1">
        <v>1</v>
      </c>
      <c r="I4861" s="2">
        <f>M4861-O4861</f>
        <v>226.81081743580327</v>
      </c>
      <c r="J4861" s="2">
        <v>1.93668E-2</v>
      </c>
      <c r="K4861">
        <f>0.4956*EXP(0.00006*L4861)</f>
        <v>0.82933912588532888</v>
      </c>
      <c r="L4861" s="2">
        <v>8581</v>
      </c>
      <c r="M4861" s="2">
        <v>226.96301500000001</v>
      </c>
      <c r="N4861" s="2">
        <v>57491</v>
      </c>
      <c r="O4861" s="3">
        <f>0.0991*EXP(0.00005*L4861)</f>
        <v>0.15219756419674335</v>
      </c>
      <c r="P4861" s="1">
        <v>0</v>
      </c>
    </row>
    <row r="4862" spans="1:16" x14ac:dyDescent="0.25">
      <c r="A4862" s="1">
        <v>1042</v>
      </c>
      <c r="B4862" s="1">
        <v>1</v>
      </c>
      <c r="C4862" s="1">
        <v>1041</v>
      </c>
      <c r="D4862" s="1">
        <v>0</v>
      </c>
      <c r="E4862" s="1">
        <v>141</v>
      </c>
      <c r="F4862" s="1">
        <v>143</v>
      </c>
      <c r="G4862" s="1">
        <v>251</v>
      </c>
      <c r="H4862" s="1">
        <v>1</v>
      </c>
      <c r="I4862" s="2">
        <f>M4862-O4862</f>
        <v>239.28499121528583</v>
      </c>
      <c r="J4862" s="2">
        <v>4.3544699999999999E-2</v>
      </c>
      <c r="K4862">
        <f>0.4956*EXP(0.00006*L4862)</f>
        <v>0.82943865255191562</v>
      </c>
      <c r="L4862" s="2">
        <v>8583</v>
      </c>
      <c r="M4862" s="2">
        <v>239.43720400000001</v>
      </c>
      <c r="N4862" s="2">
        <v>57903</v>
      </c>
      <c r="O4862" s="3">
        <f>0.0991*EXP(0.00005*L4862)</f>
        <v>0.15221278471417624</v>
      </c>
      <c r="P4862" s="1">
        <v>0</v>
      </c>
    </row>
    <row r="4863" spans="1:16" x14ac:dyDescent="0.25">
      <c r="A4863" s="1">
        <v>1042</v>
      </c>
      <c r="B4863" s="1">
        <v>2</v>
      </c>
      <c r="C4863" s="1">
        <v>1041</v>
      </c>
      <c r="D4863" s="1">
        <v>0</v>
      </c>
      <c r="E4863" s="1">
        <v>141</v>
      </c>
      <c r="F4863" s="1">
        <v>143</v>
      </c>
      <c r="G4863" s="1">
        <v>250</v>
      </c>
      <c r="H4863" s="1">
        <v>1</v>
      </c>
      <c r="I4863" s="2">
        <f>M4863-O4863</f>
        <v>237.42993770411886</v>
      </c>
      <c r="J4863" s="2">
        <v>2.10826E-2</v>
      </c>
      <c r="K4863">
        <f>0.4956*EXP(0.00006*L4863)</f>
        <v>0.82988667037822006</v>
      </c>
      <c r="L4863" s="2">
        <v>8592</v>
      </c>
      <c r="M4863" s="2">
        <v>237.58221900000001</v>
      </c>
      <c r="N4863" s="2">
        <v>57902</v>
      </c>
      <c r="O4863" s="3">
        <f>0.0991*EXP(0.00005*L4863)</f>
        <v>0.15228129588115405</v>
      </c>
      <c r="P4863" s="1">
        <v>0</v>
      </c>
    </row>
    <row r="4864" spans="1:16" x14ac:dyDescent="0.25">
      <c r="A4864" s="1">
        <v>1042</v>
      </c>
      <c r="B4864" s="1">
        <v>3</v>
      </c>
      <c r="C4864" s="1">
        <v>1041</v>
      </c>
      <c r="D4864" s="1">
        <v>0</v>
      </c>
      <c r="E4864" s="1">
        <v>121</v>
      </c>
      <c r="F4864" s="1">
        <v>142</v>
      </c>
      <c r="G4864" s="1">
        <v>249</v>
      </c>
      <c r="H4864" s="1">
        <v>1</v>
      </c>
      <c r="I4864" s="2">
        <f>M4864-O4864</f>
        <v>234.09206924910094</v>
      </c>
      <c r="J4864" s="2">
        <v>2.2393099999999999E-2</v>
      </c>
      <c r="K4864">
        <f>0.4956*EXP(0.00006*L4864)</f>
        <v>0.81782563174570211</v>
      </c>
      <c r="L4864" s="2">
        <v>8348</v>
      </c>
      <c r="M4864" s="2">
        <v>234.242504</v>
      </c>
      <c r="N4864" s="2">
        <v>57495</v>
      </c>
      <c r="O4864" s="3">
        <f>0.0991*EXP(0.00005*L4864)</f>
        <v>0.1504347508990509</v>
      </c>
      <c r="P4864" s="1">
        <v>0</v>
      </c>
    </row>
    <row r="4865" spans="1:16" x14ac:dyDescent="0.25">
      <c r="A4865" s="1">
        <v>1043</v>
      </c>
      <c r="B4865" s="1">
        <v>1</v>
      </c>
      <c r="C4865" s="1">
        <v>1056</v>
      </c>
      <c r="D4865" s="1">
        <v>0</v>
      </c>
      <c r="E4865" s="1">
        <v>141</v>
      </c>
      <c r="F4865" s="1">
        <v>142</v>
      </c>
      <c r="G4865" s="1">
        <v>256</v>
      </c>
      <c r="H4865" s="1">
        <v>1</v>
      </c>
      <c r="I4865" s="2">
        <f>M4865-O4865</f>
        <v>255.05168041211209</v>
      </c>
      <c r="J4865" s="2">
        <v>4.4239500000000001E-2</v>
      </c>
      <c r="K4865">
        <f>0.4956*EXP(0.00006*L4865)</f>
        <v>0.79222793708270467</v>
      </c>
      <c r="L4865" s="2">
        <v>7818</v>
      </c>
      <c r="M4865" s="2">
        <v>255.19818100000001</v>
      </c>
      <c r="N4865" s="2">
        <v>57502</v>
      </c>
      <c r="O4865" s="3">
        <f>0.0991*EXP(0.00005*L4865)</f>
        <v>0.14650058788792675</v>
      </c>
      <c r="P4865" s="1">
        <v>0</v>
      </c>
    </row>
    <row r="4866" spans="1:16" x14ac:dyDescent="0.25">
      <c r="A4866" s="1">
        <v>1044</v>
      </c>
      <c r="B4866" s="1">
        <v>1</v>
      </c>
      <c r="C4866" s="1">
        <v>1043</v>
      </c>
      <c r="D4866" s="1">
        <v>0</v>
      </c>
      <c r="E4866" s="1">
        <v>192</v>
      </c>
      <c r="F4866" s="1">
        <v>142</v>
      </c>
      <c r="G4866" s="1">
        <v>257</v>
      </c>
      <c r="H4866" s="1">
        <v>1</v>
      </c>
      <c r="I4866" s="2">
        <f>M4866-O4866</f>
        <v>257.85531062063137</v>
      </c>
      <c r="J4866" s="2">
        <v>2.8836000000000001E-2</v>
      </c>
      <c r="K4866">
        <f>0.4956*EXP(0.00006*L4866)</f>
        <v>0.78230848883338633</v>
      </c>
      <c r="L4866" s="2">
        <v>7608</v>
      </c>
      <c r="M4866" s="2">
        <v>258.00028099999997</v>
      </c>
      <c r="N4866" s="2">
        <v>57503</v>
      </c>
      <c r="O4866" s="3">
        <f>0.0991*EXP(0.00005*L4866)</f>
        <v>0.14497037936859491</v>
      </c>
      <c r="P4866" s="1">
        <v>0</v>
      </c>
    </row>
    <row r="4867" spans="1:16" x14ac:dyDescent="0.25">
      <c r="A4867" s="1">
        <v>1045</v>
      </c>
      <c r="B4867" s="1">
        <v>1</v>
      </c>
      <c r="C4867" s="1">
        <v>1044</v>
      </c>
      <c r="D4867" s="1">
        <v>0</v>
      </c>
      <c r="E4867" s="1">
        <v>121</v>
      </c>
      <c r="F4867" s="1">
        <v>144</v>
      </c>
      <c r="G4867" s="1">
        <v>263</v>
      </c>
      <c r="H4867" s="1">
        <v>1</v>
      </c>
      <c r="I4867" s="2">
        <f>M4867-O4867</f>
        <v>269.31048712299332</v>
      </c>
      <c r="J4867" s="2">
        <v>1.6229400000000001E-2</v>
      </c>
      <c r="K4867">
        <f>0.4956*EXP(0.00006*L4867)</f>
        <v>0.78259017058904023</v>
      </c>
      <c r="L4867" s="2">
        <v>7614</v>
      </c>
      <c r="M4867" s="2">
        <v>269.45550100000003</v>
      </c>
      <c r="N4867" s="2">
        <v>58321</v>
      </c>
      <c r="O4867" s="3">
        <f>0.0991*EXP(0.00005*L4867)</f>
        <v>0.14501387700672499</v>
      </c>
      <c r="P4867" s="1">
        <v>0</v>
      </c>
    </row>
    <row r="4868" spans="1:16" x14ac:dyDescent="0.25">
      <c r="A4868" s="1">
        <v>1045</v>
      </c>
      <c r="B4868" s="1">
        <v>2</v>
      </c>
      <c r="C4868" s="1">
        <v>1044</v>
      </c>
      <c r="D4868" s="1">
        <v>0</v>
      </c>
      <c r="E4868" s="1">
        <v>100</v>
      </c>
      <c r="F4868" s="1">
        <v>144</v>
      </c>
      <c r="G4868" s="1">
        <v>262</v>
      </c>
      <c r="H4868" s="1">
        <v>1</v>
      </c>
      <c r="I4868" s="2">
        <f>M4868-O4868</f>
        <v>268.93459262088044</v>
      </c>
      <c r="J4868" s="2">
        <v>2.2775E-3</v>
      </c>
      <c r="K4868">
        <f>0.4956*EXP(0.00006*L4868)</f>
        <v>0.78268408704438552</v>
      </c>
      <c r="L4868" s="2">
        <v>7616</v>
      </c>
      <c r="M4868" s="2">
        <v>269.07962099999997</v>
      </c>
      <c r="N4868" s="2">
        <v>58320</v>
      </c>
      <c r="O4868" s="3">
        <f>0.0991*EXP(0.00005*L4868)</f>
        <v>0.14502837911951921</v>
      </c>
      <c r="P4868" s="1">
        <v>0</v>
      </c>
    </row>
    <row r="4869" spans="1:16" x14ac:dyDescent="0.25">
      <c r="A4869" s="1">
        <v>1045</v>
      </c>
      <c r="B4869" s="1">
        <v>3</v>
      </c>
      <c r="C4869" s="1">
        <v>1044</v>
      </c>
      <c r="D4869" s="1">
        <v>0</v>
      </c>
      <c r="E4869" s="1">
        <v>100</v>
      </c>
      <c r="F4869" s="1">
        <v>144</v>
      </c>
      <c r="G4869" s="1">
        <v>261</v>
      </c>
      <c r="H4869" s="1">
        <v>1</v>
      </c>
      <c r="I4869" s="2">
        <f>M4869-O4869</f>
        <v>268.85496436928025</v>
      </c>
      <c r="J4869" s="2">
        <v>4.6536499999999996E-3</v>
      </c>
      <c r="K4869">
        <f>0.4956*EXP(0.00006*L4869)</f>
        <v>0.78273104949846772</v>
      </c>
      <c r="L4869" s="2">
        <v>7617</v>
      </c>
      <c r="M4869" s="2">
        <v>269</v>
      </c>
      <c r="N4869" s="2">
        <v>58319</v>
      </c>
      <c r="O4869" s="3">
        <f>0.0991*EXP(0.00005*L4869)</f>
        <v>0.14503563071976369</v>
      </c>
      <c r="P4869" s="1">
        <v>0</v>
      </c>
    </row>
    <row r="4870" spans="1:16" x14ac:dyDescent="0.25">
      <c r="A4870" s="1">
        <v>1045</v>
      </c>
      <c r="B4870" s="1">
        <v>4</v>
      </c>
      <c r="C4870" s="1">
        <v>1044</v>
      </c>
      <c r="D4870" s="1">
        <v>0</v>
      </c>
      <c r="E4870" s="1">
        <v>100</v>
      </c>
      <c r="F4870" s="1">
        <v>143</v>
      </c>
      <c r="G4870" s="1">
        <v>260</v>
      </c>
      <c r="H4870" s="1">
        <v>1</v>
      </c>
      <c r="I4870" s="2">
        <f>M4870-O4870</f>
        <v>267.65124908855938</v>
      </c>
      <c r="J4870" s="2">
        <v>1.8237300000000001E-2</v>
      </c>
      <c r="K4870">
        <f>0.4956*EXP(0.00006*L4870)</f>
        <v>0.78315383840792863</v>
      </c>
      <c r="L4870" s="2">
        <v>7626</v>
      </c>
      <c r="M4870" s="2">
        <v>267.79635000000002</v>
      </c>
      <c r="N4870" s="2">
        <v>57912</v>
      </c>
      <c r="O4870" s="3">
        <f>0.0991*EXP(0.00005*L4870)</f>
        <v>0.14510091144064818</v>
      </c>
      <c r="P4870" s="1">
        <v>0</v>
      </c>
    </row>
    <row r="4871" spans="1:16" x14ac:dyDescent="0.25">
      <c r="A4871" s="1">
        <v>1045</v>
      </c>
      <c r="B4871" s="1">
        <v>5</v>
      </c>
      <c r="C4871" s="1">
        <v>1044</v>
      </c>
      <c r="D4871" s="1">
        <v>0</v>
      </c>
      <c r="E4871" s="1">
        <v>100</v>
      </c>
      <c r="F4871" s="1">
        <v>143</v>
      </c>
      <c r="G4871" s="1">
        <v>259</v>
      </c>
      <c r="H4871" s="1">
        <v>1</v>
      </c>
      <c r="I4871" s="2">
        <f>M4871-O4871</f>
        <v>264.85488457774267</v>
      </c>
      <c r="J4871" s="2">
        <v>2.50312E-2</v>
      </c>
      <c r="K4871">
        <f>0.4956*EXP(0.00006*L4871)</f>
        <v>0.78324782250747071</v>
      </c>
      <c r="L4871" s="2">
        <v>7628</v>
      </c>
      <c r="M4871" s="2">
        <v>265</v>
      </c>
      <c r="N4871" s="2">
        <v>57911</v>
      </c>
      <c r="O4871" s="3">
        <f>0.0991*EXP(0.00005*L4871)</f>
        <v>0.14511542225732096</v>
      </c>
      <c r="P4871" s="1">
        <v>0</v>
      </c>
    </row>
    <row r="4872" spans="1:16" x14ac:dyDescent="0.25">
      <c r="A4872" s="1">
        <v>1045</v>
      </c>
      <c r="B4872" s="1">
        <v>6</v>
      </c>
      <c r="C4872" s="1">
        <v>1044</v>
      </c>
      <c r="D4872" s="1">
        <v>0</v>
      </c>
      <c r="E4872" s="1">
        <v>141</v>
      </c>
      <c r="F4872" s="1">
        <v>142</v>
      </c>
      <c r="G4872" s="1">
        <v>258</v>
      </c>
      <c r="H4872" s="1">
        <v>1</v>
      </c>
      <c r="I4872" s="2">
        <f>M4872-O4872</f>
        <v>261.77089188060114</v>
      </c>
      <c r="J4872" s="2">
        <v>3.0421799999999999E-2</v>
      </c>
      <c r="K4872">
        <f>0.4956*EXP(0.00006*L4872)</f>
        <v>0.52422928203521324</v>
      </c>
      <c r="L4872" s="2">
        <v>936</v>
      </c>
      <c r="M4872" s="2">
        <v>261.87473999999997</v>
      </c>
      <c r="N4872" s="2">
        <v>57504</v>
      </c>
      <c r="O4872" s="3">
        <f>0.0991*EXP(0.00005*L4872)</f>
        <v>0.10384811939881325</v>
      </c>
      <c r="P4872" s="1">
        <v>0</v>
      </c>
    </row>
    <row r="4873" spans="1:16" x14ac:dyDescent="0.25">
      <c r="A4873" s="1">
        <v>1046</v>
      </c>
      <c r="B4873" s="1">
        <v>1</v>
      </c>
      <c r="C4873" s="1">
        <v>1058</v>
      </c>
      <c r="D4873" s="1">
        <v>0</v>
      </c>
      <c r="E4873" s="1">
        <v>100</v>
      </c>
      <c r="F4873" s="1">
        <v>142</v>
      </c>
      <c r="G4873" s="1">
        <v>315</v>
      </c>
      <c r="H4873" s="1">
        <v>1</v>
      </c>
      <c r="I4873" s="2">
        <f>M4873-O4873</f>
        <v>547.77260733304445</v>
      </c>
      <c r="J4873" s="2">
        <v>0.114883</v>
      </c>
      <c r="K4873">
        <f>0.4956*EXP(0.00006*L4873)</f>
        <v>0.52448097249146719</v>
      </c>
      <c r="L4873" s="2">
        <v>944</v>
      </c>
      <c r="M4873" s="2">
        <v>547.87649699999997</v>
      </c>
      <c r="N4873" s="2">
        <v>57561</v>
      </c>
      <c r="O4873" s="3">
        <f>0.0991*EXP(0.00005*L4873)</f>
        <v>0.10388966695553016</v>
      </c>
      <c r="P4873" s="1">
        <v>0</v>
      </c>
    </row>
    <row r="4874" spans="1:16" x14ac:dyDescent="0.25">
      <c r="A4874" s="1">
        <v>1046</v>
      </c>
      <c r="B4874" s="1">
        <v>2</v>
      </c>
      <c r="C4874" s="1">
        <v>1058</v>
      </c>
      <c r="D4874" s="1">
        <v>0</v>
      </c>
      <c r="E4874" s="1">
        <v>121</v>
      </c>
      <c r="F4874" s="1">
        <v>142</v>
      </c>
      <c r="G4874" s="1">
        <v>314</v>
      </c>
      <c r="H4874" s="1">
        <v>1</v>
      </c>
      <c r="I4874" s="2">
        <f>M4874-O4874</f>
        <v>543.22485474842563</v>
      </c>
      <c r="J4874" s="2">
        <v>4.76484E-2</v>
      </c>
      <c r="K4874">
        <f>0.4956*EXP(0.00006*L4874)</f>
        <v>0.52457538756361721</v>
      </c>
      <c r="L4874" s="2">
        <v>947</v>
      </c>
      <c r="M4874" s="2">
        <v>543.32875999999999</v>
      </c>
      <c r="N4874" s="2">
        <v>57560</v>
      </c>
      <c r="O4874" s="3">
        <f>0.0991*EXP(0.00005*L4874)</f>
        <v>0.10390525157439068</v>
      </c>
      <c r="P4874" s="1">
        <v>0</v>
      </c>
    </row>
    <row r="4875" spans="1:16" x14ac:dyDescent="0.25">
      <c r="A4875" s="1">
        <v>1046</v>
      </c>
      <c r="B4875" s="1">
        <v>3</v>
      </c>
      <c r="C4875" s="1">
        <v>1058</v>
      </c>
      <c r="D4875" s="1">
        <v>0</v>
      </c>
      <c r="E4875" s="1">
        <v>141</v>
      </c>
      <c r="F4875" s="1">
        <v>142</v>
      </c>
      <c r="G4875" s="1">
        <v>313</v>
      </c>
      <c r="H4875" s="1">
        <v>1</v>
      </c>
      <c r="I4875" s="2">
        <f>M4875-O4875</f>
        <v>538.24283339141527</v>
      </c>
      <c r="J4875" s="2">
        <v>5.3317000000000003E-2</v>
      </c>
      <c r="K4875">
        <f>0.4956*EXP(0.00006*L4875)</f>
        <v>0.52511072743585296</v>
      </c>
      <c r="L4875" s="2">
        <v>964</v>
      </c>
      <c r="M4875" s="2">
        <v>538.34682699999996</v>
      </c>
      <c r="N4875" s="2">
        <v>57559</v>
      </c>
      <c r="O4875" s="3">
        <f>0.0991*EXP(0.00005*L4875)</f>
        <v>0.10399360858463844</v>
      </c>
      <c r="P4875" s="1">
        <v>0</v>
      </c>
    </row>
    <row r="4876" spans="1:16" x14ac:dyDescent="0.25">
      <c r="A4876" s="1">
        <v>1046</v>
      </c>
      <c r="B4876" s="1">
        <v>4</v>
      </c>
      <c r="C4876" s="1">
        <v>1058</v>
      </c>
      <c r="D4876" s="1">
        <v>0</v>
      </c>
      <c r="E4876" s="1">
        <v>192</v>
      </c>
      <c r="F4876" s="1">
        <v>142</v>
      </c>
      <c r="G4876" s="1">
        <v>312</v>
      </c>
      <c r="H4876" s="1">
        <v>1</v>
      </c>
      <c r="I4876" s="2">
        <f>M4876-O4876</f>
        <v>532.56131658376057</v>
      </c>
      <c r="J4876" s="2">
        <v>5.8748399999999999E-2</v>
      </c>
      <c r="K4876">
        <f>0.4956*EXP(0.00006*L4876)</f>
        <v>0.52539436380359528</v>
      </c>
      <c r="L4876" s="2">
        <v>973</v>
      </c>
      <c r="M4876" s="2">
        <v>532.66535699999997</v>
      </c>
      <c r="N4876" s="2">
        <v>57558</v>
      </c>
      <c r="O4876" s="3">
        <f>0.0991*EXP(0.00005*L4876)</f>
        <v>0.10404041623943397</v>
      </c>
      <c r="P4876" s="1">
        <v>0</v>
      </c>
    </row>
    <row r="4877" spans="1:16" x14ac:dyDescent="0.25">
      <c r="A4877" s="1">
        <v>1046</v>
      </c>
      <c r="B4877" s="1">
        <v>5</v>
      </c>
      <c r="C4877" s="1">
        <v>1058</v>
      </c>
      <c r="D4877" s="1">
        <v>0</v>
      </c>
      <c r="E4877" s="1">
        <v>141</v>
      </c>
      <c r="F4877" s="1">
        <v>142</v>
      </c>
      <c r="G4877" s="1">
        <v>311</v>
      </c>
      <c r="H4877" s="1">
        <v>1</v>
      </c>
      <c r="I4877" s="2">
        <f>M4877-O4877</f>
        <v>526.49308917919871</v>
      </c>
      <c r="J4877" s="2">
        <v>6.6407400000000005E-2</v>
      </c>
      <c r="K4877">
        <f>0.4956*EXP(0.00006*L4877)</f>
        <v>0.52545741491024234</v>
      </c>
      <c r="L4877" s="2">
        <v>975</v>
      </c>
      <c r="M4877" s="2">
        <v>526.59713999999997</v>
      </c>
      <c r="N4877" s="2">
        <v>57557</v>
      </c>
      <c r="O4877" s="3">
        <f>0.0991*EXP(0.00005*L4877)</f>
        <v>0.10405082080127732</v>
      </c>
      <c r="P4877" s="1">
        <v>0</v>
      </c>
    </row>
    <row r="4878" spans="1:16" x14ac:dyDescent="0.25">
      <c r="A4878" s="1">
        <v>1046</v>
      </c>
      <c r="B4878" s="1">
        <v>6</v>
      </c>
      <c r="C4878" s="1">
        <v>1058</v>
      </c>
      <c r="D4878" s="1">
        <v>0</v>
      </c>
      <c r="E4878" s="1">
        <v>192</v>
      </c>
      <c r="F4878" s="1">
        <v>142</v>
      </c>
      <c r="G4878" s="1">
        <v>310</v>
      </c>
      <c r="H4878" s="1">
        <v>1</v>
      </c>
      <c r="I4878" s="2">
        <f>M4878-O4878</f>
        <v>519.27980957040495</v>
      </c>
      <c r="J4878" s="2">
        <v>7.0671200000000003E-2</v>
      </c>
      <c r="K4878">
        <f>0.4956*EXP(0.00006*L4878)</f>
        <v>0.52555200575784711</v>
      </c>
      <c r="L4878" s="2">
        <v>978</v>
      </c>
      <c r="M4878" s="2">
        <v>519.38387599999999</v>
      </c>
      <c r="N4878" s="2">
        <v>57556</v>
      </c>
      <c r="O4878" s="3">
        <f>0.0991*EXP(0.00005*L4878)</f>
        <v>0.10406642959502779</v>
      </c>
      <c r="P4878" s="1">
        <v>0</v>
      </c>
    </row>
    <row r="4879" spans="1:16" x14ac:dyDescent="0.25">
      <c r="A4879" s="1">
        <v>1046</v>
      </c>
      <c r="B4879" s="1">
        <v>7</v>
      </c>
      <c r="C4879" s="1">
        <v>1058</v>
      </c>
      <c r="D4879" s="1">
        <v>0</v>
      </c>
      <c r="E4879" s="1">
        <v>121</v>
      </c>
      <c r="F4879" s="1">
        <v>143</v>
      </c>
      <c r="G4879" s="1">
        <v>309</v>
      </c>
      <c r="H4879" s="1">
        <v>1</v>
      </c>
      <c r="I4879" s="2">
        <f>M4879-O4879</f>
        <v>509.49697948000841</v>
      </c>
      <c r="J4879" s="2">
        <v>6.3637299999999994E-2</v>
      </c>
      <c r="K4879">
        <f>0.4956*EXP(0.00006*L4879)</f>
        <v>0.495927203965431</v>
      </c>
      <c r="L4879" s="2">
        <v>11</v>
      </c>
      <c r="M4879" s="2">
        <v>509.59613400000001</v>
      </c>
      <c r="N4879" s="2">
        <v>57961</v>
      </c>
      <c r="O4879" s="3">
        <f>0.0991*EXP(0.00005*L4879)</f>
        <v>9.9154519991623336E-2</v>
      </c>
      <c r="P4879" s="1">
        <v>0</v>
      </c>
    </row>
    <row r="4880" spans="1:16" x14ac:dyDescent="0.25">
      <c r="A4880" s="1">
        <v>1047</v>
      </c>
      <c r="B4880" s="1">
        <v>1</v>
      </c>
      <c r="C4880" s="1">
        <v>1069</v>
      </c>
      <c r="D4880" s="1">
        <v>0</v>
      </c>
      <c r="E4880" s="1">
        <v>121</v>
      </c>
      <c r="F4880" s="1">
        <v>142</v>
      </c>
      <c r="G4880" s="1">
        <v>336</v>
      </c>
      <c r="H4880" s="1">
        <v>1</v>
      </c>
      <c r="I4880" s="2">
        <f>M4880-O4880</f>
        <v>691.11095960571492</v>
      </c>
      <c r="J4880" s="2">
        <v>0.24776200000000001</v>
      </c>
      <c r="K4880">
        <f>0.4956*EXP(0.00006*L4880)</f>
        <v>0.49601647889664763</v>
      </c>
      <c r="L4880" s="2">
        <v>14</v>
      </c>
      <c r="M4880" s="2">
        <v>691.21012900000005</v>
      </c>
      <c r="N4880" s="2">
        <v>57582</v>
      </c>
      <c r="O4880" s="3">
        <f>0.0991*EXP(0.00005*L4880)</f>
        <v>9.9169394285166204E-2</v>
      </c>
      <c r="P4880" s="1">
        <v>0</v>
      </c>
    </row>
    <row r="4881" spans="1:16" x14ac:dyDescent="0.25">
      <c r="A4881" s="1">
        <v>1047</v>
      </c>
      <c r="B4881" s="1">
        <v>2</v>
      </c>
      <c r="C4881" s="1">
        <v>1069</v>
      </c>
      <c r="D4881" s="1">
        <v>0</v>
      </c>
      <c r="E4881" s="1">
        <v>100</v>
      </c>
      <c r="F4881" s="1">
        <v>143</v>
      </c>
      <c r="G4881" s="1">
        <v>337</v>
      </c>
      <c r="H4881" s="1">
        <v>1</v>
      </c>
      <c r="I4881" s="2">
        <f>M4881-O4881</f>
        <v>656.06904100807503</v>
      </c>
      <c r="J4881" s="2">
        <v>0.21504000000000001</v>
      </c>
      <c r="K4881">
        <f>0.4956*EXP(0.00006*L4881)</f>
        <v>0.51432180522602289</v>
      </c>
      <c r="L4881" s="2">
        <v>618</v>
      </c>
      <c r="M4881" s="2">
        <v>656.17125099999998</v>
      </c>
      <c r="N4881" s="2">
        <v>57989</v>
      </c>
      <c r="O4881" s="3">
        <f>0.0991*EXP(0.00005*L4881)</f>
        <v>0.1022099919248949</v>
      </c>
      <c r="P4881" s="1">
        <v>0</v>
      </c>
    </row>
    <row r="4882" spans="1:16" x14ac:dyDescent="0.25">
      <c r="A4882" s="1">
        <v>1048</v>
      </c>
      <c r="B4882" s="1">
        <v>1</v>
      </c>
      <c r="C4882" s="1">
        <v>1060</v>
      </c>
      <c r="D4882" s="1">
        <v>0</v>
      </c>
      <c r="E4882" s="1">
        <v>100</v>
      </c>
      <c r="F4882" s="1">
        <v>142</v>
      </c>
      <c r="G4882" s="1">
        <v>355</v>
      </c>
      <c r="H4882" s="1">
        <v>1</v>
      </c>
      <c r="I4882" s="2">
        <f>M4882-O4882</f>
        <v>694.94742494014088</v>
      </c>
      <c r="J4882" s="2">
        <v>7.3394100000000004E-2</v>
      </c>
      <c r="K4882">
        <f>0.4956*EXP(0.00006*L4882)</f>
        <v>0.50387546775627678</v>
      </c>
      <c r="L4882" s="2">
        <v>276</v>
      </c>
      <c r="M4882" s="2">
        <v>695.04790200000002</v>
      </c>
      <c r="N4882" s="2">
        <v>57601</v>
      </c>
      <c r="O4882" s="3">
        <f>0.0991*EXP(0.00005*L4882)</f>
        <v>0.10047705985915759</v>
      </c>
      <c r="P4882" s="1">
        <v>0</v>
      </c>
    </row>
    <row r="4883" spans="1:16" x14ac:dyDescent="0.25">
      <c r="A4883" s="1">
        <v>1049</v>
      </c>
      <c r="B4883" s="1">
        <v>1</v>
      </c>
      <c r="C4883" s="1">
        <v>1032</v>
      </c>
      <c r="D4883" s="1">
        <v>0</v>
      </c>
      <c r="E4883" s="1">
        <v>121</v>
      </c>
      <c r="F4883" s="1">
        <v>147</v>
      </c>
      <c r="G4883" s="1">
        <v>87</v>
      </c>
      <c r="H4883" s="1">
        <v>1</v>
      </c>
      <c r="I4883" s="2">
        <f>M4883-O4883</f>
        <v>537.44047268904922</v>
      </c>
      <c r="J4883" s="2">
        <v>8.2874500000000004E-2</v>
      </c>
      <c r="K4883">
        <f>0.4956*EXP(0.00006*L4883)</f>
        <v>0.50417788375265693</v>
      </c>
      <c r="L4883" s="2">
        <v>286</v>
      </c>
      <c r="M4883" s="2">
        <v>537.54100000000005</v>
      </c>
      <c r="N4883" s="2">
        <v>59363</v>
      </c>
      <c r="O4883" s="3">
        <f>0.0991*EXP(0.00005*L4883)</f>
        <v>0.10052731095081316</v>
      </c>
      <c r="P4883" s="1">
        <v>0</v>
      </c>
    </row>
    <row r="4884" spans="1:16" x14ac:dyDescent="0.25">
      <c r="A4884" s="1">
        <v>1049</v>
      </c>
      <c r="B4884" s="1">
        <v>2</v>
      </c>
      <c r="C4884" s="1">
        <v>1032</v>
      </c>
      <c r="D4884" s="1">
        <v>0</v>
      </c>
      <c r="E4884" s="1">
        <v>100</v>
      </c>
      <c r="F4884" s="1">
        <v>146</v>
      </c>
      <c r="G4884" s="1">
        <v>88</v>
      </c>
      <c r="H4884" s="1">
        <v>1</v>
      </c>
      <c r="I4884" s="2">
        <f>M4884-O4884</f>
        <v>525.90312932505606</v>
      </c>
      <c r="J4884" s="2">
        <v>6.4775700000000005E-2</v>
      </c>
      <c r="K4884">
        <f>0.4956*EXP(0.00006*L4884)</f>
        <v>0.50457129591278049</v>
      </c>
      <c r="L4884" s="2">
        <v>299</v>
      </c>
      <c r="M4884" s="2">
        <v>526.00372200000004</v>
      </c>
      <c r="N4884" s="2">
        <v>58958</v>
      </c>
      <c r="O4884" s="3">
        <f>0.0991*EXP(0.00005*L4884)</f>
        <v>0.1005926749439276</v>
      </c>
      <c r="P4884" s="1">
        <v>0</v>
      </c>
    </row>
    <row r="4885" spans="1:16" x14ac:dyDescent="0.25">
      <c r="A4885" s="1">
        <v>1049</v>
      </c>
      <c r="B4885" s="1">
        <v>3</v>
      </c>
      <c r="C4885" s="1">
        <v>1032</v>
      </c>
      <c r="D4885" s="1">
        <v>0</v>
      </c>
      <c r="E4885" s="1">
        <v>121</v>
      </c>
      <c r="F4885" s="1">
        <v>145</v>
      </c>
      <c r="G4885" s="1">
        <v>88</v>
      </c>
      <c r="H4885" s="1">
        <v>1</v>
      </c>
      <c r="I4885" s="2">
        <f>M4885-O4885</f>
        <v>521.10600795134087</v>
      </c>
      <c r="J4885" s="2">
        <v>5.1589900000000001E-2</v>
      </c>
      <c r="K4885">
        <f>0.4956*EXP(0.00006*L4885)</f>
        <v>0.50493471806211154</v>
      </c>
      <c r="L4885" s="2">
        <v>311</v>
      </c>
      <c r="M4885" s="2">
        <v>521.20666100000005</v>
      </c>
      <c r="N4885" s="2">
        <v>58552</v>
      </c>
      <c r="O4885" s="3">
        <f>0.0991*EXP(0.00005*L4885)</f>
        <v>0.10065304865919734</v>
      </c>
      <c r="P4885" s="1">
        <v>0</v>
      </c>
    </row>
    <row r="4886" spans="1:16" x14ac:dyDescent="0.25">
      <c r="A4886" s="1">
        <v>1049</v>
      </c>
      <c r="B4886" s="1">
        <v>4</v>
      </c>
      <c r="C4886" s="1">
        <v>1032</v>
      </c>
      <c r="D4886" s="1">
        <v>0</v>
      </c>
      <c r="E4886" s="1">
        <v>100</v>
      </c>
      <c r="F4886" s="1">
        <v>144</v>
      </c>
      <c r="G4886" s="1">
        <v>89</v>
      </c>
      <c r="H4886" s="1">
        <v>1</v>
      </c>
      <c r="I4886" s="2">
        <f>M4886-O4886</f>
        <v>513.29822678493304</v>
      </c>
      <c r="J4886" s="2">
        <v>7.4599100000000002E-2</v>
      </c>
      <c r="K4886">
        <f>0.4956*EXP(0.00006*L4886)</f>
        <v>0.50508622120186497</v>
      </c>
      <c r="L4886" s="2">
        <v>316</v>
      </c>
      <c r="M4886" s="2">
        <v>513.39890500000001</v>
      </c>
      <c r="N4886" s="2">
        <v>58147</v>
      </c>
      <c r="O4886" s="3">
        <f>0.0991*EXP(0.00005*L4886)</f>
        <v>0.10067821506703205</v>
      </c>
      <c r="P4886" s="1">
        <v>0</v>
      </c>
    </row>
    <row r="4887" spans="1:16" x14ac:dyDescent="0.25">
      <c r="A4887" s="1">
        <v>1049</v>
      </c>
      <c r="B4887" s="1">
        <v>5</v>
      </c>
      <c r="C4887" s="1">
        <v>1032</v>
      </c>
      <c r="D4887" s="1">
        <v>0</v>
      </c>
      <c r="E4887" s="1">
        <v>121</v>
      </c>
      <c r="F4887" s="1">
        <v>143</v>
      </c>
      <c r="G4887" s="1">
        <v>89</v>
      </c>
      <c r="H4887" s="1">
        <v>1</v>
      </c>
      <c r="I4887" s="2">
        <f>M4887-O4887</f>
        <v>503.89930668206802</v>
      </c>
      <c r="J4887" s="2">
        <v>5.1550699999999998E-2</v>
      </c>
      <c r="K4887">
        <f>0.4956*EXP(0.00006*L4887)</f>
        <v>0.50517714490456911</v>
      </c>
      <c r="L4887" s="2">
        <v>319</v>
      </c>
      <c r="M4887" s="2">
        <v>504</v>
      </c>
      <c r="N4887" s="2">
        <v>57741</v>
      </c>
      <c r="O4887" s="3">
        <f>0.0991*EXP(0.00005*L4887)</f>
        <v>0.10069331793197864</v>
      </c>
      <c r="P4887" s="1">
        <v>0</v>
      </c>
    </row>
    <row r="4888" spans="1:16" x14ac:dyDescent="0.25">
      <c r="A4888" s="1">
        <v>1049</v>
      </c>
      <c r="B4888" s="1">
        <v>6</v>
      </c>
      <c r="C4888" s="1">
        <v>1032</v>
      </c>
      <c r="D4888" s="1">
        <v>0</v>
      </c>
      <c r="E4888" s="1">
        <v>100</v>
      </c>
      <c r="F4888" s="1">
        <v>143</v>
      </c>
      <c r="G4888" s="1">
        <v>90</v>
      </c>
      <c r="H4888" s="1">
        <v>1</v>
      </c>
      <c r="I4888" s="2">
        <f>M4888-O4888</f>
        <v>502.98960148000839</v>
      </c>
      <c r="J4888" s="2">
        <v>2.37279E-2</v>
      </c>
      <c r="K4888">
        <f>0.4956*EXP(0.00006*L4888)</f>
        <v>0.495927203965431</v>
      </c>
      <c r="L4888" s="2">
        <v>11</v>
      </c>
      <c r="M4888" s="2">
        <v>503.08875599999999</v>
      </c>
      <c r="N4888" s="2">
        <v>57742</v>
      </c>
      <c r="O4888" s="3">
        <f>0.0991*EXP(0.00005*L4888)</f>
        <v>9.9154519991623336E-2</v>
      </c>
      <c r="P4888" s="1">
        <v>0</v>
      </c>
    </row>
    <row r="4889" spans="1:16" x14ac:dyDescent="0.25">
      <c r="A4889" s="1">
        <v>1050</v>
      </c>
      <c r="B4889" s="1">
        <v>1</v>
      </c>
      <c r="C4889" s="1">
        <v>1006</v>
      </c>
      <c r="D4889" s="1">
        <v>0</v>
      </c>
      <c r="E4889" s="1">
        <v>100</v>
      </c>
      <c r="F4889" s="1">
        <v>146</v>
      </c>
      <c r="G4889" s="1">
        <v>94</v>
      </c>
      <c r="H4889" s="1">
        <v>1</v>
      </c>
      <c r="I4889" s="2">
        <f>M4889-O4889</f>
        <v>570.67242472918997</v>
      </c>
      <c r="J4889" s="2">
        <v>0.28574899999999998</v>
      </c>
      <c r="K4889">
        <f>0.4956*EXP(0.00006*L4889)</f>
        <v>0.49610576989879812</v>
      </c>
      <c r="L4889" s="2">
        <v>17</v>
      </c>
      <c r="M4889" s="2">
        <v>570.77160900000001</v>
      </c>
      <c r="N4889" s="2">
        <v>58964</v>
      </c>
      <c r="O4889" s="3">
        <f>0.0991*EXP(0.00005*L4889)</f>
        <v>9.9184270810020431E-2</v>
      </c>
      <c r="P4889" s="1">
        <v>0</v>
      </c>
    </row>
    <row r="4890" spans="1:16" x14ac:dyDescent="0.25">
      <c r="A4890" s="1">
        <v>1050</v>
      </c>
      <c r="B4890" s="1">
        <v>2</v>
      </c>
      <c r="C4890" s="1">
        <v>1006</v>
      </c>
      <c r="D4890" s="1">
        <v>0</v>
      </c>
      <c r="E4890" s="1">
        <v>121</v>
      </c>
      <c r="F4890" s="1">
        <v>145</v>
      </c>
      <c r="G4890" s="1">
        <v>94</v>
      </c>
      <c r="H4890" s="1">
        <v>1</v>
      </c>
      <c r="I4890" s="2">
        <f>M4890-O4890</f>
        <v>542.09744808622418</v>
      </c>
      <c r="J4890" s="2">
        <v>0.22648399999999999</v>
      </c>
      <c r="K4890">
        <f>0.4956*EXP(0.00006*L4890)</f>
        <v>0.49637373935978629</v>
      </c>
      <c r="L4890" s="2">
        <v>26</v>
      </c>
      <c r="M4890" s="2">
        <v>542.19667700000002</v>
      </c>
      <c r="N4890" s="2">
        <v>58558</v>
      </c>
      <c r="O4890" s="3">
        <f>0.0991*EXP(0.00005*L4890)</f>
        <v>9.9228913775798913E-2</v>
      </c>
      <c r="P4890" s="1">
        <v>0</v>
      </c>
    </row>
    <row r="4891" spans="1:16" x14ac:dyDescent="0.25">
      <c r="A4891" s="1">
        <v>1050</v>
      </c>
      <c r="B4891" s="1">
        <v>3</v>
      </c>
      <c r="C4891" s="1">
        <v>1006</v>
      </c>
      <c r="D4891" s="1">
        <v>0</v>
      </c>
      <c r="E4891" s="1">
        <v>121</v>
      </c>
      <c r="F4891" s="1">
        <v>144</v>
      </c>
      <c r="G4891" s="1">
        <v>95</v>
      </c>
      <c r="H4891" s="1">
        <v>1</v>
      </c>
      <c r="I4891" s="2">
        <f>M4891-O4891</f>
        <v>518.44916212465455</v>
      </c>
      <c r="J4891" s="2">
        <v>0.19653799999999999</v>
      </c>
      <c r="K4891">
        <f>0.4956*EXP(0.00006*L4891)</f>
        <v>0.49640352267763849</v>
      </c>
      <c r="L4891" s="2">
        <v>27</v>
      </c>
      <c r="M4891" s="2">
        <v>518.54839600000003</v>
      </c>
      <c r="N4891" s="2">
        <v>58153</v>
      </c>
      <c r="O4891" s="3">
        <f>0.0991*EXP(0.00005*L4891)</f>
        <v>9.9233875345525899E-2</v>
      </c>
      <c r="P4891" s="1">
        <v>0</v>
      </c>
    </row>
    <row r="4892" spans="1:16" x14ac:dyDescent="0.25">
      <c r="A4892" s="1">
        <v>1050</v>
      </c>
      <c r="B4892" s="1">
        <v>4</v>
      </c>
      <c r="C4892" s="1">
        <v>1006</v>
      </c>
      <c r="D4892" s="1">
        <v>0</v>
      </c>
      <c r="E4892" s="1">
        <v>192</v>
      </c>
      <c r="F4892" s="1">
        <v>143</v>
      </c>
      <c r="G4892" s="1">
        <v>95</v>
      </c>
      <c r="H4892" s="1">
        <v>1</v>
      </c>
      <c r="I4892" s="2">
        <f>M4892-O4892</f>
        <v>495.86357548000842</v>
      </c>
      <c r="J4892" s="2">
        <v>0.18182000000000001</v>
      </c>
      <c r="K4892">
        <f>0.4956*EXP(0.00006*L4892)</f>
        <v>0.495927203965431</v>
      </c>
      <c r="L4892" s="2">
        <v>11</v>
      </c>
      <c r="M4892" s="2">
        <v>495.96273000000002</v>
      </c>
      <c r="N4892" s="2">
        <v>57747</v>
      </c>
      <c r="O4892" s="3">
        <f>0.0991*EXP(0.00005*L4892)</f>
        <v>9.9154519991623336E-2</v>
      </c>
      <c r="P4892" s="1">
        <v>0</v>
      </c>
    </row>
    <row r="4893" spans="1:16" x14ac:dyDescent="0.25">
      <c r="A4893" s="1">
        <v>1051</v>
      </c>
      <c r="B4893" s="1">
        <v>1</v>
      </c>
      <c r="C4893" s="1">
        <v>1023</v>
      </c>
      <c r="D4893" s="1">
        <v>0</v>
      </c>
      <c r="E4893" s="1">
        <v>100</v>
      </c>
      <c r="F4893" s="1">
        <v>152</v>
      </c>
      <c r="G4893" s="1">
        <v>112</v>
      </c>
      <c r="H4893" s="1">
        <v>1</v>
      </c>
      <c r="I4893" s="2">
        <f>M4893-O4893</f>
        <v>630.658800969445</v>
      </c>
      <c r="J4893" s="2">
        <v>0.306143</v>
      </c>
      <c r="K4893">
        <f>0.4956*EXP(0.00006*L4893)</f>
        <v>0.49628440012747366</v>
      </c>
      <c r="L4893" s="2">
        <v>23</v>
      </c>
      <c r="M4893" s="2">
        <v>630.758015</v>
      </c>
      <c r="N4893" s="2">
        <v>61418</v>
      </c>
      <c r="O4893" s="3">
        <f>0.0991*EXP(0.00005*L4893)</f>
        <v>9.9214030555002011E-2</v>
      </c>
      <c r="P4893" s="1">
        <v>0</v>
      </c>
    </row>
    <row r="4894" spans="1:16" x14ac:dyDescent="0.25">
      <c r="A4894" s="1">
        <v>1051</v>
      </c>
      <c r="B4894" s="1">
        <v>2</v>
      </c>
      <c r="C4894" s="1">
        <v>1023</v>
      </c>
      <c r="D4894" s="1">
        <v>0</v>
      </c>
      <c r="E4894" s="1">
        <v>141</v>
      </c>
      <c r="F4894" s="1">
        <v>151</v>
      </c>
      <c r="G4894" s="1">
        <v>113</v>
      </c>
      <c r="H4894" s="1">
        <v>1</v>
      </c>
      <c r="I4894" s="2">
        <f>M4894-O4894</f>
        <v>587.36355820077074</v>
      </c>
      <c r="J4894" s="2">
        <v>0.243564</v>
      </c>
      <c r="K4894">
        <f>0.4956*EXP(0.00006*L4894)</f>
        <v>0.49646309467460814</v>
      </c>
      <c r="L4894" s="2">
        <v>29</v>
      </c>
      <c r="M4894" s="2">
        <v>587.46280200000001</v>
      </c>
      <c r="N4894" s="2">
        <v>61013</v>
      </c>
      <c r="O4894" s="3">
        <f>0.0991*EXP(0.00005*L4894)</f>
        <v>9.9243799229246379E-2</v>
      </c>
      <c r="P4894" s="1">
        <v>0</v>
      </c>
    </row>
    <row r="4895" spans="1:16" x14ac:dyDescent="0.25">
      <c r="A4895" s="1">
        <v>1051</v>
      </c>
      <c r="B4895" s="1">
        <v>3</v>
      </c>
      <c r="C4895" s="1">
        <v>1023</v>
      </c>
      <c r="D4895" s="1">
        <v>0</v>
      </c>
      <c r="E4895" s="1">
        <v>141</v>
      </c>
      <c r="F4895" s="1">
        <v>151</v>
      </c>
      <c r="G4895" s="1">
        <v>114</v>
      </c>
      <c r="H4895" s="1">
        <v>1</v>
      </c>
      <c r="I4895" s="2">
        <f>M4895-O4895</f>
        <v>569.26503645936168</v>
      </c>
      <c r="J4895" s="2">
        <v>0.19404199999999999</v>
      </c>
      <c r="K4895">
        <f>0.4956*EXP(0.00006*L4895)</f>
        <v>0.49667165296854732</v>
      </c>
      <c r="L4895" s="2">
        <v>36</v>
      </c>
      <c r="M4895" s="2">
        <v>569.36431500000003</v>
      </c>
      <c r="N4895" s="2">
        <v>61014</v>
      </c>
      <c r="O4895" s="3">
        <f>0.0991*EXP(0.00005*L4895)</f>
        <v>9.9278540638368565E-2</v>
      </c>
      <c r="P4895" s="1">
        <v>0</v>
      </c>
    </row>
    <row r="4896" spans="1:16" x14ac:dyDescent="0.25">
      <c r="A4896" s="1">
        <v>1051</v>
      </c>
      <c r="B4896" s="1">
        <v>4</v>
      </c>
      <c r="C4896" s="1">
        <v>1023</v>
      </c>
      <c r="D4896" s="1">
        <v>0</v>
      </c>
      <c r="E4896" s="1">
        <v>121</v>
      </c>
      <c r="F4896" s="1">
        <v>151</v>
      </c>
      <c r="G4896" s="1">
        <v>115</v>
      </c>
      <c r="H4896" s="1">
        <v>1</v>
      </c>
      <c r="I4896" s="2">
        <f>M4896-O4896</f>
        <v>548.55512087436352</v>
      </c>
      <c r="J4896" s="2">
        <v>0.17066799999999999</v>
      </c>
      <c r="K4896">
        <f>0.4956*EXP(0.00006*L4896)</f>
        <v>0.49702938532687968</v>
      </c>
      <c r="L4896" s="2">
        <v>48</v>
      </c>
      <c r="M4896" s="2">
        <v>548.65445899999997</v>
      </c>
      <c r="N4896" s="2">
        <v>61015</v>
      </c>
      <c r="O4896" s="3">
        <f>0.0991*EXP(0.00005*L4896)</f>
        <v>9.9338125636463451E-2</v>
      </c>
      <c r="P4896" s="1">
        <v>0</v>
      </c>
    </row>
    <row r="4897" spans="1:16" x14ac:dyDescent="0.25">
      <c r="A4897" s="1">
        <v>1051</v>
      </c>
      <c r="B4897" s="1">
        <v>5</v>
      </c>
      <c r="C4897" s="1">
        <v>1023</v>
      </c>
      <c r="D4897" s="1">
        <v>0</v>
      </c>
      <c r="E4897" s="1">
        <v>141</v>
      </c>
      <c r="F4897" s="1">
        <v>150</v>
      </c>
      <c r="G4897" s="1">
        <v>116</v>
      </c>
      <c r="H4897" s="1">
        <v>1</v>
      </c>
      <c r="I4897" s="2">
        <f>M4897-O4897</f>
        <v>529.57093925360368</v>
      </c>
      <c r="J4897" s="2">
        <v>0.111569</v>
      </c>
      <c r="K4897">
        <f>0.4956*EXP(0.00006*L4897)</f>
        <v>0.49738737534525657</v>
      </c>
      <c r="L4897" s="2">
        <v>60</v>
      </c>
      <c r="M4897" s="2">
        <v>529.67033700000002</v>
      </c>
      <c r="N4897" s="2">
        <v>60610</v>
      </c>
      <c r="O4897" s="3">
        <f>0.0991*EXP(0.00005*L4897)</f>
        <v>9.9397746396284667E-2</v>
      </c>
      <c r="P4897" s="1">
        <v>0</v>
      </c>
    </row>
    <row r="4898" spans="1:16" x14ac:dyDescent="0.25">
      <c r="A4898" s="1">
        <v>1051</v>
      </c>
      <c r="B4898" s="1">
        <v>6</v>
      </c>
      <c r="C4898" s="1">
        <v>1023</v>
      </c>
      <c r="D4898" s="1">
        <v>0</v>
      </c>
      <c r="E4898" s="1">
        <v>121</v>
      </c>
      <c r="F4898" s="1">
        <v>150</v>
      </c>
      <c r="G4898" s="1">
        <v>117</v>
      </c>
      <c r="H4898" s="1">
        <v>1</v>
      </c>
      <c r="I4898" s="2">
        <f>M4898-O4898</f>
        <v>520.68083183115789</v>
      </c>
      <c r="J4898" s="2">
        <v>9.0500300000000006E-2</v>
      </c>
      <c r="K4898">
        <f>0.4956*EXP(0.00006*L4898)</f>
        <v>0.49801447843016933</v>
      </c>
      <c r="L4898" s="2">
        <v>81</v>
      </c>
      <c r="M4898" s="2">
        <v>520.78033400000004</v>
      </c>
      <c r="N4898" s="2">
        <v>60611</v>
      </c>
      <c r="O4898" s="3">
        <f>0.0991*EXP(0.00005*L4898)</f>
        <v>9.9502168842191055E-2</v>
      </c>
      <c r="P4898" s="1">
        <v>0</v>
      </c>
    </row>
    <row r="4899" spans="1:16" x14ac:dyDescent="0.25">
      <c r="A4899" s="1">
        <v>1051</v>
      </c>
      <c r="B4899" s="1">
        <v>7</v>
      </c>
      <c r="C4899" s="1">
        <v>1023</v>
      </c>
      <c r="D4899" s="1">
        <v>0</v>
      </c>
      <c r="E4899" s="1">
        <v>100</v>
      </c>
      <c r="F4899" s="1">
        <v>149</v>
      </c>
      <c r="G4899" s="1">
        <v>118</v>
      </c>
      <c r="H4899" s="1">
        <v>1</v>
      </c>
      <c r="I4899" s="2">
        <f>M4899-O4899</f>
        <v>507.65577808991247</v>
      </c>
      <c r="J4899" s="2">
        <v>9.0238200000000005E-2</v>
      </c>
      <c r="K4899">
        <f>0.4956*EXP(0.00006*L4899)</f>
        <v>0.49834327647735338</v>
      </c>
      <c r="L4899" s="2">
        <v>92</v>
      </c>
      <c r="M4899" s="2">
        <v>507.755335</v>
      </c>
      <c r="N4899" s="2">
        <v>60206</v>
      </c>
      <c r="O4899" s="3">
        <f>0.0991*EXP(0.00005*L4899)</f>
        <v>9.955691008751677E-2</v>
      </c>
      <c r="P4899" s="1">
        <v>0</v>
      </c>
    </row>
    <row r="4900" spans="1:16" x14ac:dyDescent="0.25">
      <c r="A4900" s="1">
        <v>1051</v>
      </c>
      <c r="B4900" s="1">
        <v>8</v>
      </c>
      <c r="C4900" s="1">
        <v>1023</v>
      </c>
      <c r="D4900" s="1">
        <v>0</v>
      </c>
      <c r="E4900" s="1">
        <v>121</v>
      </c>
      <c r="F4900" s="1">
        <v>148</v>
      </c>
      <c r="G4900" s="1">
        <v>119</v>
      </c>
      <c r="H4900" s="1">
        <v>1</v>
      </c>
      <c r="I4900" s="2">
        <f>M4900-O4900</f>
        <v>495.15754715525588</v>
      </c>
      <c r="J4900" s="2">
        <v>9.0769799999999998E-2</v>
      </c>
      <c r="K4900">
        <f>0.4956*EXP(0.00006*L4900)</f>
        <v>0.49843298634076477</v>
      </c>
      <c r="L4900" s="2">
        <v>95</v>
      </c>
      <c r="M4900" s="2">
        <v>495.25711899999999</v>
      </c>
      <c r="N4900" s="2">
        <v>59801</v>
      </c>
      <c r="O4900" s="3">
        <f>0.0991*EXP(0.00005*L4900)</f>
        <v>9.9571844744101148E-2</v>
      </c>
      <c r="P4900" s="1">
        <v>0</v>
      </c>
    </row>
    <row r="4901" spans="1:16" x14ac:dyDescent="0.25">
      <c r="A4901" s="1">
        <v>1051</v>
      </c>
      <c r="B4901" s="1">
        <v>9</v>
      </c>
      <c r="C4901" s="1">
        <v>1023</v>
      </c>
      <c r="D4901" s="1">
        <v>0</v>
      </c>
      <c r="E4901" s="1">
        <v>121</v>
      </c>
      <c r="F4901" s="1">
        <v>148</v>
      </c>
      <c r="G4901" s="1">
        <v>120</v>
      </c>
      <c r="H4901" s="1">
        <v>1</v>
      </c>
      <c r="I4901" s="2">
        <f>M4901-O4901</f>
        <v>485.84114521835897</v>
      </c>
      <c r="J4901" s="2">
        <v>0.102386</v>
      </c>
      <c r="K4901">
        <f>0.4956*EXP(0.00006*L4901)</f>
        <v>0.49852271235340495</v>
      </c>
      <c r="L4901" s="2">
        <v>98</v>
      </c>
      <c r="M4901" s="2">
        <v>485.94073200000003</v>
      </c>
      <c r="N4901" s="2">
        <v>59802</v>
      </c>
      <c r="O4901" s="3">
        <f>0.0991*EXP(0.00005*L4901)</f>
        <v>9.958678164105203E-2</v>
      </c>
      <c r="P4901" s="1">
        <v>0</v>
      </c>
    </row>
    <row r="4902" spans="1:16" x14ac:dyDescent="0.25">
      <c r="A4902" s="1">
        <v>1051</v>
      </c>
      <c r="B4902" s="1">
        <v>10</v>
      </c>
      <c r="C4902" s="1">
        <v>1023</v>
      </c>
      <c r="D4902" s="1">
        <v>0</v>
      </c>
      <c r="E4902" s="1">
        <v>100</v>
      </c>
      <c r="F4902" s="1">
        <v>148</v>
      </c>
      <c r="G4902" s="1">
        <v>121</v>
      </c>
      <c r="H4902" s="1">
        <v>1</v>
      </c>
      <c r="I4902" s="2">
        <f>M4902-O4902</f>
        <v>474.6803612792213</v>
      </c>
      <c r="J4902" s="2">
        <v>9.22037E-2</v>
      </c>
      <c r="K4902">
        <f>0.4956*EXP(0.00006*L4902)</f>
        <v>0.49861245451818109</v>
      </c>
      <c r="L4902" s="2">
        <v>101</v>
      </c>
      <c r="M4902" s="2">
        <v>474.77996300000001</v>
      </c>
      <c r="N4902" s="2">
        <v>59803</v>
      </c>
      <c r="O4902" s="3">
        <f>0.0991*EXP(0.00005*L4902)</f>
        <v>9.9601720778705508E-2</v>
      </c>
      <c r="P4902" s="1">
        <v>0</v>
      </c>
    </row>
    <row r="4903" spans="1:16" x14ac:dyDescent="0.25">
      <c r="A4903" s="1">
        <v>1051</v>
      </c>
      <c r="B4903" s="1">
        <v>11</v>
      </c>
      <c r="C4903" s="1">
        <v>1023</v>
      </c>
      <c r="D4903" s="1">
        <v>0</v>
      </c>
      <c r="E4903" s="1">
        <v>100</v>
      </c>
      <c r="F4903" s="1">
        <v>148</v>
      </c>
      <c r="G4903" s="1">
        <v>122</v>
      </c>
      <c r="H4903" s="1">
        <v>1</v>
      </c>
      <c r="I4903" s="2">
        <f>M4903-O4903</f>
        <v>467.40038333784258</v>
      </c>
      <c r="J4903" s="2">
        <v>5.7338300000000002E-2</v>
      </c>
      <c r="K4903">
        <f>0.4956*EXP(0.00006*L4903)</f>
        <v>0.49870221283800087</v>
      </c>
      <c r="L4903" s="2">
        <v>104</v>
      </c>
      <c r="M4903" s="2">
        <v>467.5</v>
      </c>
      <c r="N4903" s="2">
        <v>59804</v>
      </c>
      <c r="O4903" s="3">
        <f>0.0991*EXP(0.00005*L4903)</f>
        <v>9.9616662157397687E-2</v>
      </c>
      <c r="P4903" s="1">
        <v>0</v>
      </c>
    </row>
    <row r="4904" spans="1:16" x14ac:dyDescent="0.25">
      <c r="A4904" s="1">
        <v>1051</v>
      </c>
      <c r="B4904" s="1">
        <v>12</v>
      </c>
      <c r="C4904" s="1">
        <v>1023</v>
      </c>
      <c r="D4904" s="1">
        <v>0</v>
      </c>
      <c r="E4904" s="1">
        <v>141</v>
      </c>
      <c r="F4904" s="1">
        <v>147</v>
      </c>
      <c r="G4904" s="1">
        <v>123</v>
      </c>
      <c r="H4904" s="1">
        <v>1</v>
      </c>
      <c r="I4904" s="2">
        <f>M4904-O4904</f>
        <v>461.4780684125177</v>
      </c>
      <c r="J4904" s="2">
        <v>5.0214500000000002E-2</v>
      </c>
      <c r="K4904">
        <f>0.4956*EXP(0.00006*L4904)</f>
        <v>0.49882191573285484</v>
      </c>
      <c r="L4904" s="2">
        <v>108</v>
      </c>
      <c r="M4904" s="2">
        <v>461.57770499999998</v>
      </c>
      <c r="N4904" s="2">
        <v>59399</v>
      </c>
      <c r="O4904" s="3">
        <f>0.0991*EXP(0.00005*L4904)</f>
        <v>9.9636587482295244E-2</v>
      </c>
      <c r="P4904" s="1">
        <v>0</v>
      </c>
    </row>
    <row r="4905" spans="1:16" x14ac:dyDescent="0.25">
      <c r="A4905" s="1">
        <v>1051</v>
      </c>
      <c r="B4905" s="1">
        <v>13</v>
      </c>
      <c r="C4905" s="1">
        <v>1023</v>
      </c>
      <c r="D4905" s="1">
        <v>0</v>
      </c>
      <c r="E4905" s="1">
        <v>121</v>
      </c>
      <c r="F4905" s="1">
        <v>146</v>
      </c>
      <c r="G4905" s="1">
        <v>124</v>
      </c>
      <c r="H4905" s="1">
        <v>1</v>
      </c>
      <c r="I4905" s="2">
        <f>M4905-O4905</f>
        <v>453.19747167135552</v>
      </c>
      <c r="J4905" s="2">
        <v>4.4369499999999999E-2</v>
      </c>
      <c r="K4905">
        <f>0.4956*EXP(0.00006*L4905)</f>
        <v>0.49930101470266902</v>
      </c>
      <c r="L4905" s="2">
        <v>124</v>
      </c>
      <c r="M4905" s="2">
        <v>453.29718800000001</v>
      </c>
      <c r="N4905" s="2">
        <v>58994</v>
      </c>
      <c r="O4905" s="3">
        <f>0.0991*EXP(0.00005*L4905)</f>
        <v>9.9716328644493091E-2</v>
      </c>
      <c r="P4905" s="1">
        <v>0</v>
      </c>
    </row>
    <row r="4906" spans="1:16" x14ac:dyDescent="0.25">
      <c r="A4906" s="1">
        <v>1051</v>
      </c>
      <c r="B4906" s="1">
        <v>14</v>
      </c>
      <c r="C4906" s="1">
        <v>1023</v>
      </c>
      <c r="D4906" s="1">
        <v>0</v>
      </c>
      <c r="E4906" s="1">
        <v>121</v>
      </c>
      <c r="F4906" s="1">
        <v>145</v>
      </c>
      <c r="G4906" s="1">
        <v>124</v>
      </c>
      <c r="H4906" s="1">
        <v>1</v>
      </c>
      <c r="I4906" s="2">
        <f>M4906-O4906</f>
        <v>450.17873676453212</v>
      </c>
      <c r="J4906" s="2">
        <v>3.8855899999999999E-2</v>
      </c>
      <c r="K4906">
        <f>0.4956*EXP(0.00006*L4906)</f>
        <v>0.49951076517335974</v>
      </c>
      <c r="L4906" s="2">
        <v>131</v>
      </c>
      <c r="M4906" s="2">
        <v>450.27848799999998</v>
      </c>
      <c r="N4906" s="2">
        <v>58588</v>
      </c>
      <c r="O4906" s="3">
        <f>0.0991*EXP(0.00005*L4906)</f>
        <v>9.9751235467856414E-2</v>
      </c>
      <c r="P4906" s="1">
        <v>0</v>
      </c>
    </row>
    <row r="4907" spans="1:16" x14ac:dyDescent="0.25">
      <c r="A4907" s="1">
        <v>1051</v>
      </c>
      <c r="B4907" s="1">
        <v>15</v>
      </c>
      <c r="C4907" s="1">
        <v>1023</v>
      </c>
      <c r="D4907" s="1">
        <v>0</v>
      </c>
      <c r="E4907" s="1">
        <v>121</v>
      </c>
      <c r="F4907" s="1">
        <v>144</v>
      </c>
      <c r="G4907" s="1">
        <v>124</v>
      </c>
      <c r="H4907" s="1">
        <v>1</v>
      </c>
      <c r="I4907" s="2">
        <f>M4907-O4907</f>
        <v>445.4262447889098</v>
      </c>
      <c r="J4907" s="2">
        <v>4.3731899999999997E-2</v>
      </c>
      <c r="K4907">
        <f>0.4956*EXP(0.00006*L4907)</f>
        <v>0.49957071006180181</v>
      </c>
      <c r="L4907" s="2">
        <v>133</v>
      </c>
      <c r="M4907" s="2">
        <v>445.526006</v>
      </c>
      <c r="N4907" s="2">
        <v>58182</v>
      </c>
      <c r="O4907" s="3">
        <f>0.0991*EXP(0.00005*L4907)</f>
        <v>9.9761211090175994E-2</v>
      </c>
      <c r="P4907" s="1">
        <v>0</v>
      </c>
    </row>
    <row r="4908" spans="1:16" x14ac:dyDescent="0.25">
      <c r="A4908" s="1">
        <v>1051</v>
      </c>
      <c r="B4908" s="1">
        <v>16</v>
      </c>
      <c r="C4908" s="1">
        <v>1023</v>
      </c>
      <c r="D4908" s="1">
        <v>0</v>
      </c>
      <c r="E4908" s="1">
        <v>121</v>
      </c>
      <c r="F4908" s="1">
        <v>143</v>
      </c>
      <c r="G4908" s="1">
        <v>125</v>
      </c>
      <c r="H4908" s="1">
        <v>1</v>
      </c>
      <c r="I4908" s="2">
        <f>M4908-O4908</f>
        <v>439.77838828359216</v>
      </c>
      <c r="J4908" s="2">
        <v>3.0745399999999999E-2</v>
      </c>
      <c r="K4908">
        <f>0.4956*EXP(0.00006*L4908)</f>
        <v>0.49741721948309242</v>
      </c>
      <c r="L4908" s="2">
        <v>61</v>
      </c>
      <c r="M4908" s="2">
        <v>439.877791</v>
      </c>
      <c r="N4908" s="2">
        <v>57777</v>
      </c>
      <c r="O4908" s="3">
        <f>0.0991*EXP(0.00005*L4908)</f>
        <v>9.9402716407853725E-2</v>
      </c>
      <c r="P4908" s="1">
        <v>0</v>
      </c>
    </row>
    <row r="4909" spans="1:16" x14ac:dyDescent="0.25">
      <c r="A4909" s="1">
        <v>1052</v>
      </c>
      <c r="B4909" s="1">
        <v>1</v>
      </c>
      <c r="C4909" s="1">
        <v>1023</v>
      </c>
      <c r="D4909" s="1">
        <v>0</v>
      </c>
      <c r="E4909" s="1">
        <v>121</v>
      </c>
      <c r="F4909" s="1">
        <v>149</v>
      </c>
      <c r="G4909" s="1">
        <v>127</v>
      </c>
      <c r="H4909" s="1">
        <v>1</v>
      </c>
      <c r="I4909" s="2">
        <f>M4909-O4909</f>
        <v>457.8476503428235</v>
      </c>
      <c r="J4909" s="2">
        <v>3.3216900000000001E-2</v>
      </c>
      <c r="K4909">
        <f>0.4956*EXP(0.00006*L4909)</f>
        <v>0.49747691313097758</v>
      </c>
      <c r="L4909" s="2">
        <v>63</v>
      </c>
      <c r="M4909" s="2">
        <v>457.94706300000001</v>
      </c>
      <c r="N4909" s="2">
        <v>60215</v>
      </c>
      <c r="O4909" s="3">
        <f>0.0991*EXP(0.00005*L4909)</f>
        <v>9.9412657176524657E-2</v>
      </c>
      <c r="P4909" s="1">
        <v>0</v>
      </c>
    </row>
    <row r="4910" spans="1:16" x14ac:dyDescent="0.25">
      <c r="A4910" s="1">
        <v>1052</v>
      </c>
      <c r="B4910" s="1">
        <v>2</v>
      </c>
      <c r="C4910" s="1">
        <v>1023</v>
      </c>
      <c r="D4910" s="1">
        <v>0</v>
      </c>
      <c r="E4910" s="1">
        <v>100</v>
      </c>
      <c r="F4910" s="1">
        <v>148</v>
      </c>
      <c r="G4910" s="1">
        <v>128</v>
      </c>
      <c r="H4910" s="1">
        <v>1</v>
      </c>
      <c r="I4910" s="2">
        <f>M4910-O4910</f>
        <v>455.19784259706068</v>
      </c>
      <c r="J4910" s="2">
        <v>2.8004600000000001E-2</v>
      </c>
      <c r="K4910">
        <f>0.4956*EXP(0.00006*L4910)</f>
        <v>0.49774562320925986</v>
      </c>
      <c r="L4910" s="2">
        <v>72</v>
      </c>
      <c r="M4910" s="2">
        <v>455.29730000000001</v>
      </c>
      <c r="N4910" s="2">
        <v>59810</v>
      </c>
      <c r="O4910" s="3">
        <f>0.0991*EXP(0.00005*L4910)</f>
        <v>9.9457402939295642E-2</v>
      </c>
      <c r="P4910" s="1">
        <v>0</v>
      </c>
    </row>
    <row r="4911" spans="1:16" x14ac:dyDescent="0.25">
      <c r="A4911" s="1">
        <v>1052</v>
      </c>
      <c r="B4911" s="1">
        <v>3</v>
      </c>
      <c r="C4911" s="1">
        <v>1023</v>
      </c>
      <c r="D4911" s="1">
        <v>0</v>
      </c>
      <c r="E4911" s="1">
        <v>100</v>
      </c>
      <c r="F4911" s="1">
        <v>147</v>
      </c>
      <c r="G4911" s="1">
        <v>128</v>
      </c>
      <c r="H4911" s="1">
        <v>1</v>
      </c>
      <c r="I4911" s="2">
        <f>M4911-O4911</f>
        <v>451.470532855925</v>
      </c>
      <c r="J4911" s="2">
        <v>3.9986500000000001E-2</v>
      </c>
      <c r="K4911">
        <f>0.4956*EXP(0.00006*L4911)</f>
        <v>0.498044360195319</v>
      </c>
      <c r="L4911" s="2">
        <v>82</v>
      </c>
      <c r="M4911" s="2">
        <v>451.57004000000001</v>
      </c>
      <c r="N4911" s="2">
        <v>59404</v>
      </c>
      <c r="O4911" s="3">
        <f>0.0991*EXP(0.00005*L4911)</f>
        <v>9.9507144075012932E-2</v>
      </c>
      <c r="P4911" s="1">
        <v>0</v>
      </c>
    </row>
    <row r="4912" spans="1:16" x14ac:dyDescent="0.25">
      <c r="A4912" s="1">
        <v>1052</v>
      </c>
      <c r="B4912" s="1">
        <v>4</v>
      </c>
      <c r="C4912" s="1">
        <v>1023</v>
      </c>
      <c r="D4912" s="1">
        <v>0</v>
      </c>
      <c r="E4912" s="1">
        <v>121</v>
      </c>
      <c r="F4912" s="1">
        <v>146</v>
      </c>
      <c r="G4912" s="1">
        <v>128</v>
      </c>
      <c r="H4912" s="1">
        <v>1</v>
      </c>
      <c r="I4912" s="2">
        <f>M4912-O4912</f>
        <v>447.20044308991248</v>
      </c>
      <c r="J4912" s="2">
        <v>2.5224199999999999E-2</v>
      </c>
      <c r="K4912">
        <f>0.4956*EXP(0.00006*L4912)</f>
        <v>0.49834327647735338</v>
      </c>
      <c r="L4912" s="2">
        <v>92</v>
      </c>
      <c r="M4912" s="2">
        <v>447.3</v>
      </c>
      <c r="N4912" s="2">
        <v>58998</v>
      </c>
      <c r="O4912" s="3">
        <f>0.0991*EXP(0.00005*L4912)</f>
        <v>9.955691008751677E-2</v>
      </c>
      <c r="P4912" s="1">
        <v>0</v>
      </c>
    </row>
    <row r="4913" spans="1:16" x14ac:dyDescent="0.25">
      <c r="A4913" s="1">
        <v>1052</v>
      </c>
      <c r="B4913" s="1">
        <v>5</v>
      </c>
      <c r="C4913" s="1">
        <v>1023</v>
      </c>
      <c r="D4913" s="1">
        <v>0</v>
      </c>
      <c r="E4913" s="1">
        <v>100</v>
      </c>
      <c r="F4913" s="1">
        <v>145</v>
      </c>
      <c r="G4913" s="1">
        <v>127</v>
      </c>
      <c r="H4913" s="1">
        <v>1</v>
      </c>
      <c r="I4913" s="2">
        <f>M4913-O4913</f>
        <v>446.10469221835893</v>
      </c>
      <c r="J4913" s="2">
        <v>1.3048300000000001E-2</v>
      </c>
      <c r="K4913">
        <f>0.4956*EXP(0.00006*L4913)</f>
        <v>0.49852271235340495</v>
      </c>
      <c r="L4913" s="2">
        <v>98</v>
      </c>
      <c r="M4913" s="2">
        <v>446.20427899999999</v>
      </c>
      <c r="N4913" s="2">
        <v>58591</v>
      </c>
      <c r="O4913" s="3">
        <f>0.0991*EXP(0.00005*L4913)</f>
        <v>9.958678164105203E-2</v>
      </c>
      <c r="P4913" s="1">
        <v>0</v>
      </c>
    </row>
    <row r="4914" spans="1:16" x14ac:dyDescent="0.25">
      <c r="A4914" s="1">
        <v>1052</v>
      </c>
      <c r="B4914" s="1">
        <v>6</v>
      </c>
      <c r="C4914" s="1">
        <v>1023</v>
      </c>
      <c r="D4914" s="1">
        <v>0</v>
      </c>
      <c r="E4914" s="1">
        <v>121</v>
      </c>
      <c r="F4914" s="1">
        <v>144</v>
      </c>
      <c r="G4914" s="1">
        <v>127</v>
      </c>
      <c r="H4914" s="1">
        <v>1</v>
      </c>
      <c r="I4914" s="2">
        <f>M4914-O4914</f>
        <v>444.26981727922129</v>
      </c>
      <c r="J4914" s="2">
        <v>1.9130000000000001E-2</v>
      </c>
      <c r="K4914">
        <f>0.4956*EXP(0.00006*L4914)</f>
        <v>0.49861245451818109</v>
      </c>
      <c r="L4914" s="2">
        <v>101</v>
      </c>
      <c r="M4914" s="2">
        <v>444.36941899999999</v>
      </c>
      <c r="N4914" s="2">
        <v>58185</v>
      </c>
      <c r="O4914" s="3">
        <f>0.0991*EXP(0.00005*L4914)</f>
        <v>9.9601720778705508E-2</v>
      </c>
      <c r="P4914" s="1">
        <v>0</v>
      </c>
    </row>
    <row r="4915" spans="1:16" x14ac:dyDescent="0.25">
      <c r="A4915" s="1">
        <v>1052</v>
      </c>
      <c r="B4915" s="1">
        <v>7</v>
      </c>
      <c r="C4915" s="1">
        <v>1023</v>
      </c>
      <c r="D4915" s="1">
        <v>0</v>
      </c>
      <c r="E4915" s="1">
        <v>141</v>
      </c>
      <c r="F4915" s="1">
        <v>143</v>
      </c>
      <c r="G4915" s="1">
        <v>126</v>
      </c>
      <c r="H4915" s="1">
        <v>1</v>
      </c>
      <c r="I4915" s="2">
        <f>M4915-O4915</f>
        <v>441.05177531249882</v>
      </c>
      <c r="J4915" s="2">
        <v>2.35E-2</v>
      </c>
      <c r="K4915">
        <f>0.4956*EXP(0.00006*L4915)</f>
        <v>3.4706915594484591</v>
      </c>
      <c r="L4915" s="2">
        <v>32439</v>
      </c>
      <c r="M4915" s="2">
        <v>441.55351400000001</v>
      </c>
      <c r="N4915" s="2">
        <v>57778</v>
      </c>
      <c r="O4915" s="3">
        <f>0.0991*EXP(0.00005*L4915)</f>
        <v>0.50173868750117967</v>
      </c>
      <c r="P4915" s="1">
        <v>0</v>
      </c>
    </row>
    <row r="4916" spans="1:16" x14ac:dyDescent="0.25">
      <c r="A4916" s="1">
        <v>1053</v>
      </c>
      <c r="B4916" s="1">
        <v>1</v>
      </c>
      <c r="C4916" s="1">
        <v>1001</v>
      </c>
      <c r="D4916" s="1">
        <v>0</v>
      </c>
      <c r="E4916" s="1">
        <v>100</v>
      </c>
      <c r="F4916" s="1">
        <v>149</v>
      </c>
      <c r="G4916" s="1">
        <v>203</v>
      </c>
      <c r="H4916" s="1">
        <v>1</v>
      </c>
      <c r="I4916" s="2">
        <f>M4916-O4916</f>
        <v>145.3130498621463</v>
      </c>
      <c r="J4916" s="2">
        <v>5.82248E-2</v>
      </c>
      <c r="K4916">
        <f>0.4956*EXP(0.00006*L4916)</f>
        <v>3.4717329231130343</v>
      </c>
      <c r="L4916" s="2">
        <v>32444</v>
      </c>
      <c r="M4916" s="2">
        <v>145.81491399999999</v>
      </c>
      <c r="N4916" s="2">
        <v>60291</v>
      </c>
      <c r="O4916" s="3">
        <f>0.0991*EXP(0.00005*L4916)</f>
        <v>0.50186413785369566</v>
      </c>
      <c r="P4916" s="1">
        <v>1</v>
      </c>
    </row>
    <row r="4917" spans="1:16" x14ac:dyDescent="0.25">
      <c r="A4917" s="1">
        <v>1053</v>
      </c>
      <c r="B4917" s="1">
        <v>2</v>
      </c>
      <c r="C4917" s="1">
        <v>1001</v>
      </c>
      <c r="D4917" s="1">
        <v>0</v>
      </c>
      <c r="E4917" s="1">
        <v>141</v>
      </c>
      <c r="F4917" s="1">
        <v>148</v>
      </c>
      <c r="G4917" s="1">
        <v>203</v>
      </c>
      <c r="H4917" s="1">
        <v>1</v>
      </c>
      <c r="I4917" s="2">
        <f>M4917-O4917</f>
        <v>143.68753128031881</v>
      </c>
      <c r="J4917" s="2">
        <v>1.7332899999999998E-2</v>
      </c>
      <c r="K4917">
        <f>0.4956*EXP(0.00006*L4917)</f>
        <v>3.4729829719606462</v>
      </c>
      <c r="L4917" s="2">
        <v>32450</v>
      </c>
      <c r="M4917" s="2">
        <v>144.18954600000001</v>
      </c>
      <c r="N4917" s="2">
        <v>59885</v>
      </c>
      <c r="O4917" s="3">
        <f>0.0991*EXP(0.00005*L4917)</f>
        <v>0.5020147196811966</v>
      </c>
      <c r="P4917" s="1">
        <v>1</v>
      </c>
    </row>
    <row r="4918" spans="1:16" x14ac:dyDescent="0.25">
      <c r="A4918" s="1">
        <v>1053</v>
      </c>
      <c r="B4918" s="1">
        <v>3</v>
      </c>
      <c r="C4918" s="1">
        <v>1001</v>
      </c>
      <c r="D4918" s="1">
        <v>0</v>
      </c>
      <c r="E4918" s="1">
        <v>141</v>
      </c>
      <c r="F4918" s="1">
        <v>147</v>
      </c>
      <c r="G4918" s="1">
        <v>204</v>
      </c>
      <c r="H4918" s="1">
        <v>1</v>
      </c>
      <c r="I4918" s="2">
        <f>M4918-O4918</f>
        <v>141.08347443426439</v>
      </c>
      <c r="J4918" s="2">
        <v>1.6340199999999999E-2</v>
      </c>
      <c r="K4918">
        <f>0.4956*EXP(0.00006*L4918)</f>
        <v>3.4746504039388477</v>
      </c>
      <c r="L4918" s="2">
        <v>32458</v>
      </c>
      <c r="M4918" s="2">
        <v>141.58569</v>
      </c>
      <c r="N4918" s="2">
        <v>59480</v>
      </c>
      <c r="O4918" s="3">
        <f>0.0991*EXP(0.00005*L4918)</f>
        <v>0.502215565735602</v>
      </c>
      <c r="P4918" s="1">
        <v>1</v>
      </c>
    </row>
    <row r="4919" spans="1:16" x14ac:dyDescent="0.25">
      <c r="A4919" s="1">
        <v>1053</v>
      </c>
      <c r="B4919" s="1">
        <v>4</v>
      </c>
      <c r="C4919" s="1">
        <v>1001</v>
      </c>
      <c r="D4919" s="1">
        <v>0</v>
      </c>
      <c r="E4919" s="1">
        <v>121</v>
      </c>
      <c r="F4919" s="1">
        <v>146</v>
      </c>
      <c r="G4919" s="1">
        <v>205</v>
      </c>
      <c r="H4919" s="1">
        <v>1</v>
      </c>
      <c r="I4919" s="2">
        <f>M4919-O4919</f>
        <v>139.06504655414642</v>
      </c>
      <c r="J4919" s="2">
        <v>3.9973399999999999E-2</v>
      </c>
      <c r="K4919">
        <f>0.4956*EXP(0.00006*L4919)</f>
        <v>3.4794487315808613</v>
      </c>
      <c r="L4919" s="2">
        <v>32481</v>
      </c>
      <c r="M4919" s="2">
        <v>139.56783999999999</v>
      </c>
      <c r="N4919" s="2">
        <v>59075</v>
      </c>
      <c r="O4919" s="3">
        <f>0.0991*EXP(0.00005*L4919)</f>
        <v>0.50279344585357844</v>
      </c>
      <c r="P4919" s="1">
        <v>1</v>
      </c>
    </row>
    <row r="4920" spans="1:16" x14ac:dyDescent="0.25">
      <c r="A4920" s="1">
        <v>1053</v>
      </c>
      <c r="B4920" s="1">
        <v>5</v>
      </c>
      <c r="C4920" s="1">
        <v>1001</v>
      </c>
      <c r="D4920" s="1">
        <v>0</v>
      </c>
      <c r="E4920" s="1">
        <v>171</v>
      </c>
      <c r="F4920" s="1">
        <v>146</v>
      </c>
      <c r="G4920" s="1">
        <v>206</v>
      </c>
      <c r="H4920" s="1">
        <v>1</v>
      </c>
      <c r="I4920" s="2">
        <f>M4920-O4920</f>
        <v>132.49718141384562</v>
      </c>
      <c r="J4920" s="2">
        <v>3.5404199999999997E-2</v>
      </c>
      <c r="K4920">
        <f>0.4956*EXP(0.00006*L4920)</f>
        <v>3.4796575047678893</v>
      </c>
      <c r="L4920" s="2">
        <v>32482</v>
      </c>
      <c r="M4920" s="2">
        <v>133</v>
      </c>
      <c r="N4920" s="2">
        <v>59076</v>
      </c>
      <c r="O4920" s="3">
        <f>0.0991*EXP(0.00005*L4920)</f>
        <v>0.50281858615437358</v>
      </c>
      <c r="P4920" s="1">
        <v>1</v>
      </c>
    </row>
    <row r="4921" spans="1:16" x14ac:dyDescent="0.25">
      <c r="A4921" s="1">
        <v>1053</v>
      </c>
      <c r="B4921" s="1">
        <v>6</v>
      </c>
      <c r="C4921" s="1">
        <v>1001</v>
      </c>
      <c r="D4921" s="1">
        <v>0</v>
      </c>
      <c r="E4921" s="1">
        <v>100</v>
      </c>
      <c r="F4921" s="1">
        <v>145</v>
      </c>
      <c r="G4921" s="1">
        <v>206</v>
      </c>
      <c r="H4921" s="1">
        <v>1</v>
      </c>
      <c r="I4921" s="2">
        <f>M4921-O4921</f>
        <v>131.98413812947285</v>
      </c>
      <c r="J4921" s="2">
        <v>6.8056499999999999E-3</v>
      </c>
      <c r="K4921">
        <f>0.4956*EXP(0.00006*L4921)</f>
        <v>3.4800750887229976</v>
      </c>
      <c r="L4921" s="2">
        <v>32484</v>
      </c>
      <c r="M4921" s="2">
        <v>132.48700700000001</v>
      </c>
      <c r="N4921" s="2">
        <v>58670</v>
      </c>
      <c r="O4921" s="3">
        <f>0.0991*EXP(0.00005*L4921)</f>
        <v>0.50286887052716567</v>
      </c>
      <c r="P4921" s="1">
        <v>1</v>
      </c>
    </row>
    <row r="4922" spans="1:16" x14ac:dyDescent="0.25">
      <c r="A4922" s="1">
        <v>1053</v>
      </c>
      <c r="B4922" s="1">
        <v>7</v>
      </c>
      <c r="C4922" s="1">
        <v>1001</v>
      </c>
      <c r="D4922" s="1">
        <v>0</v>
      </c>
      <c r="E4922" s="1">
        <v>121</v>
      </c>
      <c r="F4922" s="1">
        <v>144</v>
      </c>
      <c r="G4922" s="1">
        <v>205</v>
      </c>
      <c r="H4922" s="1">
        <v>1</v>
      </c>
      <c r="I4922" s="2">
        <f>M4922-O4922</f>
        <v>130.78458954564067</v>
      </c>
      <c r="J4922" s="2">
        <v>1.03491E-2</v>
      </c>
      <c r="K4922">
        <f>0.4956*EXP(0.00006*L4922)</f>
        <v>3.4809104069784729</v>
      </c>
      <c r="L4922" s="2">
        <v>32488</v>
      </c>
      <c r="M4922" s="2">
        <v>131.28755899999999</v>
      </c>
      <c r="N4922" s="2">
        <v>58263</v>
      </c>
      <c r="O4922" s="3">
        <f>0.0991*EXP(0.00005*L4922)</f>
        <v>0.50296945435931906</v>
      </c>
      <c r="P4922" s="1">
        <v>1</v>
      </c>
    </row>
    <row r="4923" spans="1:16" x14ac:dyDescent="0.25">
      <c r="A4923" s="1">
        <v>1053</v>
      </c>
      <c r="B4923" s="1">
        <v>8</v>
      </c>
      <c r="C4923" s="1">
        <v>1001</v>
      </c>
      <c r="D4923" s="1">
        <v>0</v>
      </c>
      <c r="E4923" s="1">
        <v>100</v>
      </c>
      <c r="F4923" s="1">
        <v>143</v>
      </c>
      <c r="G4923" s="1">
        <v>204</v>
      </c>
      <c r="H4923" s="1">
        <v>1</v>
      </c>
      <c r="I4923" s="2">
        <f>M4923-O4923</f>
        <v>129.46045609993439</v>
      </c>
      <c r="J4923" s="2">
        <v>8.7949800000000009E-3</v>
      </c>
      <c r="K4923">
        <f>0.4956*EXP(0.00006*L4923)</f>
        <v>0.49723818151284671</v>
      </c>
      <c r="L4923" s="2">
        <v>55</v>
      </c>
      <c r="M4923" s="2">
        <v>129.55982900000001</v>
      </c>
      <c r="N4923" s="2">
        <v>57856</v>
      </c>
      <c r="O4923" s="3">
        <f>0.0991*EXP(0.00005*L4923)</f>
        <v>9.9372900065606326E-2</v>
      </c>
      <c r="P4923" s="1">
        <v>1</v>
      </c>
    </row>
    <row r="4924" spans="1:16" x14ac:dyDescent="0.25">
      <c r="A4924" s="1">
        <v>1054</v>
      </c>
      <c r="B4924" s="1">
        <v>1</v>
      </c>
      <c r="C4924" s="1">
        <v>1001</v>
      </c>
      <c r="D4924" s="1">
        <v>0</v>
      </c>
      <c r="E4924" s="1">
        <v>121</v>
      </c>
      <c r="F4924" s="1">
        <v>143</v>
      </c>
      <c r="G4924" s="1">
        <v>205</v>
      </c>
      <c r="H4924" s="1">
        <v>1</v>
      </c>
      <c r="I4924" s="2">
        <f>M4924-O4924</f>
        <v>130.23287560571484</v>
      </c>
      <c r="J4924" s="2">
        <v>9.9752300000000002E-2</v>
      </c>
      <c r="K4924">
        <f>0.4956*EXP(0.00006*L4924)</f>
        <v>0.49601647889664763</v>
      </c>
      <c r="L4924" s="2">
        <v>14</v>
      </c>
      <c r="M4924" s="2">
        <v>130.33204499999999</v>
      </c>
      <c r="N4924" s="2">
        <v>57857</v>
      </c>
      <c r="O4924" s="3">
        <f>0.0991*EXP(0.00005*L4924)</f>
        <v>9.9169394285166204E-2</v>
      </c>
      <c r="P4924" s="1">
        <v>0</v>
      </c>
    </row>
    <row r="4925" spans="1:16" x14ac:dyDescent="0.25">
      <c r="A4925" s="1">
        <v>1055</v>
      </c>
      <c r="B4925" s="1">
        <v>1</v>
      </c>
      <c r="C4925" s="1">
        <v>1027</v>
      </c>
      <c r="D4925" s="1">
        <v>0</v>
      </c>
      <c r="E4925" s="1">
        <v>141</v>
      </c>
      <c r="F4925" s="1">
        <v>159</v>
      </c>
      <c r="G4925" s="1">
        <v>249</v>
      </c>
      <c r="H4925" s="1">
        <v>1</v>
      </c>
      <c r="I4925" s="2">
        <f>M4925-O4925</f>
        <v>486.89820268827958</v>
      </c>
      <c r="J4925" s="2">
        <v>0.31997399999999998</v>
      </c>
      <c r="K4925">
        <f>0.4956*EXP(0.00006*L4925)</f>
        <v>0.4960760044455767</v>
      </c>
      <c r="L4925" s="2">
        <v>16</v>
      </c>
      <c r="M4925" s="2">
        <v>486.99738200000002</v>
      </c>
      <c r="N4925" s="2">
        <v>64397</v>
      </c>
      <c r="O4925" s="3">
        <f>0.0991*EXP(0.00005*L4925)</f>
        <v>9.9179311720458213E-2</v>
      </c>
      <c r="P4925" s="1">
        <v>0</v>
      </c>
    </row>
    <row r="4926" spans="1:16" x14ac:dyDescent="0.25">
      <c r="A4926" s="1">
        <v>1055</v>
      </c>
      <c r="B4926" s="1">
        <v>2</v>
      </c>
      <c r="C4926" s="1">
        <v>1027</v>
      </c>
      <c r="D4926" s="1">
        <v>0</v>
      </c>
      <c r="E4926" s="1">
        <v>121</v>
      </c>
      <c r="F4926" s="1">
        <v>158</v>
      </c>
      <c r="G4926" s="1">
        <v>249</v>
      </c>
      <c r="H4926" s="1">
        <v>1</v>
      </c>
      <c r="I4926" s="2">
        <f>M4926-O4926</f>
        <v>454.90075620077073</v>
      </c>
      <c r="J4926" s="2">
        <v>0.33770899999999998</v>
      </c>
      <c r="K4926">
        <f>0.4956*EXP(0.00006*L4926)</f>
        <v>0.49646309467460814</v>
      </c>
      <c r="L4926" s="2">
        <v>29</v>
      </c>
      <c r="M4926" s="2">
        <v>455</v>
      </c>
      <c r="N4926" s="2">
        <v>63991</v>
      </c>
      <c r="O4926" s="3">
        <f>0.0991*EXP(0.00005*L4926)</f>
        <v>9.9243799229246379E-2</v>
      </c>
      <c r="P4926" s="1">
        <v>0</v>
      </c>
    </row>
    <row r="4927" spans="1:16" x14ac:dyDescent="0.25">
      <c r="A4927" s="1">
        <v>1055</v>
      </c>
      <c r="B4927" s="1">
        <v>3</v>
      </c>
      <c r="C4927" s="1">
        <v>1027</v>
      </c>
      <c r="D4927" s="1">
        <v>0</v>
      </c>
      <c r="E4927" s="1">
        <v>100</v>
      </c>
      <c r="F4927" s="1">
        <v>157</v>
      </c>
      <c r="G4927" s="1">
        <v>249</v>
      </c>
      <c r="H4927" s="1">
        <v>1</v>
      </c>
      <c r="I4927" s="2">
        <f>M4927-O4927</f>
        <v>419.35626823845672</v>
      </c>
      <c r="J4927" s="2">
        <v>0.26561299999999999</v>
      </c>
      <c r="K4927">
        <f>0.4956*EXP(0.00006*L4927)</f>
        <v>0.4964928833539401</v>
      </c>
      <c r="L4927" s="2">
        <v>30</v>
      </c>
      <c r="M4927" s="2">
        <v>419.45551699999999</v>
      </c>
      <c r="N4927" s="2">
        <v>63585</v>
      </c>
      <c r="O4927" s="3">
        <f>0.0991*EXP(0.00005*L4927)</f>
        <v>9.924876154326466E-2</v>
      </c>
      <c r="P4927" s="1">
        <v>0</v>
      </c>
    </row>
    <row r="4928" spans="1:16" x14ac:dyDescent="0.25">
      <c r="A4928" s="1">
        <v>1055</v>
      </c>
      <c r="B4928" s="1">
        <v>4</v>
      </c>
      <c r="C4928" s="1">
        <v>1027</v>
      </c>
      <c r="D4928" s="1">
        <v>0</v>
      </c>
      <c r="E4928" s="1">
        <v>121</v>
      </c>
      <c r="F4928" s="1">
        <v>156</v>
      </c>
      <c r="G4928" s="1">
        <v>249</v>
      </c>
      <c r="H4928" s="1">
        <v>1</v>
      </c>
      <c r="I4928" s="2">
        <f>M4928-O4928</f>
        <v>401.77806942316454</v>
      </c>
      <c r="J4928" s="2">
        <v>0.14866299999999999</v>
      </c>
      <c r="K4928">
        <f>0.4956*EXP(0.00006*L4928)</f>
        <v>0.49664185356336032</v>
      </c>
      <c r="L4928" s="2">
        <v>35</v>
      </c>
      <c r="M4928" s="2">
        <v>401.877343</v>
      </c>
      <c r="N4928" s="2">
        <v>63179</v>
      </c>
      <c r="O4928" s="3">
        <f>0.0991*EXP(0.00005*L4928)</f>
        <v>9.9273576835432753E-2</v>
      </c>
      <c r="P4928" s="1">
        <v>0</v>
      </c>
    </row>
    <row r="4929" spans="1:16" x14ac:dyDescent="0.25">
      <c r="A4929" s="1">
        <v>1055</v>
      </c>
      <c r="B4929" s="1">
        <v>5</v>
      </c>
      <c r="C4929" s="1">
        <v>1027</v>
      </c>
      <c r="D4929" s="1">
        <v>0</v>
      </c>
      <c r="E4929" s="1">
        <v>100</v>
      </c>
      <c r="F4929" s="1">
        <v>155</v>
      </c>
      <c r="G4929" s="1">
        <v>248</v>
      </c>
      <c r="H4929" s="1">
        <v>1</v>
      </c>
      <c r="I4929" s="2">
        <f>M4929-O4929</f>
        <v>384.5891684953105</v>
      </c>
      <c r="J4929" s="2">
        <v>0.13103500000000001</v>
      </c>
      <c r="K4929">
        <f>0.4956*EXP(0.00006*L4929)</f>
        <v>0.49670145416175232</v>
      </c>
      <c r="L4929" s="2">
        <v>37</v>
      </c>
      <c r="M4929" s="2">
        <v>384.68845199999998</v>
      </c>
      <c r="N4929" s="2">
        <v>62772</v>
      </c>
      <c r="O4929" s="3">
        <f>0.0991*EXP(0.00005*L4929)</f>
        <v>9.9283504689500715E-2</v>
      </c>
      <c r="P4929" s="1">
        <v>0</v>
      </c>
    </row>
    <row r="4930" spans="1:16" x14ac:dyDescent="0.25">
      <c r="A4930" s="1">
        <v>1055</v>
      </c>
      <c r="B4930" s="1">
        <v>6</v>
      </c>
      <c r="C4930" s="1">
        <v>1027</v>
      </c>
      <c r="D4930" s="1">
        <v>0</v>
      </c>
      <c r="E4930" s="1">
        <v>121</v>
      </c>
      <c r="F4930" s="1">
        <v>154</v>
      </c>
      <c r="G4930" s="1">
        <v>248</v>
      </c>
      <c r="H4930" s="1">
        <v>1</v>
      </c>
      <c r="I4930" s="2">
        <f>M4930-O4930</f>
        <v>370.53654274000201</v>
      </c>
      <c r="J4930" s="2">
        <v>0.116965</v>
      </c>
      <c r="K4930">
        <f>0.4956*EXP(0.00006*L4930)</f>
        <v>0.4969101125877024</v>
      </c>
      <c r="L4930" s="2">
        <v>44</v>
      </c>
      <c r="M4930" s="2">
        <v>370.63586099999998</v>
      </c>
      <c r="N4930" s="2">
        <v>62366</v>
      </c>
      <c r="O4930" s="3">
        <f>0.0991*EXP(0.00005*L4930)</f>
        <v>9.931825999796623E-2</v>
      </c>
      <c r="P4930" s="1">
        <v>0</v>
      </c>
    </row>
    <row r="4931" spans="1:16" x14ac:dyDescent="0.25">
      <c r="A4931" s="1">
        <v>1055</v>
      </c>
      <c r="B4931" s="1">
        <v>7</v>
      </c>
      <c r="C4931" s="1">
        <v>1027</v>
      </c>
      <c r="D4931" s="1">
        <v>0</v>
      </c>
      <c r="E4931" s="1">
        <v>121</v>
      </c>
      <c r="F4931" s="1">
        <v>153</v>
      </c>
      <c r="G4931" s="1">
        <v>247</v>
      </c>
      <c r="H4931" s="1">
        <v>1</v>
      </c>
      <c r="I4931" s="2">
        <f>M4931-O4931</f>
        <v>357.32712590733308</v>
      </c>
      <c r="J4931" s="2">
        <v>0.10412399999999999</v>
      </c>
      <c r="K4931">
        <f>0.4956*EXP(0.00006*L4931)</f>
        <v>0.49705920798467002</v>
      </c>
      <c r="L4931" s="2">
        <v>49</v>
      </c>
      <c r="M4931" s="2">
        <v>357.426469</v>
      </c>
      <c r="N4931" s="2">
        <v>61959</v>
      </c>
      <c r="O4931" s="3">
        <f>0.0991*EXP(0.00005*L4931)</f>
        <v>9.9343092666919999E-2</v>
      </c>
      <c r="P4931" s="1">
        <v>0</v>
      </c>
    </row>
    <row r="4932" spans="1:16" x14ac:dyDescent="0.25">
      <c r="A4932" s="1">
        <v>1055</v>
      </c>
      <c r="B4932" s="1">
        <v>8</v>
      </c>
      <c r="C4932" s="1">
        <v>1027</v>
      </c>
      <c r="D4932" s="1">
        <v>0</v>
      </c>
      <c r="E4932" s="1">
        <v>100</v>
      </c>
      <c r="F4932" s="1">
        <v>152</v>
      </c>
      <c r="G4932" s="1">
        <v>246</v>
      </c>
      <c r="H4932" s="1">
        <v>1</v>
      </c>
      <c r="I4932" s="2">
        <f>M4932-O4932</f>
        <v>341.08569900475146</v>
      </c>
      <c r="J4932" s="2">
        <v>9.4109600000000002E-2</v>
      </c>
      <c r="K4932">
        <f>0.4956*EXP(0.00006*L4932)</f>
        <v>0.49714868669494972</v>
      </c>
      <c r="L4932" s="2">
        <v>52</v>
      </c>
      <c r="M4932" s="2">
        <v>341.18505699999997</v>
      </c>
      <c r="N4932" s="2">
        <v>61552</v>
      </c>
      <c r="O4932" s="3">
        <f>0.0991*EXP(0.00005*L4932)</f>
        <v>9.9357995248485723E-2</v>
      </c>
      <c r="P4932" s="1">
        <v>0</v>
      </c>
    </row>
    <row r="4933" spans="1:16" x14ac:dyDescent="0.25">
      <c r="A4933" s="1">
        <v>1055</v>
      </c>
      <c r="B4933" s="1">
        <v>9</v>
      </c>
      <c r="C4933" s="1">
        <v>1027</v>
      </c>
      <c r="D4933" s="1">
        <v>0</v>
      </c>
      <c r="E4933" s="1">
        <v>141</v>
      </c>
      <c r="F4933" s="1">
        <v>151</v>
      </c>
      <c r="G4933" s="1">
        <v>246</v>
      </c>
      <c r="H4933" s="1">
        <v>1</v>
      </c>
      <c r="I4933" s="2">
        <f>M4933-O4933</f>
        <v>333.74813934282349</v>
      </c>
      <c r="J4933" s="2">
        <v>0.11712500000000001</v>
      </c>
      <c r="K4933">
        <f>0.4956*EXP(0.00006*L4933)</f>
        <v>0.49747691313097758</v>
      </c>
      <c r="L4933" s="2">
        <v>63</v>
      </c>
      <c r="M4933" s="2">
        <v>333.84755200000001</v>
      </c>
      <c r="N4933" s="2">
        <v>61146</v>
      </c>
      <c r="O4933" s="3">
        <f>0.0991*EXP(0.00005*L4933)</f>
        <v>9.9412657176524657E-2</v>
      </c>
      <c r="P4933" s="1">
        <v>0</v>
      </c>
    </row>
    <row r="4934" spans="1:16" x14ac:dyDescent="0.25">
      <c r="A4934" s="1">
        <v>1055</v>
      </c>
      <c r="B4934" s="1">
        <v>10</v>
      </c>
      <c r="C4934" s="1">
        <v>1027</v>
      </c>
      <c r="D4934" s="1">
        <v>0</v>
      </c>
      <c r="E4934" s="1">
        <v>141</v>
      </c>
      <c r="F4934" s="1">
        <v>150</v>
      </c>
      <c r="G4934" s="1">
        <v>246</v>
      </c>
      <c r="H4934" s="1">
        <v>1</v>
      </c>
      <c r="I4934" s="2">
        <f>M4934-O4934</f>
        <v>317.66057970359083</v>
      </c>
      <c r="J4934" s="2">
        <v>0.16037299999999999</v>
      </c>
      <c r="K4934">
        <f>0.4956*EXP(0.00006*L4934)</f>
        <v>0.4978650964950509</v>
      </c>
      <c r="L4934" s="2">
        <v>76</v>
      </c>
      <c r="M4934" s="2">
        <v>317.76005700000002</v>
      </c>
      <c r="N4934" s="2">
        <v>60740</v>
      </c>
      <c r="O4934" s="3">
        <f>0.0991*EXP(0.00005*L4934)</f>
        <v>9.9477296409164181E-2</v>
      </c>
      <c r="P4934" s="1">
        <v>0</v>
      </c>
    </row>
    <row r="4935" spans="1:16" x14ac:dyDescent="0.25">
      <c r="A4935" s="1">
        <v>1055</v>
      </c>
      <c r="B4935" s="1">
        <v>11</v>
      </c>
      <c r="C4935" s="1">
        <v>1027</v>
      </c>
      <c r="D4935" s="1">
        <v>0</v>
      </c>
      <c r="E4935" s="1">
        <v>141</v>
      </c>
      <c r="F4935" s="1">
        <v>149</v>
      </c>
      <c r="G4935" s="1">
        <v>246</v>
      </c>
      <c r="H4935" s="1">
        <v>1</v>
      </c>
      <c r="I4935" s="2">
        <f>M4935-O4935</f>
        <v>301.67338178087721</v>
      </c>
      <c r="J4935" s="2">
        <v>0.13821900000000001</v>
      </c>
      <c r="K4935">
        <f>0.4956*EXP(0.00006*L4935)</f>
        <v>0.4979547202783185</v>
      </c>
      <c r="L4935" s="2">
        <v>79</v>
      </c>
      <c r="M4935" s="2">
        <v>301.772874</v>
      </c>
      <c r="N4935" s="2">
        <v>60334</v>
      </c>
      <c r="O4935" s="3">
        <f>0.0991*EXP(0.00005*L4935)</f>
        <v>9.9492219122801082E-2</v>
      </c>
      <c r="P4935" s="1">
        <v>0</v>
      </c>
    </row>
    <row r="4936" spans="1:16" x14ac:dyDescent="0.25">
      <c r="A4936" s="1">
        <v>1055</v>
      </c>
      <c r="B4936" s="1">
        <v>12</v>
      </c>
      <c r="C4936" s="1">
        <v>1027</v>
      </c>
      <c r="D4936" s="1">
        <v>0</v>
      </c>
      <c r="E4936" s="1">
        <v>121</v>
      </c>
      <c r="F4936" s="1">
        <v>148</v>
      </c>
      <c r="G4936" s="1">
        <v>246</v>
      </c>
      <c r="H4936" s="1">
        <v>1</v>
      </c>
      <c r="I4936" s="2">
        <f>M4936-O4936</f>
        <v>290.0167609287339</v>
      </c>
      <c r="J4936" s="2">
        <v>0.118864</v>
      </c>
      <c r="K4936">
        <f>0.4956*EXP(0.00006*L4936)</f>
        <v>0.49813401624895692</v>
      </c>
      <c r="L4936" s="2">
        <v>85</v>
      </c>
      <c r="M4936" s="2">
        <v>290.11628300000001</v>
      </c>
      <c r="N4936" s="2">
        <v>59928</v>
      </c>
      <c r="O4936" s="3">
        <f>0.0991*EXP(0.00005*L4936)</f>
        <v>9.9522071266135534E-2</v>
      </c>
      <c r="P4936" s="1">
        <v>0</v>
      </c>
    </row>
    <row r="4937" spans="1:16" x14ac:dyDescent="0.25">
      <c r="A4937" s="1">
        <v>1055</v>
      </c>
      <c r="B4937" s="1">
        <v>13</v>
      </c>
      <c r="C4937" s="1">
        <v>1027</v>
      </c>
      <c r="D4937" s="1">
        <v>0</v>
      </c>
      <c r="E4937" s="1">
        <v>100</v>
      </c>
      <c r="F4937" s="1">
        <v>147</v>
      </c>
      <c r="G4937" s="1">
        <v>246</v>
      </c>
      <c r="H4937" s="1">
        <v>1</v>
      </c>
      <c r="I4937" s="2">
        <f>M4937-O4937</f>
        <v>277.90044806763353</v>
      </c>
      <c r="J4937" s="2">
        <v>0.117091</v>
      </c>
      <c r="K4937">
        <f>0.4956*EXP(0.00006*L4937)</f>
        <v>0.49831337677776472</v>
      </c>
      <c r="L4937" s="2">
        <v>91</v>
      </c>
      <c r="M4937" s="2">
        <v>278</v>
      </c>
      <c r="N4937" s="2">
        <v>59522</v>
      </c>
      <c r="O4937" s="3">
        <f>0.0991*EXP(0.00005*L4937)</f>
        <v>9.9551932366456472E-2</v>
      </c>
      <c r="P4937" s="1">
        <v>0</v>
      </c>
    </row>
    <row r="4938" spans="1:16" x14ac:dyDescent="0.25">
      <c r="A4938" s="1">
        <v>1055</v>
      </c>
      <c r="B4938" s="1">
        <v>14</v>
      </c>
      <c r="C4938" s="1">
        <v>1027</v>
      </c>
      <c r="D4938" s="1">
        <v>0</v>
      </c>
      <c r="E4938" s="1">
        <v>141</v>
      </c>
      <c r="F4938" s="1">
        <v>146</v>
      </c>
      <c r="G4938" s="1">
        <v>245</v>
      </c>
      <c r="H4938" s="1">
        <v>1</v>
      </c>
      <c r="I4938" s="2">
        <f>M4938-O4938</f>
        <v>261.9170641552559</v>
      </c>
      <c r="J4938" s="2">
        <v>0.13232099999999999</v>
      </c>
      <c r="K4938">
        <f>0.4956*EXP(0.00006*L4938)</f>
        <v>0.49843298634076477</v>
      </c>
      <c r="L4938" s="2">
        <v>95</v>
      </c>
      <c r="M4938" s="2">
        <v>262.01663600000001</v>
      </c>
      <c r="N4938" s="2">
        <v>59115</v>
      </c>
      <c r="O4938" s="3">
        <f>0.0991*EXP(0.00005*L4938)</f>
        <v>9.9571844744101148E-2</v>
      </c>
      <c r="P4938" s="1">
        <v>0</v>
      </c>
    </row>
    <row r="4939" spans="1:16" x14ac:dyDescent="0.25">
      <c r="A4939" s="1">
        <v>1055</v>
      </c>
      <c r="B4939" s="1">
        <v>15</v>
      </c>
      <c r="C4939" s="1">
        <v>1027</v>
      </c>
      <c r="D4939" s="1">
        <v>0</v>
      </c>
      <c r="E4939" s="1">
        <v>141</v>
      </c>
      <c r="F4939" s="1">
        <v>145</v>
      </c>
      <c r="G4939" s="1">
        <v>245</v>
      </c>
      <c r="H4939" s="1">
        <v>1</v>
      </c>
      <c r="I4939" s="2">
        <f>M4939-O4939</f>
        <v>246.75485119757354</v>
      </c>
      <c r="J4939" s="2">
        <v>0.11321100000000001</v>
      </c>
      <c r="K4939">
        <f>0.4956*EXP(0.00006*L4939)</f>
        <v>0.49849280188798678</v>
      </c>
      <c r="L4939" s="2">
        <v>97</v>
      </c>
      <c r="M4939" s="2">
        <v>246.854433</v>
      </c>
      <c r="N4939" s="2">
        <v>58709</v>
      </c>
      <c r="O4939" s="3">
        <f>0.0991*EXP(0.00005*L4939)</f>
        <v>9.9581802426451371E-2</v>
      </c>
      <c r="P4939" s="1">
        <v>0</v>
      </c>
    </row>
    <row r="4940" spans="1:16" x14ac:dyDescent="0.25">
      <c r="A4940" s="1">
        <v>1055</v>
      </c>
      <c r="B4940" s="1">
        <v>16</v>
      </c>
      <c r="C4940" s="1">
        <v>1027</v>
      </c>
      <c r="D4940" s="1">
        <v>0</v>
      </c>
      <c r="E4940" s="1">
        <v>100</v>
      </c>
      <c r="F4940" s="1">
        <v>144</v>
      </c>
      <c r="G4940" s="1">
        <v>245</v>
      </c>
      <c r="H4940" s="1">
        <v>1</v>
      </c>
      <c r="I4940" s="2">
        <f>M4940-O4940</f>
        <v>239.27490821835895</v>
      </c>
      <c r="J4940" s="2">
        <v>9.1272199999999998E-2</v>
      </c>
      <c r="K4940">
        <f>0.4956*EXP(0.00006*L4940)</f>
        <v>0.49852271235340495</v>
      </c>
      <c r="L4940" s="2">
        <v>98</v>
      </c>
      <c r="M4940" s="2">
        <v>239.374495</v>
      </c>
      <c r="N4940" s="2">
        <v>58303</v>
      </c>
      <c r="O4940" s="3">
        <f>0.0991*EXP(0.00005*L4940)</f>
        <v>9.958678164105203E-2</v>
      </c>
      <c r="P4940" s="1">
        <v>0</v>
      </c>
    </row>
    <row r="4941" spans="1:16" x14ac:dyDescent="0.25">
      <c r="A4941" s="1">
        <v>1055</v>
      </c>
      <c r="B4941" s="1">
        <v>17</v>
      </c>
      <c r="C4941" s="1">
        <v>1027</v>
      </c>
      <c r="D4941" s="1">
        <v>0</v>
      </c>
      <c r="E4941" s="1">
        <v>141</v>
      </c>
      <c r="F4941" s="1">
        <v>143</v>
      </c>
      <c r="G4941" s="1">
        <v>245</v>
      </c>
      <c r="H4941" s="1">
        <v>1</v>
      </c>
      <c r="I4941" s="2">
        <f>M4941-O4941</f>
        <v>228.44824316936686</v>
      </c>
      <c r="J4941" s="2">
        <v>6.6336300000000001E-2</v>
      </c>
      <c r="K4941">
        <f>0.4956*EXP(0.00006*L4941)</f>
        <v>0.82645804172128301</v>
      </c>
      <c r="L4941" s="2">
        <v>8523</v>
      </c>
      <c r="M4941" s="2">
        <v>228.6</v>
      </c>
      <c r="N4941" s="2">
        <v>57897</v>
      </c>
      <c r="O4941" s="3">
        <f>0.0991*EXP(0.00005*L4941)</f>
        <v>0.15175683063312081</v>
      </c>
      <c r="P4941" s="1">
        <v>0</v>
      </c>
    </row>
    <row r="4942" spans="1:16" x14ac:dyDescent="0.25">
      <c r="A4942" s="1">
        <v>1056</v>
      </c>
      <c r="B4942" s="1">
        <v>1</v>
      </c>
      <c r="C4942" s="1">
        <v>1042</v>
      </c>
      <c r="D4942" s="1">
        <v>0</v>
      </c>
      <c r="E4942" s="1">
        <v>121</v>
      </c>
      <c r="F4942" s="1">
        <v>143</v>
      </c>
      <c r="G4942" s="1">
        <v>255</v>
      </c>
      <c r="H4942" s="1">
        <v>1</v>
      </c>
      <c r="I4942" s="2">
        <f>M4942-O4942</f>
        <v>247.15657199292502</v>
      </c>
      <c r="J4942" s="2">
        <v>6.4955799999999994E-2</v>
      </c>
      <c r="K4942">
        <f>0.4956*EXP(0.00006*L4942)</f>
        <v>0.82655722263702547</v>
      </c>
      <c r="L4942" s="2">
        <v>8525</v>
      </c>
      <c r="M4942" s="2">
        <v>247.30834400000001</v>
      </c>
      <c r="N4942" s="2">
        <v>57907</v>
      </c>
      <c r="O4942" s="3">
        <f>0.0991*EXP(0.00005*L4942)</f>
        <v>0.15177200707499355</v>
      </c>
      <c r="P4942" s="1">
        <v>0</v>
      </c>
    </row>
    <row r="4943" spans="1:16" x14ac:dyDescent="0.25">
      <c r="A4943" s="1">
        <v>1056</v>
      </c>
      <c r="B4943" s="1">
        <v>2</v>
      </c>
      <c r="C4943" s="1">
        <v>1042</v>
      </c>
      <c r="D4943" s="1">
        <v>0</v>
      </c>
      <c r="E4943" s="1">
        <v>100</v>
      </c>
      <c r="F4943" s="1">
        <v>143</v>
      </c>
      <c r="G4943" s="1">
        <v>254</v>
      </c>
      <c r="H4943" s="1">
        <v>1</v>
      </c>
      <c r="I4943" s="2">
        <f>M4943-O4943</f>
        <v>244.06027781496542</v>
      </c>
      <c r="J4943" s="2">
        <v>1.8299900000000001E-2</v>
      </c>
      <c r="K4943">
        <f>0.4956*EXP(0.00006*L4943)</f>
        <v>0.82665641545519186</v>
      </c>
      <c r="L4943" s="2">
        <v>8527</v>
      </c>
      <c r="M4943" s="2">
        <v>244.212065</v>
      </c>
      <c r="N4943" s="2">
        <v>57906</v>
      </c>
      <c r="O4943" s="3">
        <f>0.0991*EXP(0.00005*L4943)</f>
        <v>0.15178718503458638</v>
      </c>
      <c r="P4943" s="1">
        <v>0</v>
      </c>
    </row>
    <row r="4944" spans="1:16" x14ac:dyDescent="0.25">
      <c r="A4944" s="1">
        <v>1056</v>
      </c>
      <c r="B4944" s="1">
        <v>3</v>
      </c>
      <c r="C4944" s="1">
        <v>1042</v>
      </c>
      <c r="D4944" s="1">
        <v>0</v>
      </c>
      <c r="E4944" s="1">
        <v>100</v>
      </c>
      <c r="F4944" s="1">
        <v>143</v>
      </c>
      <c r="G4944" s="1">
        <v>253</v>
      </c>
      <c r="H4944" s="1">
        <v>1</v>
      </c>
      <c r="I4944" s="2">
        <f>M4944-O4944</f>
        <v>243.4965134953614</v>
      </c>
      <c r="J4944" s="2">
        <v>1.01396E-2</v>
      </c>
      <c r="K4944">
        <f>0.4956*EXP(0.00006*L4944)</f>
        <v>0.82710293046774086</v>
      </c>
      <c r="L4944" s="2">
        <v>8536</v>
      </c>
      <c r="M4944" s="2">
        <v>243.648369</v>
      </c>
      <c r="N4944" s="2">
        <v>57905</v>
      </c>
      <c r="O4944" s="3">
        <f>0.0991*EXP(0.00005*L4944)</f>
        <v>0.15185550463860997</v>
      </c>
      <c r="P4944" s="1">
        <v>0</v>
      </c>
    </row>
    <row r="4945" spans="1:16" x14ac:dyDescent="0.25">
      <c r="A4945" s="1">
        <v>1056</v>
      </c>
      <c r="B4945" s="1">
        <v>4</v>
      </c>
      <c r="C4945" s="1">
        <v>1042</v>
      </c>
      <c r="D4945" s="1">
        <v>0</v>
      </c>
      <c r="E4945" s="1">
        <v>121</v>
      </c>
      <c r="F4945" s="1">
        <v>143</v>
      </c>
      <c r="G4945" s="1">
        <v>252</v>
      </c>
      <c r="H4945" s="1">
        <v>1</v>
      </c>
      <c r="I4945" s="2">
        <f>M4945-O4945</f>
        <v>242.08499848000838</v>
      </c>
      <c r="J4945" s="2">
        <v>2.10558E-2</v>
      </c>
      <c r="K4945">
        <f>0.4956*EXP(0.00006*L4945)</f>
        <v>0.495927203965431</v>
      </c>
      <c r="L4945" s="2">
        <v>11</v>
      </c>
      <c r="M4945" s="2">
        <v>242.18415300000001</v>
      </c>
      <c r="N4945" s="2">
        <v>57904</v>
      </c>
      <c r="O4945" s="3">
        <f>0.0991*EXP(0.00005*L4945)</f>
        <v>9.9154519991623336E-2</v>
      </c>
      <c r="P4945" s="1">
        <v>0</v>
      </c>
    </row>
    <row r="4946" spans="1:16" x14ac:dyDescent="0.25">
      <c r="A4946" s="1">
        <v>1057</v>
      </c>
      <c r="B4946" s="1">
        <v>1</v>
      </c>
      <c r="C4946" s="1">
        <v>1056</v>
      </c>
      <c r="D4946" s="1">
        <v>0</v>
      </c>
      <c r="E4946" s="1">
        <v>141</v>
      </c>
      <c r="F4946" s="1">
        <v>145</v>
      </c>
      <c r="G4946" s="1">
        <v>258</v>
      </c>
      <c r="H4946" s="1">
        <v>1</v>
      </c>
      <c r="I4946" s="2">
        <f>M4946-O4946</f>
        <v>267.10617352215843</v>
      </c>
      <c r="J4946" s="2">
        <v>1.55932E-2</v>
      </c>
      <c r="K4946">
        <f>0.4956*EXP(0.00006*L4946)</f>
        <v>0.49595696049035587</v>
      </c>
      <c r="L4946" s="2">
        <v>12</v>
      </c>
      <c r="M4946" s="2">
        <v>267.205333</v>
      </c>
      <c r="N4946" s="2">
        <v>58722</v>
      </c>
      <c r="O4946" s="3">
        <f>0.0991*EXP(0.00005*L4946)</f>
        <v>9.915947784156813E-2</v>
      </c>
      <c r="P4946" s="1">
        <v>0</v>
      </c>
    </row>
    <row r="4947" spans="1:16" x14ac:dyDescent="0.25">
      <c r="A4947" s="1">
        <v>1057</v>
      </c>
      <c r="B4947" s="1">
        <v>2</v>
      </c>
      <c r="C4947" s="1">
        <v>1056</v>
      </c>
      <c r="D4947" s="1">
        <v>0</v>
      </c>
      <c r="E4947" s="1">
        <v>100</v>
      </c>
      <c r="F4947" s="1">
        <v>144</v>
      </c>
      <c r="G4947" s="1">
        <v>257</v>
      </c>
      <c r="H4947" s="1">
        <v>1</v>
      </c>
      <c r="I4947" s="2">
        <f>M4947-O4947</f>
        <v>264.90094956406057</v>
      </c>
      <c r="J4947" s="2">
        <v>2.92918E-2</v>
      </c>
      <c r="K4947">
        <f>0.4956*EXP(0.00006*L4947)</f>
        <v>0.49598671880072565</v>
      </c>
      <c r="L4947" s="2">
        <v>13</v>
      </c>
      <c r="M4947" s="2">
        <v>265.000114</v>
      </c>
      <c r="N4947" s="2">
        <v>58315</v>
      </c>
      <c r="O4947" s="3">
        <f>0.0991*EXP(0.00005*L4947)</f>
        <v>9.9164435939411613E-2</v>
      </c>
      <c r="P4947" s="1">
        <v>0</v>
      </c>
    </row>
    <row r="4948" spans="1:16" x14ac:dyDescent="0.25">
      <c r="A4948" s="1">
        <v>1057</v>
      </c>
      <c r="B4948" s="1">
        <v>3</v>
      </c>
      <c r="C4948" s="1">
        <v>1056</v>
      </c>
      <c r="D4948" s="1">
        <v>0</v>
      </c>
      <c r="E4948" s="1">
        <v>121</v>
      </c>
      <c r="F4948" s="1">
        <v>143</v>
      </c>
      <c r="G4948" s="1">
        <v>256</v>
      </c>
      <c r="H4948" s="1">
        <v>1</v>
      </c>
      <c r="I4948" s="2">
        <f>M4948-O4948</f>
        <v>258.81574478497106</v>
      </c>
      <c r="J4948" s="2">
        <v>7.9555299999999995E-2</v>
      </c>
      <c r="K4948">
        <f>0.4956*EXP(0.00006*L4948)</f>
        <v>0.52887343491033223</v>
      </c>
      <c r="L4948" s="2">
        <v>1083</v>
      </c>
      <c r="M4948" s="2">
        <v>258.92035900000002</v>
      </c>
      <c r="N4948" s="2">
        <v>57908</v>
      </c>
      <c r="O4948" s="3">
        <f>0.0991*EXP(0.00005*L4948)</f>
        <v>0.10461421502897168</v>
      </c>
      <c r="P4948" s="1">
        <v>0</v>
      </c>
    </row>
    <row r="4949" spans="1:16" x14ac:dyDescent="0.25">
      <c r="A4949" s="1">
        <v>1058</v>
      </c>
      <c r="B4949" s="1">
        <v>1</v>
      </c>
      <c r="C4949" s="1">
        <v>1084</v>
      </c>
      <c r="D4949" s="1">
        <v>0</v>
      </c>
      <c r="E4949" s="1">
        <v>100</v>
      </c>
      <c r="F4949" s="1">
        <v>143</v>
      </c>
      <c r="G4949" s="1">
        <v>308</v>
      </c>
      <c r="H4949" s="1">
        <v>1</v>
      </c>
      <c r="I4949" s="2">
        <f>M4949-O4949</f>
        <v>503.68494311843148</v>
      </c>
      <c r="J4949" s="2">
        <v>6.7310300000000003E-2</v>
      </c>
      <c r="K4949">
        <f>0.4956*EXP(0.00006*L4949)</f>
        <v>0.52950846397345908</v>
      </c>
      <c r="L4949" s="2">
        <v>1103</v>
      </c>
      <c r="M4949" s="2">
        <v>503.78966200000002</v>
      </c>
      <c r="N4949" s="2">
        <v>57960</v>
      </c>
      <c r="O4949" s="3">
        <f>0.0991*EXP(0.00005*L4949)</f>
        <v>0.10471888156854825</v>
      </c>
      <c r="P4949" s="1">
        <v>0</v>
      </c>
    </row>
    <row r="4950" spans="1:16" x14ac:dyDescent="0.25">
      <c r="A4950" s="1">
        <v>1058</v>
      </c>
      <c r="B4950" s="1">
        <v>2</v>
      </c>
      <c r="C4950" s="1">
        <v>1084</v>
      </c>
      <c r="D4950" s="1">
        <v>0</v>
      </c>
      <c r="E4950" s="1">
        <v>100</v>
      </c>
      <c r="F4950" s="1">
        <v>144</v>
      </c>
      <c r="G4950" s="1">
        <v>307</v>
      </c>
      <c r="H4950" s="1">
        <v>1</v>
      </c>
      <c r="I4950" s="2">
        <f>M4950-O4950</f>
        <v>494.28407126824931</v>
      </c>
      <c r="J4950" s="2">
        <v>8.1230399999999994E-2</v>
      </c>
      <c r="K4950">
        <f>0.4956*EXP(0.00006*L4950)</f>
        <v>0.52988984734905942</v>
      </c>
      <c r="L4950" s="2">
        <v>1115</v>
      </c>
      <c r="M4950" s="2">
        <v>494.38885299999998</v>
      </c>
      <c r="N4950" s="2">
        <v>58365</v>
      </c>
      <c r="O4950" s="3">
        <f>0.0991*EXP(0.00005*L4950)</f>
        <v>0.1047817317506585</v>
      </c>
      <c r="P4950" s="1">
        <v>0</v>
      </c>
    </row>
    <row r="4951" spans="1:16" x14ac:dyDescent="0.25">
      <c r="A4951" s="1">
        <v>1058</v>
      </c>
      <c r="B4951" s="1">
        <v>3</v>
      </c>
      <c r="C4951" s="1">
        <v>1084</v>
      </c>
      <c r="D4951" s="1">
        <v>0</v>
      </c>
      <c r="E4951" s="1">
        <v>121</v>
      </c>
      <c r="F4951" s="1">
        <v>144</v>
      </c>
      <c r="G4951" s="1">
        <v>306</v>
      </c>
      <c r="H4951" s="1">
        <v>1</v>
      </c>
      <c r="I4951" s="2">
        <f>M4951-O4951</f>
        <v>484.68531310585934</v>
      </c>
      <c r="J4951" s="2">
        <v>9.4098399999999999E-2</v>
      </c>
      <c r="K4951">
        <f>0.4956*EXP(0.00006*L4951)</f>
        <v>0.53017606513847593</v>
      </c>
      <c r="L4951" s="2">
        <v>1124</v>
      </c>
      <c r="M4951" s="2">
        <v>484.790142</v>
      </c>
      <c r="N4951" s="2">
        <v>58364</v>
      </c>
      <c r="O4951" s="3">
        <f>0.0991*EXP(0.00005*L4951)</f>
        <v>0.1048288941406882</v>
      </c>
      <c r="P4951" s="1">
        <v>0</v>
      </c>
    </row>
    <row r="4952" spans="1:16" x14ac:dyDescent="0.25">
      <c r="A4952" s="1">
        <v>1058</v>
      </c>
      <c r="B4952" s="1">
        <v>4</v>
      </c>
      <c r="C4952" s="1">
        <v>1084</v>
      </c>
      <c r="D4952" s="1">
        <v>0</v>
      </c>
      <c r="E4952" s="1">
        <v>100</v>
      </c>
      <c r="F4952" s="1">
        <v>145</v>
      </c>
      <c r="G4952" s="1">
        <v>305</v>
      </c>
      <c r="H4952" s="1">
        <v>1</v>
      </c>
      <c r="I4952" s="2">
        <f>M4952-O4952</f>
        <v>471.64486338034578</v>
      </c>
      <c r="J4952" s="2">
        <v>0.115351</v>
      </c>
      <c r="K4952">
        <f>0.4956*EXP(0.00006*L4952)</f>
        <v>0.53027150541956847</v>
      </c>
      <c r="L4952" s="2">
        <v>1127</v>
      </c>
      <c r="M4952" s="2">
        <v>471.749708</v>
      </c>
      <c r="N4952" s="2">
        <v>58769</v>
      </c>
      <c r="O4952" s="3">
        <f>0.0991*EXP(0.00005*L4952)</f>
        <v>0.10484461965419332</v>
      </c>
      <c r="P4952" s="1">
        <v>0</v>
      </c>
    </row>
    <row r="4953" spans="1:16" x14ac:dyDescent="0.25">
      <c r="A4953" s="1">
        <v>1058</v>
      </c>
      <c r="B4953" s="1">
        <v>5</v>
      </c>
      <c r="C4953" s="1">
        <v>1084</v>
      </c>
      <c r="D4953" s="1">
        <v>0</v>
      </c>
      <c r="E4953" s="1">
        <v>100</v>
      </c>
      <c r="F4953" s="1">
        <v>146</v>
      </c>
      <c r="G4953" s="1">
        <v>304</v>
      </c>
      <c r="H4953" s="1">
        <v>1</v>
      </c>
      <c r="I4953" s="2">
        <f>M4953-O4953</f>
        <v>452.06479643761043</v>
      </c>
      <c r="J4953" s="2">
        <v>0.13664100000000001</v>
      </c>
      <c r="K4953">
        <f>0.4956*EXP(0.00006*L4953)</f>
        <v>0.49589744922584422</v>
      </c>
      <c r="L4953" s="2">
        <v>10</v>
      </c>
      <c r="M4953" s="2">
        <v>452.16394600000001</v>
      </c>
      <c r="N4953" s="2">
        <v>59174</v>
      </c>
      <c r="O4953" s="3">
        <f>0.0991*EXP(0.00005*L4953)</f>
        <v>9.9149562389564821E-2</v>
      </c>
      <c r="P4953" s="1">
        <v>0</v>
      </c>
    </row>
    <row r="4954" spans="1:16" x14ac:dyDescent="0.25">
      <c r="A4954" s="1">
        <v>1059</v>
      </c>
      <c r="B4954" s="1">
        <v>1</v>
      </c>
      <c r="C4954" s="1">
        <v>1046</v>
      </c>
      <c r="D4954" s="1">
        <v>0</v>
      </c>
      <c r="E4954" s="1">
        <v>100</v>
      </c>
      <c r="F4954" s="1">
        <v>144</v>
      </c>
      <c r="G4954" s="1">
        <v>315</v>
      </c>
      <c r="H4954" s="1">
        <v>1</v>
      </c>
      <c r="I4954" s="2">
        <f>M4954-O4954</f>
        <v>608.21212552215843</v>
      </c>
      <c r="J4954" s="2">
        <v>0.283887</v>
      </c>
      <c r="K4954">
        <f>0.4956*EXP(0.00006*L4954)</f>
        <v>0.49595696049035587</v>
      </c>
      <c r="L4954" s="2">
        <v>12</v>
      </c>
      <c r="M4954" s="2">
        <v>608.311285</v>
      </c>
      <c r="N4954" s="2">
        <v>58373</v>
      </c>
      <c r="O4954" s="3">
        <f>0.0991*EXP(0.00005*L4954)</f>
        <v>9.915947784156813E-2</v>
      </c>
      <c r="P4954" s="1">
        <v>0</v>
      </c>
    </row>
    <row r="4955" spans="1:16" x14ac:dyDescent="0.25">
      <c r="A4955" s="1">
        <v>1059</v>
      </c>
      <c r="B4955" s="1">
        <v>2</v>
      </c>
      <c r="C4955" s="1">
        <v>1046</v>
      </c>
      <c r="D4955" s="1">
        <v>0</v>
      </c>
      <c r="E4955" s="1">
        <v>121</v>
      </c>
      <c r="F4955" s="1">
        <v>143</v>
      </c>
      <c r="G4955" s="1">
        <v>315</v>
      </c>
      <c r="H4955" s="1">
        <v>1</v>
      </c>
      <c r="I4955" s="2">
        <f>M4955-O4955</f>
        <v>579.82028004868073</v>
      </c>
      <c r="J4955" s="2">
        <v>0.302174</v>
      </c>
      <c r="K4955">
        <f>0.4956*EXP(0.00006*L4955)</f>
        <v>0.51512477339450491</v>
      </c>
      <c r="L4955" s="2">
        <v>644</v>
      </c>
      <c r="M4955" s="2">
        <v>579.92262300000004</v>
      </c>
      <c r="N4955" s="2">
        <v>57967</v>
      </c>
      <c r="O4955" s="3">
        <f>0.0991*EXP(0.00005*L4955)</f>
        <v>0.10234295131927851</v>
      </c>
      <c r="P4955" s="1">
        <v>0</v>
      </c>
    </row>
    <row r="4956" spans="1:16" x14ac:dyDescent="0.25">
      <c r="A4956" s="1">
        <v>1060</v>
      </c>
      <c r="B4956" s="1">
        <v>1</v>
      </c>
      <c r="C4956" s="1">
        <v>1103</v>
      </c>
      <c r="D4956" s="1">
        <v>0</v>
      </c>
      <c r="E4956" s="1">
        <v>141</v>
      </c>
      <c r="F4956" s="1">
        <v>143</v>
      </c>
      <c r="G4956" s="1">
        <v>354</v>
      </c>
      <c r="H4956" s="1">
        <v>1</v>
      </c>
      <c r="I4956" s="2">
        <f>M4956-O4956</f>
        <v>686.83189610331158</v>
      </c>
      <c r="J4956" s="2">
        <v>0.117491</v>
      </c>
      <c r="K4956">
        <f>0.4956*EXP(0.00006*L4956)</f>
        <v>0.51537209263760408</v>
      </c>
      <c r="L4956" s="2">
        <v>652</v>
      </c>
      <c r="M4956" s="2">
        <v>686.93427999999994</v>
      </c>
      <c r="N4956" s="2">
        <v>58006</v>
      </c>
      <c r="O4956" s="3">
        <f>0.0991*EXP(0.00005*L4956)</f>
        <v>0.1023838966883341</v>
      </c>
      <c r="P4956" s="1">
        <v>0</v>
      </c>
    </row>
    <row r="4957" spans="1:16" x14ac:dyDescent="0.25">
      <c r="A4957" s="1">
        <v>1060</v>
      </c>
      <c r="B4957" s="1">
        <v>2</v>
      </c>
      <c r="C4957" s="1">
        <v>1103</v>
      </c>
      <c r="D4957" s="1">
        <v>0</v>
      </c>
      <c r="E4957" s="1">
        <v>141</v>
      </c>
      <c r="F4957" s="1">
        <v>144</v>
      </c>
      <c r="G4957" s="1">
        <v>354</v>
      </c>
      <c r="H4957" s="1">
        <v>1</v>
      </c>
      <c r="I4957" s="2">
        <f>M4957-O4957</f>
        <v>680.55142226267617</v>
      </c>
      <c r="J4957" s="2">
        <v>4.9858899999999998E-2</v>
      </c>
      <c r="K4957">
        <f>0.4956*EXP(0.00006*L4957)</f>
        <v>0.51558859437869498</v>
      </c>
      <c r="L4957" s="2">
        <v>659</v>
      </c>
      <c r="M4957" s="2">
        <v>680.65384200000005</v>
      </c>
      <c r="N4957" s="2">
        <v>58412</v>
      </c>
      <c r="O4957" s="3">
        <f>0.0991*EXP(0.00005*L4957)</f>
        <v>0.10241973732392036</v>
      </c>
      <c r="P4957" s="1">
        <v>0</v>
      </c>
    </row>
    <row r="4958" spans="1:16" x14ac:dyDescent="0.25">
      <c r="A4958" s="1">
        <v>1060</v>
      </c>
      <c r="B4958" s="1">
        <v>3</v>
      </c>
      <c r="C4958" s="1">
        <v>1103</v>
      </c>
      <c r="D4958" s="1">
        <v>0</v>
      </c>
      <c r="E4958" s="1">
        <v>171</v>
      </c>
      <c r="F4958" s="1">
        <v>145</v>
      </c>
      <c r="G4958" s="1">
        <v>353</v>
      </c>
      <c r="H4958" s="1">
        <v>1</v>
      </c>
      <c r="I4958" s="2">
        <f>M4958-O4958</f>
        <v>675.3310626545408</v>
      </c>
      <c r="J4958" s="2">
        <v>5.0530400000000003E-2</v>
      </c>
      <c r="K4958">
        <f>0.4956*EXP(0.00006*L4958)</f>
        <v>0.51574329416081566</v>
      </c>
      <c r="L4958" s="2">
        <v>664</v>
      </c>
      <c r="M4958" s="2">
        <v>675.43350799999996</v>
      </c>
      <c r="N4958" s="2">
        <v>58817</v>
      </c>
      <c r="O4958" s="3">
        <f>0.0991*EXP(0.00005*L4958)</f>
        <v>0.10244534545913488</v>
      </c>
      <c r="P4958" s="1">
        <v>0</v>
      </c>
    </row>
    <row r="4959" spans="1:16" x14ac:dyDescent="0.25">
      <c r="A4959" s="1">
        <v>1060</v>
      </c>
      <c r="B4959" s="1">
        <v>4</v>
      </c>
      <c r="C4959" s="1">
        <v>1103</v>
      </c>
      <c r="D4959" s="1">
        <v>0</v>
      </c>
      <c r="E4959" s="1">
        <v>121</v>
      </c>
      <c r="F4959" s="1">
        <v>146</v>
      </c>
      <c r="G4959" s="1">
        <v>353</v>
      </c>
      <c r="H4959" s="1">
        <v>1</v>
      </c>
      <c r="I4959" s="2">
        <f>M4959-O4959</f>
        <v>668.91629840949406</v>
      </c>
      <c r="J4959" s="2">
        <v>8.0230599999999999E-2</v>
      </c>
      <c r="K4959">
        <f>0.4956*EXP(0.00006*L4959)</f>
        <v>0.51580518706961509</v>
      </c>
      <c r="L4959" s="2">
        <v>666</v>
      </c>
      <c r="M4959" s="2">
        <v>669.01875399999994</v>
      </c>
      <c r="N4959" s="2">
        <v>59223</v>
      </c>
      <c r="O4959" s="3">
        <f>0.0991*EXP(0.00005*L4959)</f>
        <v>0.10245559050592458</v>
      </c>
      <c r="P4959" s="1">
        <v>0</v>
      </c>
    </row>
    <row r="4960" spans="1:16" x14ac:dyDescent="0.25">
      <c r="A4960" s="1">
        <v>1060</v>
      </c>
      <c r="B4960" s="1">
        <v>5</v>
      </c>
      <c r="C4960" s="1">
        <v>1103</v>
      </c>
      <c r="D4960" s="1">
        <v>0</v>
      </c>
      <c r="E4960" s="1">
        <v>141</v>
      </c>
      <c r="F4960" s="1">
        <v>147</v>
      </c>
      <c r="G4960" s="1">
        <v>353</v>
      </c>
      <c r="H4960" s="1">
        <v>1</v>
      </c>
      <c r="I4960" s="2">
        <f>M4960-O4960</f>
        <v>659.28799522336681</v>
      </c>
      <c r="J4960" s="2">
        <v>7.2952900000000001E-2</v>
      </c>
      <c r="K4960">
        <f>0.4956*EXP(0.00006*L4960)</f>
        <v>0.49735753299801516</v>
      </c>
      <c r="L4960" s="2">
        <v>59</v>
      </c>
      <c r="M4960" s="2">
        <v>659.38738799999999</v>
      </c>
      <c r="N4960" s="2">
        <v>59629</v>
      </c>
      <c r="O4960" s="3">
        <f>0.0991*EXP(0.00005*L4960)</f>
        <v>9.9392776633209945E-2</v>
      </c>
      <c r="P4960" s="1">
        <v>0</v>
      </c>
    </row>
    <row r="4961" spans="1:16" x14ac:dyDescent="0.25">
      <c r="A4961" s="1">
        <v>1061</v>
      </c>
      <c r="B4961" s="1">
        <v>1</v>
      </c>
      <c r="C4961" s="1">
        <v>1115</v>
      </c>
      <c r="D4961" s="1">
        <v>0</v>
      </c>
      <c r="E4961" s="1">
        <v>100</v>
      </c>
      <c r="F4961" s="1">
        <v>144</v>
      </c>
      <c r="G4961" s="1">
        <v>139</v>
      </c>
      <c r="H4961" s="1">
        <v>1</v>
      </c>
      <c r="I4961" s="2">
        <f>M4961-O4961</f>
        <v>450.09738334282349</v>
      </c>
      <c r="J4961" s="2">
        <v>3.6365399999999999E-2</v>
      </c>
      <c r="K4961">
        <f>0.4956*EXP(0.00006*L4961)</f>
        <v>0.49747691313097758</v>
      </c>
      <c r="L4961" s="2">
        <v>63</v>
      </c>
      <c r="M4961" s="2">
        <v>450.19679600000001</v>
      </c>
      <c r="N4961" s="2">
        <v>58197</v>
      </c>
      <c r="O4961" s="3">
        <f>0.0991*EXP(0.00005*L4961)</f>
        <v>9.9412657176524657E-2</v>
      </c>
      <c r="P4961" s="1">
        <v>0</v>
      </c>
    </row>
    <row r="4962" spans="1:16" x14ac:dyDescent="0.25">
      <c r="A4962" s="1">
        <v>1061</v>
      </c>
      <c r="B4962" s="1">
        <v>2</v>
      </c>
      <c r="C4962" s="1">
        <v>1115</v>
      </c>
      <c r="D4962" s="1">
        <v>0</v>
      </c>
      <c r="E4962" s="1">
        <v>100</v>
      </c>
      <c r="F4962" s="1">
        <v>145</v>
      </c>
      <c r="G4962" s="1">
        <v>139</v>
      </c>
      <c r="H4962" s="1">
        <v>1</v>
      </c>
      <c r="I4962" s="2">
        <f>M4962-O4962</f>
        <v>446.13399199930348</v>
      </c>
      <c r="J4962" s="2">
        <v>3.64395E-2</v>
      </c>
      <c r="K4962">
        <f>0.4956*EXP(0.00006*L4962)</f>
        <v>0.49822368844213705</v>
      </c>
      <c r="L4962" s="2">
        <v>88</v>
      </c>
      <c r="M4962" s="2">
        <v>446.23352899999998</v>
      </c>
      <c r="N4962" s="2">
        <v>58603</v>
      </c>
      <c r="O4962" s="3">
        <f>0.0991*EXP(0.00005*L4962)</f>
        <v>9.9537000696504743E-2</v>
      </c>
      <c r="P4962" s="1">
        <v>0</v>
      </c>
    </row>
    <row r="4963" spans="1:16" x14ac:dyDescent="0.25">
      <c r="A4963" s="1">
        <v>1061</v>
      </c>
      <c r="B4963" s="1">
        <v>3</v>
      </c>
      <c r="C4963" s="1">
        <v>1115</v>
      </c>
      <c r="D4963" s="1">
        <v>0</v>
      </c>
      <c r="E4963" s="1">
        <v>121</v>
      </c>
      <c r="F4963" s="1">
        <v>146</v>
      </c>
      <c r="G4963" s="1">
        <v>138</v>
      </c>
      <c r="H4963" s="1">
        <v>1</v>
      </c>
      <c r="I4963" s="2">
        <f>M4963-O4963</f>
        <v>441.4321981975736</v>
      </c>
      <c r="J4963" s="2">
        <v>2.5186699999999999E-2</v>
      </c>
      <c r="K4963">
        <f>0.4956*EXP(0.00006*L4963)</f>
        <v>0.49849280188798678</v>
      </c>
      <c r="L4963" s="2">
        <v>97</v>
      </c>
      <c r="M4963" s="2">
        <v>441.53178000000003</v>
      </c>
      <c r="N4963" s="2">
        <v>59008</v>
      </c>
      <c r="O4963" s="3">
        <f>0.0991*EXP(0.00005*L4963)</f>
        <v>9.9581802426451371E-2</v>
      </c>
      <c r="P4963" s="1">
        <v>0</v>
      </c>
    </row>
    <row r="4964" spans="1:16" x14ac:dyDescent="0.25">
      <c r="A4964" s="1">
        <v>1061</v>
      </c>
      <c r="B4964" s="1">
        <v>4</v>
      </c>
      <c r="C4964" s="1">
        <v>1115</v>
      </c>
      <c r="D4964" s="1">
        <v>0</v>
      </c>
      <c r="E4964" s="1">
        <v>171</v>
      </c>
      <c r="F4964" s="1">
        <v>147</v>
      </c>
      <c r="G4964" s="1">
        <v>139</v>
      </c>
      <c r="H4964" s="1">
        <v>1</v>
      </c>
      <c r="I4964" s="2">
        <f>M4964-O4964</f>
        <v>439.01004231855114</v>
      </c>
      <c r="J4964" s="2">
        <v>1.9091199999999999E-2</v>
      </c>
      <c r="K4964">
        <f>0.4956*EXP(0.00006*L4964)</f>
        <v>0.49867229160287663</v>
      </c>
      <c r="L4964" s="2">
        <v>103</v>
      </c>
      <c r="M4964" s="2">
        <v>439.10965399999998</v>
      </c>
      <c r="N4964" s="2">
        <v>59415</v>
      </c>
      <c r="O4964" s="3">
        <f>0.0991*EXP(0.00005*L4964)</f>
        <v>9.9611681448808581E-2</v>
      </c>
      <c r="P4964" s="1">
        <v>0</v>
      </c>
    </row>
    <row r="4965" spans="1:16" x14ac:dyDescent="0.25">
      <c r="A4965" s="1">
        <v>1061</v>
      </c>
      <c r="B4965" s="1">
        <v>5</v>
      </c>
      <c r="C4965" s="1">
        <v>1115</v>
      </c>
      <c r="D4965" s="1">
        <v>0</v>
      </c>
      <c r="E4965" s="1">
        <v>100</v>
      </c>
      <c r="F4965" s="1">
        <v>148</v>
      </c>
      <c r="G4965" s="1">
        <v>138</v>
      </c>
      <c r="H4965" s="1">
        <v>1</v>
      </c>
      <c r="I4965" s="2">
        <f>M4965-O4965</f>
        <v>436.03263097252704</v>
      </c>
      <c r="J4965" s="2">
        <v>2.1599299999999998E-2</v>
      </c>
      <c r="K4965">
        <f>0.4956*EXP(0.00006*L4965)</f>
        <v>0.49711885866859773</v>
      </c>
      <c r="L4965" s="2">
        <v>51</v>
      </c>
      <c r="M4965" s="2">
        <v>436.13198399999999</v>
      </c>
      <c r="N4965" s="2">
        <v>59820</v>
      </c>
      <c r="O4965" s="3">
        <f>0.0991*EXP(0.00005*L4965)</f>
        <v>9.9353027472918728E-2</v>
      </c>
      <c r="P4965" s="1">
        <v>0</v>
      </c>
    </row>
    <row r="4966" spans="1:16" x14ac:dyDescent="0.25">
      <c r="A4966" s="1">
        <v>1062</v>
      </c>
      <c r="B4966" s="1">
        <v>1</v>
      </c>
      <c r="C4966" s="1">
        <v>1008</v>
      </c>
      <c r="D4966" s="1">
        <v>0</v>
      </c>
      <c r="E4966" s="1">
        <v>141</v>
      </c>
      <c r="F4966" s="1">
        <v>146</v>
      </c>
      <c r="G4966" s="1">
        <v>162</v>
      </c>
      <c r="H4966" s="1">
        <v>1</v>
      </c>
      <c r="I4966" s="2">
        <f>M4966-O4966</f>
        <v>425.62246806845519</v>
      </c>
      <c r="J4966" s="2">
        <v>0.16948199999999999</v>
      </c>
      <c r="K4966">
        <f>0.4956*EXP(0.00006*L4966)</f>
        <v>0.49720834811696679</v>
      </c>
      <c r="L4966" s="2">
        <v>54</v>
      </c>
      <c r="M4966" s="2">
        <v>425.721836</v>
      </c>
      <c r="N4966" s="2">
        <v>59032</v>
      </c>
      <c r="O4966" s="3">
        <f>0.0991*EXP(0.00005*L4966)</f>
        <v>9.9367931544817115E-2</v>
      </c>
      <c r="P4966" s="1">
        <v>0</v>
      </c>
    </row>
    <row r="4967" spans="1:16" x14ac:dyDescent="0.25">
      <c r="A4967" s="1">
        <v>1062</v>
      </c>
      <c r="B4967" s="1">
        <v>2</v>
      </c>
      <c r="C4967" s="1">
        <v>1008</v>
      </c>
      <c r="D4967" s="1">
        <v>0</v>
      </c>
      <c r="E4967" s="1">
        <v>121</v>
      </c>
      <c r="F4967" s="1">
        <v>145</v>
      </c>
      <c r="G4967" s="1">
        <v>163</v>
      </c>
      <c r="H4967" s="1">
        <v>1</v>
      </c>
      <c r="I4967" s="2">
        <f>M4967-O4967</f>
        <v>407.41461413116514</v>
      </c>
      <c r="J4967" s="2">
        <v>0.12579199999999999</v>
      </c>
      <c r="K4967">
        <f>0.4956*EXP(0.00006*L4967)</f>
        <v>0.49726801669878412</v>
      </c>
      <c r="L4967" s="2">
        <v>56</v>
      </c>
      <c r="M4967" s="2">
        <v>407.51399199999997</v>
      </c>
      <c r="N4967" s="2">
        <v>58627</v>
      </c>
      <c r="O4967" s="3">
        <f>0.0991*EXP(0.00005*L4967)</f>
        <v>9.9377868834827798E-2</v>
      </c>
      <c r="P4967" s="1">
        <v>0</v>
      </c>
    </row>
    <row r="4968" spans="1:16" x14ac:dyDescent="0.25">
      <c r="A4968" s="1">
        <v>1062</v>
      </c>
      <c r="B4968" s="1">
        <v>3</v>
      </c>
      <c r="C4968" s="1">
        <v>1008</v>
      </c>
      <c r="D4968" s="1">
        <v>0</v>
      </c>
      <c r="E4968" s="1">
        <v>100</v>
      </c>
      <c r="F4968" s="1">
        <v>144</v>
      </c>
      <c r="G4968" s="1">
        <v>164</v>
      </c>
      <c r="H4968" s="1">
        <v>1</v>
      </c>
      <c r="I4968" s="2">
        <f>M4968-O4968</f>
        <v>390.04332472918998</v>
      </c>
      <c r="J4968" s="2">
        <v>0.119299</v>
      </c>
      <c r="K4968">
        <f>0.4956*EXP(0.00006*L4968)</f>
        <v>0.49610576989879812</v>
      </c>
      <c r="L4968" s="2">
        <v>17</v>
      </c>
      <c r="M4968" s="2">
        <v>390.14250900000002</v>
      </c>
      <c r="N4968" s="2">
        <v>58222</v>
      </c>
      <c r="O4968" s="3">
        <f>0.0991*EXP(0.00005*L4968)</f>
        <v>9.9184270810020431E-2</v>
      </c>
      <c r="P4968" s="1">
        <v>0</v>
      </c>
    </row>
    <row r="4969" spans="1:16" x14ac:dyDescent="0.25">
      <c r="A4969" s="1">
        <v>1063</v>
      </c>
      <c r="B4969" s="1">
        <v>1</v>
      </c>
      <c r="C4969" s="1">
        <v>1008</v>
      </c>
      <c r="D4969" s="1">
        <v>0</v>
      </c>
      <c r="E4969" s="1">
        <v>121</v>
      </c>
      <c r="F4969" s="1">
        <v>149</v>
      </c>
      <c r="G4969" s="1">
        <v>167</v>
      </c>
      <c r="H4969" s="1">
        <v>1</v>
      </c>
      <c r="I4969" s="2">
        <f>M4969-O4969</f>
        <v>500.05016335002591</v>
      </c>
      <c r="J4969" s="2">
        <v>0.25895499999999999</v>
      </c>
      <c r="K4969">
        <f>0.4956*EXP(0.00006*L4969)</f>
        <v>0.49658226011661105</v>
      </c>
      <c r="L4969" s="2">
        <v>33</v>
      </c>
      <c r="M4969" s="2">
        <v>500.149427</v>
      </c>
      <c r="N4969" s="2">
        <v>60255</v>
      </c>
      <c r="O4969" s="3">
        <f>0.0991*EXP(0.00005*L4969)</f>
        <v>9.9263649974100532E-2</v>
      </c>
      <c r="P4969" s="1">
        <v>0</v>
      </c>
    </row>
    <row r="4970" spans="1:16" x14ac:dyDescent="0.25">
      <c r="A4970" s="1">
        <v>1063</v>
      </c>
      <c r="B4970" s="1">
        <v>2</v>
      </c>
      <c r="C4970" s="1">
        <v>1008</v>
      </c>
      <c r="D4970" s="1">
        <v>0</v>
      </c>
      <c r="E4970" s="1">
        <v>100</v>
      </c>
      <c r="F4970" s="1">
        <v>148</v>
      </c>
      <c r="G4970" s="1">
        <v>166</v>
      </c>
      <c r="H4970" s="1">
        <v>1</v>
      </c>
      <c r="I4970" s="2">
        <f>M4970-O4970</f>
        <v>463.42833349531054</v>
      </c>
      <c r="J4970" s="2">
        <v>0.22026299999999999</v>
      </c>
      <c r="K4970">
        <f>0.4956*EXP(0.00006*L4970)</f>
        <v>0.49670145416175232</v>
      </c>
      <c r="L4970" s="2">
        <v>37</v>
      </c>
      <c r="M4970" s="2">
        <v>463.52761700000002</v>
      </c>
      <c r="N4970" s="2">
        <v>59848</v>
      </c>
      <c r="O4970" s="3">
        <f>0.0991*EXP(0.00005*L4970)</f>
        <v>9.9283504689500715E-2</v>
      </c>
      <c r="P4970" s="1">
        <v>0</v>
      </c>
    </row>
    <row r="4971" spans="1:16" x14ac:dyDescent="0.25">
      <c r="A4971" s="1">
        <v>1063</v>
      </c>
      <c r="B4971" s="1">
        <v>3</v>
      </c>
      <c r="C4971" s="1">
        <v>1008</v>
      </c>
      <c r="D4971" s="1">
        <v>0</v>
      </c>
      <c r="E4971" s="1">
        <v>192</v>
      </c>
      <c r="F4971" s="1">
        <v>147</v>
      </c>
      <c r="G4971" s="1">
        <v>165</v>
      </c>
      <c r="H4971" s="1">
        <v>1</v>
      </c>
      <c r="I4971" s="2">
        <f>M4971-O4971</f>
        <v>437.75031956646359</v>
      </c>
      <c r="J4971" s="2">
        <v>0.177346</v>
      </c>
      <c r="K4971">
        <f>0.4956*EXP(0.00006*L4971)</f>
        <v>0.49676106191264535</v>
      </c>
      <c r="L4971" s="2">
        <v>39</v>
      </c>
      <c r="M4971" s="2">
        <v>437.84961299999998</v>
      </c>
      <c r="N4971" s="2">
        <v>59441</v>
      </c>
      <c r="O4971" s="3">
        <f>0.0991*EXP(0.00005*L4971)</f>
        <v>9.9293433536403741E-2</v>
      </c>
      <c r="P4971" s="1">
        <v>0</v>
      </c>
    </row>
    <row r="4972" spans="1:16" x14ac:dyDescent="0.25">
      <c r="A4972" s="1">
        <v>1063</v>
      </c>
      <c r="B4972" s="1">
        <v>4</v>
      </c>
      <c r="C4972" s="1">
        <v>1008</v>
      </c>
      <c r="D4972" s="1">
        <v>0</v>
      </c>
      <c r="E4972" s="1">
        <v>121</v>
      </c>
      <c r="F4972" s="1">
        <v>146</v>
      </c>
      <c r="G4972" s="1">
        <v>164</v>
      </c>
      <c r="H4972" s="1">
        <v>1</v>
      </c>
      <c r="I4972" s="2">
        <f>M4972-O4972</f>
        <v>413.26723087436358</v>
      </c>
      <c r="J4972" s="2">
        <v>0.15793299999999999</v>
      </c>
      <c r="K4972">
        <f>0.4956*EXP(0.00006*L4972)</f>
        <v>0.49702938532687968</v>
      </c>
      <c r="L4972" s="2">
        <v>48</v>
      </c>
      <c r="M4972" s="2">
        <v>413.36656900000003</v>
      </c>
      <c r="N4972" s="2">
        <v>59034</v>
      </c>
      <c r="O4972" s="3">
        <f>0.0991*EXP(0.00005*L4972)</f>
        <v>9.9338125636463451E-2</v>
      </c>
      <c r="P4972" s="1">
        <v>0</v>
      </c>
    </row>
    <row r="4973" spans="1:16" x14ac:dyDescent="0.25">
      <c r="A4973" s="1">
        <v>1063</v>
      </c>
      <c r="B4973" s="1">
        <v>5</v>
      </c>
      <c r="C4973" s="1">
        <v>1008</v>
      </c>
      <c r="D4973" s="1">
        <v>0</v>
      </c>
      <c r="E4973" s="1">
        <v>141</v>
      </c>
      <c r="F4973" s="1">
        <v>145</v>
      </c>
      <c r="G4973" s="1">
        <v>164</v>
      </c>
      <c r="H4973" s="1">
        <v>1</v>
      </c>
      <c r="I4973" s="2">
        <f>M4973-O4973</f>
        <v>398.99272409993443</v>
      </c>
      <c r="J4973" s="2">
        <v>0.124499</v>
      </c>
      <c r="K4973">
        <f>0.4956*EXP(0.00006*L4973)</f>
        <v>0.49723818151284671</v>
      </c>
      <c r="L4973" s="2">
        <v>55</v>
      </c>
      <c r="M4973" s="2">
        <v>399.09209700000002</v>
      </c>
      <c r="N4973" s="2">
        <v>58628</v>
      </c>
      <c r="O4973" s="3">
        <f>0.0991*EXP(0.00005*L4973)</f>
        <v>9.9372900065606326E-2</v>
      </c>
      <c r="P4973" s="1">
        <v>0</v>
      </c>
    </row>
    <row r="4974" spans="1:16" x14ac:dyDescent="0.25">
      <c r="A4974" s="1">
        <v>1063</v>
      </c>
      <c r="B4974" s="1">
        <v>6</v>
      </c>
      <c r="C4974" s="1">
        <v>1008</v>
      </c>
      <c r="D4974" s="1">
        <v>0</v>
      </c>
      <c r="E4974" s="1">
        <v>141</v>
      </c>
      <c r="F4974" s="1">
        <v>144</v>
      </c>
      <c r="G4974" s="1">
        <v>165</v>
      </c>
      <c r="H4974" s="1">
        <v>1</v>
      </c>
      <c r="I4974" s="2">
        <f>M4974-O4974</f>
        <v>383.96637856406056</v>
      </c>
      <c r="J4974" s="2">
        <v>0.104598</v>
      </c>
      <c r="K4974">
        <f>0.4956*EXP(0.00006*L4974)</f>
        <v>0.49598671880072565</v>
      </c>
      <c r="L4974" s="2">
        <v>13</v>
      </c>
      <c r="M4974" s="2">
        <v>384.06554299999999</v>
      </c>
      <c r="N4974" s="2">
        <v>58223</v>
      </c>
      <c r="O4974" s="3">
        <f>0.0991*EXP(0.00005*L4974)</f>
        <v>9.9164435939411613E-2</v>
      </c>
      <c r="P4974" s="1">
        <v>0</v>
      </c>
    </row>
    <row r="4975" spans="1:16" x14ac:dyDescent="0.25">
      <c r="A4975" s="1">
        <v>1064</v>
      </c>
      <c r="B4975" s="1">
        <v>1</v>
      </c>
      <c r="C4975" s="1">
        <v>1054</v>
      </c>
      <c r="D4975" s="1">
        <v>0</v>
      </c>
      <c r="E4975" s="1">
        <v>100</v>
      </c>
      <c r="F4975" s="1">
        <v>144</v>
      </c>
      <c r="G4975" s="1">
        <v>211</v>
      </c>
      <c r="H4975" s="1">
        <v>1</v>
      </c>
      <c r="I4975" s="2">
        <f>M4975-O4975</f>
        <v>328.86334764712115</v>
      </c>
      <c r="J4975" s="2">
        <v>0.55976499999999996</v>
      </c>
      <c r="K4975">
        <f>0.4956*EXP(0.00006*L4975)</f>
        <v>0.49604624077822895</v>
      </c>
      <c r="L4975" s="2">
        <v>15</v>
      </c>
      <c r="M4975" s="2">
        <v>328.96252199999998</v>
      </c>
      <c r="N4975" s="2">
        <v>58269</v>
      </c>
      <c r="O4975" s="3">
        <f>0.0991*EXP(0.00005*L4975)</f>
        <v>9.9174352878844269E-2</v>
      </c>
      <c r="P4975" s="1">
        <v>0</v>
      </c>
    </row>
    <row r="4976" spans="1:16" x14ac:dyDescent="0.25">
      <c r="A4976" s="1">
        <v>1064</v>
      </c>
      <c r="B4976" s="1">
        <v>2</v>
      </c>
      <c r="C4976" s="1">
        <v>1054</v>
      </c>
      <c r="D4976" s="1">
        <v>0</v>
      </c>
      <c r="E4976" s="1">
        <v>100</v>
      </c>
      <c r="F4976" s="1">
        <v>144</v>
      </c>
      <c r="G4976" s="1">
        <v>210</v>
      </c>
      <c r="H4976" s="1">
        <v>1</v>
      </c>
      <c r="I4976" s="2">
        <f>M4976-O4976</f>
        <v>272.88687872918996</v>
      </c>
      <c r="J4976" s="2">
        <v>0.49352099999999999</v>
      </c>
      <c r="K4976">
        <f>0.4956*EXP(0.00006*L4976)</f>
        <v>0.49610576989879812</v>
      </c>
      <c r="L4976" s="2">
        <v>17</v>
      </c>
      <c r="M4976" s="2">
        <v>272.986063</v>
      </c>
      <c r="N4976" s="2">
        <v>58268</v>
      </c>
      <c r="O4976" s="3">
        <f>0.0991*EXP(0.00005*L4976)</f>
        <v>9.9184270810020431E-2</v>
      </c>
      <c r="P4976" s="1">
        <v>0</v>
      </c>
    </row>
    <row r="4977" spans="1:16" x14ac:dyDescent="0.25">
      <c r="A4977" s="1">
        <v>1064</v>
      </c>
      <c r="B4977" s="1">
        <v>3</v>
      </c>
      <c r="C4977" s="1">
        <v>1054</v>
      </c>
      <c r="D4977" s="1">
        <v>0</v>
      </c>
      <c r="E4977" s="1">
        <v>121</v>
      </c>
      <c r="F4977" s="1">
        <v>144</v>
      </c>
      <c r="G4977" s="1">
        <v>209</v>
      </c>
      <c r="H4977" s="1">
        <v>1</v>
      </c>
      <c r="I4977" s="2">
        <f>M4977-O4977</f>
        <v>230.15918981026698</v>
      </c>
      <c r="J4977" s="2">
        <v>0.42857499999999998</v>
      </c>
      <c r="K4977">
        <f>0.4956*EXP(0.00006*L4977)</f>
        <v>0.49616530616329041</v>
      </c>
      <c r="L4977" s="2">
        <v>19</v>
      </c>
      <c r="M4977" s="2">
        <v>230.25838400000001</v>
      </c>
      <c r="N4977" s="2">
        <v>58267</v>
      </c>
      <c r="O4977" s="3">
        <f>0.0991*EXP(0.00005*L4977)</f>
        <v>9.9194189733039326E-2</v>
      </c>
      <c r="P4977" s="1">
        <v>0</v>
      </c>
    </row>
    <row r="4978" spans="1:16" x14ac:dyDescent="0.25">
      <c r="A4978" s="1">
        <v>1064</v>
      </c>
      <c r="B4978" s="1">
        <v>4</v>
      </c>
      <c r="C4978" s="1">
        <v>1054</v>
      </c>
      <c r="D4978" s="1">
        <v>0</v>
      </c>
      <c r="E4978" s="1">
        <v>141</v>
      </c>
      <c r="F4978" s="1">
        <v>145</v>
      </c>
      <c r="G4978" s="1">
        <v>208</v>
      </c>
      <c r="H4978" s="1">
        <v>1</v>
      </c>
      <c r="I4978" s="2">
        <f>M4978-O4978</f>
        <v>169.36598789035199</v>
      </c>
      <c r="J4978" s="2">
        <v>0.39540599999999998</v>
      </c>
      <c r="K4978">
        <f>0.4956*EXP(0.00006*L4978)</f>
        <v>0.49622484957256308</v>
      </c>
      <c r="L4978" s="2">
        <v>21</v>
      </c>
      <c r="M4978" s="2">
        <v>169.465192</v>
      </c>
      <c r="N4978" s="2">
        <v>58672</v>
      </c>
      <c r="O4978" s="3">
        <f>0.0991*EXP(0.00005*L4978)</f>
        <v>9.9204109648000124E-2</v>
      </c>
      <c r="P4978" s="1">
        <v>0</v>
      </c>
    </row>
    <row r="4979" spans="1:16" x14ac:dyDescent="0.25">
      <c r="A4979" s="1">
        <v>1064</v>
      </c>
      <c r="B4979" s="1">
        <v>5</v>
      </c>
      <c r="C4979" s="1">
        <v>1054</v>
      </c>
      <c r="D4979" s="1">
        <v>0</v>
      </c>
      <c r="E4979" s="1">
        <v>100</v>
      </c>
      <c r="F4979" s="1">
        <v>145</v>
      </c>
      <c r="G4979" s="1">
        <v>207</v>
      </c>
      <c r="H4979" s="1">
        <v>1</v>
      </c>
      <c r="I4979" s="2">
        <f>M4979-O4979</f>
        <v>133.27196342316458</v>
      </c>
      <c r="J4979" s="2">
        <v>0.185588</v>
      </c>
      <c r="K4979">
        <f>0.4956*EXP(0.00006*L4979)</f>
        <v>0.49664185356336032</v>
      </c>
      <c r="L4979" s="2">
        <v>35</v>
      </c>
      <c r="M4979" s="2">
        <v>133.37123700000001</v>
      </c>
      <c r="N4979" s="2">
        <v>58671</v>
      </c>
      <c r="O4979" s="3">
        <f>0.0991*EXP(0.00005*L4979)</f>
        <v>9.9273576835432753E-2</v>
      </c>
      <c r="P4979" s="1">
        <v>0</v>
      </c>
    </row>
    <row r="4980" spans="1:16" x14ac:dyDescent="0.25">
      <c r="A4980" s="1">
        <v>1064</v>
      </c>
      <c r="B4980" s="1">
        <v>6</v>
      </c>
      <c r="C4980" s="1">
        <v>1054</v>
      </c>
      <c r="D4980" s="1">
        <v>0</v>
      </c>
      <c r="E4980" s="1">
        <v>100</v>
      </c>
      <c r="F4980" s="1">
        <v>144</v>
      </c>
      <c r="G4980" s="1">
        <v>206</v>
      </c>
      <c r="H4980" s="1">
        <v>1</v>
      </c>
      <c r="I4980" s="2">
        <f>M4980-O4980</f>
        <v>131.82450748000838</v>
      </c>
      <c r="J4980" s="2">
        <v>1.07452E-2</v>
      </c>
      <c r="K4980">
        <f>0.4956*EXP(0.00006*L4980)</f>
        <v>0.495927203965431</v>
      </c>
      <c r="L4980" s="2">
        <v>11</v>
      </c>
      <c r="M4980" s="2">
        <v>131.92366200000001</v>
      </c>
      <c r="N4980" s="2">
        <v>58264</v>
      </c>
      <c r="O4980" s="3">
        <f>0.0991*EXP(0.00005*L4980)</f>
        <v>9.9154519991623336E-2</v>
      </c>
      <c r="P4980" s="1">
        <v>0</v>
      </c>
    </row>
    <row r="4981" spans="1:16" x14ac:dyDescent="0.25">
      <c r="A4981" s="1">
        <v>1065</v>
      </c>
      <c r="B4981" s="1">
        <v>1</v>
      </c>
      <c r="C4981" s="1">
        <v>1042</v>
      </c>
      <c r="D4981" s="1">
        <v>0</v>
      </c>
      <c r="E4981" s="1">
        <v>121</v>
      </c>
      <c r="F4981" s="1">
        <v>150</v>
      </c>
      <c r="G4981" s="1">
        <v>251</v>
      </c>
      <c r="H4981" s="1">
        <v>1</v>
      </c>
      <c r="I4981" s="2">
        <f>M4981-O4981</f>
        <v>328.71026385043348</v>
      </c>
      <c r="J4981" s="2">
        <v>9.6054500000000001E-2</v>
      </c>
      <c r="K4981">
        <f>0.4956*EXP(0.00006*L4981)</f>
        <v>0.49619507697477561</v>
      </c>
      <c r="L4981" s="2">
        <v>20</v>
      </c>
      <c r="M4981" s="2">
        <v>328.80946299999999</v>
      </c>
      <c r="N4981" s="2">
        <v>60745</v>
      </c>
      <c r="O4981" s="3">
        <f>0.0991*EXP(0.00005*L4981)</f>
        <v>9.9199149566520789E-2</v>
      </c>
      <c r="P4981" s="1">
        <v>0</v>
      </c>
    </row>
    <row r="4982" spans="1:16" x14ac:dyDescent="0.25">
      <c r="A4982" s="1">
        <v>1065</v>
      </c>
      <c r="B4982" s="1">
        <v>2</v>
      </c>
      <c r="C4982" s="1">
        <v>1042</v>
      </c>
      <c r="D4982" s="1">
        <v>0</v>
      </c>
      <c r="E4982" s="1">
        <v>171</v>
      </c>
      <c r="F4982" s="1">
        <v>149</v>
      </c>
      <c r="G4982" s="1">
        <v>250</v>
      </c>
      <c r="H4982" s="1">
        <v>1</v>
      </c>
      <c r="I4982" s="2">
        <f>M4982-O4982</f>
        <v>315.12608200861945</v>
      </c>
      <c r="J4982" s="2">
        <v>9.4253799999999999E-2</v>
      </c>
      <c r="K4982">
        <f>0.4956*EXP(0.00006*L4982)</f>
        <v>0.4963141780848111</v>
      </c>
      <c r="L4982" s="2">
        <v>24</v>
      </c>
      <c r="M4982" s="2">
        <v>315.225301</v>
      </c>
      <c r="N4982" s="2">
        <v>60338</v>
      </c>
      <c r="O4982" s="3">
        <f>0.0991*EXP(0.00005*L4982)</f>
        <v>9.9218991380549348E-2</v>
      </c>
      <c r="P4982" s="1">
        <v>0</v>
      </c>
    </row>
    <row r="4983" spans="1:16" x14ac:dyDescent="0.25">
      <c r="A4983" s="1">
        <v>1065</v>
      </c>
      <c r="B4983" s="1">
        <v>3</v>
      </c>
      <c r="C4983" s="1">
        <v>1042</v>
      </c>
      <c r="D4983" s="1">
        <v>0</v>
      </c>
      <c r="E4983" s="1">
        <v>141</v>
      </c>
      <c r="F4983" s="1">
        <v>148</v>
      </c>
      <c r="G4983" s="1">
        <v>250</v>
      </c>
      <c r="H4983" s="1">
        <v>1</v>
      </c>
      <c r="I4983" s="2">
        <f>M4983-O4983</f>
        <v>305.88074716283666</v>
      </c>
      <c r="J4983" s="2">
        <v>9.8453899999999997E-2</v>
      </c>
      <c r="K4983">
        <f>0.4956*EXP(0.00006*L4983)</f>
        <v>0.49643330778254341</v>
      </c>
      <c r="L4983" s="2">
        <v>28</v>
      </c>
      <c r="M4983" s="2">
        <v>305.979986</v>
      </c>
      <c r="N4983" s="2">
        <v>59932</v>
      </c>
      <c r="O4983" s="3">
        <f>0.0991*EXP(0.00005*L4983)</f>
        <v>9.9238837163337604E-2</v>
      </c>
      <c r="P4983" s="1">
        <v>0</v>
      </c>
    </row>
    <row r="4984" spans="1:16" x14ac:dyDescent="0.25">
      <c r="A4984" s="1">
        <v>1065</v>
      </c>
      <c r="B4984" s="1">
        <v>4</v>
      </c>
      <c r="C4984" s="1">
        <v>1042</v>
      </c>
      <c r="D4984" s="1">
        <v>0</v>
      </c>
      <c r="E4984" s="1">
        <v>141</v>
      </c>
      <c r="F4984" s="1">
        <v>147</v>
      </c>
      <c r="G4984" s="1">
        <v>251</v>
      </c>
      <c r="H4984" s="1">
        <v>1</v>
      </c>
      <c r="I4984" s="2">
        <f>M4984-O4984</f>
        <v>291.10861631308433</v>
      </c>
      <c r="J4984" s="2">
        <v>9.7372399999999998E-2</v>
      </c>
      <c r="K4984">
        <f>0.4956*EXP(0.00006*L4984)</f>
        <v>0.49655246607483428</v>
      </c>
      <c r="L4984" s="2">
        <v>32</v>
      </c>
      <c r="M4984" s="2">
        <v>291.207875</v>
      </c>
      <c r="N4984" s="2">
        <v>59527</v>
      </c>
      <c r="O4984" s="3">
        <f>0.0991*EXP(0.00005*L4984)</f>
        <v>9.9258686915679323E-2</v>
      </c>
      <c r="P4984" s="1">
        <v>0</v>
      </c>
    </row>
    <row r="4985" spans="1:16" x14ac:dyDescent="0.25">
      <c r="A4985" s="1">
        <v>1065</v>
      </c>
      <c r="B4985" s="1">
        <v>5</v>
      </c>
      <c r="C4985" s="1">
        <v>1042</v>
      </c>
      <c r="D4985" s="1">
        <v>0</v>
      </c>
      <c r="E4985" s="1">
        <v>121</v>
      </c>
      <c r="F4985" s="1">
        <v>146</v>
      </c>
      <c r="G4985" s="1">
        <v>251</v>
      </c>
      <c r="H4985" s="1">
        <v>1</v>
      </c>
      <c r="I4985" s="2">
        <f>M4985-O4985</f>
        <v>282.07957938671933</v>
      </c>
      <c r="J4985" s="2">
        <v>0.11901</v>
      </c>
      <c r="K4985">
        <f>0.4956*EXP(0.00006*L4985)</f>
        <v>0.49661205594608404</v>
      </c>
      <c r="L4985" s="2">
        <v>34</v>
      </c>
      <c r="M4985" s="2">
        <v>282.17884800000002</v>
      </c>
      <c r="N4985" s="2">
        <v>59121</v>
      </c>
      <c r="O4985" s="3">
        <f>0.0991*EXP(0.00005*L4985)</f>
        <v>9.9268613280680887E-2</v>
      </c>
      <c r="P4985" s="1">
        <v>0</v>
      </c>
    </row>
    <row r="4986" spans="1:16" x14ac:dyDescent="0.25">
      <c r="A4986" s="1">
        <v>1065</v>
      </c>
      <c r="B4986" s="1">
        <v>6</v>
      </c>
      <c r="C4986" s="1">
        <v>1042</v>
      </c>
      <c r="D4986" s="1">
        <v>0</v>
      </c>
      <c r="E4986" s="1">
        <v>192</v>
      </c>
      <c r="F4986" s="1">
        <v>145</v>
      </c>
      <c r="G4986" s="1">
        <v>251</v>
      </c>
      <c r="H4986" s="1">
        <v>1</v>
      </c>
      <c r="I4986" s="2">
        <f>M4986-O4986</f>
        <v>267.30668045936164</v>
      </c>
      <c r="J4986" s="2">
        <v>0.15890299999999999</v>
      </c>
      <c r="K4986">
        <f>0.4956*EXP(0.00006*L4986)</f>
        <v>0.49667165296854732</v>
      </c>
      <c r="L4986" s="2">
        <v>36</v>
      </c>
      <c r="M4986" s="2">
        <v>267.405959</v>
      </c>
      <c r="N4986" s="2">
        <v>58715</v>
      </c>
      <c r="O4986" s="3">
        <f>0.0991*EXP(0.00005*L4986)</f>
        <v>9.9278540638368565E-2</v>
      </c>
      <c r="P4986" s="1">
        <v>0</v>
      </c>
    </row>
    <row r="4987" spans="1:16" x14ac:dyDescent="0.25">
      <c r="A4987" s="1">
        <v>1065</v>
      </c>
      <c r="B4987" s="1">
        <v>7</v>
      </c>
      <c r="C4987" s="1">
        <v>1042</v>
      </c>
      <c r="D4987" s="1">
        <v>0</v>
      </c>
      <c r="E4987" s="1">
        <v>100</v>
      </c>
      <c r="F4987" s="1">
        <v>144</v>
      </c>
      <c r="G4987" s="1">
        <v>251</v>
      </c>
      <c r="H4987" s="1">
        <v>1</v>
      </c>
      <c r="I4987" s="2">
        <f>M4987-O4987</f>
        <v>250.29846068541443</v>
      </c>
      <c r="J4987" s="2">
        <v>0.139844</v>
      </c>
      <c r="K4987">
        <f>0.4956*EXP(0.00006*L4987)</f>
        <v>0.499330973662311</v>
      </c>
      <c r="L4987" s="2">
        <v>125</v>
      </c>
      <c r="M4987" s="2">
        <v>250.39818199999999</v>
      </c>
      <c r="N4987" s="2">
        <v>58309</v>
      </c>
      <c r="O4987" s="3">
        <f>0.0991*EXP(0.00005*L4987)</f>
        <v>9.9721314585572804E-2</v>
      </c>
      <c r="P4987" s="1">
        <v>0</v>
      </c>
    </row>
    <row r="4988" spans="1:16" x14ac:dyDescent="0.25">
      <c r="A4988" s="1">
        <v>1066</v>
      </c>
      <c r="B4988" s="1">
        <v>1</v>
      </c>
      <c r="C4988" s="1">
        <v>1056</v>
      </c>
      <c r="D4988" s="1">
        <v>0</v>
      </c>
      <c r="E4988" s="1">
        <v>171</v>
      </c>
      <c r="F4988" s="1">
        <v>150</v>
      </c>
      <c r="G4988" s="1">
        <v>255</v>
      </c>
      <c r="H4988" s="1">
        <v>1</v>
      </c>
      <c r="I4988" s="2">
        <f>M4988-O4988</f>
        <v>291.20875673915691</v>
      </c>
      <c r="J4988" s="2">
        <v>0.10653600000000001</v>
      </c>
      <c r="K4988">
        <f>0.4956*EXP(0.00006*L4988)</f>
        <v>0.49945082747787256</v>
      </c>
      <c r="L4988" s="2">
        <v>129</v>
      </c>
      <c r="M4988" s="2">
        <v>291.30849799999999</v>
      </c>
      <c r="N4988" s="2">
        <v>60749</v>
      </c>
      <c r="O4988" s="3">
        <f>0.0991*EXP(0.00005*L4988)</f>
        <v>9.974126084304917E-2</v>
      </c>
      <c r="P4988" s="1">
        <v>0</v>
      </c>
    </row>
    <row r="4989" spans="1:16" x14ac:dyDescent="0.25">
      <c r="A4989" s="1">
        <v>1066</v>
      </c>
      <c r="B4989" s="1">
        <v>2</v>
      </c>
      <c r="C4989" s="1">
        <v>1056</v>
      </c>
      <c r="D4989" s="1">
        <v>0</v>
      </c>
      <c r="E4989" s="1">
        <v>192</v>
      </c>
      <c r="F4989" s="1">
        <v>149</v>
      </c>
      <c r="G4989" s="1">
        <v>255</v>
      </c>
      <c r="H4989" s="1">
        <v>1</v>
      </c>
      <c r="I4989" s="2">
        <f>M4989-O4989</f>
        <v>286.68926592304348</v>
      </c>
      <c r="J4989" s="2">
        <v>6.0127399999999998E-2</v>
      </c>
      <c r="K4989">
        <f>0.4956*EXP(0.00006*L4989)</f>
        <v>0.49996052722457984</v>
      </c>
      <c r="L4989" s="2">
        <v>146</v>
      </c>
      <c r="M4989" s="2">
        <v>286.78909199999998</v>
      </c>
      <c r="N4989" s="2">
        <v>60343</v>
      </c>
      <c r="O4989" s="3">
        <f>0.0991*EXP(0.00005*L4989)</f>
        <v>9.9826076956507359E-2</v>
      </c>
      <c r="P4989" s="1">
        <v>0</v>
      </c>
    </row>
    <row r="4990" spans="1:16" x14ac:dyDescent="0.25">
      <c r="A4990" s="1">
        <v>1066</v>
      </c>
      <c r="B4990" s="1">
        <v>3</v>
      </c>
      <c r="C4990" s="1">
        <v>1056</v>
      </c>
      <c r="D4990" s="1">
        <v>0</v>
      </c>
      <c r="E4990" s="1">
        <v>121</v>
      </c>
      <c r="F4990" s="1">
        <v>148</v>
      </c>
      <c r="G4990" s="1">
        <v>256</v>
      </c>
      <c r="H4990" s="1">
        <v>1</v>
      </c>
      <c r="I4990" s="2">
        <f>M4990-O4990</f>
        <v>276.07405693993667</v>
      </c>
      <c r="J4990" s="2">
        <v>6.7835400000000004E-2</v>
      </c>
      <c r="K4990">
        <f>0.4956*EXP(0.00006*L4990)</f>
        <v>0.50002052608770653</v>
      </c>
      <c r="L4990" s="2">
        <v>148</v>
      </c>
      <c r="M4990" s="2">
        <v>276.17389300000002</v>
      </c>
      <c r="N4990" s="2">
        <v>59938</v>
      </c>
      <c r="O4990" s="3">
        <f>0.0991*EXP(0.00005*L4990)</f>
        <v>9.9836060063350024E-2</v>
      </c>
      <c r="P4990" s="1">
        <v>0</v>
      </c>
    </row>
    <row r="4991" spans="1:16" x14ac:dyDescent="0.25">
      <c r="A4991" s="1">
        <v>1066</v>
      </c>
      <c r="B4991" s="1">
        <v>4</v>
      </c>
      <c r="C4991" s="1">
        <v>1056</v>
      </c>
      <c r="D4991" s="1">
        <v>0</v>
      </c>
      <c r="E4991" s="1">
        <v>121</v>
      </c>
      <c r="F4991" s="1">
        <v>147</v>
      </c>
      <c r="G4991" s="1">
        <v>256</v>
      </c>
      <c r="H4991" s="1">
        <v>1</v>
      </c>
      <c r="I4991" s="2">
        <f>M4991-O4991</f>
        <v>270.01304994800881</v>
      </c>
      <c r="J4991" s="2">
        <v>4.49547E-2</v>
      </c>
      <c r="K4991">
        <f>0.4956*EXP(0.00006*L4991)</f>
        <v>0.50005052821932683</v>
      </c>
      <c r="L4991" s="2">
        <v>149</v>
      </c>
      <c r="M4991" s="2">
        <v>270.11289099999999</v>
      </c>
      <c r="N4991" s="2">
        <v>59532</v>
      </c>
      <c r="O4991" s="3">
        <f>0.0991*EXP(0.00005*L4991)</f>
        <v>9.9841051991150356E-2</v>
      </c>
      <c r="P4991" s="1">
        <v>0</v>
      </c>
    </row>
    <row r="4992" spans="1:16" x14ac:dyDescent="0.25">
      <c r="A4992" s="1">
        <v>1066</v>
      </c>
      <c r="B4992" s="1">
        <v>5</v>
      </c>
      <c r="C4992" s="1">
        <v>1056</v>
      </c>
      <c r="D4992" s="1">
        <v>0</v>
      </c>
      <c r="E4992" s="1">
        <v>100</v>
      </c>
      <c r="F4992" s="1">
        <v>146</v>
      </c>
      <c r="G4992" s="1">
        <v>256</v>
      </c>
      <c r="H4992" s="1">
        <v>1</v>
      </c>
      <c r="I4992" s="2">
        <f>M4992-O4992</f>
        <v>267.08308797780148</v>
      </c>
      <c r="J4992" s="2">
        <v>3.5564499999999999E-2</v>
      </c>
      <c r="K4992">
        <f>0.4956*EXP(0.00006*L4992)</f>
        <v>0.50017055474870675</v>
      </c>
      <c r="L4992" s="2">
        <v>153</v>
      </c>
      <c r="M4992" s="2">
        <v>267.18294900000001</v>
      </c>
      <c r="N4992" s="2">
        <v>59126</v>
      </c>
      <c r="O4992" s="3">
        <f>0.0991*EXP(0.00005*L4992)</f>
        <v>9.9861022198502764E-2</v>
      </c>
      <c r="P4992" s="1">
        <v>0</v>
      </c>
    </row>
    <row r="4993" spans="1:16" x14ac:dyDescent="0.25">
      <c r="A4993" s="1">
        <v>1066</v>
      </c>
      <c r="B4993" s="1">
        <v>6</v>
      </c>
      <c r="C4993" s="1">
        <v>1056</v>
      </c>
      <c r="D4993" s="1">
        <v>0</v>
      </c>
      <c r="E4993" s="1">
        <v>141</v>
      </c>
      <c r="F4993" s="1">
        <v>145</v>
      </c>
      <c r="G4993" s="1">
        <v>256</v>
      </c>
      <c r="H4993" s="1">
        <v>1</v>
      </c>
      <c r="I4993" s="2">
        <f>M4993-O4993</f>
        <v>262.90013398462554</v>
      </c>
      <c r="J4993" s="2">
        <v>3.2221300000000001E-2</v>
      </c>
      <c r="K4993">
        <f>0.4956*EXP(0.00006*L4993)</f>
        <v>0.50020056588231676</v>
      </c>
      <c r="L4993" s="2">
        <v>154</v>
      </c>
      <c r="M4993" s="2">
        <v>263</v>
      </c>
      <c r="N4993" s="2">
        <v>58720</v>
      </c>
      <c r="O4993" s="3">
        <f>0.0991*EXP(0.00005*L4993)</f>
        <v>9.986601537444105E-2</v>
      </c>
      <c r="P4993" s="1">
        <v>0</v>
      </c>
    </row>
    <row r="4994" spans="1:16" x14ac:dyDescent="0.25">
      <c r="A4994" s="1">
        <v>1066</v>
      </c>
      <c r="B4994" s="1">
        <v>7</v>
      </c>
      <c r="C4994" s="1">
        <v>1056</v>
      </c>
      <c r="D4994" s="1">
        <v>0</v>
      </c>
      <c r="E4994" s="1">
        <v>100</v>
      </c>
      <c r="F4994" s="1">
        <v>144</v>
      </c>
      <c r="G4994" s="1">
        <v>255</v>
      </c>
      <c r="H4994" s="1">
        <v>1</v>
      </c>
      <c r="I4994" s="2">
        <f>M4994-O4994</f>
        <v>259.65804007508029</v>
      </c>
      <c r="J4994" s="2">
        <v>7.3774999999999993E-2</v>
      </c>
      <c r="K4994">
        <f>0.4956*EXP(0.00006*L4994)</f>
        <v>0.77595082610579424</v>
      </c>
      <c r="L4994" s="2">
        <v>7472</v>
      </c>
      <c r="M4994" s="2">
        <v>259.80202800000001</v>
      </c>
      <c r="N4994" s="2">
        <v>58313</v>
      </c>
      <c r="O4994" s="3">
        <f>0.0991*EXP(0.00005*L4994)</f>
        <v>0.14398792491973617</v>
      </c>
      <c r="P4994" s="1">
        <v>0</v>
      </c>
    </row>
    <row r="4995" spans="1:16" x14ac:dyDescent="0.25">
      <c r="A4995" s="1">
        <v>1067</v>
      </c>
      <c r="B4995" s="1">
        <v>1</v>
      </c>
      <c r="C4995" s="1">
        <v>1045</v>
      </c>
      <c r="D4995" s="1">
        <v>0</v>
      </c>
      <c r="E4995" s="1">
        <v>100</v>
      </c>
      <c r="F4995" s="1">
        <v>146</v>
      </c>
      <c r="G4995" s="1">
        <v>269</v>
      </c>
      <c r="H4995" s="1">
        <v>1</v>
      </c>
      <c r="I4995" s="2">
        <f>M4995-O4995</f>
        <v>283.67164385993942</v>
      </c>
      <c r="J4995" s="2">
        <v>2.4287699999999999E-2</v>
      </c>
      <c r="K4995">
        <f>0.4956*EXP(0.00006*L4995)</f>
        <v>0.7764631226903006</v>
      </c>
      <c r="L4995" s="2">
        <v>7483</v>
      </c>
      <c r="M4995" s="2">
        <v>283.81571100000002</v>
      </c>
      <c r="N4995" s="2">
        <v>59139</v>
      </c>
      <c r="O4995" s="3">
        <f>0.0991*EXP(0.00005*L4995)</f>
        <v>0.14406714006060886</v>
      </c>
      <c r="P4995" s="1">
        <v>0</v>
      </c>
    </row>
    <row r="4996" spans="1:16" x14ac:dyDescent="0.25">
      <c r="A4996" s="1">
        <v>1067</v>
      </c>
      <c r="B4996" s="1">
        <v>2</v>
      </c>
      <c r="C4996" s="1">
        <v>1045</v>
      </c>
      <c r="D4996" s="1">
        <v>0</v>
      </c>
      <c r="E4996" s="1">
        <v>100</v>
      </c>
      <c r="F4996" s="1">
        <v>146</v>
      </c>
      <c r="G4996" s="1">
        <v>268</v>
      </c>
      <c r="H4996" s="1">
        <v>1</v>
      </c>
      <c r="I4996" s="2">
        <f>M4996-O4996</f>
        <v>281.97438276905535</v>
      </c>
      <c r="J4996" s="2">
        <v>1.58762E-2</v>
      </c>
      <c r="K4996">
        <f>0.4956*EXP(0.00006*L4996)</f>
        <v>0.77716225406264805</v>
      </c>
      <c r="L4996" s="2">
        <v>7498</v>
      </c>
      <c r="M4996" s="2">
        <v>282.11855800000001</v>
      </c>
      <c r="N4996" s="2">
        <v>59138</v>
      </c>
      <c r="O4996" s="3">
        <f>0.0991*EXP(0.00005*L4996)</f>
        <v>0.14417523094466908</v>
      </c>
      <c r="P4996" s="1">
        <v>0</v>
      </c>
    </row>
    <row r="4997" spans="1:16" x14ac:dyDescent="0.25">
      <c r="A4997" s="1">
        <v>1067</v>
      </c>
      <c r="B4997" s="1">
        <v>3</v>
      </c>
      <c r="C4997" s="1">
        <v>1045</v>
      </c>
      <c r="D4997" s="1">
        <v>0</v>
      </c>
      <c r="E4997" s="1">
        <v>100</v>
      </c>
      <c r="F4997" s="1">
        <v>146</v>
      </c>
      <c r="G4997" s="1">
        <v>267</v>
      </c>
      <c r="H4997" s="1">
        <v>1</v>
      </c>
      <c r="I4997" s="2">
        <f>M4997-O4997</f>
        <v>280.49625072074178</v>
      </c>
      <c r="J4997" s="2">
        <v>1.8587800000000002E-2</v>
      </c>
      <c r="K4997">
        <f>0.4956*EXP(0.00006*L4997)</f>
        <v>0.77739543771466579</v>
      </c>
      <c r="L4997" s="2">
        <v>7503</v>
      </c>
      <c r="M4997" s="2">
        <v>280.64046200000001</v>
      </c>
      <c r="N4997" s="2">
        <v>59137</v>
      </c>
      <c r="O4997" s="3">
        <f>0.0991*EXP(0.00005*L4997)</f>
        <v>0.14421127925825669</v>
      </c>
      <c r="P4997" s="1">
        <v>0</v>
      </c>
    </row>
    <row r="4998" spans="1:16" x14ac:dyDescent="0.25">
      <c r="A4998" s="1">
        <v>1067</v>
      </c>
      <c r="B4998" s="1">
        <v>4</v>
      </c>
      <c r="C4998" s="1">
        <v>1045</v>
      </c>
      <c r="D4998" s="1">
        <v>0</v>
      </c>
      <c r="E4998" s="1">
        <v>141</v>
      </c>
      <c r="F4998" s="1">
        <v>145</v>
      </c>
      <c r="G4998" s="1">
        <v>266</v>
      </c>
      <c r="H4998" s="1">
        <v>1</v>
      </c>
      <c r="I4998" s="2">
        <f>M4998-O4998</f>
        <v>277.32913187560143</v>
      </c>
      <c r="J4998" s="2">
        <v>2.3851899999999999E-2</v>
      </c>
      <c r="K4998">
        <f>0.4956*EXP(0.00006*L4998)</f>
        <v>0.77758203501049716</v>
      </c>
      <c r="L4998" s="2">
        <v>7507</v>
      </c>
      <c r="M4998" s="2">
        <v>277.47337199999998</v>
      </c>
      <c r="N4998" s="2">
        <v>58730</v>
      </c>
      <c r="O4998" s="3">
        <f>0.0991*EXP(0.00005*L4998)</f>
        <v>0.14424012439852624</v>
      </c>
      <c r="P4998" s="1">
        <v>0</v>
      </c>
    </row>
    <row r="4999" spans="1:16" x14ac:dyDescent="0.25">
      <c r="A4999" s="1">
        <v>1067</v>
      </c>
      <c r="B4999" s="1">
        <v>5</v>
      </c>
      <c r="C4999" s="1">
        <v>1045</v>
      </c>
      <c r="D4999" s="1">
        <v>0</v>
      </c>
      <c r="E4999" s="1">
        <v>141</v>
      </c>
      <c r="F4999" s="1">
        <v>145</v>
      </c>
      <c r="G4999" s="1">
        <v>265</v>
      </c>
      <c r="H4999" s="1">
        <v>1</v>
      </c>
      <c r="I4999" s="2">
        <f>M4999-O4999</f>
        <v>274.79814530555842</v>
      </c>
      <c r="J4999" s="2">
        <v>2.3324000000000001E-2</v>
      </c>
      <c r="K4999">
        <f>0.4956*EXP(0.00006*L4999)</f>
        <v>0.77814209567334869</v>
      </c>
      <c r="L4999" s="2">
        <v>7519</v>
      </c>
      <c r="M4999" s="2">
        <v>274.94247200000001</v>
      </c>
      <c r="N4999" s="2">
        <v>58729</v>
      </c>
      <c r="O4999" s="3">
        <f>0.0991*EXP(0.00005*L4999)</f>
        <v>0.14432669444158117</v>
      </c>
      <c r="P4999" s="1">
        <v>0</v>
      </c>
    </row>
    <row r="5000" spans="1:16" x14ac:dyDescent="0.25">
      <c r="A5000" s="1">
        <v>1067</v>
      </c>
      <c r="B5000" s="1">
        <v>6</v>
      </c>
      <c r="C5000" s="1">
        <v>1045</v>
      </c>
      <c r="D5000" s="1">
        <v>0</v>
      </c>
      <c r="E5000" s="1">
        <v>141</v>
      </c>
      <c r="F5000" s="1">
        <v>144</v>
      </c>
      <c r="G5000" s="1">
        <v>264</v>
      </c>
      <c r="H5000" s="1">
        <v>1</v>
      </c>
      <c r="I5000" s="2">
        <f>M5000-O5000</f>
        <v>271.82552352215845</v>
      </c>
      <c r="J5000" s="2">
        <v>2.3015399999999998E-2</v>
      </c>
      <c r="K5000">
        <f>0.4956*EXP(0.00006*L5000)</f>
        <v>0.49595696049035587</v>
      </c>
      <c r="L5000" s="2">
        <v>12</v>
      </c>
      <c r="M5000" s="2">
        <v>271.92468300000002</v>
      </c>
      <c r="N5000" s="2">
        <v>58322</v>
      </c>
      <c r="O5000" s="3">
        <f>0.0991*EXP(0.00005*L5000)</f>
        <v>9.915947784156813E-2</v>
      </c>
      <c r="P5000" s="1">
        <v>0</v>
      </c>
    </row>
    <row r="5001" spans="1:16" x14ac:dyDescent="0.25">
      <c r="A5001" s="1">
        <v>1068</v>
      </c>
      <c r="B5001" s="1">
        <v>1</v>
      </c>
      <c r="C5001" s="1">
        <v>1102</v>
      </c>
      <c r="D5001" s="1">
        <v>0</v>
      </c>
      <c r="E5001" s="1">
        <v>121</v>
      </c>
      <c r="F5001" s="1">
        <v>144</v>
      </c>
      <c r="G5001" s="1">
        <v>296</v>
      </c>
      <c r="H5001" s="1">
        <v>1</v>
      </c>
      <c r="I5001" s="2">
        <f>M5001-O5001</f>
        <v>492.06530372918996</v>
      </c>
      <c r="J5001" s="2">
        <v>0.28662700000000002</v>
      </c>
      <c r="K5001">
        <f>0.4956*EXP(0.00006*L5001)</f>
        <v>0.49610576989879812</v>
      </c>
      <c r="L5001" s="2">
        <v>17</v>
      </c>
      <c r="M5001" s="2">
        <v>492.16448800000001</v>
      </c>
      <c r="N5001" s="2">
        <v>58354</v>
      </c>
      <c r="O5001" s="3">
        <f>0.0991*EXP(0.00005*L5001)</f>
        <v>9.9184270810020431E-2</v>
      </c>
      <c r="P5001" s="1">
        <v>0</v>
      </c>
    </row>
    <row r="5002" spans="1:16" x14ac:dyDescent="0.25">
      <c r="A5002" s="1">
        <v>1068</v>
      </c>
      <c r="B5002" s="1">
        <v>2</v>
      </c>
      <c r="C5002" s="1">
        <v>1102</v>
      </c>
      <c r="D5002" s="1">
        <v>0</v>
      </c>
      <c r="E5002" s="1">
        <v>100</v>
      </c>
      <c r="F5002" s="1">
        <v>144</v>
      </c>
      <c r="G5002" s="1">
        <v>295</v>
      </c>
      <c r="H5002" s="1">
        <v>1</v>
      </c>
      <c r="I5002" s="2">
        <f>M5002-O5002</f>
        <v>463.40260496944501</v>
      </c>
      <c r="J5002" s="2">
        <v>0.24544099999999999</v>
      </c>
      <c r="K5002">
        <f>0.4956*EXP(0.00006*L5002)</f>
        <v>0.49628440012747366</v>
      </c>
      <c r="L5002" s="2">
        <v>23</v>
      </c>
      <c r="M5002" s="2">
        <v>463.50181900000001</v>
      </c>
      <c r="N5002" s="2">
        <v>58353</v>
      </c>
      <c r="O5002" s="3">
        <f>0.0991*EXP(0.00005*L5002)</f>
        <v>9.9214030555002011E-2</v>
      </c>
      <c r="P5002" s="1">
        <v>0</v>
      </c>
    </row>
    <row r="5003" spans="1:16" x14ac:dyDescent="0.25">
      <c r="A5003" s="1">
        <v>1068</v>
      </c>
      <c r="B5003" s="1">
        <v>3</v>
      </c>
      <c r="C5003" s="1">
        <v>1102</v>
      </c>
      <c r="D5003" s="1">
        <v>0</v>
      </c>
      <c r="E5003" s="1">
        <v>100</v>
      </c>
      <c r="F5003" s="1">
        <v>144</v>
      </c>
      <c r="G5003" s="1">
        <v>294</v>
      </c>
      <c r="H5003" s="1">
        <v>1</v>
      </c>
      <c r="I5003" s="2">
        <f>M5003-O5003</f>
        <v>442.97708831308432</v>
      </c>
      <c r="J5003" s="2">
        <v>0.178562</v>
      </c>
      <c r="K5003">
        <f>0.4956*EXP(0.00006*L5003)</f>
        <v>0.49655246607483428</v>
      </c>
      <c r="L5003" s="2">
        <v>32</v>
      </c>
      <c r="M5003" s="2">
        <v>443.076347</v>
      </c>
      <c r="N5003" s="2">
        <v>58352</v>
      </c>
      <c r="O5003" s="3">
        <f>0.0991*EXP(0.00005*L5003)</f>
        <v>9.9258686915679323E-2</v>
      </c>
      <c r="P5003" s="1">
        <v>0</v>
      </c>
    </row>
    <row r="5004" spans="1:16" x14ac:dyDescent="0.25">
      <c r="A5004" s="1">
        <v>1068</v>
      </c>
      <c r="B5004" s="1">
        <v>4</v>
      </c>
      <c r="C5004" s="1">
        <v>1102</v>
      </c>
      <c r="D5004" s="1">
        <v>0</v>
      </c>
      <c r="E5004" s="1">
        <v>150</v>
      </c>
      <c r="F5004" s="1">
        <v>144</v>
      </c>
      <c r="G5004" s="1">
        <v>293</v>
      </c>
      <c r="H5004" s="1">
        <v>1</v>
      </c>
      <c r="I5004" s="2">
        <f>M5004-O5004</f>
        <v>427.69011135002592</v>
      </c>
      <c r="J5004" s="2">
        <v>0.134737</v>
      </c>
      <c r="K5004">
        <f>0.4956*EXP(0.00006*L5004)</f>
        <v>0.49658226011661105</v>
      </c>
      <c r="L5004" s="2">
        <v>33</v>
      </c>
      <c r="M5004" s="2">
        <v>427.78937500000001</v>
      </c>
      <c r="N5004" s="2">
        <v>58351</v>
      </c>
      <c r="O5004" s="3">
        <f>0.0991*EXP(0.00005*L5004)</f>
        <v>9.9263649974100532E-2</v>
      </c>
      <c r="P5004" s="1">
        <v>0</v>
      </c>
    </row>
    <row r="5005" spans="1:16" x14ac:dyDescent="0.25">
      <c r="A5005" s="1">
        <v>1068</v>
      </c>
      <c r="B5005" s="1">
        <v>5</v>
      </c>
      <c r="C5005" s="1">
        <v>1102</v>
      </c>
      <c r="D5005" s="1">
        <v>0</v>
      </c>
      <c r="E5005" s="1">
        <v>121</v>
      </c>
      <c r="F5005" s="1">
        <v>144</v>
      </c>
      <c r="G5005" s="1">
        <v>292</v>
      </c>
      <c r="H5005" s="1">
        <v>1</v>
      </c>
      <c r="I5005" s="2">
        <f>M5005-O5005</f>
        <v>416.0296654953105</v>
      </c>
      <c r="J5005" s="2">
        <v>0.16716900000000001</v>
      </c>
      <c r="K5005">
        <f>0.4956*EXP(0.00006*L5005)</f>
        <v>0.49670145416175232</v>
      </c>
      <c r="L5005" s="2">
        <v>37</v>
      </c>
      <c r="M5005" s="2">
        <v>416.12894899999998</v>
      </c>
      <c r="N5005" s="2">
        <v>58350</v>
      </c>
      <c r="O5005" s="3">
        <f>0.0991*EXP(0.00005*L5005)</f>
        <v>9.9283504689500715E-2</v>
      </c>
      <c r="P5005" s="1">
        <v>0</v>
      </c>
    </row>
    <row r="5006" spans="1:16" x14ac:dyDescent="0.25">
      <c r="A5006" s="1">
        <v>1068</v>
      </c>
      <c r="B5006" s="1">
        <v>6</v>
      </c>
      <c r="C5006" s="1">
        <v>1102</v>
      </c>
      <c r="D5006" s="1">
        <v>0</v>
      </c>
      <c r="E5006" s="1">
        <v>100</v>
      </c>
      <c r="F5006" s="1">
        <v>144</v>
      </c>
      <c r="G5006" s="1">
        <v>291</v>
      </c>
      <c r="H5006" s="1">
        <v>1</v>
      </c>
      <c r="I5006" s="2">
        <f>M5006-O5006</f>
        <v>394.25629187436357</v>
      </c>
      <c r="J5006" s="2">
        <v>0.18384900000000001</v>
      </c>
      <c r="K5006">
        <f>0.4956*EXP(0.00006*L5006)</f>
        <v>0.49702938532687968</v>
      </c>
      <c r="L5006" s="2">
        <v>48</v>
      </c>
      <c r="M5006" s="2">
        <v>394.35563000000002</v>
      </c>
      <c r="N5006" s="2">
        <v>58349</v>
      </c>
      <c r="O5006" s="3">
        <f>0.0991*EXP(0.00005*L5006)</f>
        <v>9.9338125636463451E-2</v>
      </c>
      <c r="P5006" s="1">
        <v>0</v>
      </c>
    </row>
    <row r="5007" spans="1:16" x14ac:dyDescent="0.25">
      <c r="A5007" s="1">
        <v>1068</v>
      </c>
      <c r="B5007" s="1">
        <v>7</v>
      </c>
      <c r="C5007" s="1">
        <v>1102</v>
      </c>
      <c r="D5007" s="1">
        <v>0</v>
      </c>
      <c r="E5007" s="1">
        <v>141</v>
      </c>
      <c r="F5007" s="1">
        <v>144</v>
      </c>
      <c r="G5007" s="1">
        <v>290</v>
      </c>
      <c r="H5007" s="1">
        <v>1</v>
      </c>
      <c r="I5007" s="2">
        <f>M5007-O5007</f>
        <v>379.25975294005428</v>
      </c>
      <c r="J5007" s="2">
        <v>0.13311600000000001</v>
      </c>
      <c r="K5007">
        <f>0.4956*EXP(0.00006*L5007)</f>
        <v>0.49708903243187369</v>
      </c>
      <c r="L5007" s="2">
        <v>50</v>
      </c>
      <c r="M5007" s="2">
        <v>379.35910100000001</v>
      </c>
      <c r="N5007" s="2">
        <v>58348</v>
      </c>
      <c r="O5007" s="3">
        <f>0.0991*EXP(0.00005*L5007)</f>
        <v>9.9348059945734299E-2</v>
      </c>
      <c r="P5007" s="1">
        <v>0</v>
      </c>
    </row>
    <row r="5008" spans="1:16" x14ac:dyDescent="0.25">
      <c r="A5008" s="1">
        <v>1068</v>
      </c>
      <c r="B5008" s="1">
        <v>8</v>
      </c>
      <c r="C5008" s="1">
        <v>1102</v>
      </c>
      <c r="D5008" s="1">
        <v>0</v>
      </c>
      <c r="E5008" s="1">
        <v>100</v>
      </c>
      <c r="F5008" s="1">
        <v>145</v>
      </c>
      <c r="G5008" s="1">
        <v>289</v>
      </c>
      <c r="H5008" s="1">
        <v>1</v>
      </c>
      <c r="I5008" s="2">
        <f>M5008-O5008</f>
        <v>362.81717316214753</v>
      </c>
      <c r="J5008" s="2">
        <v>0.106991</v>
      </c>
      <c r="K5008">
        <f>0.4956*EXP(0.00006*L5008)</f>
        <v>0.49729785367488644</v>
      </c>
      <c r="L5008" s="2">
        <v>57</v>
      </c>
      <c r="M5008" s="2">
        <v>362.91655600000001</v>
      </c>
      <c r="N5008" s="2">
        <v>58753</v>
      </c>
      <c r="O5008" s="3">
        <f>0.0991*EXP(0.00005*L5008)</f>
        <v>9.9382837852493966E-2</v>
      </c>
      <c r="P5008" s="1">
        <v>0</v>
      </c>
    </row>
    <row r="5009" spans="1:16" x14ac:dyDescent="0.25">
      <c r="A5009" s="1">
        <v>1068</v>
      </c>
      <c r="B5009" s="1">
        <v>9</v>
      </c>
      <c r="C5009" s="1">
        <v>1102</v>
      </c>
      <c r="D5009" s="1">
        <v>0</v>
      </c>
      <c r="E5009" s="1">
        <v>192</v>
      </c>
      <c r="F5009" s="1">
        <v>145</v>
      </c>
      <c r="G5009" s="1">
        <v>288</v>
      </c>
      <c r="H5009" s="1">
        <v>1</v>
      </c>
      <c r="I5009" s="2">
        <f>M5009-O5009</f>
        <v>353.0456453133321</v>
      </c>
      <c r="J5009" s="2">
        <v>7.8111299999999995E-2</v>
      </c>
      <c r="K5009">
        <f>0.4956*EXP(0.00006*L5009)</f>
        <v>0.49744706541163025</v>
      </c>
      <c r="L5009" s="2">
        <v>62</v>
      </c>
      <c r="M5009" s="2">
        <v>353.14505300000002</v>
      </c>
      <c r="N5009" s="2">
        <v>58752</v>
      </c>
      <c r="O5009" s="3">
        <f>0.0991*EXP(0.00005*L5009)</f>
        <v>9.9407686667929568E-2</v>
      </c>
      <c r="P5009" s="1">
        <v>0</v>
      </c>
    </row>
    <row r="5010" spans="1:16" x14ac:dyDescent="0.25">
      <c r="A5010" s="1">
        <v>1068</v>
      </c>
      <c r="B5010" s="1">
        <v>10</v>
      </c>
      <c r="C5010" s="1">
        <v>1102</v>
      </c>
      <c r="D5010" s="1">
        <v>0</v>
      </c>
      <c r="E5010" s="1">
        <v>121</v>
      </c>
      <c r="F5010" s="1">
        <v>146</v>
      </c>
      <c r="G5010" s="1">
        <v>287</v>
      </c>
      <c r="H5010" s="1">
        <v>1</v>
      </c>
      <c r="I5010" s="2">
        <f>M5010-O5010</f>
        <v>344.77141134282351</v>
      </c>
      <c r="J5010" s="2">
        <v>5.9825999999999997E-2</v>
      </c>
      <c r="K5010">
        <f>0.4956*EXP(0.00006*L5010)</f>
        <v>0.49747691313097758</v>
      </c>
      <c r="L5010" s="2">
        <v>63</v>
      </c>
      <c r="M5010" s="2">
        <v>344.87082400000003</v>
      </c>
      <c r="N5010" s="2">
        <v>59157</v>
      </c>
      <c r="O5010" s="3">
        <f>0.0991*EXP(0.00005*L5010)</f>
        <v>9.9412657176524657E-2</v>
      </c>
      <c r="P5010" s="1">
        <v>0</v>
      </c>
    </row>
    <row r="5011" spans="1:16" x14ac:dyDescent="0.25">
      <c r="A5011" s="1">
        <v>1068</v>
      </c>
      <c r="B5011" s="1">
        <v>11</v>
      </c>
      <c r="C5011" s="1">
        <v>1102</v>
      </c>
      <c r="D5011" s="1">
        <v>0</v>
      </c>
      <c r="E5011" s="1">
        <v>100</v>
      </c>
      <c r="F5011" s="1">
        <v>147</v>
      </c>
      <c r="G5011" s="1">
        <v>287</v>
      </c>
      <c r="H5011" s="1">
        <v>1</v>
      </c>
      <c r="I5011" s="2">
        <f>M5011-O5011</f>
        <v>338.65688283115782</v>
      </c>
      <c r="J5011" s="2">
        <v>5.7373899999999999E-2</v>
      </c>
      <c r="K5011">
        <f>0.4956*EXP(0.00006*L5011)</f>
        <v>0.49801447843016933</v>
      </c>
      <c r="L5011" s="2">
        <v>81</v>
      </c>
      <c r="M5011" s="2">
        <v>338.75638500000002</v>
      </c>
      <c r="N5011" s="2">
        <v>59563</v>
      </c>
      <c r="O5011" s="3">
        <f>0.0991*EXP(0.00005*L5011)</f>
        <v>9.9502168842191055E-2</v>
      </c>
      <c r="P5011" s="1">
        <v>0</v>
      </c>
    </row>
    <row r="5012" spans="1:16" x14ac:dyDescent="0.25">
      <c r="A5012" s="1">
        <v>1069</v>
      </c>
      <c r="B5012" s="1">
        <v>1</v>
      </c>
      <c r="C5012" s="1">
        <v>1150</v>
      </c>
      <c r="D5012" s="1">
        <v>0</v>
      </c>
      <c r="E5012" s="1">
        <v>100</v>
      </c>
      <c r="F5012" s="1">
        <v>144</v>
      </c>
      <c r="G5012" s="1">
        <v>338</v>
      </c>
      <c r="H5012" s="1">
        <v>1</v>
      </c>
      <c r="I5012" s="2">
        <f>M5012-O5012</f>
        <v>630.28803606763358</v>
      </c>
      <c r="J5012" s="2">
        <v>0.175455</v>
      </c>
      <c r="K5012">
        <f>0.4956*EXP(0.00006*L5012)</f>
        <v>0.49831337677776472</v>
      </c>
      <c r="L5012" s="2">
        <v>91</v>
      </c>
      <c r="M5012" s="2">
        <v>630.38758800000005</v>
      </c>
      <c r="N5012" s="2">
        <v>58396</v>
      </c>
      <c r="O5012" s="3">
        <f>0.0991*EXP(0.00005*L5012)</f>
        <v>9.9551932366456472E-2</v>
      </c>
      <c r="P5012" s="1">
        <v>0</v>
      </c>
    </row>
    <row r="5013" spans="1:16" x14ac:dyDescent="0.25">
      <c r="A5013" s="1">
        <v>1069</v>
      </c>
      <c r="B5013" s="1">
        <v>2</v>
      </c>
      <c r="C5013" s="1">
        <v>1150</v>
      </c>
      <c r="D5013" s="1">
        <v>0</v>
      </c>
      <c r="E5013" s="1">
        <v>121</v>
      </c>
      <c r="F5013" s="1">
        <v>145</v>
      </c>
      <c r="G5013" s="1">
        <v>337</v>
      </c>
      <c r="H5013" s="1">
        <v>1</v>
      </c>
      <c r="I5013" s="2">
        <f>M5013-O5013</f>
        <v>607.06013819757356</v>
      </c>
      <c r="J5013" s="2">
        <v>0.12583900000000001</v>
      </c>
      <c r="K5013">
        <f>0.4956*EXP(0.00006*L5013)</f>
        <v>0.49849280188798678</v>
      </c>
      <c r="L5013" s="2">
        <v>97</v>
      </c>
      <c r="M5013" s="2">
        <v>607.15971999999999</v>
      </c>
      <c r="N5013" s="2">
        <v>58801</v>
      </c>
      <c r="O5013" s="3">
        <f>0.0991*EXP(0.00005*L5013)</f>
        <v>9.9581802426451371E-2</v>
      </c>
      <c r="P5013" s="1">
        <v>0</v>
      </c>
    </row>
    <row r="5014" spans="1:16" x14ac:dyDescent="0.25">
      <c r="A5014" s="1">
        <v>1069</v>
      </c>
      <c r="B5014" s="1">
        <v>3</v>
      </c>
      <c r="C5014" s="1">
        <v>1150</v>
      </c>
      <c r="D5014" s="1">
        <v>0</v>
      </c>
      <c r="E5014" s="1">
        <v>121</v>
      </c>
      <c r="F5014" s="1">
        <v>146</v>
      </c>
      <c r="G5014" s="1">
        <v>337</v>
      </c>
      <c r="H5014" s="1">
        <v>1</v>
      </c>
      <c r="I5014" s="2">
        <f>M5014-O5014</f>
        <v>598.31689029901077</v>
      </c>
      <c r="J5014" s="2">
        <v>7.7332999999999999E-2</v>
      </c>
      <c r="K5014">
        <f>0.4956*EXP(0.00006*L5014)</f>
        <v>0.49864237216297258</v>
      </c>
      <c r="L5014" s="2">
        <v>102</v>
      </c>
      <c r="M5014" s="2">
        <v>598.41649700000005</v>
      </c>
      <c r="N5014" s="2">
        <v>59207</v>
      </c>
      <c r="O5014" s="3">
        <f>0.0991*EXP(0.00005*L5014)</f>
        <v>9.9606700989248648E-2</v>
      </c>
      <c r="P5014" s="1">
        <v>0</v>
      </c>
    </row>
    <row r="5015" spans="1:16" x14ac:dyDescent="0.25">
      <c r="A5015" s="1">
        <v>1069</v>
      </c>
      <c r="B5015" s="1">
        <v>4</v>
      </c>
      <c r="C5015" s="1">
        <v>1150</v>
      </c>
      <c r="D5015" s="1">
        <v>0</v>
      </c>
      <c r="E5015" s="1">
        <v>100</v>
      </c>
      <c r="F5015" s="1">
        <v>147</v>
      </c>
      <c r="G5015" s="1">
        <v>336</v>
      </c>
      <c r="H5015" s="1">
        <v>1</v>
      </c>
      <c r="I5015" s="2">
        <f>M5015-O5015</f>
        <v>588.80856639422245</v>
      </c>
      <c r="J5015" s="2">
        <v>7.2330500000000006E-2</v>
      </c>
      <c r="K5015">
        <f>0.4956*EXP(0.00006*L5015)</f>
        <v>0.49879198731577223</v>
      </c>
      <c r="L5015" s="2">
        <v>107</v>
      </c>
      <c r="M5015" s="2">
        <v>588.90819799999997</v>
      </c>
      <c r="N5015" s="2">
        <v>59612</v>
      </c>
      <c r="O5015" s="3">
        <f>0.0991*EXP(0.00005*L5015)</f>
        <v>9.9631605777464785E-2</v>
      </c>
      <c r="P5015" s="1">
        <v>0</v>
      </c>
    </row>
    <row r="5016" spans="1:16" x14ac:dyDescent="0.25">
      <c r="A5016" s="1">
        <v>1069</v>
      </c>
      <c r="B5016" s="1">
        <v>5</v>
      </c>
      <c r="C5016" s="1">
        <v>1150</v>
      </c>
      <c r="D5016" s="1">
        <v>0</v>
      </c>
      <c r="E5016" s="1">
        <v>141</v>
      </c>
      <c r="F5016" s="1">
        <v>148</v>
      </c>
      <c r="G5016" s="1">
        <v>336</v>
      </c>
      <c r="H5016" s="1">
        <v>1</v>
      </c>
      <c r="I5016" s="2">
        <f>M5016-O5016</f>
        <v>581.06583841251768</v>
      </c>
      <c r="J5016" s="2">
        <v>8.4179599999999993E-2</v>
      </c>
      <c r="K5016">
        <f>0.4956*EXP(0.00006*L5016)</f>
        <v>0.49882191573285484</v>
      </c>
      <c r="L5016" s="2">
        <v>108</v>
      </c>
      <c r="M5016" s="2">
        <v>581.16547500000001</v>
      </c>
      <c r="N5016" s="2">
        <v>60018</v>
      </c>
      <c r="O5016" s="3">
        <f>0.0991*EXP(0.00005*L5016)</f>
        <v>9.9636587482295244E-2</v>
      </c>
      <c r="P5016" s="1">
        <v>0</v>
      </c>
    </row>
    <row r="5017" spans="1:16" x14ac:dyDescent="0.25">
      <c r="A5017" s="1">
        <v>1069</v>
      </c>
      <c r="B5017" s="1">
        <v>6</v>
      </c>
      <c r="C5017" s="1">
        <v>1150</v>
      </c>
      <c r="D5017" s="1">
        <v>0</v>
      </c>
      <c r="E5017" s="1">
        <v>121</v>
      </c>
      <c r="F5017" s="1">
        <v>149</v>
      </c>
      <c r="G5017" s="1">
        <v>336</v>
      </c>
      <c r="H5017" s="1">
        <v>1</v>
      </c>
      <c r="I5017" s="2">
        <f>M5017-O5017</f>
        <v>571.97262144836077</v>
      </c>
      <c r="J5017" s="2">
        <v>8.4612400000000004E-2</v>
      </c>
      <c r="K5017">
        <f>0.4956*EXP(0.00006*L5017)</f>
        <v>0.49888177795440425</v>
      </c>
      <c r="L5017" s="2">
        <v>110</v>
      </c>
      <c r="M5017" s="2">
        <v>572.07226800000001</v>
      </c>
      <c r="N5017" s="2">
        <v>60424</v>
      </c>
      <c r="O5017" s="3">
        <f>0.0991*EXP(0.00005*L5017)</f>
        <v>9.964655163924302E-2</v>
      </c>
      <c r="P5017" s="1">
        <v>0</v>
      </c>
    </row>
    <row r="5018" spans="1:16" x14ac:dyDescent="0.25">
      <c r="A5018" s="1">
        <v>1069</v>
      </c>
      <c r="B5018" s="1">
        <v>7</v>
      </c>
      <c r="C5018" s="1">
        <v>1150</v>
      </c>
      <c r="D5018" s="1">
        <v>0</v>
      </c>
      <c r="E5018" s="1">
        <v>121</v>
      </c>
      <c r="F5018" s="1">
        <v>150</v>
      </c>
      <c r="G5018" s="1">
        <v>335</v>
      </c>
      <c r="H5018" s="1">
        <v>1</v>
      </c>
      <c r="I5018" s="2">
        <f>M5018-O5018</f>
        <v>560.90033850025691</v>
      </c>
      <c r="J5018" s="2">
        <v>8.1659999999999996E-2</v>
      </c>
      <c r="K5018">
        <f>0.4956*EXP(0.00006*L5018)</f>
        <v>0.49897158475680575</v>
      </c>
      <c r="L5018" s="2">
        <v>113</v>
      </c>
      <c r="M5018" s="2">
        <v>561</v>
      </c>
      <c r="N5018" s="2">
        <v>60829</v>
      </c>
      <c r="O5018" s="3">
        <f>0.0991*EXP(0.00005*L5018)</f>
        <v>9.9661499743068663E-2</v>
      </c>
      <c r="P5018" s="1">
        <v>0</v>
      </c>
    </row>
    <row r="5019" spans="1:16" x14ac:dyDescent="0.25">
      <c r="A5019" s="1">
        <v>1069</v>
      </c>
      <c r="B5019" s="1">
        <v>8</v>
      </c>
      <c r="C5019" s="1">
        <v>1150</v>
      </c>
      <c r="D5019" s="1">
        <v>0</v>
      </c>
      <c r="E5019" s="1">
        <v>100</v>
      </c>
      <c r="F5019" s="1">
        <v>150</v>
      </c>
      <c r="G5019" s="1">
        <v>334</v>
      </c>
      <c r="H5019" s="1">
        <v>1</v>
      </c>
      <c r="I5019" s="2">
        <f>M5019-O5019</f>
        <v>552.39809960571483</v>
      </c>
      <c r="J5019" s="2">
        <v>5.7111299999999997E-2</v>
      </c>
      <c r="K5019">
        <f>0.4956*EXP(0.00006*L5019)</f>
        <v>0.49601647889664763</v>
      </c>
      <c r="L5019" s="2">
        <v>14</v>
      </c>
      <c r="M5019" s="2">
        <v>552.49726899999996</v>
      </c>
      <c r="N5019" s="2">
        <v>60828</v>
      </c>
      <c r="O5019" s="3">
        <f>0.0991*EXP(0.00005*L5019)</f>
        <v>9.9169394285166204E-2</v>
      </c>
      <c r="P5019" s="1">
        <v>0</v>
      </c>
    </row>
    <row r="5020" spans="1:16" x14ac:dyDescent="0.25">
      <c r="A5020" s="1">
        <v>1070</v>
      </c>
      <c r="B5020" s="1">
        <v>1</v>
      </c>
      <c r="C5020" s="1">
        <v>1098</v>
      </c>
      <c r="D5020" s="1">
        <v>0</v>
      </c>
      <c r="E5020" s="1">
        <v>171</v>
      </c>
      <c r="F5020" s="1">
        <v>145</v>
      </c>
      <c r="G5020" s="1">
        <v>77</v>
      </c>
      <c r="H5020" s="1">
        <v>1</v>
      </c>
      <c r="I5020" s="2">
        <f>M5020-O5020</f>
        <v>737.16434481026704</v>
      </c>
      <c r="J5020" s="2">
        <v>0.30599500000000002</v>
      </c>
      <c r="K5020">
        <f>0.4956*EXP(0.00006*L5020)</f>
        <v>0.49616530616329041</v>
      </c>
      <c r="L5020" s="2">
        <v>19</v>
      </c>
      <c r="M5020" s="2">
        <v>737.26353900000004</v>
      </c>
      <c r="N5020" s="2">
        <v>58541</v>
      </c>
      <c r="O5020" s="3">
        <f>0.0991*EXP(0.00005*L5020)</f>
        <v>9.9194189733039326E-2</v>
      </c>
      <c r="P5020" s="1">
        <v>0</v>
      </c>
    </row>
    <row r="5021" spans="1:16" x14ac:dyDescent="0.25">
      <c r="A5021" s="1">
        <v>1070</v>
      </c>
      <c r="B5021" s="1">
        <v>2</v>
      </c>
      <c r="C5021" s="1">
        <v>1098</v>
      </c>
      <c r="D5021" s="1">
        <v>0</v>
      </c>
      <c r="E5021" s="1">
        <v>100</v>
      </c>
      <c r="F5021" s="1">
        <v>146</v>
      </c>
      <c r="G5021" s="1">
        <v>78</v>
      </c>
      <c r="H5021" s="1">
        <v>1</v>
      </c>
      <c r="I5021" s="2">
        <f>M5021-O5021</f>
        <v>693.89013696944505</v>
      </c>
      <c r="J5021" s="2">
        <v>0.282032</v>
      </c>
      <c r="K5021">
        <f>0.4956*EXP(0.00006*L5021)</f>
        <v>0.49628440012747366</v>
      </c>
      <c r="L5021" s="2">
        <v>23</v>
      </c>
      <c r="M5021" s="2">
        <v>693.98935100000006</v>
      </c>
      <c r="N5021" s="2">
        <v>58948</v>
      </c>
      <c r="O5021" s="3">
        <f>0.0991*EXP(0.00005*L5021)</f>
        <v>9.9214030555002011E-2</v>
      </c>
      <c r="P5021" s="1">
        <v>0</v>
      </c>
    </row>
    <row r="5022" spans="1:16" x14ac:dyDescent="0.25">
      <c r="A5022" s="1">
        <v>1070</v>
      </c>
      <c r="B5022" s="1">
        <v>3</v>
      </c>
      <c r="C5022" s="1">
        <v>1098</v>
      </c>
      <c r="D5022" s="1">
        <v>0</v>
      </c>
      <c r="E5022" s="1">
        <v>100</v>
      </c>
      <c r="F5022" s="1">
        <v>147</v>
      </c>
      <c r="G5022" s="1">
        <v>79</v>
      </c>
      <c r="H5022" s="1">
        <v>1</v>
      </c>
      <c r="I5022" s="2">
        <f>M5022-O5022</f>
        <v>657.39354412465457</v>
      </c>
      <c r="J5022" s="2">
        <v>0.26969399999999999</v>
      </c>
      <c r="K5022">
        <f>0.4956*EXP(0.00006*L5022)</f>
        <v>0.49640352267763849</v>
      </c>
      <c r="L5022" s="2">
        <v>27</v>
      </c>
      <c r="M5022" s="2">
        <v>657.49277800000004</v>
      </c>
      <c r="N5022" s="2">
        <v>59355</v>
      </c>
      <c r="O5022" s="3">
        <f>0.0991*EXP(0.00005*L5022)</f>
        <v>9.9233875345525899E-2</v>
      </c>
      <c r="P5022" s="1">
        <v>0</v>
      </c>
    </row>
    <row r="5023" spans="1:16" x14ac:dyDescent="0.25">
      <c r="A5023" s="1">
        <v>1071</v>
      </c>
      <c r="B5023" s="1">
        <v>1</v>
      </c>
      <c r="C5023" s="1">
        <v>1137</v>
      </c>
      <c r="D5023" s="1">
        <v>0</v>
      </c>
      <c r="E5023" s="1">
        <v>100</v>
      </c>
      <c r="F5023" s="1">
        <v>145</v>
      </c>
      <c r="G5023" s="1">
        <v>149</v>
      </c>
      <c r="H5023" s="1">
        <v>1</v>
      </c>
      <c r="I5023" s="2">
        <f>M5023-O5023</f>
        <v>464.07651827589461</v>
      </c>
      <c r="J5023" s="2">
        <v>8.4941100000000005E-2</v>
      </c>
      <c r="K5023">
        <f>0.4956*EXP(0.00006*L5023)</f>
        <v>0.49652267382064635</v>
      </c>
      <c r="L5023" s="2">
        <v>31</v>
      </c>
      <c r="M5023" s="2">
        <v>464.17577199999999</v>
      </c>
      <c r="N5023" s="2">
        <v>58613</v>
      </c>
      <c r="O5023" s="3">
        <f>0.0991*EXP(0.00005*L5023)</f>
        <v>9.9253724105404825E-2</v>
      </c>
      <c r="P5023" s="1">
        <v>0</v>
      </c>
    </row>
    <row r="5024" spans="1:16" x14ac:dyDescent="0.25">
      <c r="A5024" s="1">
        <v>1071</v>
      </c>
      <c r="B5024" s="1">
        <v>2</v>
      </c>
      <c r="C5024" s="1">
        <v>1137</v>
      </c>
      <c r="D5024" s="1">
        <v>0</v>
      </c>
      <c r="E5024" s="1">
        <v>171</v>
      </c>
      <c r="F5024" s="1">
        <v>146</v>
      </c>
      <c r="G5024" s="1">
        <v>148</v>
      </c>
      <c r="H5024" s="1">
        <v>1</v>
      </c>
      <c r="I5024" s="2">
        <f>M5024-O5024</f>
        <v>452.06400445936163</v>
      </c>
      <c r="J5024" s="2">
        <v>9.8984199999999994E-2</v>
      </c>
      <c r="K5024">
        <f>0.4956*EXP(0.00006*L5024)</f>
        <v>0.49667165296854732</v>
      </c>
      <c r="L5024" s="2">
        <v>36</v>
      </c>
      <c r="M5024" s="2">
        <v>452.16328299999998</v>
      </c>
      <c r="N5024" s="2">
        <v>59018</v>
      </c>
      <c r="O5024" s="3">
        <f>0.0991*EXP(0.00005*L5024)</f>
        <v>9.9278540638368565E-2</v>
      </c>
      <c r="P5024" s="1">
        <v>0</v>
      </c>
    </row>
    <row r="5025" spans="1:16" x14ac:dyDescent="0.25">
      <c r="A5025" s="1">
        <v>1071</v>
      </c>
      <c r="B5025" s="1">
        <v>3</v>
      </c>
      <c r="C5025" s="1">
        <v>1137</v>
      </c>
      <c r="D5025" s="1">
        <v>0</v>
      </c>
      <c r="E5025" s="1">
        <v>100</v>
      </c>
      <c r="F5025" s="1">
        <v>147</v>
      </c>
      <c r="G5025" s="1">
        <v>148</v>
      </c>
      <c r="H5025" s="1">
        <v>1</v>
      </c>
      <c r="I5025" s="2">
        <f>M5025-O5025</f>
        <v>440.76125653101116</v>
      </c>
      <c r="J5025" s="2">
        <v>0.125995</v>
      </c>
      <c r="K5025">
        <f>0.4956*EXP(0.00006*L5025)</f>
        <v>0.49673125714308253</v>
      </c>
      <c r="L5025" s="2">
        <v>38</v>
      </c>
      <c r="M5025" s="2">
        <v>440.860545</v>
      </c>
      <c r="N5025" s="2">
        <v>59424</v>
      </c>
      <c r="O5025" s="3">
        <f>0.0991*EXP(0.00005*L5025)</f>
        <v>9.9288468988841652E-2</v>
      </c>
      <c r="P5025" s="1">
        <v>0</v>
      </c>
    </row>
    <row r="5026" spans="1:16" x14ac:dyDescent="0.25">
      <c r="A5026" s="1">
        <v>1071</v>
      </c>
      <c r="B5026" s="1">
        <v>4</v>
      </c>
      <c r="C5026" s="1">
        <v>1137</v>
      </c>
      <c r="D5026" s="1">
        <v>0</v>
      </c>
      <c r="E5026" s="1">
        <v>192</v>
      </c>
      <c r="F5026" s="1">
        <v>148</v>
      </c>
      <c r="G5026" s="1">
        <v>148</v>
      </c>
      <c r="H5026" s="1">
        <v>1</v>
      </c>
      <c r="I5026" s="2">
        <f>M5026-O5026</f>
        <v>426.86489387436353</v>
      </c>
      <c r="J5026" s="2">
        <v>0.115313</v>
      </c>
      <c r="K5026">
        <f>0.4956*EXP(0.00006*L5026)</f>
        <v>0.49702938532687968</v>
      </c>
      <c r="L5026" s="2">
        <v>48</v>
      </c>
      <c r="M5026" s="2">
        <v>426.96423199999998</v>
      </c>
      <c r="N5026" s="2">
        <v>59830</v>
      </c>
      <c r="O5026" s="3">
        <f>0.0991*EXP(0.00005*L5026)</f>
        <v>9.9338125636463451E-2</v>
      </c>
      <c r="P5026" s="1">
        <v>0</v>
      </c>
    </row>
    <row r="5027" spans="1:16" x14ac:dyDescent="0.25">
      <c r="A5027" s="1">
        <v>1071</v>
      </c>
      <c r="B5027" s="1">
        <v>5</v>
      </c>
      <c r="C5027" s="1">
        <v>1137</v>
      </c>
      <c r="D5027" s="1">
        <v>0</v>
      </c>
      <c r="E5027" s="1">
        <v>100</v>
      </c>
      <c r="F5027" s="1">
        <v>149</v>
      </c>
      <c r="G5027" s="1">
        <v>147</v>
      </c>
      <c r="H5027" s="1">
        <v>1</v>
      </c>
      <c r="I5027" s="2">
        <f>M5027-O5027</f>
        <v>413.90192490733307</v>
      </c>
      <c r="J5027" s="2">
        <v>8.3366300000000004E-2</v>
      </c>
      <c r="K5027">
        <f>0.4956*EXP(0.00006*L5027)</f>
        <v>0.49705920798467002</v>
      </c>
      <c r="L5027" s="2">
        <v>49</v>
      </c>
      <c r="M5027" s="2">
        <v>414.00126799999998</v>
      </c>
      <c r="N5027" s="2">
        <v>60235</v>
      </c>
      <c r="O5027" s="3">
        <f>0.0991*EXP(0.00005*L5027)</f>
        <v>9.9343092666919999E-2</v>
      </c>
      <c r="P5027" s="1">
        <v>0</v>
      </c>
    </row>
    <row r="5028" spans="1:16" x14ac:dyDescent="0.25">
      <c r="A5028" s="1">
        <v>1071</v>
      </c>
      <c r="B5028" s="1">
        <v>6</v>
      </c>
      <c r="C5028" s="1">
        <v>1137</v>
      </c>
      <c r="D5028" s="1">
        <v>0</v>
      </c>
      <c r="E5028" s="1">
        <v>100</v>
      </c>
      <c r="F5028" s="1">
        <v>150</v>
      </c>
      <c r="G5028" s="1">
        <v>147</v>
      </c>
      <c r="H5028" s="1">
        <v>1</v>
      </c>
      <c r="I5028" s="2">
        <f>M5028-O5028</f>
        <v>406.39499885043347</v>
      </c>
      <c r="J5028" s="2">
        <v>8.16331E-2</v>
      </c>
      <c r="K5028">
        <f>0.4956*EXP(0.00006*L5028)</f>
        <v>0.49619507697477561</v>
      </c>
      <c r="L5028" s="2">
        <v>20</v>
      </c>
      <c r="M5028" s="2">
        <v>406.49419799999998</v>
      </c>
      <c r="N5028" s="2">
        <v>60641</v>
      </c>
      <c r="O5028" s="3">
        <f>0.0991*EXP(0.00005*L5028)</f>
        <v>9.9199149566520789E-2</v>
      </c>
      <c r="P5028" s="1">
        <v>0</v>
      </c>
    </row>
    <row r="5029" spans="1:16" x14ac:dyDescent="0.25">
      <c r="A5029" s="1">
        <v>1072</v>
      </c>
      <c r="B5029" s="1">
        <v>1</v>
      </c>
      <c r="C5029" s="1">
        <v>1062</v>
      </c>
      <c r="D5029" s="1">
        <v>0</v>
      </c>
      <c r="E5029" s="1">
        <v>192</v>
      </c>
      <c r="F5029" s="1">
        <v>145</v>
      </c>
      <c r="G5029" s="1">
        <v>159</v>
      </c>
      <c r="H5029" s="1">
        <v>1</v>
      </c>
      <c r="I5029" s="2">
        <f>M5029-O5029</f>
        <v>465.42618793002254</v>
      </c>
      <c r="J5029" s="2">
        <v>0.135379</v>
      </c>
      <c r="K5029">
        <f>0.4956*EXP(0.00006*L5029)</f>
        <v>0.49625462395676007</v>
      </c>
      <c r="L5029" s="2">
        <v>22</v>
      </c>
      <c r="M5029" s="2">
        <v>465.525397</v>
      </c>
      <c r="N5029" s="2">
        <v>58623</v>
      </c>
      <c r="O5029" s="3">
        <f>0.0991*EXP(0.00005*L5029)</f>
        <v>9.9209069977489711E-2</v>
      </c>
      <c r="P5029" s="1">
        <v>0</v>
      </c>
    </row>
    <row r="5030" spans="1:16" x14ac:dyDescent="0.25">
      <c r="A5030" s="1">
        <v>1072</v>
      </c>
      <c r="B5030" s="1">
        <v>2</v>
      </c>
      <c r="C5030" s="1">
        <v>1062</v>
      </c>
      <c r="D5030" s="1">
        <v>0</v>
      </c>
      <c r="E5030" s="1">
        <v>121</v>
      </c>
      <c r="F5030" s="1">
        <v>145</v>
      </c>
      <c r="G5030" s="1">
        <v>160</v>
      </c>
      <c r="H5030" s="1">
        <v>1</v>
      </c>
      <c r="I5030" s="2">
        <f>M5030-O5030</f>
        <v>451.88818538671933</v>
      </c>
      <c r="J5030" s="2">
        <v>0.12017899999999999</v>
      </c>
      <c r="K5030">
        <f>0.4956*EXP(0.00006*L5030)</f>
        <v>0.49661205594608404</v>
      </c>
      <c r="L5030" s="2">
        <v>34</v>
      </c>
      <c r="M5030" s="2">
        <v>451.98745400000001</v>
      </c>
      <c r="N5030" s="2">
        <v>58624</v>
      </c>
      <c r="O5030" s="3">
        <f>0.0991*EXP(0.00005*L5030)</f>
        <v>9.9268613280680887E-2</v>
      </c>
      <c r="P5030" s="1">
        <v>0</v>
      </c>
    </row>
    <row r="5031" spans="1:16" x14ac:dyDescent="0.25">
      <c r="A5031" s="1">
        <v>1072</v>
      </c>
      <c r="B5031" s="1">
        <v>3</v>
      </c>
      <c r="C5031" s="1">
        <v>1062</v>
      </c>
      <c r="D5031" s="1">
        <v>0</v>
      </c>
      <c r="E5031" s="1">
        <v>263</v>
      </c>
      <c r="F5031" s="1">
        <v>146</v>
      </c>
      <c r="G5031" s="1">
        <v>161</v>
      </c>
      <c r="H5031" s="1">
        <v>1</v>
      </c>
      <c r="I5031" s="2">
        <f>M5031-O5031</f>
        <v>437.04170854230375</v>
      </c>
      <c r="J5031" s="2">
        <v>0.109586</v>
      </c>
      <c r="K5031">
        <f>0.4956*EXP(0.00006*L5031)</f>
        <v>0.49768589731809987</v>
      </c>
      <c r="L5031" s="2">
        <v>70</v>
      </c>
      <c r="M5031" s="2">
        <v>437.14115600000002</v>
      </c>
      <c r="N5031" s="2">
        <v>59031</v>
      </c>
      <c r="O5031" s="3">
        <f>0.0991*EXP(0.00005*L5031)</f>
        <v>9.9447457696272154E-2</v>
      </c>
      <c r="P5031" s="1">
        <v>0</v>
      </c>
    </row>
    <row r="5032" spans="1:16" x14ac:dyDescent="0.25">
      <c r="A5032" s="1">
        <v>1073</v>
      </c>
      <c r="B5032" s="1">
        <v>1</v>
      </c>
      <c r="C5032" s="1">
        <v>1045</v>
      </c>
      <c r="D5032" s="1">
        <v>0</v>
      </c>
      <c r="E5032" s="1">
        <v>100</v>
      </c>
      <c r="F5032" s="1">
        <v>149</v>
      </c>
      <c r="G5032" s="1">
        <v>263</v>
      </c>
      <c r="H5032" s="1">
        <v>1</v>
      </c>
      <c r="I5032" s="2">
        <f>M5032-O5032</f>
        <v>298.81365859706068</v>
      </c>
      <c r="J5032" s="2">
        <v>9.2650800000000005E-2</v>
      </c>
      <c r="K5032">
        <f>0.4956*EXP(0.00006*L5032)</f>
        <v>0.49774562320925986</v>
      </c>
      <c r="L5032" s="2">
        <v>72</v>
      </c>
      <c r="M5032" s="2">
        <v>298.913116</v>
      </c>
      <c r="N5032" s="2">
        <v>60351</v>
      </c>
      <c r="O5032" s="3">
        <f>0.0991*EXP(0.00005*L5032)</f>
        <v>9.9457402939295642E-2</v>
      </c>
      <c r="P5032" s="1">
        <v>0</v>
      </c>
    </row>
    <row r="5033" spans="1:16" x14ac:dyDescent="0.25">
      <c r="A5033" s="1">
        <v>1073</v>
      </c>
      <c r="B5033" s="1">
        <v>2</v>
      </c>
      <c r="C5033" s="1">
        <v>1045</v>
      </c>
      <c r="D5033" s="1">
        <v>0</v>
      </c>
      <c r="E5033" s="1">
        <v>121</v>
      </c>
      <c r="F5033" s="1">
        <v>148</v>
      </c>
      <c r="G5033" s="1">
        <v>264</v>
      </c>
      <c r="H5033" s="1">
        <v>1</v>
      </c>
      <c r="I5033" s="2">
        <f>M5033-O5033</f>
        <v>282.77437270359081</v>
      </c>
      <c r="J5033" s="2">
        <v>7.07927E-2</v>
      </c>
      <c r="K5033">
        <f>0.4956*EXP(0.00006*L5033)</f>
        <v>0.4978650964950509</v>
      </c>
      <c r="L5033" s="2">
        <v>76</v>
      </c>
      <c r="M5033" s="2">
        <v>282.87385</v>
      </c>
      <c r="N5033" s="2">
        <v>59946</v>
      </c>
      <c r="O5033" s="3">
        <f>0.0991*EXP(0.00005*L5033)</f>
        <v>9.9477296409164181E-2</v>
      </c>
      <c r="P5033" s="1">
        <v>0</v>
      </c>
    </row>
    <row r="5034" spans="1:16" x14ac:dyDescent="0.25">
      <c r="A5034" s="1">
        <v>1073</v>
      </c>
      <c r="B5034" s="1">
        <v>3</v>
      </c>
      <c r="C5034" s="1">
        <v>1045</v>
      </c>
      <c r="D5034" s="1">
        <v>0</v>
      </c>
      <c r="E5034" s="1">
        <v>100</v>
      </c>
      <c r="F5034" s="1">
        <v>147</v>
      </c>
      <c r="G5034" s="1">
        <v>264</v>
      </c>
      <c r="H5034" s="1">
        <v>1</v>
      </c>
      <c r="I5034" s="2">
        <f>M5034-O5034</f>
        <v>279.9572758311578</v>
      </c>
      <c r="J5034" s="2">
        <v>2.66401E-2</v>
      </c>
      <c r="K5034">
        <f>0.4956*EXP(0.00006*L5034)</f>
        <v>0.49801447843016933</v>
      </c>
      <c r="L5034" s="2">
        <v>81</v>
      </c>
      <c r="M5034" s="2">
        <v>280.05677800000001</v>
      </c>
      <c r="N5034" s="2">
        <v>59540</v>
      </c>
      <c r="O5034" s="3">
        <f>0.0991*EXP(0.00005*L5034)</f>
        <v>9.9502168842191055E-2</v>
      </c>
      <c r="P5034" s="1">
        <v>0</v>
      </c>
    </row>
    <row r="5035" spans="1:16" x14ac:dyDescent="0.25">
      <c r="A5035" s="1">
        <v>1073</v>
      </c>
      <c r="B5035" s="1">
        <v>4</v>
      </c>
      <c r="C5035" s="1">
        <v>1045</v>
      </c>
      <c r="D5035" s="1">
        <v>0</v>
      </c>
      <c r="E5035" s="1">
        <v>150</v>
      </c>
      <c r="F5035" s="1">
        <v>146</v>
      </c>
      <c r="G5035" s="1">
        <v>264</v>
      </c>
      <c r="H5035" s="1">
        <v>1</v>
      </c>
      <c r="I5035" s="2">
        <f>M5035-O5035</f>
        <v>277.446330855925</v>
      </c>
      <c r="J5035" s="2">
        <v>2.9878100000000001E-2</v>
      </c>
      <c r="K5035">
        <f>0.4956*EXP(0.00006*L5035)</f>
        <v>0.498044360195319</v>
      </c>
      <c r="L5035" s="2">
        <v>82</v>
      </c>
      <c r="M5035" s="2">
        <v>277.545838</v>
      </c>
      <c r="N5035" s="2">
        <v>59134</v>
      </c>
      <c r="O5035" s="3">
        <f>0.0991*EXP(0.00005*L5035)</f>
        <v>9.9507144075012932E-2</v>
      </c>
      <c r="P5035" s="1">
        <v>0</v>
      </c>
    </row>
    <row r="5036" spans="1:16" x14ac:dyDescent="0.25">
      <c r="A5036" s="1">
        <v>1073</v>
      </c>
      <c r="B5036" s="1">
        <v>5</v>
      </c>
      <c r="C5036" s="1">
        <v>1045</v>
      </c>
      <c r="D5036" s="1">
        <v>0</v>
      </c>
      <c r="E5036" s="1">
        <v>141</v>
      </c>
      <c r="F5036" s="1">
        <v>145</v>
      </c>
      <c r="G5036" s="1">
        <v>264</v>
      </c>
      <c r="H5036" s="1">
        <v>1</v>
      </c>
      <c r="I5036" s="2">
        <f>M5036-O5036</f>
        <v>273.98200648000841</v>
      </c>
      <c r="J5036" s="2">
        <v>3.3677600000000002E-2</v>
      </c>
      <c r="K5036">
        <f>0.4956*EXP(0.00006*L5036)</f>
        <v>0.495927203965431</v>
      </c>
      <c r="L5036" s="2">
        <v>11</v>
      </c>
      <c r="M5036" s="2">
        <v>274.08116100000001</v>
      </c>
      <c r="N5036" s="2">
        <v>58728</v>
      </c>
      <c r="O5036" s="3">
        <f>0.0991*EXP(0.00005*L5036)</f>
        <v>9.9154519991623336E-2</v>
      </c>
      <c r="P5036" s="1">
        <v>0</v>
      </c>
    </row>
    <row r="5037" spans="1:16" x14ac:dyDescent="0.25">
      <c r="A5037" s="1">
        <v>1074</v>
      </c>
      <c r="B5037" s="1">
        <v>1</v>
      </c>
      <c r="C5037" s="1">
        <v>1092</v>
      </c>
      <c r="D5037" s="1">
        <v>0</v>
      </c>
      <c r="E5037" s="1">
        <v>100</v>
      </c>
      <c r="F5037" s="1">
        <v>145</v>
      </c>
      <c r="G5037" s="1">
        <v>302</v>
      </c>
      <c r="H5037" s="1">
        <v>1</v>
      </c>
      <c r="I5037" s="2">
        <f>M5037-O5037</f>
        <v>511.06466156406054</v>
      </c>
      <c r="J5037" s="2">
        <v>0.73163800000000001</v>
      </c>
      <c r="K5037">
        <f>0.4956*EXP(0.00006*L5037)</f>
        <v>0.49598671880072565</v>
      </c>
      <c r="L5037" s="2">
        <v>13</v>
      </c>
      <c r="M5037" s="2">
        <v>511.16382599999997</v>
      </c>
      <c r="N5037" s="2">
        <v>58766</v>
      </c>
      <c r="O5037" s="3">
        <f>0.0991*EXP(0.00005*L5037)</f>
        <v>9.9164435939411613E-2</v>
      </c>
      <c r="P5037" s="1">
        <v>0</v>
      </c>
    </row>
    <row r="5038" spans="1:16" x14ac:dyDescent="0.25">
      <c r="A5038" s="1">
        <v>1074</v>
      </c>
      <c r="B5038" s="1">
        <v>2</v>
      </c>
      <c r="C5038" s="1">
        <v>1092</v>
      </c>
      <c r="D5038" s="1">
        <v>0</v>
      </c>
      <c r="E5038" s="1">
        <v>100</v>
      </c>
      <c r="F5038" s="1">
        <v>146</v>
      </c>
      <c r="G5038" s="1">
        <v>302</v>
      </c>
      <c r="H5038" s="1">
        <v>1</v>
      </c>
      <c r="I5038" s="2">
        <f>M5038-O5038</f>
        <v>437.9008454800084</v>
      </c>
      <c r="J5038" s="2">
        <v>0.433508</v>
      </c>
      <c r="K5038">
        <f>0.4956*EXP(0.00006*L5038)</f>
        <v>0.495927203965431</v>
      </c>
      <c r="L5038" s="2">
        <v>11</v>
      </c>
      <c r="M5038" s="2">
        <v>438</v>
      </c>
      <c r="N5038" s="2">
        <v>59172</v>
      </c>
      <c r="O5038" s="3">
        <f>0.0991*EXP(0.00005*L5038)</f>
        <v>9.9154519991623336E-2</v>
      </c>
      <c r="P5038" s="1">
        <v>0</v>
      </c>
    </row>
    <row r="5039" spans="1:16" x14ac:dyDescent="0.25">
      <c r="A5039" s="1">
        <v>1075</v>
      </c>
      <c r="B5039" s="1">
        <v>1</v>
      </c>
      <c r="C5039" s="1">
        <v>1134</v>
      </c>
      <c r="D5039" s="1">
        <v>0</v>
      </c>
      <c r="E5039" s="1">
        <v>100</v>
      </c>
      <c r="F5039" s="1">
        <v>145</v>
      </c>
      <c r="G5039" s="1">
        <v>333</v>
      </c>
      <c r="H5039" s="1">
        <v>1</v>
      </c>
      <c r="I5039" s="2">
        <f>M5039-O5039</f>
        <v>657.16374560571489</v>
      </c>
      <c r="J5039" s="2">
        <v>0.213196</v>
      </c>
      <c r="K5039">
        <f>0.4956*EXP(0.00006*L5039)</f>
        <v>0.49601647889664763</v>
      </c>
      <c r="L5039" s="2">
        <v>14</v>
      </c>
      <c r="M5039" s="2">
        <v>657.26291500000002</v>
      </c>
      <c r="N5039" s="2">
        <v>58797</v>
      </c>
      <c r="O5039" s="3">
        <f>0.0991*EXP(0.00005*L5039)</f>
        <v>9.9169394285166204E-2</v>
      </c>
      <c r="P5039" s="1">
        <v>0</v>
      </c>
    </row>
    <row r="5040" spans="1:16" x14ac:dyDescent="0.25">
      <c r="A5040" s="1">
        <v>1075</v>
      </c>
      <c r="B5040" s="1">
        <v>2</v>
      </c>
      <c r="C5040" s="1">
        <v>1134</v>
      </c>
      <c r="D5040" s="1">
        <v>0</v>
      </c>
      <c r="E5040" s="1">
        <v>100</v>
      </c>
      <c r="F5040" s="1">
        <v>146</v>
      </c>
      <c r="G5040" s="1">
        <v>334</v>
      </c>
      <c r="H5040" s="1">
        <v>1</v>
      </c>
      <c r="I5040" s="2">
        <f>M5040-O5040</f>
        <v>627.01325568827951</v>
      </c>
      <c r="J5040" s="2">
        <v>0.17611199999999999</v>
      </c>
      <c r="K5040">
        <f>0.4956*EXP(0.00006*L5040)</f>
        <v>0.4960760044455767</v>
      </c>
      <c r="L5040" s="2">
        <v>16</v>
      </c>
      <c r="M5040" s="2">
        <v>627.112435</v>
      </c>
      <c r="N5040" s="2">
        <v>59204</v>
      </c>
      <c r="O5040" s="3">
        <f>0.0991*EXP(0.00005*L5040)</f>
        <v>9.9179311720458213E-2</v>
      </c>
      <c r="P5040" s="1">
        <v>0</v>
      </c>
    </row>
    <row r="5041" spans="1:16" x14ac:dyDescent="0.25">
      <c r="A5041" s="1">
        <v>1075</v>
      </c>
      <c r="B5041" s="1">
        <v>3</v>
      </c>
      <c r="C5041" s="1">
        <v>1134</v>
      </c>
      <c r="D5041" s="1">
        <v>0</v>
      </c>
      <c r="E5041" s="1">
        <v>100</v>
      </c>
      <c r="F5041" s="1">
        <v>147</v>
      </c>
      <c r="G5041" s="1">
        <v>333</v>
      </c>
      <c r="H5041" s="1">
        <v>1</v>
      </c>
      <c r="I5041" s="2">
        <f>M5041-O5041</f>
        <v>607.35159476985245</v>
      </c>
      <c r="J5041" s="2">
        <v>0.19490099999999999</v>
      </c>
      <c r="K5041">
        <f>0.4956*EXP(0.00006*L5041)</f>
        <v>0.49613553713800029</v>
      </c>
      <c r="L5041" s="2">
        <v>18</v>
      </c>
      <c r="M5041" s="2">
        <v>607.450784</v>
      </c>
      <c r="N5041" s="2">
        <v>59609</v>
      </c>
      <c r="O5041" s="3">
        <f>0.0991*EXP(0.00005*L5041)</f>
        <v>9.9189230147543356E-2</v>
      </c>
      <c r="P5041" s="1">
        <v>0</v>
      </c>
    </row>
    <row r="5042" spans="1:16" x14ac:dyDescent="0.25">
      <c r="A5042" s="1">
        <v>1075</v>
      </c>
      <c r="B5042" s="1">
        <v>4</v>
      </c>
      <c r="C5042" s="1">
        <v>1134</v>
      </c>
      <c r="D5042" s="1">
        <v>0</v>
      </c>
      <c r="E5042" s="1">
        <v>121</v>
      </c>
      <c r="F5042" s="1">
        <v>148</v>
      </c>
      <c r="G5042" s="1">
        <v>333</v>
      </c>
      <c r="H5042" s="1">
        <v>1</v>
      </c>
      <c r="I5042" s="2">
        <f>M5042-O5042</f>
        <v>582.27430581026704</v>
      </c>
      <c r="J5042" s="2">
        <v>0.216112</v>
      </c>
      <c r="K5042">
        <f>0.4956*EXP(0.00006*L5042)</f>
        <v>0.49616530616329041</v>
      </c>
      <c r="L5042" s="2">
        <v>19</v>
      </c>
      <c r="M5042" s="2">
        <v>582.37350000000004</v>
      </c>
      <c r="N5042" s="2">
        <v>60015</v>
      </c>
      <c r="O5042" s="3">
        <f>0.0991*EXP(0.00005*L5042)</f>
        <v>9.9194189733039326E-2</v>
      </c>
      <c r="P5042" s="1">
        <v>0</v>
      </c>
    </row>
    <row r="5043" spans="1:16" x14ac:dyDescent="0.25">
      <c r="A5043" s="1">
        <v>1075</v>
      </c>
      <c r="B5043" s="1">
        <v>5</v>
      </c>
      <c r="C5043" s="1">
        <v>1134</v>
      </c>
      <c r="D5043" s="1">
        <v>0</v>
      </c>
      <c r="E5043" s="1">
        <v>121</v>
      </c>
      <c r="F5043" s="1">
        <v>149</v>
      </c>
      <c r="G5043" s="1">
        <v>333</v>
      </c>
      <c r="H5043" s="1">
        <v>1</v>
      </c>
      <c r="I5043" s="2">
        <f>M5043-O5043</f>
        <v>564.12922960571484</v>
      </c>
      <c r="J5043" s="2">
        <v>0.16045000000000001</v>
      </c>
      <c r="K5043">
        <f>0.4956*EXP(0.00006*L5043)</f>
        <v>0.49601647889664763</v>
      </c>
      <c r="L5043" s="2">
        <v>14</v>
      </c>
      <c r="M5043" s="2">
        <v>564.22839899999997</v>
      </c>
      <c r="N5043" s="2">
        <v>60421</v>
      </c>
      <c r="O5043" s="3">
        <f>0.0991*EXP(0.00005*L5043)</f>
        <v>9.9169394285166204E-2</v>
      </c>
      <c r="P5043" s="1">
        <v>0</v>
      </c>
    </row>
    <row r="5044" spans="1:16" x14ac:dyDescent="0.25">
      <c r="A5044" s="1">
        <v>1076</v>
      </c>
      <c r="B5044" s="1">
        <v>1</v>
      </c>
      <c r="C5044" s="1">
        <v>1099</v>
      </c>
      <c r="D5044" s="1">
        <v>0</v>
      </c>
      <c r="E5044" s="1">
        <v>121</v>
      </c>
      <c r="F5044" s="1">
        <v>146</v>
      </c>
      <c r="G5044" s="1">
        <v>83</v>
      </c>
      <c r="H5044" s="1">
        <v>1</v>
      </c>
      <c r="I5044" s="2">
        <f>M5044-O5044</f>
        <v>649.38809268827947</v>
      </c>
      <c r="J5044" s="2">
        <v>0.34355999999999998</v>
      </c>
      <c r="K5044">
        <f>0.4956*EXP(0.00006*L5044)</f>
        <v>0.4960760044455767</v>
      </c>
      <c r="L5044" s="2">
        <v>16</v>
      </c>
      <c r="M5044" s="2">
        <v>649.48727199999996</v>
      </c>
      <c r="N5044" s="2">
        <v>58953</v>
      </c>
      <c r="O5044" s="3">
        <f>0.0991*EXP(0.00005*L5044)</f>
        <v>9.9179311720458213E-2</v>
      </c>
      <c r="P5044" s="1">
        <v>0</v>
      </c>
    </row>
    <row r="5045" spans="1:16" x14ac:dyDescent="0.25">
      <c r="A5045" s="1">
        <v>1076</v>
      </c>
      <c r="B5045" s="1">
        <v>2</v>
      </c>
      <c r="C5045" s="1">
        <v>1099</v>
      </c>
      <c r="D5045" s="1">
        <v>0</v>
      </c>
      <c r="E5045" s="1">
        <v>121</v>
      </c>
      <c r="F5045" s="1">
        <v>147</v>
      </c>
      <c r="G5045" s="1">
        <v>84</v>
      </c>
      <c r="H5045" s="1">
        <v>1</v>
      </c>
      <c r="I5045" s="2">
        <f>M5045-O5045</f>
        <v>600.80138793002243</v>
      </c>
      <c r="J5045" s="2">
        <v>0.341283</v>
      </c>
      <c r="K5045">
        <f>0.4956*EXP(0.00006*L5045)</f>
        <v>0.49625462395676007</v>
      </c>
      <c r="L5045" s="2">
        <v>22</v>
      </c>
      <c r="M5045" s="2">
        <v>600.90059699999995</v>
      </c>
      <c r="N5045" s="2">
        <v>59360</v>
      </c>
      <c r="O5045" s="3">
        <f>0.0991*EXP(0.00005*L5045)</f>
        <v>9.9209069977489711E-2</v>
      </c>
      <c r="P5045" s="1">
        <v>0</v>
      </c>
    </row>
    <row r="5046" spans="1:16" x14ac:dyDescent="0.25">
      <c r="A5046" s="1">
        <v>1076</v>
      </c>
      <c r="B5046" s="1">
        <v>3</v>
      </c>
      <c r="C5046" s="1">
        <v>1099</v>
      </c>
      <c r="D5046" s="1">
        <v>0</v>
      </c>
      <c r="E5046" s="1">
        <v>141</v>
      </c>
      <c r="F5046" s="1">
        <v>148</v>
      </c>
      <c r="G5046" s="1">
        <v>84</v>
      </c>
      <c r="H5046" s="1">
        <v>1</v>
      </c>
      <c r="I5046" s="2">
        <f>M5046-O5046</f>
        <v>566.89957316611321</v>
      </c>
      <c r="J5046" s="2">
        <v>0.22050400000000001</v>
      </c>
      <c r="K5046">
        <f>0.4956*EXP(0.00006*L5046)</f>
        <v>0.50357323315507041</v>
      </c>
      <c r="L5046" s="2">
        <v>266</v>
      </c>
      <c r="M5046" s="2">
        <v>567</v>
      </c>
      <c r="N5046" s="2">
        <v>59766</v>
      </c>
      <c r="O5046" s="3">
        <f>0.0991*EXP(0.00005*L5046)</f>
        <v>0.10042683388676747</v>
      </c>
      <c r="P5046" s="1">
        <v>0</v>
      </c>
    </row>
    <row r="5047" spans="1:16" x14ac:dyDescent="0.25">
      <c r="A5047" s="1">
        <v>1077</v>
      </c>
      <c r="B5047" s="1">
        <v>1</v>
      </c>
      <c r="C5047" s="1">
        <v>999</v>
      </c>
      <c r="D5047" s="1">
        <v>0</v>
      </c>
      <c r="E5047" s="1">
        <v>100</v>
      </c>
      <c r="F5047" s="1">
        <v>148</v>
      </c>
      <c r="G5047" s="1">
        <v>102</v>
      </c>
      <c r="H5047" s="1">
        <v>1</v>
      </c>
      <c r="I5047" s="2">
        <f>M5047-O5047</f>
        <v>545.73283010095827</v>
      </c>
      <c r="J5047" s="2">
        <v>0.168873</v>
      </c>
      <c r="K5047">
        <f>0.4956*EXP(0.00006*L5047)</f>
        <v>0.50366388449541422</v>
      </c>
      <c r="L5047" s="2">
        <v>269</v>
      </c>
      <c r="M5047" s="2">
        <v>545.83327199999997</v>
      </c>
      <c r="N5047" s="2">
        <v>59784</v>
      </c>
      <c r="O5047" s="3">
        <f>0.0991*EXP(0.00005*L5047)</f>
        <v>0.10044189904170886</v>
      </c>
      <c r="P5047" s="1">
        <v>0</v>
      </c>
    </row>
    <row r="5048" spans="1:16" x14ac:dyDescent="0.25">
      <c r="A5048" s="1">
        <v>1077</v>
      </c>
      <c r="B5048" s="1">
        <v>2</v>
      </c>
      <c r="C5048" s="1">
        <v>999</v>
      </c>
      <c r="D5048" s="1">
        <v>0</v>
      </c>
      <c r="E5048" s="1">
        <v>100</v>
      </c>
      <c r="F5048" s="1">
        <v>147</v>
      </c>
      <c r="G5048" s="1">
        <v>103</v>
      </c>
      <c r="H5048" s="1">
        <v>1</v>
      </c>
      <c r="I5048" s="2">
        <f>M5048-O5048</f>
        <v>520.38937898734446</v>
      </c>
      <c r="J5048" s="2">
        <v>0.14765500000000001</v>
      </c>
      <c r="K5048">
        <f>0.4956*EXP(0.00006*L5048)</f>
        <v>0.50381500632790432</v>
      </c>
      <c r="L5048" s="2">
        <v>274</v>
      </c>
      <c r="M5048" s="2">
        <v>520.48984599999994</v>
      </c>
      <c r="N5048" s="2">
        <v>59379</v>
      </c>
      <c r="O5048" s="3">
        <f>0.0991*EXP(0.00005*L5048)</f>
        <v>0.10046701265554021</v>
      </c>
      <c r="P5048" s="1">
        <v>0</v>
      </c>
    </row>
    <row r="5049" spans="1:16" x14ac:dyDescent="0.25">
      <c r="A5049" s="1">
        <v>1077</v>
      </c>
      <c r="B5049" s="1">
        <v>3</v>
      </c>
      <c r="C5049" s="1">
        <v>999</v>
      </c>
      <c r="D5049" s="1">
        <v>0</v>
      </c>
      <c r="E5049" s="1">
        <v>100</v>
      </c>
      <c r="F5049" s="1">
        <v>146</v>
      </c>
      <c r="G5049" s="1">
        <v>103</v>
      </c>
      <c r="H5049" s="1">
        <v>1</v>
      </c>
      <c r="I5049" s="2">
        <f>M5049-O5049</f>
        <v>508.78028743761041</v>
      </c>
      <c r="J5049" s="2">
        <v>0.117019</v>
      </c>
      <c r="K5049">
        <f>0.4956*EXP(0.00006*L5049)</f>
        <v>0.49589744922584422</v>
      </c>
      <c r="L5049" s="2">
        <v>10</v>
      </c>
      <c r="M5049" s="2">
        <v>508.879437</v>
      </c>
      <c r="N5049" s="2">
        <v>58973</v>
      </c>
      <c r="O5049" s="3">
        <f>0.0991*EXP(0.00005*L5049)</f>
        <v>9.9149562389564821E-2</v>
      </c>
      <c r="P5049" s="1">
        <v>0</v>
      </c>
    </row>
    <row r="5050" spans="1:16" x14ac:dyDescent="0.25">
      <c r="A5050" s="1">
        <v>1078</v>
      </c>
      <c r="B5050" s="1">
        <v>1</v>
      </c>
      <c r="C5050" s="1">
        <v>999</v>
      </c>
      <c r="D5050" s="1">
        <v>0</v>
      </c>
      <c r="E5050" s="1">
        <v>121</v>
      </c>
      <c r="F5050" s="1">
        <v>148</v>
      </c>
      <c r="G5050" s="1">
        <v>107</v>
      </c>
      <c r="H5050" s="1">
        <v>1</v>
      </c>
      <c r="I5050" s="2">
        <f>M5050-O5050</f>
        <v>611.06344172919</v>
      </c>
      <c r="J5050" s="2">
        <v>0.34752300000000003</v>
      </c>
      <c r="K5050">
        <f>0.4956*EXP(0.00006*L5050)</f>
        <v>0.49610576989879812</v>
      </c>
      <c r="L5050" s="2">
        <v>17</v>
      </c>
      <c r="M5050" s="2">
        <v>611.16262600000005</v>
      </c>
      <c r="N5050" s="2">
        <v>59789</v>
      </c>
      <c r="O5050" s="3">
        <f>0.0991*EXP(0.00005*L5050)</f>
        <v>9.9184270810020431E-2</v>
      </c>
      <c r="P5050" s="1">
        <v>0</v>
      </c>
    </row>
    <row r="5051" spans="1:16" x14ac:dyDescent="0.25">
      <c r="A5051" s="1">
        <v>1078</v>
      </c>
      <c r="B5051" s="1">
        <v>2</v>
      </c>
      <c r="C5051" s="1">
        <v>999</v>
      </c>
      <c r="D5051" s="1">
        <v>0</v>
      </c>
      <c r="E5051" s="1">
        <v>141</v>
      </c>
      <c r="F5051" s="1">
        <v>147</v>
      </c>
      <c r="G5051" s="1">
        <v>106</v>
      </c>
      <c r="H5051" s="1">
        <v>1</v>
      </c>
      <c r="I5051" s="2">
        <f>M5051-O5051</f>
        <v>561.91627993002248</v>
      </c>
      <c r="J5051" s="2">
        <v>0.273839</v>
      </c>
      <c r="K5051">
        <f>0.4956*EXP(0.00006*L5051)</f>
        <v>0.49625462395676007</v>
      </c>
      <c r="L5051" s="2">
        <v>22</v>
      </c>
      <c r="M5051" s="2">
        <v>562.015489</v>
      </c>
      <c r="N5051" s="2">
        <v>59382</v>
      </c>
      <c r="O5051" s="3">
        <f>0.0991*EXP(0.00005*L5051)</f>
        <v>9.9209069977489711E-2</v>
      </c>
      <c r="P5051" s="1">
        <v>0</v>
      </c>
    </row>
    <row r="5052" spans="1:16" x14ac:dyDescent="0.25">
      <c r="A5052" s="1">
        <v>1078</v>
      </c>
      <c r="B5052" s="1">
        <v>3</v>
      </c>
      <c r="C5052" s="1">
        <v>999</v>
      </c>
      <c r="D5052" s="1">
        <v>0</v>
      </c>
      <c r="E5052" s="1">
        <v>141</v>
      </c>
      <c r="F5052" s="1">
        <v>147</v>
      </c>
      <c r="G5052" s="1">
        <v>105</v>
      </c>
      <c r="H5052" s="1">
        <v>1</v>
      </c>
      <c r="I5052" s="2">
        <f>M5052-O5052</f>
        <v>541.90075620077073</v>
      </c>
      <c r="J5052" s="2">
        <v>0.18699299999999999</v>
      </c>
      <c r="K5052">
        <f>0.4956*EXP(0.00006*L5052)</f>
        <v>0.49646309467460814</v>
      </c>
      <c r="L5052" s="2">
        <v>29</v>
      </c>
      <c r="M5052" s="2">
        <v>542</v>
      </c>
      <c r="N5052" s="2">
        <v>59381</v>
      </c>
      <c r="O5052" s="3">
        <f>0.0991*EXP(0.00005*L5052)</f>
        <v>9.9243799229246379E-2</v>
      </c>
      <c r="P5052" s="1">
        <v>0</v>
      </c>
    </row>
    <row r="5053" spans="1:16" x14ac:dyDescent="0.25">
      <c r="A5053" s="1">
        <v>1078</v>
      </c>
      <c r="B5053" s="1">
        <v>4</v>
      </c>
      <c r="C5053" s="1">
        <v>999</v>
      </c>
      <c r="D5053" s="1">
        <v>0</v>
      </c>
      <c r="E5053" s="1">
        <v>141</v>
      </c>
      <c r="F5053" s="1">
        <v>146</v>
      </c>
      <c r="G5053" s="1">
        <v>104</v>
      </c>
      <c r="H5053" s="1">
        <v>1</v>
      </c>
      <c r="I5053" s="2">
        <f>M5053-O5053</f>
        <v>517.31748652215845</v>
      </c>
      <c r="J5053" s="2">
        <v>0.15879499999999999</v>
      </c>
      <c r="K5053">
        <f>0.4956*EXP(0.00006*L5053)</f>
        <v>0.49595696049035587</v>
      </c>
      <c r="L5053" s="2">
        <v>12</v>
      </c>
      <c r="M5053" s="2">
        <v>517.41664600000001</v>
      </c>
      <c r="N5053" s="2">
        <v>58974</v>
      </c>
      <c r="O5053" s="3">
        <f>0.0991*EXP(0.00005*L5053)</f>
        <v>9.915947784156813E-2</v>
      </c>
      <c r="P5053" s="1">
        <v>0</v>
      </c>
    </row>
    <row r="5054" spans="1:16" x14ac:dyDescent="0.25">
      <c r="A5054" s="1">
        <v>1079</v>
      </c>
      <c r="B5054" s="1">
        <v>1</v>
      </c>
      <c r="C5054" s="1">
        <v>1080</v>
      </c>
      <c r="D5054" s="1">
        <v>0</v>
      </c>
      <c r="E5054" s="1">
        <v>100</v>
      </c>
      <c r="F5054" s="1">
        <v>149</v>
      </c>
      <c r="G5054" s="1">
        <v>231</v>
      </c>
      <c r="H5054" s="1">
        <v>1</v>
      </c>
      <c r="I5054" s="2">
        <f>M5054-O5054</f>
        <v>350.34947464712116</v>
      </c>
      <c r="J5054" s="2">
        <v>0.20150100000000001</v>
      </c>
      <c r="K5054">
        <f>0.4956*EXP(0.00006*L5054)</f>
        <v>0.49604624077822895</v>
      </c>
      <c r="L5054" s="2">
        <v>15</v>
      </c>
      <c r="M5054" s="2">
        <v>350.44864899999999</v>
      </c>
      <c r="N5054" s="2">
        <v>60319</v>
      </c>
      <c r="O5054" s="3">
        <f>0.0991*EXP(0.00005*L5054)</f>
        <v>9.9174352878844269E-2</v>
      </c>
      <c r="P5054" s="1">
        <v>0</v>
      </c>
    </row>
    <row r="5055" spans="1:16" x14ac:dyDescent="0.25">
      <c r="A5055" s="1">
        <v>1079</v>
      </c>
      <c r="B5055" s="1">
        <v>2</v>
      </c>
      <c r="C5055" s="1">
        <v>1080</v>
      </c>
      <c r="D5055" s="1">
        <v>0</v>
      </c>
      <c r="E5055" s="1">
        <v>141</v>
      </c>
      <c r="F5055" s="1">
        <v>148</v>
      </c>
      <c r="G5055" s="1">
        <v>232</v>
      </c>
      <c r="H5055" s="1">
        <v>1</v>
      </c>
      <c r="I5055" s="2">
        <f>M5055-O5055</f>
        <v>321.85288868827956</v>
      </c>
      <c r="J5055" s="2">
        <v>0.17451800000000001</v>
      </c>
      <c r="K5055">
        <f>0.4956*EXP(0.00006*L5055)</f>
        <v>0.4960760044455767</v>
      </c>
      <c r="L5055" s="2">
        <v>16</v>
      </c>
      <c r="M5055" s="2">
        <v>321.952068</v>
      </c>
      <c r="N5055" s="2">
        <v>59914</v>
      </c>
      <c r="O5055" s="3">
        <f>0.0991*EXP(0.00005*L5055)</f>
        <v>9.9179311720458213E-2</v>
      </c>
      <c r="P5055" s="1">
        <v>0</v>
      </c>
    </row>
    <row r="5056" spans="1:16" x14ac:dyDescent="0.25">
      <c r="A5056" s="1">
        <v>1079</v>
      </c>
      <c r="B5056" s="1">
        <v>3</v>
      </c>
      <c r="C5056" s="1">
        <v>1080</v>
      </c>
      <c r="D5056" s="1">
        <v>0</v>
      </c>
      <c r="E5056" s="1">
        <v>141</v>
      </c>
      <c r="F5056" s="1">
        <v>147</v>
      </c>
      <c r="G5056" s="1">
        <v>233</v>
      </c>
      <c r="H5056" s="1">
        <v>1</v>
      </c>
      <c r="I5056" s="2">
        <f>M5056-O5056</f>
        <v>300.98833172918995</v>
      </c>
      <c r="J5056" s="2">
        <v>0.117044</v>
      </c>
      <c r="K5056">
        <f>0.4956*EXP(0.00006*L5056)</f>
        <v>0.49610576989879812</v>
      </c>
      <c r="L5056" s="2">
        <v>17</v>
      </c>
      <c r="M5056" s="2">
        <v>301.08751599999999</v>
      </c>
      <c r="N5056" s="2">
        <v>59509</v>
      </c>
      <c r="O5056" s="3">
        <f>0.0991*EXP(0.00005*L5056)</f>
        <v>9.9184270810020431E-2</v>
      </c>
      <c r="P5056" s="1">
        <v>0</v>
      </c>
    </row>
    <row r="5057" spans="1:16" x14ac:dyDescent="0.25">
      <c r="A5057" s="1">
        <v>1079</v>
      </c>
      <c r="B5057" s="1">
        <v>4</v>
      </c>
      <c r="C5057" s="1">
        <v>1080</v>
      </c>
      <c r="D5057" s="1">
        <v>0</v>
      </c>
      <c r="E5057" s="1">
        <v>100</v>
      </c>
      <c r="F5057" s="1">
        <v>146</v>
      </c>
      <c r="G5057" s="1">
        <v>234</v>
      </c>
      <c r="H5057" s="1">
        <v>1</v>
      </c>
      <c r="I5057" s="2">
        <f>M5057-O5057</f>
        <v>288.74795689035204</v>
      </c>
      <c r="J5057" s="2">
        <v>0.113676</v>
      </c>
      <c r="K5057">
        <f>0.4956*EXP(0.00006*L5057)</f>
        <v>0.49622484957256308</v>
      </c>
      <c r="L5057" s="2">
        <v>21</v>
      </c>
      <c r="M5057" s="2">
        <v>288.84716100000003</v>
      </c>
      <c r="N5057" s="2">
        <v>59104</v>
      </c>
      <c r="O5057" s="3">
        <f>0.0991*EXP(0.00005*L5057)</f>
        <v>9.9204109648000124E-2</v>
      </c>
      <c r="P5057" s="1">
        <v>0</v>
      </c>
    </row>
    <row r="5058" spans="1:16" x14ac:dyDescent="0.25">
      <c r="A5058" s="1">
        <v>1079</v>
      </c>
      <c r="B5058" s="1">
        <v>5</v>
      </c>
      <c r="C5058" s="1">
        <v>1080</v>
      </c>
      <c r="D5058" s="1">
        <v>0</v>
      </c>
      <c r="E5058" s="1">
        <v>121</v>
      </c>
      <c r="F5058" s="1">
        <v>146</v>
      </c>
      <c r="G5058" s="1">
        <v>235</v>
      </c>
      <c r="H5058" s="1">
        <v>1</v>
      </c>
      <c r="I5058" s="2">
        <f>M5058-O5058</f>
        <v>274.66787845936165</v>
      </c>
      <c r="J5058" s="2">
        <v>0.115573</v>
      </c>
      <c r="K5058">
        <f>0.4956*EXP(0.00006*L5058)</f>
        <v>0.49667165296854732</v>
      </c>
      <c r="L5058" s="2">
        <v>36</v>
      </c>
      <c r="M5058" s="2">
        <v>274.767157</v>
      </c>
      <c r="N5058" s="2">
        <v>59105</v>
      </c>
      <c r="O5058" s="3">
        <f>0.0991*EXP(0.00005*L5058)</f>
        <v>9.9278540638368565E-2</v>
      </c>
      <c r="P5058" s="1">
        <v>0</v>
      </c>
    </row>
    <row r="5059" spans="1:16" x14ac:dyDescent="0.25">
      <c r="A5059" s="1">
        <v>1080</v>
      </c>
      <c r="B5059" s="1">
        <v>1</v>
      </c>
      <c r="C5059" s="1">
        <v>1039</v>
      </c>
      <c r="D5059" s="1">
        <v>0</v>
      </c>
      <c r="E5059" s="1">
        <v>121</v>
      </c>
      <c r="F5059" s="1">
        <v>146</v>
      </c>
      <c r="G5059" s="1">
        <v>236</v>
      </c>
      <c r="H5059" s="1">
        <v>1</v>
      </c>
      <c r="I5059" s="2">
        <f>M5059-O5059</f>
        <v>265.63319437206638</v>
      </c>
      <c r="J5059" s="2">
        <v>0.13684199999999999</v>
      </c>
      <c r="K5059">
        <f>0.4956*EXP(0.00006*L5059)</f>
        <v>0.49750676264124177</v>
      </c>
      <c r="L5059" s="2">
        <v>64</v>
      </c>
      <c r="M5059" s="2">
        <v>265.73261200000002</v>
      </c>
      <c r="N5059" s="2">
        <v>59106</v>
      </c>
      <c r="O5059" s="3">
        <f>0.0991*EXP(0.00005*L5059)</f>
        <v>9.9417627933651387E-2</v>
      </c>
      <c r="P5059" s="1">
        <v>0</v>
      </c>
    </row>
    <row r="5060" spans="1:16" x14ac:dyDescent="0.25">
      <c r="A5060" s="1">
        <v>1081</v>
      </c>
      <c r="B5060" s="1">
        <v>1</v>
      </c>
      <c r="C5060" s="1">
        <v>1039</v>
      </c>
      <c r="D5060" s="1">
        <v>0</v>
      </c>
      <c r="E5060" s="1">
        <v>100</v>
      </c>
      <c r="F5060" s="1">
        <v>149</v>
      </c>
      <c r="G5060" s="1">
        <v>238</v>
      </c>
      <c r="H5060" s="1">
        <v>1</v>
      </c>
      <c r="I5060" s="2">
        <f>M5060-O5060</f>
        <v>292.6325554010607</v>
      </c>
      <c r="J5060" s="2">
        <v>0.111387</v>
      </c>
      <c r="K5060">
        <f>0.4956*EXP(0.00006*L5060)</f>
        <v>0.49753661394253035</v>
      </c>
      <c r="L5060" s="2">
        <v>65</v>
      </c>
      <c r="M5060" s="2">
        <v>292.73197800000003</v>
      </c>
      <c r="N5060" s="2">
        <v>60326</v>
      </c>
      <c r="O5060" s="3">
        <f>0.0991*EXP(0.00005*L5060)</f>
        <v>9.9422598939322177E-2</v>
      </c>
      <c r="P5060" s="1">
        <v>0</v>
      </c>
    </row>
    <row r="5061" spans="1:16" x14ac:dyDescent="0.25">
      <c r="A5061" s="1">
        <v>1081</v>
      </c>
      <c r="B5061" s="1">
        <v>2</v>
      </c>
      <c r="C5061" s="1">
        <v>1039</v>
      </c>
      <c r="D5061" s="1">
        <v>0</v>
      </c>
      <c r="E5061" s="1">
        <v>100</v>
      </c>
      <c r="F5061" s="1">
        <v>148</v>
      </c>
      <c r="G5061" s="1">
        <v>238</v>
      </c>
      <c r="H5061" s="1">
        <v>1</v>
      </c>
      <c r="I5061" s="2">
        <f>M5061-O5061</f>
        <v>281.5022218061419</v>
      </c>
      <c r="J5061" s="2">
        <v>0.117937</v>
      </c>
      <c r="K5061">
        <f>0.4956*EXP(0.00006*L5061)</f>
        <v>0.49798459845787157</v>
      </c>
      <c r="L5061" s="2">
        <v>80</v>
      </c>
      <c r="M5061" s="2">
        <v>281.601719</v>
      </c>
      <c r="N5061" s="2">
        <v>59920</v>
      </c>
      <c r="O5061" s="3">
        <f>0.0991*EXP(0.00005*L5061)</f>
        <v>9.9497193858124583E-2</v>
      </c>
      <c r="P5061" s="1">
        <v>0</v>
      </c>
    </row>
    <row r="5062" spans="1:16" x14ac:dyDescent="0.25">
      <c r="A5062" s="1">
        <v>1081</v>
      </c>
      <c r="B5062" s="1">
        <v>3</v>
      </c>
      <c r="C5062" s="1">
        <v>1039</v>
      </c>
      <c r="D5062" s="1">
        <v>0</v>
      </c>
      <c r="E5062" s="1">
        <v>121</v>
      </c>
      <c r="F5062" s="1">
        <v>147</v>
      </c>
      <c r="G5062" s="1">
        <v>238</v>
      </c>
      <c r="H5062" s="1">
        <v>1</v>
      </c>
      <c r="I5062" s="2">
        <f>M5062-O5062</f>
        <v>269.04499288044337</v>
      </c>
      <c r="J5062" s="2">
        <v>0.12431399999999999</v>
      </c>
      <c r="K5062">
        <f>0.4956*EXP(0.00006*L5062)</f>
        <v>0.49807424375342851</v>
      </c>
      <c r="L5062" s="2">
        <v>83</v>
      </c>
      <c r="M5062" s="2">
        <v>269.14450499999998</v>
      </c>
      <c r="N5062" s="2">
        <v>59514</v>
      </c>
      <c r="O5062" s="3">
        <f>0.0991*EXP(0.00005*L5062)</f>
        <v>9.9512119556602704E-2</v>
      </c>
      <c r="P5062" s="1">
        <v>0</v>
      </c>
    </row>
    <row r="5063" spans="1:16" x14ac:dyDescent="0.25">
      <c r="A5063" s="1">
        <v>1081</v>
      </c>
      <c r="B5063" s="1">
        <v>4</v>
      </c>
      <c r="C5063" s="1">
        <v>1039</v>
      </c>
      <c r="D5063" s="1">
        <v>0</v>
      </c>
      <c r="E5063" s="1">
        <v>100</v>
      </c>
      <c r="F5063" s="1">
        <v>146</v>
      </c>
      <c r="G5063" s="1">
        <v>238</v>
      </c>
      <c r="H5063" s="1">
        <v>1</v>
      </c>
      <c r="I5063" s="2">
        <f>M5063-O5063</f>
        <v>256.61712447389567</v>
      </c>
      <c r="J5063" s="2">
        <v>0.1055</v>
      </c>
      <c r="K5063">
        <f>0.4956*EXP(0.00006*L5063)</f>
        <v>0.63504073710420406</v>
      </c>
      <c r="L5063" s="2">
        <v>4132</v>
      </c>
      <c r="M5063" s="2">
        <v>256.738967</v>
      </c>
      <c r="N5063" s="2">
        <v>59108</v>
      </c>
      <c r="O5063" s="3">
        <f>0.0991*EXP(0.00005*L5063)</f>
        <v>0.12184252610432897</v>
      </c>
      <c r="P5063" s="1">
        <v>0</v>
      </c>
    </row>
    <row r="5064" spans="1:16" x14ac:dyDescent="0.25">
      <c r="A5064" s="1">
        <v>1082</v>
      </c>
      <c r="B5064" s="1">
        <v>1</v>
      </c>
      <c r="C5064" s="1">
        <v>1101</v>
      </c>
      <c r="D5064" s="1">
        <v>0</v>
      </c>
      <c r="E5064" s="1">
        <v>100</v>
      </c>
      <c r="F5064" s="1">
        <v>146</v>
      </c>
      <c r="G5064" s="1">
        <v>276</v>
      </c>
      <c r="H5064" s="1">
        <v>1</v>
      </c>
      <c r="I5064" s="2">
        <f>M5064-O5064</f>
        <v>296.27806605772429</v>
      </c>
      <c r="J5064" s="2">
        <v>1.9973999999999999E-2</v>
      </c>
      <c r="K5064">
        <f>0.4956*EXP(0.00006*L5064)</f>
        <v>0.63561253103627113</v>
      </c>
      <c r="L5064" s="2">
        <v>4147</v>
      </c>
      <c r="M5064" s="2">
        <v>296.39999999999998</v>
      </c>
      <c r="N5064" s="2">
        <v>59146</v>
      </c>
      <c r="O5064" s="3">
        <f>0.0991*EXP(0.00005*L5064)</f>
        <v>0.12193394227568635</v>
      </c>
      <c r="P5064" s="1">
        <v>0</v>
      </c>
    </row>
    <row r="5065" spans="1:16" x14ac:dyDescent="0.25">
      <c r="A5065" s="1">
        <v>1082</v>
      </c>
      <c r="B5065" s="1">
        <v>2</v>
      </c>
      <c r="C5065" s="1">
        <v>1101</v>
      </c>
      <c r="D5065" s="1">
        <v>0</v>
      </c>
      <c r="E5065" s="1">
        <v>171</v>
      </c>
      <c r="F5065" s="1">
        <v>147</v>
      </c>
      <c r="G5065" s="1">
        <v>275</v>
      </c>
      <c r="H5065" s="1">
        <v>1</v>
      </c>
      <c r="I5065" s="2">
        <f>M5065-O5065</f>
        <v>293.40053266849702</v>
      </c>
      <c r="J5065" s="2">
        <v>1.55239E-2</v>
      </c>
      <c r="K5065">
        <f>0.4956*EXP(0.00006*L5065)</f>
        <v>0.63576509635082523</v>
      </c>
      <c r="L5065" s="2">
        <v>4151</v>
      </c>
      <c r="M5065" s="2">
        <v>293.522491</v>
      </c>
      <c r="N5065" s="2">
        <v>59551</v>
      </c>
      <c r="O5065" s="3">
        <f>0.0991*EXP(0.00005*L5065)</f>
        <v>0.12195833150298292</v>
      </c>
      <c r="P5065" s="1">
        <v>0</v>
      </c>
    </row>
    <row r="5066" spans="1:16" x14ac:dyDescent="0.25">
      <c r="A5066" s="1">
        <v>1082</v>
      </c>
      <c r="B5066" s="1">
        <v>3</v>
      </c>
      <c r="C5066" s="1">
        <v>1101</v>
      </c>
      <c r="D5066" s="1">
        <v>0</v>
      </c>
      <c r="E5066" s="1">
        <v>121</v>
      </c>
      <c r="F5066" s="1">
        <v>148</v>
      </c>
      <c r="G5066" s="1">
        <v>274</v>
      </c>
      <c r="H5066" s="1">
        <v>1</v>
      </c>
      <c r="I5066" s="2">
        <f>M5066-O5066</f>
        <v>291.88719517510265</v>
      </c>
      <c r="J5066" s="2">
        <v>8.7545799999999997E-3</v>
      </c>
      <c r="K5066">
        <f>0.4956*EXP(0.00006*L5066)</f>
        <v>0.63595585449202097</v>
      </c>
      <c r="L5066" s="2">
        <v>4156</v>
      </c>
      <c r="M5066" s="2">
        <v>292.009184</v>
      </c>
      <c r="N5066" s="2">
        <v>59956</v>
      </c>
      <c r="O5066" s="3">
        <f>0.0991*EXP(0.00005*L5066)</f>
        <v>0.12198882489737416</v>
      </c>
      <c r="P5066" s="1">
        <v>0</v>
      </c>
    </row>
    <row r="5067" spans="1:16" x14ac:dyDescent="0.25">
      <c r="A5067" s="1">
        <v>1082</v>
      </c>
      <c r="B5067" s="1">
        <v>4</v>
      </c>
      <c r="C5067" s="1">
        <v>1101</v>
      </c>
      <c r="D5067" s="1">
        <v>0</v>
      </c>
      <c r="E5067" s="1">
        <v>100</v>
      </c>
      <c r="F5067" s="1">
        <v>148</v>
      </c>
      <c r="G5067" s="1">
        <v>273</v>
      </c>
      <c r="H5067" s="1">
        <v>1</v>
      </c>
      <c r="I5067" s="2">
        <f>M5067-O5067</f>
        <v>291.22167978801576</v>
      </c>
      <c r="J5067" s="2">
        <v>1.0793000000000001E-2</v>
      </c>
      <c r="K5067">
        <f>0.4956*EXP(0.00006*L5067)</f>
        <v>0.54129756196433798</v>
      </c>
      <c r="L5067" s="2">
        <v>1470</v>
      </c>
      <c r="M5067" s="2">
        <v>291.32833799999997</v>
      </c>
      <c r="N5067" s="2">
        <v>59955</v>
      </c>
      <c r="O5067" s="3">
        <f>0.0991*EXP(0.00005*L5067)</f>
        <v>0.10665821198418447</v>
      </c>
      <c r="P5067" s="1">
        <v>0</v>
      </c>
    </row>
    <row r="5068" spans="1:16" x14ac:dyDescent="0.25">
      <c r="A5068" s="1">
        <v>1083</v>
      </c>
      <c r="B5068" s="1">
        <v>1</v>
      </c>
      <c r="C5068" s="1">
        <v>1082</v>
      </c>
      <c r="D5068" s="1">
        <v>0</v>
      </c>
      <c r="E5068" s="1">
        <v>141</v>
      </c>
      <c r="F5068" s="1">
        <v>148</v>
      </c>
      <c r="G5068" s="1">
        <v>284</v>
      </c>
      <c r="H5068" s="1">
        <v>1</v>
      </c>
      <c r="I5068" s="2">
        <f>M5068-O5068</f>
        <v>321.15282412012948</v>
      </c>
      <c r="J5068" s="2">
        <v>3.70896E-2</v>
      </c>
      <c r="K5068">
        <f>0.4956*EXP(0.00006*L5068)</f>
        <v>0.54145997559375358</v>
      </c>
      <c r="L5068" s="2">
        <v>1475</v>
      </c>
      <c r="M5068" s="2">
        <v>321.25950899999998</v>
      </c>
      <c r="N5068" s="2">
        <v>59966</v>
      </c>
      <c r="O5068" s="3">
        <f>0.0991*EXP(0.00005*L5068)</f>
        <v>0.10668487987052742</v>
      </c>
      <c r="P5068" s="1">
        <v>0</v>
      </c>
    </row>
    <row r="5069" spans="1:16" x14ac:dyDescent="0.25">
      <c r="A5069" s="1">
        <v>1083</v>
      </c>
      <c r="B5069" s="1">
        <v>2</v>
      </c>
      <c r="C5069" s="1">
        <v>1082</v>
      </c>
      <c r="D5069" s="1">
        <v>0</v>
      </c>
      <c r="E5069" s="1">
        <v>171</v>
      </c>
      <c r="F5069" s="1">
        <v>148</v>
      </c>
      <c r="G5069" s="1">
        <v>283</v>
      </c>
      <c r="H5069" s="1">
        <v>1</v>
      </c>
      <c r="I5069" s="2">
        <f>M5069-O5069</f>
        <v>317.39532644557534</v>
      </c>
      <c r="J5069" s="2">
        <v>2.9048899999999999E-2</v>
      </c>
      <c r="K5069">
        <f>0.4956*EXP(0.00006*L5069)</f>
        <v>0.54162243795456744</v>
      </c>
      <c r="L5069" s="2">
        <v>1480</v>
      </c>
      <c r="M5069" s="2">
        <v>317.50203800000003</v>
      </c>
      <c r="N5069" s="2">
        <v>59965</v>
      </c>
      <c r="O5069" s="3">
        <f>0.0991*EXP(0.00005*L5069)</f>
        <v>0.10671155442467538</v>
      </c>
      <c r="P5069" s="1">
        <v>0</v>
      </c>
    </row>
    <row r="5070" spans="1:16" x14ac:dyDescent="0.25">
      <c r="A5070" s="1">
        <v>1083</v>
      </c>
      <c r="B5070" s="1">
        <v>3</v>
      </c>
      <c r="C5070" s="1">
        <v>1082</v>
      </c>
      <c r="D5070" s="1">
        <v>0</v>
      </c>
      <c r="E5070" s="1">
        <v>100</v>
      </c>
      <c r="F5070" s="1">
        <v>147</v>
      </c>
      <c r="G5070" s="1">
        <v>282</v>
      </c>
      <c r="H5070" s="1">
        <v>1</v>
      </c>
      <c r="I5070" s="2">
        <f>M5070-O5070</f>
        <v>314.49290377388633</v>
      </c>
      <c r="J5070" s="2">
        <v>2.4905500000000001E-2</v>
      </c>
      <c r="K5070">
        <f>0.4956*EXP(0.00006*L5070)</f>
        <v>0.5416874365469595</v>
      </c>
      <c r="L5070" s="2">
        <v>1482</v>
      </c>
      <c r="M5070" s="2">
        <v>314.599626</v>
      </c>
      <c r="N5070" s="2">
        <v>59558</v>
      </c>
      <c r="O5070" s="3">
        <f>0.0991*EXP(0.00005*L5070)</f>
        <v>0.10672222611369341</v>
      </c>
      <c r="P5070" s="1">
        <v>0</v>
      </c>
    </row>
    <row r="5071" spans="1:16" x14ac:dyDescent="0.25">
      <c r="A5071" s="1">
        <v>1083</v>
      </c>
      <c r="B5071" s="1">
        <v>4</v>
      </c>
      <c r="C5071" s="1">
        <v>1082</v>
      </c>
      <c r="D5071" s="1">
        <v>0</v>
      </c>
      <c r="E5071" s="1">
        <v>121</v>
      </c>
      <c r="F5071" s="1">
        <v>147</v>
      </c>
      <c r="G5071" s="1">
        <v>281</v>
      </c>
      <c r="H5071" s="1">
        <v>1</v>
      </c>
      <c r="I5071" s="2">
        <f>M5071-O5071</f>
        <v>311.56409708999439</v>
      </c>
      <c r="J5071" s="2">
        <v>2.7669699999999998E-2</v>
      </c>
      <c r="K5071">
        <f>0.4956*EXP(0.00006*L5071)</f>
        <v>0.54184996715629596</v>
      </c>
      <c r="L5071" s="2">
        <v>1487</v>
      </c>
      <c r="M5071" s="2">
        <v>311.67084599999998</v>
      </c>
      <c r="N5071" s="2">
        <v>59557</v>
      </c>
      <c r="O5071" s="3">
        <f>0.0991*EXP(0.00005*L5071)</f>
        <v>0.10674891000556934</v>
      </c>
      <c r="P5071" s="1">
        <v>0</v>
      </c>
    </row>
    <row r="5072" spans="1:16" x14ac:dyDescent="0.25">
      <c r="A5072" s="1">
        <v>1083</v>
      </c>
      <c r="B5072" s="1">
        <v>5</v>
      </c>
      <c r="C5072" s="1">
        <v>1082</v>
      </c>
      <c r="D5072" s="1">
        <v>0</v>
      </c>
      <c r="E5072" s="1">
        <v>141</v>
      </c>
      <c r="F5072" s="1">
        <v>146</v>
      </c>
      <c r="G5072" s="1">
        <v>280</v>
      </c>
      <c r="H5072" s="1">
        <v>1</v>
      </c>
      <c r="I5072" s="2">
        <f>M5072-O5072</f>
        <v>307.8797883818894</v>
      </c>
      <c r="J5072" s="2">
        <v>2.5689199999999999E-2</v>
      </c>
      <c r="K5072">
        <f>0.4956*EXP(0.00006*L5072)</f>
        <v>0.54211011757163574</v>
      </c>
      <c r="L5072" s="2">
        <v>1495</v>
      </c>
      <c r="M5072" s="2">
        <v>307.98658</v>
      </c>
      <c r="N5072" s="2">
        <v>59150</v>
      </c>
      <c r="O5072" s="3">
        <f>0.0991*EXP(0.00005*L5072)</f>
        <v>0.10679161811062313</v>
      </c>
      <c r="P5072" s="1">
        <v>0</v>
      </c>
    </row>
    <row r="5073" spans="1:16" x14ac:dyDescent="0.25">
      <c r="A5073" s="1">
        <v>1083</v>
      </c>
      <c r="B5073" s="1">
        <v>6</v>
      </c>
      <c r="C5073" s="1">
        <v>1082</v>
      </c>
      <c r="D5073" s="1">
        <v>0</v>
      </c>
      <c r="E5073" s="1">
        <v>121</v>
      </c>
      <c r="F5073" s="1">
        <v>146</v>
      </c>
      <c r="G5073" s="1">
        <v>279</v>
      </c>
      <c r="H5073" s="1">
        <v>1</v>
      </c>
      <c r="I5073" s="2">
        <f>M5073-O5073</f>
        <v>305.34709702142976</v>
      </c>
      <c r="J5073" s="2">
        <v>3.7961799999999997E-2</v>
      </c>
      <c r="K5073">
        <f>0.4956*EXP(0.00006*L5073)</f>
        <v>0.54224023961387346</v>
      </c>
      <c r="L5073" s="2">
        <v>1499</v>
      </c>
      <c r="M5073" s="2">
        <v>305.45391000000001</v>
      </c>
      <c r="N5073" s="2">
        <v>59149</v>
      </c>
      <c r="O5073" s="3">
        <f>0.0991*EXP(0.00005*L5073)</f>
        <v>0.10681297857022003</v>
      </c>
      <c r="P5073" s="1">
        <v>0</v>
      </c>
    </row>
    <row r="5074" spans="1:16" x14ac:dyDescent="0.25">
      <c r="A5074" s="1">
        <v>1083</v>
      </c>
      <c r="B5074" s="1">
        <v>7</v>
      </c>
      <c r="C5074" s="1">
        <v>1082</v>
      </c>
      <c r="D5074" s="1">
        <v>0</v>
      </c>
      <c r="E5074" s="1">
        <v>121</v>
      </c>
      <c r="F5074" s="1">
        <v>146</v>
      </c>
      <c r="G5074" s="1">
        <v>278</v>
      </c>
      <c r="H5074" s="1">
        <v>1</v>
      </c>
      <c r="I5074" s="2">
        <f>M5074-O5074</f>
        <v>300.2873879982813</v>
      </c>
      <c r="J5074" s="2">
        <v>3.5038600000000003E-2</v>
      </c>
      <c r="K5074">
        <f>0.4956*EXP(0.00006*L5074)</f>
        <v>0.54233785164182291</v>
      </c>
      <c r="L5074" s="2">
        <v>1502</v>
      </c>
      <c r="M5074" s="2">
        <v>300.39421700000003</v>
      </c>
      <c r="N5074" s="2">
        <v>59148</v>
      </c>
      <c r="O5074" s="3">
        <f>0.0991*EXP(0.00005*L5074)</f>
        <v>0.10682900171871165</v>
      </c>
      <c r="P5074" s="1">
        <v>0</v>
      </c>
    </row>
    <row r="5075" spans="1:16" x14ac:dyDescent="0.25">
      <c r="A5075" s="1">
        <v>1083</v>
      </c>
      <c r="B5075" s="1">
        <v>8</v>
      </c>
      <c r="C5075" s="1">
        <v>1082</v>
      </c>
      <c r="D5075" s="1">
        <v>0</v>
      </c>
      <c r="E5075" s="1">
        <v>171</v>
      </c>
      <c r="F5075" s="1">
        <v>146</v>
      </c>
      <c r="G5075" s="1">
        <v>277</v>
      </c>
      <c r="H5075" s="1">
        <v>1</v>
      </c>
      <c r="I5075" s="2">
        <f>M5075-O5075</f>
        <v>298.3410954510644</v>
      </c>
      <c r="J5075" s="2">
        <v>1.9971099999999999E-2</v>
      </c>
      <c r="K5075">
        <f>0.4956*EXP(0.00006*L5075)</f>
        <v>0.5318008886098613</v>
      </c>
      <c r="L5075" s="2">
        <v>1175</v>
      </c>
      <c r="M5075" s="2">
        <v>298.446192</v>
      </c>
      <c r="N5075" s="2">
        <v>59147</v>
      </c>
      <c r="O5075" s="3">
        <f>0.0991*EXP(0.00005*L5075)</f>
        <v>0.105096548935575</v>
      </c>
      <c r="P5075" s="1">
        <v>0</v>
      </c>
    </row>
    <row r="5076" spans="1:16" x14ac:dyDescent="0.25">
      <c r="A5076" s="1">
        <v>1084</v>
      </c>
      <c r="B5076" s="1">
        <v>1</v>
      </c>
      <c r="C5076" s="1">
        <v>1092</v>
      </c>
      <c r="D5076" s="1">
        <v>0</v>
      </c>
      <c r="E5076" s="1">
        <v>221</v>
      </c>
      <c r="F5076" s="1">
        <v>146</v>
      </c>
      <c r="G5076" s="1">
        <v>303</v>
      </c>
      <c r="H5076" s="1">
        <v>1</v>
      </c>
      <c r="I5076" s="2">
        <f>M5076-O5076</f>
        <v>438.57992968539969</v>
      </c>
      <c r="J5076" s="2">
        <v>0.12191100000000001</v>
      </c>
      <c r="K5076">
        <f>0.4956*EXP(0.00006*L5076)</f>
        <v>0.53189662138550253</v>
      </c>
      <c r="L5076" s="2">
        <v>1178</v>
      </c>
      <c r="M5076" s="2">
        <v>438.68504200000001</v>
      </c>
      <c r="N5076" s="2">
        <v>59173</v>
      </c>
      <c r="O5076" s="3">
        <f>0.0991*EXP(0.00005*L5076)</f>
        <v>0.10511231460031063</v>
      </c>
      <c r="P5076" s="1">
        <v>0</v>
      </c>
    </row>
    <row r="5077" spans="1:16" x14ac:dyDescent="0.25">
      <c r="A5077" s="1">
        <v>1084</v>
      </c>
      <c r="B5077" s="1">
        <v>2</v>
      </c>
      <c r="C5077" s="1">
        <v>1092</v>
      </c>
      <c r="D5077" s="1">
        <v>0</v>
      </c>
      <c r="E5077" s="1">
        <v>100</v>
      </c>
      <c r="F5077" s="1">
        <v>147</v>
      </c>
      <c r="G5077" s="1">
        <v>302</v>
      </c>
      <c r="H5077" s="1">
        <v>1</v>
      </c>
      <c r="I5077" s="2">
        <f>M5077-O5077</f>
        <v>428.45753752215842</v>
      </c>
      <c r="J5077" s="2">
        <v>8.4318699999999996E-2</v>
      </c>
      <c r="K5077">
        <f>0.4956*EXP(0.00006*L5077)</f>
        <v>0.49595696049035587</v>
      </c>
      <c r="L5077" s="2">
        <v>12</v>
      </c>
      <c r="M5077" s="2">
        <v>428.55669699999999</v>
      </c>
      <c r="N5077" s="2">
        <v>59578</v>
      </c>
      <c r="O5077" s="3">
        <f>0.0991*EXP(0.00005*L5077)</f>
        <v>9.915947784156813E-2</v>
      </c>
      <c r="P5077" s="1">
        <v>0</v>
      </c>
    </row>
    <row r="5078" spans="1:16" x14ac:dyDescent="0.25">
      <c r="A5078" s="1">
        <v>1085</v>
      </c>
      <c r="B5078" s="1">
        <v>1</v>
      </c>
      <c r="C5078" s="1">
        <v>1151</v>
      </c>
      <c r="D5078" s="1">
        <v>0</v>
      </c>
      <c r="E5078" s="1">
        <v>171</v>
      </c>
      <c r="F5078" s="1">
        <v>146</v>
      </c>
      <c r="G5078" s="1">
        <v>343</v>
      </c>
      <c r="H5078" s="1">
        <v>1</v>
      </c>
      <c r="I5078" s="2">
        <f>M5078-O5078</f>
        <v>705.10856204754589</v>
      </c>
      <c r="J5078" s="2">
        <v>0.30335800000000002</v>
      </c>
      <c r="K5078">
        <f>0.4956*EXP(0.00006*L5078)</f>
        <v>0.49634395782887958</v>
      </c>
      <c r="L5078" s="2">
        <v>25</v>
      </c>
      <c r="M5078" s="2">
        <v>705.20778600000006</v>
      </c>
      <c r="N5078" s="2">
        <v>59213</v>
      </c>
      <c r="O5078" s="3">
        <f>0.0991*EXP(0.00005*L5078)</f>
        <v>9.9223952454144199E-2</v>
      </c>
      <c r="P5078" s="1">
        <v>0</v>
      </c>
    </row>
    <row r="5079" spans="1:16" x14ac:dyDescent="0.25">
      <c r="A5079" s="1">
        <v>1085</v>
      </c>
      <c r="B5079" s="1">
        <v>2</v>
      </c>
      <c r="C5079" s="1">
        <v>1151</v>
      </c>
      <c r="D5079" s="1">
        <v>0</v>
      </c>
      <c r="E5079" s="1">
        <v>100</v>
      </c>
      <c r="F5079" s="1">
        <v>147</v>
      </c>
      <c r="G5079" s="1">
        <v>342</v>
      </c>
      <c r="H5079" s="1">
        <v>1</v>
      </c>
      <c r="I5079" s="2">
        <f>M5079-O5079</f>
        <v>662.20729816283676</v>
      </c>
      <c r="J5079" s="2">
        <v>0.27574399999999999</v>
      </c>
      <c r="K5079">
        <f>0.4956*EXP(0.00006*L5079)</f>
        <v>0.49643330778254341</v>
      </c>
      <c r="L5079" s="2">
        <v>28</v>
      </c>
      <c r="M5079" s="2">
        <v>662.30653700000005</v>
      </c>
      <c r="N5079" s="2">
        <v>59618</v>
      </c>
      <c r="O5079" s="3">
        <f>0.0991*EXP(0.00005*L5079)</f>
        <v>9.9238837163337604E-2</v>
      </c>
      <c r="P5079" s="1">
        <v>0</v>
      </c>
    </row>
    <row r="5080" spans="1:16" x14ac:dyDescent="0.25">
      <c r="A5080" s="1">
        <v>1085</v>
      </c>
      <c r="B5080" s="1">
        <v>3</v>
      </c>
      <c r="C5080" s="1">
        <v>1151</v>
      </c>
      <c r="D5080" s="1">
        <v>0</v>
      </c>
      <c r="E5080" s="1">
        <v>141</v>
      </c>
      <c r="F5080" s="1">
        <v>148</v>
      </c>
      <c r="G5080" s="1">
        <v>341</v>
      </c>
      <c r="H5080" s="1">
        <v>1</v>
      </c>
      <c r="I5080" s="2">
        <f>M5080-O5080</f>
        <v>627.11627635002594</v>
      </c>
      <c r="J5080" s="2">
        <v>0.23577899999999999</v>
      </c>
      <c r="K5080">
        <f>0.4956*EXP(0.00006*L5080)</f>
        <v>0.49658226011661105</v>
      </c>
      <c r="L5080" s="2">
        <v>33</v>
      </c>
      <c r="M5080" s="2">
        <v>627.21554000000003</v>
      </c>
      <c r="N5080" s="2">
        <v>60023</v>
      </c>
      <c r="O5080" s="3">
        <f>0.0991*EXP(0.00005*L5080)</f>
        <v>9.9263649974100532E-2</v>
      </c>
      <c r="P5080" s="1">
        <v>0</v>
      </c>
    </row>
    <row r="5081" spans="1:16" x14ac:dyDescent="0.25">
      <c r="A5081" s="1">
        <v>1085</v>
      </c>
      <c r="B5081" s="1">
        <v>4</v>
      </c>
      <c r="C5081" s="1">
        <v>1151</v>
      </c>
      <c r="D5081" s="1">
        <v>0</v>
      </c>
      <c r="E5081" s="1">
        <v>100</v>
      </c>
      <c r="F5081" s="1">
        <v>149</v>
      </c>
      <c r="G5081" s="1">
        <v>341</v>
      </c>
      <c r="H5081" s="1">
        <v>1</v>
      </c>
      <c r="I5081" s="2">
        <f>M5081-O5081</f>
        <v>604.77348042316453</v>
      </c>
      <c r="J5081" s="2">
        <v>0.15191499999999999</v>
      </c>
      <c r="K5081">
        <f>0.4956*EXP(0.00006*L5081)</f>
        <v>0.49664185356336032</v>
      </c>
      <c r="L5081" s="2">
        <v>35</v>
      </c>
      <c r="M5081" s="2">
        <v>604.87275399999999</v>
      </c>
      <c r="N5081" s="2">
        <v>60429</v>
      </c>
      <c r="O5081" s="3">
        <f>0.0991*EXP(0.00005*L5081)</f>
        <v>9.9273576835432753E-2</v>
      </c>
      <c r="P5081" s="1">
        <v>0</v>
      </c>
    </row>
    <row r="5082" spans="1:16" x14ac:dyDescent="0.25">
      <c r="A5082" s="1">
        <v>1085</v>
      </c>
      <c r="B5082" s="1">
        <v>5</v>
      </c>
      <c r="C5082" s="1">
        <v>1151</v>
      </c>
      <c r="D5082" s="1">
        <v>0</v>
      </c>
      <c r="E5082" s="1">
        <v>121</v>
      </c>
      <c r="F5082" s="1">
        <v>150</v>
      </c>
      <c r="G5082" s="1">
        <v>340</v>
      </c>
      <c r="H5082" s="1">
        <v>1</v>
      </c>
      <c r="I5082" s="2">
        <f>M5082-O5082</f>
        <v>593.40291543761043</v>
      </c>
      <c r="J5082" s="2">
        <v>0.12509700000000001</v>
      </c>
      <c r="K5082">
        <f>0.4956*EXP(0.00006*L5082)</f>
        <v>0.49589744922584422</v>
      </c>
      <c r="L5082" s="2">
        <v>10</v>
      </c>
      <c r="M5082" s="2">
        <v>593.50206500000002</v>
      </c>
      <c r="N5082" s="2">
        <v>60834</v>
      </c>
      <c r="O5082" s="3">
        <f>0.0991*EXP(0.00005*L5082)</f>
        <v>9.9149562389564821E-2</v>
      </c>
      <c r="P5082" s="1">
        <v>0</v>
      </c>
    </row>
    <row r="5083" spans="1:16" x14ac:dyDescent="0.25">
      <c r="A5083" s="1">
        <v>1086</v>
      </c>
      <c r="B5083" s="1">
        <v>1</v>
      </c>
      <c r="C5083" s="1">
        <v>1103</v>
      </c>
      <c r="D5083" s="1">
        <v>0</v>
      </c>
      <c r="E5083" s="1">
        <v>192</v>
      </c>
      <c r="F5083" s="1">
        <v>146</v>
      </c>
      <c r="G5083" s="1">
        <v>351</v>
      </c>
      <c r="H5083" s="1">
        <v>1</v>
      </c>
      <c r="I5083" s="2">
        <f>M5083-O5083</f>
        <v>723.24968685043348</v>
      </c>
      <c r="J5083" s="2">
        <v>0.45384999999999998</v>
      </c>
      <c r="K5083">
        <f>0.4956*EXP(0.00006*L5083)</f>
        <v>0.49619507697477561</v>
      </c>
      <c r="L5083" s="2">
        <v>20</v>
      </c>
      <c r="M5083" s="2">
        <v>723.34888599999999</v>
      </c>
      <c r="N5083" s="2">
        <v>59221</v>
      </c>
      <c r="O5083" s="3">
        <f>0.0991*EXP(0.00005*L5083)</f>
        <v>9.9199149566520789E-2</v>
      </c>
      <c r="P5083" s="1">
        <v>0</v>
      </c>
    </row>
    <row r="5084" spans="1:16" x14ac:dyDescent="0.25">
      <c r="A5084" s="1">
        <v>1086</v>
      </c>
      <c r="B5084" s="1">
        <v>2</v>
      </c>
      <c r="C5084" s="1">
        <v>1103</v>
      </c>
      <c r="D5084" s="1">
        <v>0</v>
      </c>
      <c r="E5084" s="1">
        <v>121</v>
      </c>
      <c r="F5084" s="1">
        <v>147</v>
      </c>
      <c r="G5084" s="1">
        <v>352</v>
      </c>
      <c r="H5084" s="1">
        <v>1</v>
      </c>
      <c r="I5084" s="2">
        <f>M5084-O5084</f>
        <v>659.06568956406056</v>
      </c>
      <c r="J5084" s="2">
        <v>0.26087900000000003</v>
      </c>
      <c r="K5084">
        <f>0.4956*EXP(0.00006*L5084)</f>
        <v>0.49598671880072565</v>
      </c>
      <c r="L5084" s="2">
        <v>13</v>
      </c>
      <c r="M5084" s="2">
        <v>659.16485399999999</v>
      </c>
      <c r="N5084" s="2">
        <v>59628</v>
      </c>
      <c r="O5084" s="3">
        <f>0.0991*EXP(0.00005*L5084)</f>
        <v>9.9164435939411613E-2</v>
      </c>
      <c r="P5084" s="1">
        <v>0</v>
      </c>
    </row>
    <row r="5085" spans="1:16" x14ac:dyDescent="0.25">
      <c r="A5085" s="1">
        <v>1087</v>
      </c>
      <c r="B5085" s="1">
        <v>1</v>
      </c>
      <c r="C5085" s="1">
        <v>1114</v>
      </c>
      <c r="D5085" s="1">
        <v>0</v>
      </c>
      <c r="E5085" s="1">
        <v>121</v>
      </c>
      <c r="F5085" s="1">
        <v>147</v>
      </c>
      <c r="G5085" s="1">
        <v>136</v>
      </c>
      <c r="H5085" s="1">
        <v>1</v>
      </c>
      <c r="I5085" s="2">
        <f>M5085-O5085</f>
        <v>445.90396685043351</v>
      </c>
      <c r="J5085" s="2">
        <v>4.2912699999999998E-2</v>
      </c>
      <c r="K5085">
        <f>0.4956*EXP(0.00006*L5085)</f>
        <v>0.49619507697477561</v>
      </c>
      <c r="L5085" s="2">
        <v>20</v>
      </c>
      <c r="M5085" s="2">
        <v>446.00316600000002</v>
      </c>
      <c r="N5085" s="2">
        <v>59412</v>
      </c>
      <c r="O5085" s="3">
        <f>0.0991*EXP(0.00005*L5085)</f>
        <v>9.9199149566520789E-2</v>
      </c>
      <c r="P5085" s="1">
        <v>0</v>
      </c>
    </row>
    <row r="5086" spans="1:16" x14ac:dyDescent="0.25">
      <c r="A5086" s="1">
        <v>1087</v>
      </c>
      <c r="B5086" s="1">
        <v>2</v>
      </c>
      <c r="C5086" s="1">
        <v>1114</v>
      </c>
      <c r="D5086" s="1">
        <v>0</v>
      </c>
      <c r="E5086" s="1">
        <v>100</v>
      </c>
      <c r="F5086" s="1">
        <v>148</v>
      </c>
      <c r="G5086" s="1">
        <v>137</v>
      </c>
      <c r="H5086" s="1">
        <v>1</v>
      </c>
      <c r="I5086" s="2">
        <f>M5086-O5086</f>
        <v>439.83523656406055</v>
      </c>
      <c r="J5086" s="2">
        <v>4.1389099999999998E-2</v>
      </c>
      <c r="K5086">
        <f>0.4956*EXP(0.00006*L5086)</f>
        <v>0.49598671880072565</v>
      </c>
      <c r="L5086" s="2">
        <v>13</v>
      </c>
      <c r="M5086" s="2">
        <v>439.93440099999998</v>
      </c>
      <c r="N5086" s="2">
        <v>59819</v>
      </c>
      <c r="O5086" s="3">
        <f>0.0991*EXP(0.00005*L5086)</f>
        <v>9.9164435939411613E-2</v>
      </c>
      <c r="P5086" s="1">
        <v>0</v>
      </c>
    </row>
    <row r="5087" spans="1:16" x14ac:dyDescent="0.25">
      <c r="A5087" s="1">
        <v>1088</v>
      </c>
      <c r="B5087" s="1">
        <v>1</v>
      </c>
      <c r="C5087" s="1">
        <v>1062</v>
      </c>
      <c r="D5087" s="1">
        <v>0</v>
      </c>
      <c r="E5087" s="1">
        <v>100</v>
      </c>
      <c r="F5087" s="1">
        <v>148</v>
      </c>
      <c r="G5087" s="1">
        <v>162</v>
      </c>
      <c r="H5087" s="1">
        <v>1</v>
      </c>
      <c r="I5087" s="2">
        <f>M5087-O5087</f>
        <v>483.52846764712115</v>
      </c>
      <c r="J5087" s="2">
        <v>0.27282099999999998</v>
      </c>
      <c r="K5087">
        <f>0.4956*EXP(0.00006*L5087)</f>
        <v>0.49604624077822895</v>
      </c>
      <c r="L5087" s="2">
        <v>15</v>
      </c>
      <c r="M5087" s="2">
        <v>483.62764199999998</v>
      </c>
      <c r="N5087" s="2">
        <v>59844</v>
      </c>
      <c r="O5087" s="3">
        <f>0.0991*EXP(0.00005*L5087)</f>
        <v>9.9174352878844269E-2</v>
      </c>
      <c r="P5087" s="1">
        <v>0</v>
      </c>
    </row>
    <row r="5088" spans="1:16" x14ac:dyDescent="0.25">
      <c r="A5088" s="1">
        <v>1088</v>
      </c>
      <c r="B5088" s="1">
        <v>2</v>
      </c>
      <c r="C5088" s="1">
        <v>1062</v>
      </c>
      <c r="D5088" s="1">
        <v>0</v>
      </c>
      <c r="E5088" s="1">
        <v>100</v>
      </c>
      <c r="F5088" s="1">
        <v>147</v>
      </c>
      <c r="G5088" s="1">
        <v>162</v>
      </c>
      <c r="H5088" s="1">
        <v>1</v>
      </c>
      <c r="I5088" s="2">
        <f>M5088-O5088</f>
        <v>456.24641943761043</v>
      </c>
      <c r="J5088" s="2">
        <v>0.28952899999999998</v>
      </c>
      <c r="K5088">
        <f>0.4956*EXP(0.00006*L5088)</f>
        <v>0.49589744922584422</v>
      </c>
      <c r="L5088" s="2">
        <v>10</v>
      </c>
      <c r="M5088" s="2">
        <v>456.34556900000001</v>
      </c>
      <c r="N5088" s="2">
        <v>59438</v>
      </c>
      <c r="O5088" s="3">
        <f>0.0991*EXP(0.00005*L5088)</f>
        <v>9.9149562389564821E-2</v>
      </c>
      <c r="P5088" s="1">
        <v>0</v>
      </c>
    </row>
    <row r="5089" spans="1:16" x14ac:dyDescent="0.25">
      <c r="A5089" s="1">
        <v>1089</v>
      </c>
      <c r="B5089" s="1">
        <v>1</v>
      </c>
      <c r="C5089" s="1">
        <v>1080</v>
      </c>
      <c r="D5089" s="1">
        <v>0</v>
      </c>
      <c r="E5089" s="1">
        <v>121</v>
      </c>
      <c r="F5089" s="1">
        <v>149</v>
      </c>
      <c r="G5089" s="1">
        <v>234</v>
      </c>
      <c r="H5089" s="1">
        <v>1</v>
      </c>
      <c r="I5089" s="2">
        <f>M5089-O5089</f>
        <v>314.67229448000842</v>
      </c>
      <c r="J5089" s="2">
        <v>0.13564000000000001</v>
      </c>
      <c r="K5089">
        <f>0.4956*EXP(0.00006*L5089)</f>
        <v>0.495927203965431</v>
      </c>
      <c r="L5089" s="2">
        <v>11</v>
      </c>
      <c r="M5089" s="2">
        <v>314.77144900000002</v>
      </c>
      <c r="N5089" s="2">
        <v>60322</v>
      </c>
      <c r="O5089" s="3">
        <f>0.0991*EXP(0.00005*L5089)</f>
        <v>9.9154519991623336E-2</v>
      </c>
      <c r="P5089" s="1">
        <v>0</v>
      </c>
    </row>
    <row r="5090" spans="1:16" x14ac:dyDescent="0.25">
      <c r="A5090" s="1">
        <v>1089</v>
      </c>
      <c r="B5090" s="1">
        <v>2</v>
      </c>
      <c r="C5090" s="1">
        <v>1080</v>
      </c>
      <c r="D5090" s="1">
        <v>0</v>
      </c>
      <c r="E5090" s="1">
        <v>121</v>
      </c>
      <c r="F5090" s="1">
        <v>148</v>
      </c>
      <c r="G5090" s="1">
        <v>234</v>
      </c>
      <c r="H5090" s="1">
        <v>1</v>
      </c>
      <c r="I5090" s="2">
        <f>M5090-O5090</f>
        <v>301.10829352215842</v>
      </c>
      <c r="J5090" s="2">
        <v>0.115271</v>
      </c>
      <c r="K5090">
        <f>0.4956*EXP(0.00006*L5090)</f>
        <v>0.49595696049035587</v>
      </c>
      <c r="L5090" s="2">
        <v>12</v>
      </c>
      <c r="M5090" s="2">
        <v>301.20745299999999</v>
      </c>
      <c r="N5090" s="2">
        <v>59916</v>
      </c>
      <c r="O5090" s="3">
        <f>0.0991*EXP(0.00005*L5090)</f>
        <v>9.915947784156813E-2</v>
      </c>
      <c r="P5090" s="1">
        <v>0</v>
      </c>
    </row>
    <row r="5091" spans="1:16" x14ac:dyDescent="0.25">
      <c r="A5091" s="1">
        <v>1089</v>
      </c>
      <c r="B5091" s="1">
        <v>3</v>
      </c>
      <c r="C5091" s="1">
        <v>1080</v>
      </c>
      <c r="D5091" s="1">
        <v>0</v>
      </c>
      <c r="E5091" s="1">
        <v>213</v>
      </c>
      <c r="F5091" s="1">
        <v>147</v>
      </c>
      <c r="G5091" s="1">
        <v>235</v>
      </c>
      <c r="H5091" s="1">
        <v>1</v>
      </c>
      <c r="I5091" s="2">
        <f>M5091-O5091</f>
        <v>287.6428679774977</v>
      </c>
      <c r="J5091" s="2">
        <v>0.12542300000000001</v>
      </c>
      <c r="K5091">
        <f>0.4956*EXP(0.00006*L5091)</f>
        <v>0.77274503026194985</v>
      </c>
      <c r="L5091" s="2">
        <v>7403</v>
      </c>
      <c r="M5091" s="2">
        <v>287.78636</v>
      </c>
      <c r="N5091" s="2">
        <v>59511</v>
      </c>
      <c r="O5091" s="3">
        <f>0.0991*EXP(0.00005*L5091)</f>
        <v>0.14349202250230625</v>
      </c>
      <c r="P5091" s="1">
        <v>0</v>
      </c>
    </row>
    <row r="5092" spans="1:16" x14ac:dyDescent="0.25">
      <c r="A5092" s="1">
        <v>1090</v>
      </c>
      <c r="B5092" s="1">
        <v>1</v>
      </c>
      <c r="C5092" s="1">
        <v>1067</v>
      </c>
      <c r="D5092" s="1">
        <v>0</v>
      </c>
      <c r="E5092" s="1">
        <v>141</v>
      </c>
      <c r="F5092" s="1">
        <v>148</v>
      </c>
      <c r="G5092" s="1">
        <v>271</v>
      </c>
      <c r="H5092" s="1">
        <v>1</v>
      </c>
      <c r="I5092" s="2">
        <f>M5092-O5092</f>
        <v>288.31516210000757</v>
      </c>
      <c r="J5092" s="2">
        <v>1.78175E-2</v>
      </c>
      <c r="K5092">
        <f>0.4956*EXP(0.00006*L5092)</f>
        <v>0.77297688854803248</v>
      </c>
      <c r="L5092" s="2">
        <v>7408</v>
      </c>
      <c r="M5092" s="2">
        <v>288.45868999999999</v>
      </c>
      <c r="N5092" s="2">
        <v>59953</v>
      </c>
      <c r="O5092" s="3">
        <f>0.0991*EXP(0.00005*L5092)</f>
        <v>0.14352789999243123</v>
      </c>
      <c r="P5092" s="1">
        <v>0</v>
      </c>
    </row>
    <row r="5093" spans="1:16" x14ac:dyDescent="0.25">
      <c r="A5093" s="1">
        <v>1090</v>
      </c>
      <c r="B5093" s="1">
        <v>2</v>
      </c>
      <c r="C5093" s="1">
        <v>1067</v>
      </c>
      <c r="D5093" s="1">
        <v>0</v>
      </c>
      <c r="E5093" s="1">
        <v>171</v>
      </c>
      <c r="F5093" s="1">
        <v>147</v>
      </c>
      <c r="G5093" s="1">
        <v>270</v>
      </c>
      <c r="H5093" s="1">
        <v>1</v>
      </c>
      <c r="I5093" s="2">
        <f>M5093-O5093</f>
        <v>286.03306848000841</v>
      </c>
      <c r="J5093" s="2">
        <v>1.64154E-2</v>
      </c>
      <c r="K5093">
        <f>0.4956*EXP(0.00006*L5093)</f>
        <v>0.495927203965431</v>
      </c>
      <c r="L5093" s="2">
        <v>11</v>
      </c>
      <c r="M5093" s="2">
        <v>286.13222300000001</v>
      </c>
      <c r="N5093" s="2">
        <v>59546</v>
      </c>
      <c r="O5093" s="3">
        <f>0.0991*EXP(0.00005*L5093)</f>
        <v>9.9154519991623336E-2</v>
      </c>
      <c r="P5093" s="1">
        <v>0</v>
      </c>
    </row>
    <row r="5094" spans="1:16" x14ac:dyDescent="0.25">
      <c r="A5094" s="1">
        <v>1091</v>
      </c>
      <c r="B5094" s="1">
        <v>1</v>
      </c>
      <c r="C5094" s="1">
        <v>1102</v>
      </c>
      <c r="D5094" s="1">
        <v>0</v>
      </c>
      <c r="E5094" s="1">
        <v>121</v>
      </c>
      <c r="F5094" s="1">
        <v>147</v>
      </c>
      <c r="G5094" s="1">
        <v>288</v>
      </c>
      <c r="H5094" s="1">
        <v>1</v>
      </c>
      <c r="I5094" s="2">
        <f>M5094-O5094</f>
        <v>341.60617468827957</v>
      </c>
      <c r="J5094" s="2">
        <v>3.6324200000000001E-2</v>
      </c>
      <c r="K5094">
        <f>0.4956*EXP(0.00006*L5094)</f>
        <v>0.4960760044455767</v>
      </c>
      <c r="L5094" s="2">
        <v>16</v>
      </c>
      <c r="M5094" s="2">
        <v>341.705354</v>
      </c>
      <c r="N5094" s="2">
        <v>59564</v>
      </c>
      <c r="O5094" s="3">
        <f>0.0991*EXP(0.00005*L5094)</f>
        <v>9.9179311720458213E-2</v>
      </c>
      <c r="P5094" s="1">
        <v>0</v>
      </c>
    </row>
    <row r="5095" spans="1:16" x14ac:dyDescent="0.25">
      <c r="A5095" s="1">
        <v>1091</v>
      </c>
      <c r="B5095" s="1">
        <v>2</v>
      </c>
      <c r="C5095" s="1">
        <v>1102</v>
      </c>
      <c r="D5095" s="1">
        <v>0</v>
      </c>
      <c r="E5095" s="1">
        <v>141</v>
      </c>
      <c r="F5095" s="1">
        <v>148</v>
      </c>
      <c r="G5095" s="1">
        <v>287</v>
      </c>
      <c r="H5095" s="1">
        <v>1</v>
      </c>
      <c r="I5095" s="2">
        <f>M5095-O5095</f>
        <v>336.46312052051138</v>
      </c>
      <c r="J5095" s="2">
        <v>4.5125100000000001E-2</v>
      </c>
      <c r="K5095">
        <f>0.4956*EXP(0.00006*L5095)</f>
        <v>0.53253528044996457</v>
      </c>
      <c r="L5095" s="2">
        <v>1198</v>
      </c>
      <c r="M5095" s="2">
        <v>336.56833799999998</v>
      </c>
      <c r="N5095" s="2">
        <v>59969</v>
      </c>
      <c r="O5095" s="3">
        <f>0.0991*EXP(0.00005*L5095)</f>
        <v>0.10521747948859134</v>
      </c>
      <c r="P5095" s="1">
        <v>0</v>
      </c>
    </row>
    <row r="5096" spans="1:16" x14ac:dyDescent="0.25">
      <c r="A5096" s="1">
        <v>1092</v>
      </c>
      <c r="B5096" s="1">
        <v>1</v>
      </c>
      <c r="C5096" s="1">
        <v>1146</v>
      </c>
      <c r="D5096" s="1">
        <v>0</v>
      </c>
      <c r="E5096" s="1">
        <v>121</v>
      </c>
      <c r="F5096" s="1">
        <v>147</v>
      </c>
      <c r="G5096" s="1">
        <v>301</v>
      </c>
      <c r="H5096" s="1">
        <v>1</v>
      </c>
      <c r="I5096" s="2">
        <f>M5096-O5096</f>
        <v>418.74953547491106</v>
      </c>
      <c r="J5096" s="2">
        <v>0.106324</v>
      </c>
      <c r="K5096">
        <f>0.4956*EXP(0.00006*L5096)</f>
        <v>0.53266310425551577</v>
      </c>
      <c r="L5096" s="2">
        <v>1202</v>
      </c>
      <c r="M5096" s="2">
        <v>418.85477400000002</v>
      </c>
      <c r="N5096" s="2">
        <v>59577</v>
      </c>
      <c r="O5096" s="3">
        <f>0.0991*EXP(0.00005*L5096)</f>
        <v>0.10523852508897893</v>
      </c>
      <c r="P5096" s="1">
        <v>0</v>
      </c>
    </row>
    <row r="5097" spans="1:16" x14ac:dyDescent="0.25">
      <c r="A5097" s="1">
        <v>1092</v>
      </c>
      <c r="B5097" s="1">
        <v>2</v>
      </c>
      <c r="C5097" s="1">
        <v>1146</v>
      </c>
      <c r="D5097" s="1">
        <v>0</v>
      </c>
      <c r="E5097" s="1">
        <v>141</v>
      </c>
      <c r="F5097" s="1">
        <v>148</v>
      </c>
      <c r="G5097" s="1">
        <v>300</v>
      </c>
      <c r="H5097" s="1">
        <v>1</v>
      </c>
      <c r="I5097" s="2">
        <f>M5097-O5097</f>
        <v>405.10942157780198</v>
      </c>
      <c r="J5097" s="2">
        <v>9.1690499999999994E-2</v>
      </c>
      <c r="K5097">
        <f>0.4956*EXP(0.00006*L5097)</f>
        <v>0.53301477794387575</v>
      </c>
      <c r="L5097" s="2">
        <v>1213</v>
      </c>
      <c r="M5097" s="2">
        <v>405.214718</v>
      </c>
      <c r="N5097" s="2">
        <v>59982</v>
      </c>
      <c r="O5097" s="3">
        <f>0.0991*EXP(0.00005*L5097)</f>
        <v>0.10529642219802338</v>
      </c>
      <c r="P5097" s="1">
        <v>0</v>
      </c>
    </row>
    <row r="5098" spans="1:16" x14ac:dyDescent="0.25">
      <c r="A5098" s="1">
        <v>1092</v>
      </c>
      <c r="B5098" s="1">
        <v>3</v>
      </c>
      <c r="C5098" s="1">
        <v>1146</v>
      </c>
      <c r="D5098" s="1">
        <v>0</v>
      </c>
      <c r="E5098" s="1">
        <v>141</v>
      </c>
      <c r="F5098" s="1">
        <v>149</v>
      </c>
      <c r="G5098" s="1">
        <v>299</v>
      </c>
      <c r="H5098" s="1">
        <v>1</v>
      </c>
      <c r="I5098" s="2">
        <f>M5098-O5098</f>
        <v>392.81547504763324</v>
      </c>
      <c r="J5098" s="2">
        <v>7.6253899999999999E-2</v>
      </c>
      <c r="K5098">
        <f>0.4956*EXP(0.00006*L5098)</f>
        <v>0.533078743555089</v>
      </c>
      <c r="L5098" s="2">
        <v>1215</v>
      </c>
      <c r="M5098" s="2">
        <v>392.92078199999997</v>
      </c>
      <c r="N5098" s="2">
        <v>60387</v>
      </c>
      <c r="O5098" s="3">
        <f>0.0991*EXP(0.00005*L5098)</f>
        <v>0.10530695236674284</v>
      </c>
      <c r="P5098" s="1">
        <v>0</v>
      </c>
    </row>
    <row r="5099" spans="1:16" x14ac:dyDescent="0.25">
      <c r="A5099" s="1">
        <v>1092</v>
      </c>
      <c r="B5099" s="1">
        <v>4</v>
      </c>
      <c r="C5099" s="1">
        <v>1146</v>
      </c>
      <c r="D5099" s="1">
        <v>0</v>
      </c>
      <c r="E5099" s="1">
        <v>121</v>
      </c>
      <c r="F5099" s="1">
        <v>150</v>
      </c>
      <c r="G5099" s="1">
        <v>298</v>
      </c>
      <c r="H5099" s="1">
        <v>1</v>
      </c>
      <c r="I5099" s="2">
        <f>M5099-O5099</f>
        <v>383.54767764712119</v>
      </c>
      <c r="J5099" s="2">
        <v>6.14824E-2</v>
      </c>
      <c r="K5099">
        <f>0.4956*EXP(0.00006*L5099)</f>
        <v>0.49604624077822895</v>
      </c>
      <c r="L5099" s="2">
        <v>15</v>
      </c>
      <c r="M5099" s="2">
        <v>383.64685200000002</v>
      </c>
      <c r="N5099" s="2">
        <v>60792</v>
      </c>
      <c r="O5099" s="3">
        <f>0.0991*EXP(0.00005*L5099)</f>
        <v>9.9174352878844269E-2</v>
      </c>
      <c r="P5099" s="1">
        <v>0</v>
      </c>
    </row>
    <row r="5100" spans="1:16" x14ac:dyDescent="0.25">
      <c r="A5100" s="1">
        <v>1093</v>
      </c>
      <c r="B5100" s="1">
        <v>1</v>
      </c>
      <c r="C5100" s="1">
        <v>1165</v>
      </c>
      <c r="D5100" s="1">
        <v>0</v>
      </c>
      <c r="E5100" s="1">
        <v>141</v>
      </c>
      <c r="F5100" s="1">
        <v>147</v>
      </c>
      <c r="G5100" s="1">
        <v>327</v>
      </c>
      <c r="H5100" s="1">
        <v>1</v>
      </c>
      <c r="I5100" s="2">
        <f>M5100-O5100</f>
        <v>639.2863677698524</v>
      </c>
      <c r="J5100" s="2">
        <v>0.25248300000000001</v>
      </c>
      <c r="K5100">
        <f>0.4956*EXP(0.00006*L5100)</f>
        <v>0.49613553713800029</v>
      </c>
      <c r="L5100" s="2">
        <v>18</v>
      </c>
      <c r="M5100" s="2">
        <v>639.38555699999995</v>
      </c>
      <c r="N5100" s="2">
        <v>59603</v>
      </c>
      <c r="O5100" s="3">
        <f>0.0991*EXP(0.00005*L5100)</f>
        <v>9.9189230147543356E-2</v>
      </c>
      <c r="P5100" s="1">
        <v>0</v>
      </c>
    </row>
    <row r="5101" spans="1:16" x14ac:dyDescent="0.25">
      <c r="A5101" s="1">
        <v>1093</v>
      </c>
      <c r="B5101" s="1">
        <v>2</v>
      </c>
      <c r="C5101" s="1">
        <v>1165</v>
      </c>
      <c r="D5101" s="1">
        <v>0</v>
      </c>
      <c r="E5101" s="1">
        <v>141</v>
      </c>
      <c r="F5101" s="1">
        <v>148</v>
      </c>
      <c r="G5101" s="1">
        <v>328</v>
      </c>
      <c r="H5101" s="1">
        <v>1</v>
      </c>
      <c r="I5101" s="2">
        <f>M5101-O5101</f>
        <v>603.57983696944495</v>
      </c>
      <c r="J5101" s="2">
        <v>0.26622299999999999</v>
      </c>
      <c r="K5101">
        <f>0.4956*EXP(0.00006*L5101)</f>
        <v>0.49628440012747366</v>
      </c>
      <c r="L5101" s="2">
        <v>23</v>
      </c>
      <c r="M5101" s="2">
        <v>603.67905099999996</v>
      </c>
      <c r="N5101" s="2">
        <v>60010</v>
      </c>
      <c r="O5101" s="3">
        <f>0.0991*EXP(0.00005*L5101)</f>
        <v>9.9214030555002011E-2</v>
      </c>
      <c r="P5101" s="1">
        <v>0</v>
      </c>
    </row>
    <row r="5102" spans="1:16" x14ac:dyDescent="0.25">
      <c r="A5102" s="1">
        <v>1093</v>
      </c>
      <c r="B5102" s="1">
        <v>3</v>
      </c>
      <c r="C5102" s="1">
        <v>1165</v>
      </c>
      <c r="D5102" s="1">
        <v>0</v>
      </c>
      <c r="E5102" s="1">
        <v>100</v>
      </c>
      <c r="F5102" s="1">
        <v>149</v>
      </c>
      <c r="G5102" s="1">
        <v>328</v>
      </c>
      <c r="H5102" s="1">
        <v>1</v>
      </c>
      <c r="I5102" s="2">
        <f>M5102-O5102</f>
        <v>575.5834860086195</v>
      </c>
      <c r="J5102" s="2">
        <v>0.27881400000000001</v>
      </c>
      <c r="K5102">
        <f>0.4956*EXP(0.00006*L5102)</f>
        <v>0.4963141780848111</v>
      </c>
      <c r="L5102" s="2">
        <v>24</v>
      </c>
      <c r="M5102" s="2">
        <v>575.68270500000006</v>
      </c>
      <c r="N5102" s="2">
        <v>60416</v>
      </c>
      <c r="O5102" s="3">
        <f>0.0991*EXP(0.00005*L5102)</f>
        <v>9.9218991380549348E-2</v>
      </c>
      <c r="P5102" s="1">
        <v>0</v>
      </c>
    </row>
    <row r="5103" spans="1:16" x14ac:dyDescent="0.25">
      <c r="A5103" s="1">
        <v>1093</v>
      </c>
      <c r="B5103" s="1">
        <v>4</v>
      </c>
      <c r="C5103" s="1">
        <v>1165</v>
      </c>
      <c r="D5103" s="1">
        <v>0</v>
      </c>
      <c r="E5103" s="1">
        <v>100</v>
      </c>
      <c r="F5103" s="1">
        <v>150</v>
      </c>
      <c r="G5103" s="1">
        <v>328</v>
      </c>
      <c r="H5103" s="1">
        <v>1</v>
      </c>
      <c r="I5103" s="2">
        <f>M5103-O5103</f>
        <v>547.81709004754589</v>
      </c>
      <c r="J5103" s="2">
        <v>0.243478</v>
      </c>
      <c r="K5103">
        <f>0.4956*EXP(0.00006*L5103)</f>
        <v>0.49634395782887958</v>
      </c>
      <c r="L5103" s="2">
        <v>25</v>
      </c>
      <c r="M5103" s="2">
        <v>547.91631400000006</v>
      </c>
      <c r="N5103" s="2">
        <v>60822</v>
      </c>
      <c r="O5103" s="3">
        <f>0.0991*EXP(0.00005*L5103)</f>
        <v>9.9223952454144199E-2</v>
      </c>
      <c r="P5103" s="1">
        <v>0</v>
      </c>
    </row>
    <row r="5104" spans="1:16" x14ac:dyDescent="0.25">
      <c r="A5104" s="1">
        <v>1093</v>
      </c>
      <c r="B5104" s="1">
        <v>5</v>
      </c>
      <c r="C5104" s="1">
        <v>1165</v>
      </c>
      <c r="D5104" s="1">
        <v>0</v>
      </c>
      <c r="E5104" s="1">
        <v>171</v>
      </c>
      <c r="F5104" s="1">
        <v>151</v>
      </c>
      <c r="G5104" s="1">
        <v>328</v>
      </c>
      <c r="H5104" s="1">
        <v>1</v>
      </c>
      <c r="I5104" s="2">
        <f>M5104-O5104</f>
        <v>526.88799864712109</v>
      </c>
      <c r="J5104" s="2">
        <v>0.13178200000000001</v>
      </c>
      <c r="K5104">
        <f>0.4956*EXP(0.00006*L5104)</f>
        <v>0.49604624077822895</v>
      </c>
      <c r="L5104" s="2">
        <v>15</v>
      </c>
      <c r="M5104" s="2">
        <v>526.98717299999998</v>
      </c>
      <c r="N5104" s="2">
        <v>61228</v>
      </c>
      <c r="O5104" s="3">
        <f>0.0991*EXP(0.00005*L5104)</f>
        <v>9.9174352878844269E-2</v>
      </c>
      <c r="P5104" s="1">
        <v>0</v>
      </c>
    </row>
    <row r="5105" spans="1:16" x14ac:dyDescent="0.25">
      <c r="A5105" s="1">
        <v>1094</v>
      </c>
      <c r="B5105" s="1">
        <v>1</v>
      </c>
      <c r="C5105" s="1">
        <v>1134</v>
      </c>
      <c r="D5105" s="1">
        <v>0</v>
      </c>
      <c r="E5105" s="1">
        <v>141</v>
      </c>
      <c r="F5105" s="1">
        <v>147</v>
      </c>
      <c r="G5105" s="1">
        <v>331</v>
      </c>
      <c r="H5105" s="1">
        <v>1</v>
      </c>
      <c r="I5105" s="2">
        <f>M5105-O5105</f>
        <v>603.63720972918998</v>
      </c>
      <c r="J5105" s="2">
        <v>0.21788199999999999</v>
      </c>
      <c r="K5105">
        <f>0.4956*EXP(0.00006*L5105)</f>
        <v>0.49610576989879812</v>
      </c>
      <c r="L5105" s="2">
        <v>17</v>
      </c>
      <c r="M5105" s="2">
        <v>603.73639400000002</v>
      </c>
      <c r="N5105" s="2">
        <v>59607</v>
      </c>
      <c r="O5105" s="3">
        <f>0.0991*EXP(0.00005*L5105)</f>
        <v>9.9184270810020431E-2</v>
      </c>
      <c r="P5105" s="1">
        <v>0</v>
      </c>
    </row>
    <row r="5106" spans="1:16" x14ac:dyDescent="0.25">
      <c r="A5106" s="1">
        <v>1094</v>
      </c>
      <c r="B5106" s="1">
        <v>2</v>
      </c>
      <c r="C5106" s="1">
        <v>1134</v>
      </c>
      <c r="D5106" s="1">
        <v>0</v>
      </c>
      <c r="E5106" s="1">
        <v>121</v>
      </c>
      <c r="F5106" s="1">
        <v>148</v>
      </c>
      <c r="G5106" s="1">
        <v>331</v>
      </c>
      <c r="H5106" s="1">
        <v>1</v>
      </c>
      <c r="I5106" s="2">
        <f>M5106-O5106</f>
        <v>581.84902981026698</v>
      </c>
      <c r="J5106" s="2">
        <v>0.18840999999999999</v>
      </c>
      <c r="K5106">
        <f>0.4956*EXP(0.00006*L5106)</f>
        <v>0.49616530616329041</v>
      </c>
      <c r="L5106" s="2">
        <v>19</v>
      </c>
      <c r="M5106" s="2">
        <v>581.94822399999998</v>
      </c>
      <c r="N5106" s="2">
        <v>60013</v>
      </c>
      <c r="O5106" s="3">
        <f>0.0991*EXP(0.00005*L5106)</f>
        <v>9.9194189733039326E-2</v>
      </c>
      <c r="P5106" s="1">
        <v>0</v>
      </c>
    </row>
    <row r="5107" spans="1:16" x14ac:dyDescent="0.25">
      <c r="A5107" s="1">
        <v>1094</v>
      </c>
      <c r="B5107" s="1">
        <v>3</v>
      </c>
      <c r="C5107" s="1">
        <v>1134</v>
      </c>
      <c r="D5107" s="1">
        <v>0</v>
      </c>
      <c r="E5107" s="1">
        <v>171</v>
      </c>
      <c r="F5107" s="1">
        <v>149</v>
      </c>
      <c r="G5107" s="1">
        <v>331</v>
      </c>
      <c r="H5107" s="1">
        <v>1</v>
      </c>
      <c r="I5107" s="2">
        <f>M5107-O5107</f>
        <v>565.95530648000829</v>
      </c>
      <c r="J5107" s="2">
        <v>0.15565000000000001</v>
      </c>
      <c r="K5107">
        <f>0.4956*EXP(0.00006*L5107)</f>
        <v>0.495927203965431</v>
      </c>
      <c r="L5107" s="2">
        <v>11</v>
      </c>
      <c r="M5107" s="2">
        <v>566.05446099999995</v>
      </c>
      <c r="N5107" s="2">
        <v>60419</v>
      </c>
      <c r="O5107" s="3">
        <f>0.0991*EXP(0.00005*L5107)</f>
        <v>9.9154519991623336E-2</v>
      </c>
      <c r="P5107" s="1">
        <v>0</v>
      </c>
    </row>
    <row r="5108" spans="1:16" x14ac:dyDescent="0.25">
      <c r="A5108" s="1">
        <v>1095</v>
      </c>
      <c r="B5108" s="1">
        <v>1</v>
      </c>
      <c r="C5108" s="1">
        <v>1103</v>
      </c>
      <c r="D5108" s="1">
        <v>0</v>
      </c>
      <c r="E5108" s="1">
        <v>100</v>
      </c>
      <c r="F5108" s="1">
        <v>147</v>
      </c>
      <c r="G5108" s="1">
        <v>355</v>
      </c>
      <c r="H5108" s="1">
        <v>1</v>
      </c>
      <c r="I5108" s="2">
        <f>M5108-O5108</f>
        <v>741.07028293002247</v>
      </c>
      <c r="J5108" s="2">
        <v>0.29374600000000001</v>
      </c>
      <c r="K5108">
        <f>0.4956*EXP(0.00006*L5108)</f>
        <v>0.49625462395676007</v>
      </c>
      <c r="L5108" s="2">
        <v>22</v>
      </c>
      <c r="M5108" s="2">
        <v>741.16949199999999</v>
      </c>
      <c r="N5108" s="2">
        <v>59631</v>
      </c>
      <c r="O5108" s="3">
        <f>0.0991*EXP(0.00005*L5108)</f>
        <v>9.9209069977489711E-2</v>
      </c>
      <c r="P5108" s="1">
        <v>0</v>
      </c>
    </row>
    <row r="5109" spans="1:16" x14ac:dyDescent="0.25">
      <c r="A5109" s="1">
        <v>1095</v>
      </c>
      <c r="B5109" s="1">
        <v>2</v>
      </c>
      <c r="C5109" s="1">
        <v>1103</v>
      </c>
      <c r="D5109" s="1">
        <v>0</v>
      </c>
      <c r="E5109" s="1">
        <v>141</v>
      </c>
      <c r="F5109" s="1">
        <v>148</v>
      </c>
      <c r="G5109" s="1">
        <v>354</v>
      </c>
      <c r="H5109" s="1">
        <v>1</v>
      </c>
      <c r="I5109" s="2">
        <f>M5109-O5109</f>
        <v>699.52825000861947</v>
      </c>
      <c r="J5109" s="2">
        <v>0.30466399999999999</v>
      </c>
      <c r="K5109">
        <f>0.4956*EXP(0.00006*L5109)</f>
        <v>0.4963141780848111</v>
      </c>
      <c r="L5109" s="2">
        <v>24</v>
      </c>
      <c r="M5109" s="2">
        <v>699.62746900000002</v>
      </c>
      <c r="N5109" s="2">
        <v>60036</v>
      </c>
      <c r="O5109" s="3">
        <f>0.0991*EXP(0.00005*L5109)</f>
        <v>9.9218991380549348E-2</v>
      </c>
      <c r="P5109" s="1">
        <v>0</v>
      </c>
    </row>
    <row r="5110" spans="1:16" x14ac:dyDescent="0.25">
      <c r="A5110" s="1">
        <v>1095</v>
      </c>
      <c r="B5110" s="1">
        <v>3</v>
      </c>
      <c r="C5110" s="1">
        <v>1103</v>
      </c>
      <c r="D5110" s="1">
        <v>0</v>
      </c>
      <c r="E5110" s="1">
        <v>141</v>
      </c>
      <c r="F5110" s="1">
        <v>148</v>
      </c>
      <c r="G5110" s="1">
        <v>353</v>
      </c>
      <c r="H5110" s="1">
        <v>1</v>
      </c>
      <c r="I5110" s="2">
        <f>M5110-O5110</f>
        <v>667.9700654376104</v>
      </c>
      <c r="J5110" s="2">
        <v>0.236267</v>
      </c>
      <c r="K5110">
        <f>0.4956*EXP(0.00006*L5110)</f>
        <v>0.49589744922584422</v>
      </c>
      <c r="L5110" s="2">
        <v>10</v>
      </c>
      <c r="M5110" s="2">
        <v>668.06921499999999</v>
      </c>
      <c r="N5110" s="2">
        <v>60035</v>
      </c>
      <c r="O5110" s="3">
        <f>0.0991*EXP(0.00005*L5110)</f>
        <v>9.9149562389564821E-2</v>
      </c>
      <c r="P5110" s="1">
        <v>0</v>
      </c>
    </row>
    <row r="5111" spans="1:16" x14ac:dyDescent="0.25">
      <c r="A5111" s="1">
        <v>1096</v>
      </c>
      <c r="B5111" s="1">
        <v>1</v>
      </c>
      <c r="C5111" s="1">
        <v>1154</v>
      </c>
      <c r="D5111" s="1">
        <v>0</v>
      </c>
      <c r="E5111" s="1">
        <v>100</v>
      </c>
      <c r="F5111" s="1">
        <v>147</v>
      </c>
      <c r="G5111" s="1">
        <v>374</v>
      </c>
      <c r="H5111" s="1">
        <v>1</v>
      </c>
      <c r="I5111" s="2">
        <f>M5111-O5111</f>
        <v>1033.3541616882794</v>
      </c>
      <c r="J5111" s="2">
        <v>0.23281299999999999</v>
      </c>
      <c r="K5111">
        <f>0.4956*EXP(0.00006*L5111)</f>
        <v>0.4960760044455767</v>
      </c>
      <c r="L5111" s="2">
        <v>16</v>
      </c>
      <c r="M5111" s="2">
        <v>1033.4533409999999</v>
      </c>
      <c r="N5111" s="2">
        <v>59650</v>
      </c>
      <c r="O5111" s="3">
        <f>0.0991*EXP(0.00005*L5111)</f>
        <v>9.9179311720458213E-2</v>
      </c>
      <c r="P5111" s="1">
        <v>0</v>
      </c>
    </row>
    <row r="5112" spans="1:16" x14ac:dyDescent="0.25">
      <c r="A5112" s="1">
        <v>1096</v>
      </c>
      <c r="B5112" s="1">
        <v>2</v>
      </c>
      <c r="C5112" s="1">
        <v>1154</v>
      </c>
      <c r="D5112" s="1">
        <v>0</v>
      </c>
      <c r="E5112" s="1">
        <v>100</v>
      </c>
      <c r="F5112" s="1">
        <v>147</v>
      </c>
      <c r="G5112" s="1">
        <v>373</v>
      </c>
      <c r="H5112" s="1">
        <v>1</v>
      </c>
      <c r="I5112" s="2">
        <f>M5112-O5112</f>
        <v>1010.0728808903521</v>
      </c>
      <c r="J5112" s="2">
        <v>0.22514600000000001</v>
      </c>
      <c r="K5112">
        <f>0.4956*EXP(0.00006*L5112)</f>
        <v>0.49622484957256308</v>
      </c>
      <c r="L5112" s="2">
        <v>21</v>
      </c>
      <c r="M5112" s="2">
        <v>1010.172085</v>
      </c>
      <c r="N5112" s="2">
        <v>59649</v>
      </c>
      <c r="O5112" s="3">
        <f>0.0991*EXP(0.00005*L5112)</f>
        <v>9.9204109648000124E-2</v>
      </c>
      <c r="P5112" s="1">
        <v>0</v>
      </c>
    </row>
    <row r="5113" spans="1:16" x14ac:dyDescent="0.25">
      <c r="A5113" s="1">
        <v>1096</v>
      </c>
      <c r="B5113" s="1">
        <v>3</v>
      </c>
      <c r="C5113" s="1">
        <v>1154</v>
      </c>
      <c r="D5113" s="1">
        <v>0</v>
      </c>
      <c r="E5113" s="1">
        <v>121</v>
      </c>
      <c r="F5113" s="1">
        <v>148</v>
      </c>
      <c r="G5113" s="1">
        <v>372</v>
      </c>
      <c r="H5113" s="1">
        <v>1</v>
      </c>
      <c r="I5113" s="2">
        <f>M5113-O5113</f>
        <v>979.31662312465448</v>
      </c>
      <c r="J5113" s="2">
        <v>0.17945800000000001</v>
      </c>
      <c r="K5113">
        <f>0.4956*EXP(0.00006*L5113)</f>
        <v>0.49640352267763849</v>
      </c>
      <c r="L5113" s="2">
        <v>27</v>
      </c>
      <c r="M5113" s="2">
        <v>979.41585699999996</v>
      </c>
      <c r="N5113" s="2">
        <v>60054</v>
      </c>
      <c r="O5113" s="3">
        <f>0.0991*EXP(0.00005*L5113)</f>
        <v>9.9233875345525899E-2</v>
      </c>
      <c r="P5113" s="1">
        <v>0</v>
      </c>
    </row>
    <row r="5114" spans="1:16" x14ac:dyDescent="0.25">
      <c r="A5114" s="1">
        <v>1096</v>
      </c>
      <c r="B5114" s="1">
        <v>4</v>
      </c>
      <c r="C5114" s="1">
        <v>1154</v>
      </c>
      <c r="D5114" s="1">
        <v>0</v>
      </c>
      <c r="E5114" s="1">
        <v>121</v>
      </c>
      <c r="F5114" s="1">
        <v>149</v>
      </c>
      <c r="G5114" s="1">
        <v>371</v>
      </c>
      <c r="H5114" s="1">
        <v>1</v>
      </c>
      <c r="I5114" s="2">
        <f>M5114-O5114</f>
        <v>959.31451149531051</v>
      </c>
      <c r="J5114" s="2">
        <v>0.14538000000000001</v>
      </c>
      <c r="K5114">
        <f>0.4956*EXP(0.00006*L5114)</f>
        <v>0.49670145416175232</v>
      </c>
      <c r="L5114" s="2">
        <v>37</v>
      </c>
      <c r="M5114" s="2">
        <v>959.41379500000005</v>
      </c>
      <c r="N5114" s="2">
        <v>60459</v>
      </c>
      <c r="O5114" s="3">
        <f>0.0991*EXP(0.00005*L5114)</f>
        <v>9.9283504689500715E-2</v>
      </c>
      <c r="P5114" s="1">
        <v>0</v>
      </c>
    </row>
    <row r="5115" spans="1:16" x14ac:dyDescent="0.25">
      <c r="A5115" s="1">
        <v>1096</v>
      </c>
      <c r="B5115" s="1">
        <v>5</v>
      </c>
      <c r="C5115" s="1">
        <v>1154</v>
      </c>
      <c r="D5115" s="1">
        <v>0</v>
      </c>
      <c r="E5115" s="1">
        <v>100</v>
      </c>
      <c r="F5115" s="1">
        <v>150</v>
      </c>
      <c r="G5115" s="1">
        <v>371</v>
      </c>
      <c r="H5115" s="1">
        <v>1</v>
      </c>
      <c r="I5115" s="2">
        <f>M5115-O5115</f>
        <v>944.38224504754578</v>
      </c>
      <c r="J5115" s="2">
        <v>0.15631</v>
      </c>
      <c r="K5115">
        <f>0.4956*EXP(0.00006*L5115)</f>
        <v>0.49634395782887958</v>
      </c>
      <c r="L5115" s="2">
        <v>25</v>
      </c>
      <c r="M5115" s="2">
        <v>944.48146899999995</v>
      </c>
      <c r="N5115" s="2">
        <v>60865</v>
      </c>
      <c r="O5115" s="3">
        <f>0.0991*EXP(0.00005*L5115)</f>
        <v>9.9223952454144199E-2</v>
      </c>
      <c r="P5115" s="1">
        <v>0</v>
      </c>
    </row>
    <row r="5116" spans="1:16" x14ac:dyDescent="0.25">
      <c r="A5116" s="1">
        <v>1097</v>
      </c>
      <c r="B5116" s="1">
        <v>1</v>
      </c>
      <c r="C5116" s="1">
        <v>1098</v>
      </c>
      <c r="D5116" s="1">
        <v>0</v>
      </c>
      <c r="E5116" s="1">
        <v>100</v>
      </c>
      <c r="F5116" s="1">
        <v>148</v>
      </c>
      <c r="G5116" s="1">
        <v>76</v>
      </c>
      <c r="H5116" s="1">
        <v>1</v>
      </c>
      <c r="I5116" s="2">
        <f>M5116-O5116</f>
        <v>697.57484312465454</v>
      </c>
      <c r="J5116" s="2">
        <v>0.24674099999999999</v>
      </c>
      <c r="K5116">
        <f>0.4956*EXP(0.00006*L5116)</f>
        <v>0.49640352267763849</v>
      </c>
      <c r="L5116" s="2">
        <v>27</v>
      </c>
      <c r="M5116" s="2">
        <v>697.67407700000001</v>
      </c>
      <c r="N5116" s="2">
        <v>59758</v>
      </c>
      <c r="O5116" s="3">
        <f>0.0991*EXP(0.00005*L5116)</f>
        <v>9.9233875345525899E-2</v>
      </c>
      <c r="P5116" s="1">
        <v>0</v>
      </c>
    </row>
    <row r="5117" spans="1:16" x14ac:dyDescent="0.25">
      <c r="A5117" s="1">
        <v>1097</v>
      </c>
      <c r="B5117" s="1">
        <v>2</v>
      </c>
      <c r="C5117" s="1">
        <v>1098</v>
      </c>
      <c r="D5117" s="1">
        <v>0</v>
      </c>
      <c r="E5117" s="1">
        <v>100</v>
      </c>
      <c r="F5117" s="1">
        <v>148</v>
      </c>
      <c r="G5117" s="1">
        <v>77</v>
      </c>
      <c r="H5117" s="1">
        <v>1</v>
      </c>
      <c r="I5117" s="2">
        <f>M5117-O5117</f>
        <v>672.90072642316454</v>
      </c>
      <c r="J5117" s="2">
        <v>0.25552799999999998</v>
      </c>
      <c r="K5117">
        <f>0.4956*EXP(0.00006*L5117)</f>
        <v>0.49664185356336032</v>
      </c>
      <c r="L5117" s="2">
        <v>35</v>
      </c>
      <c r="M5117" s="2">
        <v>673</v>
      </c>
      <c r="N5117" s="2">
        <v>59759</v>
      </c>
      <c r="O5117" s="3">
        <f>0.0991*EXP(0.00005*L5117)</f>
        <v>9.9273576835432753E-2</v>
      </c>
      <c r="P5117" s="1">
        <v>0</v>
      </c>
    </row>
    <row r="5118" spans="1:16" x14ac:dyDescent="0.25">
      <c r="A5118" s="1">
        <v>1097</v>
      </c>
      <c r="B5118" s="1">
        <v>3</v>
      </c>
      <c r="C5118" s="1">
        <v>1098</v>
      </c>
      <c r="D5118" s="1">
        <v>0</v>
      </c>
      <c r="E5118" s="1">
        <v>100</v>
      </c>
      <c r="F5118" s="1">
        <v>148</v>
      </c>
      <c r="G5118" s="1">
        <v>78</v>
      </c>
      <c r="H5118" s="1">
        <v>1</v>
      </c>
      <c r="I5118" s="2">
        <f>M5118-O5118</f>
        <v>646.46914340106071</v>
      </c>
      <c r="J5118" s="2">
        <v>0.218196</v>
      </c>
      <c r="K5118">
        <f>0.4956*EXP(0.00006*L5118)</f>
        <v>0.49753661394253035</v>
      </c>
      <c r="L5118" s="2">
        <v>65</v>
      </c>
      <c r="M5118" s="2">
        <v>646.56856600000003</v>
      </c>
      <c r="N5118" s="2">
        <v>59760</v>
      </c>
      <c r="O5118" s="3">
        <f>0.0991*EXP(0.00005*L5118)</f>
        <v>9.9422598939322177E-2</v>
      </c>
      <c r="P5118" s="1">
        <v>0</v>
      </c>
    </row>
    <row r="5119" spans="1:16" x14ac:dyDescent="0.25">
      <c r="A5119" s="1">
        <v>1098</v>
      </c>
      <c r="B5119" s="1">
        <v>1</v>
      </c>
      <c r="C5119" s="1">
        <v>1105</v>
      </c>
      <c r="D5119" s="1">
        <v>0</v>
      </c>
      <c r="E5119" s="1">
        <v>141</v>
      </c>
      <c r="F5119" s="1">
        <v>148</v>
      </c>
      <c r="G5119" s="1">
        <v>79</v>
      </c>
      <c r="H5119" s="1">
        <v>1</v>
      </c>
      <c r="I5119" s="2">
        <f>M5119-O5119</f>
        <v>629.26081706608954</v>
      </c>
      <c r="J5119" s="2">
        <v>0.17718600000000001</v>
      </c>
      <c r="K5119">
        <f>0.4956*EXP(0.00006*L5119)</f>
        <v>0.50125209078538246</v>
      </c>
      <c r="L5119" s="2">
        <v>189</v>
      </c>
      <c r="M5119" s="2">
        <v>629.36085800000001</v>
      </c>
      <c r="N5119" s="2">
        <v>59761</v>
      </c>
      <c r="O5119" s="3">
        <f>0.0991*EXP(0.00005*L5119)</f>
        <v>0.10004093391042462</v>
      </c>
      <c r="P5119" s="1">
        <v>0</v>
      </c>
    </row>
    <row r="5120" spans="1:16" x14ac:dyDescent="0.25">
      <c r="A5120" s="1">
        <v>1099</v>
      </c>
      <c r="B5120" s="1">
        <v>1</v>
      </c>
      <c r="C5120" s="1">
        <v>1049</v>
      </c>
      <c r="D5120" s="1">
        <v>0</v>
      </c>
      <c r="E5120" s="1">
        <v>171</v>
      </c>
      <c r="F5120" s="1">
        <v>148</v>
      </c>
      <c r="G5120" s="1">
        <v>85</v>
      </c>
      <c r="H5120" s="1">
        <v>1</v>
      </c>
      <c r="I5120" s="2">
        <f>M5120-O5120</f>
        <v>556.69980106149592</v>
      </c>
      <c r="J5120" s="2">
        <v>7.2697899999999996E-2</v>
      </c>
      <c r="K5120">
        <f>0.4956*EXP(0.00006*L5120)</f>
        <v>0.50131224464543611</v>
      </c>
      <c r="L5120" s="2">
        <v>191</v>
      </c>
      <c r="M5120" s="2">
        <v>556.79985199999999</v>
      </c>
      <c r="N5120" s="2">
        <v>59767</v>
      </c>
      <c r="O5120" s="3">
        <f>0.0991*EXP(0.00005*L5120)</f>
        <v>0.100050938504037</v>
      </c>
      <c r="P5120" s="1">
        <v>0</v>
      </c>
    </row>
    <row r="5121" spans="1:16" x14ac:dyDescent="0.25">
      <c r="A5121" s="1">
        <v>1099</v>
      </c>
      <c r="B5121" s="1">
        <v>2</v>
      </c>
      <c r="C5121" s="1">
        <v>1049</v>
      </c>
      <c r="D5121" s="1">
        <v>0</v>
      </c>
      <c r="E5121" s="1">
        <v>100</v>
      </c>
      <c r="F5121" s="1">
        <v>148</v>
      </c>
      <c r="G5121" s="1">
        <v>86</v>
      </c>
      <c r="H5121" s="1">
        <v>1</v>
      </c>
      <c r="I5121" s="2">
        <f>M5121-O5121</f>
        <v>551.23033080614186</v>
      </c>
      <c r="J5121" s="2">
        <v>7.6101000000000002E-2</v>
      </c>
      <c r="K5121">
        <f>0.4956*EXP(0.00006*L5121)</f>
        <v>0.49798459845787157</v>
      </c>
      <c r="L5121" s="2">
        <v>80</v>
      </c>
      <c r="M5121" s="2">
        <v>551.32982800000002</v>
      </c>
      <c r="N5121" s="2">
        <v>59768</v>
      </c>
      <c r="O5121" s="3">
        <f>0.0991*EXP(0.00005*L5121)</f>
        <v>9.9497193858124583E-2</v>
      </c>
      <c r="P5121" s="1">
        <v>0</v>
      </c>
    </row>
    <row r="5122" spans="1:16" x14ac:dyDescent="0.25">
      <c r="A5122" s="1">
        <v>1100</v>
      </c>
      <c r="B5122" s="1">
        <v>1</v>
      </c>
      <c r="C5122" s="1">
        <v>1049</v>
      </c>
      <c r="D5122" s="1">
        <v>0</v>
      </c>
      <c r="E5122" s="1">
        <v>100</v>
      </c>
      <c r="F5122" s="1">
        <v>148</v>
      </c>
      <c r="G5122" s="1">
        <v>87</v>
      </c>
      <c r="H5122" s="1">
        <v>1</v>
      </c>
      <c r="I5122" s="2">
        <f>M5122-O5122</f>
        <v>544.48182422007358</v>
      </c>
      <c r="J5122" s="2">
        <v>0.10494100000000001</v>
      </c>
      <c r="K5122">
        <f>0.4956*EXP(0.00006*L5122)</f>
        <v>0.76724728106657514</v>
      </c>
      <c r="L5122" s="2">
        <v>7284</v>
      </c>
      <c r="M5122" s="2">
        <v>544.62446499999999</v>
      </c>
      <c r="N5122" s="2">
        <v>59769</v>
      </c>
      <c r="O5122" s="3">
        <f>0.0991*EXP(0.00005*L5122)</f>
        <v>0.14264077992642227</v>
      </c>
      <c r="P5122" s="1">
        <v>0</v>
      </c>
    </row>
    <row r="5123" spans="1:16" x14ac:dyDescent="0.25">
      <c r="A5123" s="1">
        <v>1101</v>
      </c>
      <c r="B5123" s="1">
        <v>1</v>
      </c>
      <c r="C5123" s="1">
        <v>1090</v>
      </c>
      <c r="D5123" s="1">
        <v>0</v>
      </c>
      <c r="E5123" s="1">
        <v>121</v>
      </c>
      <c r="F5123" s="1">
        <v>148</v>
      </c>
      <c r="G5123" s="1">
        <v>272</v>
      </c>
      <c r="H5123" s="1">
        <v>1</v>
      </c>
      <c r="I5123" s="2">
        <f>M5123-O5123</f>
        <v>289.75106985592498</v>
      </c>
      <c r="J5123" s="2">
        <v>1.4493499999999999E-2</v>
      </c>
      <c r="K5123">
        <f>0.4956*EXP(0.00006*L5123)</f>
        <v>0.498044360195319</v>
      </c>
      <c r="L5123" s="2">
        <v>82</v>
      </c>
      <c r="M5123" s="2">
        <v>289.85057699999999</v>
      </c>
      <c r="N5123" s="2">
        <v>59954</v>
      </c>
      <c r="O5123" s="3">
        <f>0.0991*EXP(0.00005*L5123)</f>
        <v>9.9507144075012932E-2</v>
      </c>
      <c r="P5123" s="1">
        <v>0</v>
      </c>
    </row>
    <row r="5124" spans="1:16" x14ac:dyDescent="0.25">
      <c r="A5124" s="1">
        <v>1102</v>
      </c>
      <c r="B5124" s="1">
        <v>1</v>
      </c>
      <c r="C5124" s="1">
        <v>1083</v>
      </c>
      <c r="D5124" s="1">
        <v>0</v>
      </c>
      <c r="E5124" s="1">
        <v>121</v>
      </c>
      <c r="F5124" s="1">
        <v>148</v>
      </c>
      <c r="G5124" s="1">
        <v>286</v>
      </c>
      <c r="H5124" s="1">
        <v>1</v>
      </c>
      <c r="I5124" s="2">
        <f>M5124-O5124</f>
        <v>331.07620492873389</v>
      </c>
      <c r="J5124" s="2">
        <v>5.8192500000000001E-2</v>
      </c>
      <c r="K5124">
        <f>0.4956*EXP(0.00006*L5124)</f>
        <v>0.49813401624895692</v>
      </c>
      <c r="L5124" s="2">
        <v>85</v>
      </c>
      <c r="M5124" s="2">
        <v>331.17572699999999</v>
      </c>
      <c r="N5124" s="2">
        <v>59968</v>
      </c>
      <c r="O5124" s="3">
        <f>0.0991*EXP(0.00005*L5124)</f>
        <v>9.9522071266135534E-2</v>
      </c>
      <c r="P5124" s="1">
        <v>0</v>
      </c>
    </row>
    <row r="5125" spans="1:16" x14ac:dyDescent="0.25">
      <c r="A5125" s="1">
        <v>1102</v>
      </c>
      <c r="B5125" s="1">
        <v>2</v>
      </c>
      <c r="C5125" s="1">
        <v>1083</v>
      </c>
      <c r="D5125" s="1">
        <v>0</v>
      </c>
      <c r="E5125" s="1">
        <v>192</v>
      </c>
      <c r="F5125" s="1">
        <v>148</v>
      </c>
      <c r="G5125" s="1">
        <v>285</v>
      </c>
      <c r="H5125" s="1">
        <v>1</v>
      </c>
      <c r="I5125" s="2">
        <f>M5125-O5125</f>
        <v>324.81101235572913</v>
      </c>
      <c r="J5125" s="2">
        <v>4.9581100000000003E-2</v>
      </c>
      <c r="K5125">
        <f>0.4956*EXP(0.00006*L5125)</f>
        <v>0.51726181057098419</v>
      </c>
      <c r="L5125" s="2">
        <v>713</v>
      </c>
      <c r="M5125" s="2">
        <v>324.91370899999998</v>
      </c>
      <c r="N5125" s="2">
        <v>59967</v>
      </c>
      <c r="O5125" s="3">
        <f>0.0991*EXP(0.00005*L5125)</f>
        <v>0.10269664427085234</v>
      </c>
      <c r="P5125" s="1">
        <v>0</v>
      </c>
    </row>
    <row r="5126" spans="1:16" x14ac:dyDescent="0.25">
      <c r="A5126" s="1">
        <v>1103</v>
      </c>
      <c r="B5126" s="1">
        <v>1</v>
      </c>
      <c r="C5126" s="1">
        <v>1168</v>
      </c>
      <c r="D5126" s="1">
        <v>0</v>
      </c>
      <c r="E5126" s="1">
        <v>141</v>
      </c>
      <c r="F5126" s="1">
        <v>148</v>
      </c>
      <c r="G5126" s="1">
        <v>352</v>
      </c>
      <c r="H5126" s="1">
        <v>1</v>
      </c>
      <c r="I5126" s="2">
        <f>M5126-O5126</f>
        <v>652.27128867835859</v>
      </c>
      <c r="J5126" s="2">
        <v>7.7515899999999999E-2</v>
      </c>
      <c r="K5126">
        <f>0.4956*EXP(0.00006*L5126)</f>
        <v>0.51741701239326465</v>
      </c>
      <c r="L5126" s="2">
        <v>718</v>
      </c>
      <c r="M5126" s="2">
        <v>652.374011</v>
      </c>
      <c r="N5126" s="2">
        <v>60034</v>
      </c>
      <c r="O5126" s="3">
        <f>0.0991*EXP(0.00005*L5126)</f>
        <v>0.10272232164145767</v>
      </c>
      <c r="P5126" s="1">
        <v>0</v>
      </c>
    </row>
    <row r="5127" spans="1:16" x14ac:dyDescent="0.25">
      <c r="A5127" s="1">
        <v>1103</v>
      </c>
      <c r="B5127" s="1">
        <v>2</v>
      </c>
      <c r="C5127" s="1">
        <v>1168</v>
      </c>
      <c r="D5127" s="1">
        <v>0</v>
      </c>
      <c r="E5127" s="1">
        <v>121</v>
      </c>
      <c r="F5127" s="1">
        <v>149</v>
      </c>
      <c r="G5127" s="1">
        <v>352</v>
      </c>
      <c r="H5127" s="1">
        <v>1</v>
      </c>
      <c r="I5127" s="2">
        <f>M5127-O5127</f>
        <v>645.91648444291161</v>
      </c>
      <c r="J5127" s="2">
        <v>5.1096000000000003E-2</v>
      </c>
      <c r="K5127">
        <f>0.4956*EXP(0.00006*L5127)</f>
        <v>0.51769649303293841</v>
      </c>
      <c r="L5127" s="2">
        <v>727</v>
      </c>
      <c r="M5127" s="2">
        <v>646.01925300000005</v>
      </c>
      <c r="N5127" s="2">
        <v>60440</v>
      </c>
      <c r="O5127" s="3">
        <f>0.0991*EXP(0.00005*L5127)</f>
        <v>0.10276855708839165</v>
      </c>
      <c r="P5127" s="1">
        <v>0</v>
      </c>
    </row>
    <row r="5128" spans="1:16" x14ac:dyDescent="0.25">
      <c r="A5128" s="1">
        <v>1103</v>
      </c>
      <c r="B5128" s="1">
        <v>3</v>
      </c>
      <c r="C5128" s="1">
        <v>1168</v>
      </c>
      <c r="D5128" s="1">
        <v>0</v>
      </c>
      <c r="E5128" s="1">
        <v>141</v>
      </c>
      <c r="F5128" s="1">
        <v>150</v>
      </c>
      <c r="G5128" s="1">
        <v>351</v>
      </c>
      <c r="H5128" s="1">
        <v>1</v>
      </c>
      <c r="I5128" s="2">
        <f>M5128-O5128</f>
        <v>640.4513351655421</v>
      </c>
      <c r="J5128" s="2">
        <v>4.6950199999999997E-2</v>
      </c>
      <c r="K5128">
        <f>0.4956*EXP(0.00006*L5128)</f>
        <v>0.51775862033966624</v>
      </c>
      <c r="L5128" s="2">
        <v>729</v>
      </c>
      <c r="M5128" s="2">
        <v>640.55411400000003</v>
      </c>
      <c r="N5128" s="2">
        <v>60845</v>
      </c>
      <c r="O5128" s="3">
        <f>0.0991*EXP(0.00005*L5128)</f>
        <v>0.10277883445796039</v>
      </c>
      <c r="P5128" s="1">
        <v>0</v>
      </c>
    </row>
    <row r="5129" spans="1:16" x14ac:dyDescent="0.25">
      <c r="A5129" s="1">
        <v>1103</v>
      </c>
      <c r="B5129" s="1">
        <v>4</v>
      </c>
      <c r="C5129" s="1">
        <v>1168</v>
      </c>
      <c r="D5129" s="1">
        <v>0</v>
      </c>
      <c r="E5129" s="1">
        <v>100</v>
      </c>
      <c r="F5129" s="1">
        <v>151</v>
      </c>
      <c r="G5129" s="1">
        <v>351</v>
      </c>
      <c r="H5129" s="1">
        <v>1</v>
      </c>
      <c r="I5129" s="2">
        <f>M5129-O5129</f>
        <v>634.92936348000831</v>
      </c>
      <c r="J5129" s="2">
        <v>5.2058599999999997E-2</v>
      </c>
      <c r="K5129">
        <f>0.4956*EXP(0.00006*L5129)</f>
        <v>0.495927203965431</v>
      </c>
      <c r="L5129" s="2">
        <v>11</v>
      </c>
      <c r="M5129" s="2">
        <v>635.02851799999996</v>
      </c>
      <c r="N5129" s="2">
        <v>61251</v>
      </c>
      <c r="O5129" s="3">
        <f>0.0991*EXP(0.00005*L5129)</f>
        <v>9.9154519991623336E-2</v>
      </c>
      <c r="P5129" s="1">
        <v>0</v>
      </c>
    </row>
    <row r="5130" spans="1:16" x14ac:dyDescent="0.25">
      <c r="A5130" s="1">
        <v>1104</v>
      </c>
      <c r="B5130" s="1">
        <v>1</v>
      </c>
      <c r="C5130" s="1">
        <v>1105</v>
      </c>
      <c r="D5130" s="1">
        <v>0</v>
      </c>
      <c r="E5130" s="1">
        <v>121</v>
      </c>
      <c r="F5130" s="1">
        <v>152</v>
      </c>
      <c r="G5130" s="1">
        <v>76</v>
      </c>
      <c r="H5130" s="1">
        <v>1</v>
      </c>
      <c r="I5130" s="2">
        <f>M5130-O5130</f>
        <v>784.84731156406053</v>
      </c>
      <c r="J5130" s="2">
        <v>0.206318</v>
      </c>
      <c r="K5130">
        <f>0.4956*EXP(0.00006*L5130)</f>
        <v>0.49598671880072565</v>
      </c>
      <c r="L5130" s="2">
        <v>13</v>
      </c>
      <c r="M5130" s="2">
        <v>784.94647599999996</v>
      </c>
      <c r="N5130" s="2">
        <v>61382</v>
      </c>
      <c r="O5130" s="3">
        <f>0.0991*EXP(0.00005*L5130)</f>
        <v>9.9164435939411613E-2</v>
      </c>
      <c r="P5130" s="1">
        <v>0</v>
      </c>
    </row>
    <row r="5131" spans="1:16" x14ac:dyDescent="0.25">
      <c r="A5131" s="1">
        <v>1104</v>
      </c>
      <c r="B5131" s="1">
        <v>2</v>
      </c>
      <c r="C5131" s="1">
        <v>1105</v>
      </c>
      <c r="D5131" s="1">
        <v>0</v>
      </c>
      <c r="E5131" s="1">
        <v>141</v>
      </c>
      <c r="F5131" s="1">
        <v>151</v>
      </c>
      <c r="G5131" s="1">
        <v>77</v>
      </c>
      <c r="H5131" s="1">
        <v>1</v>
      </c>
      <c r="I5131" s="2">
        <f>M5131-O5131</f>
        <v>755.66950576985244</v>
      </c>
      <c r="J5131" s="2">
        <v>0.31014399999999998</v>
      </c>
      <c r="K5131">
        <f>0.4956*EXP(0.00006*L5131)</f>
        <v>0.49613553713800029</v>
      </c>
      <c r="L5131" s="2">
        <v>18</v>
      </c>
      <c r="M5131" s="2">
        <v>755.76869499999998</v>
      </c>
      <c r="N5131" s="2">
        <v>60977</v>
      </c>
      <c r="O5131" s="3">
        <f>0.0991*EXP(0.00005*L5131)</f>
        <v>9.9189230147543356E-2</v>
      </c>
      <c r="P5131" s="1">
        <v>0</v>
      </c>
    </row>
    <row r="5132" spans="1:16" x14ac:dyDescent="0.25">
      <c r="A5132" s="1">
        <v>1104</v>
      </c>
      <c r="B5132" s="1">
        <v>3</v>
      </c>
      <c r="C5132" s="1">
        <v>1105</v>
      </c>
      <c r="D5132" s="1">
        <v>0</v>
      </c>
      <c r="E5132" s="1">
        <v>100</v>
      </c>
      <c r="F5132" s="1">
        <v>150</v>
      </c>
      <c r="G5132" s="1">
        <v>77</v>
      </c>
      <c r="H5132" s="1">
        <v>1</v>
      </c>
      <c r="I5132" s="2">
        <f>M5132-O5132</f>
        <v>714.27246981026701</v>
      </c>
      <c r="J5132" s="2">
        <v>0.41769299999999998</v>
      </c>
      <c r="K5132">
        <f>0.4956*EXP(0.00006*L5132)</f>
        <v>0.49616530616329041</v>
      </c>
      <c r="L5132" s="2">
        <v>19</v>
      </c>
      <c r="M5132" s="2">
        <v>714.37166400000001</v>
      </c>
      <c r="N5132" s="2">
        <v>60571</v>
      </c>
      <c r="O5132" s="3">
        <f>0.0991*EXP(0.00005*L5132)</f>
        <v>9.9194189733039326E-2</v>
      </c>
      <c r="P5132" s="1">
        <v>0</v>
      </c>
    </row>
    <row r="5133" spans="1:16" x14ac:dyDescent="0.25">
      <c r="A5133" s="1">
        <v>1104</v>
      </c>
      <c r="B5133" s="1">
        <v>4</v>
      </c>
      <c r="C5133" s="1">
        <v>1105</v>
      </c>
      <c r="D5133" s="1">
        <v>0</v>
      </c>
      <c r="E5133" s="1">
        <v>100</v>
      </c>
      <c r="F5133" s="1">
        <v>149</v>
      </c>
      <c r="G5133" s="1">
        <v>78</v>
      </c>
      <c r="H5133" s="1">
        <v>1</v>
      </c>
      <c r="I5133" s="2">
        <f>M5133-O5133</f>
        <v>654.67529093002247</v>
      </c>
      <c r="J5133" s="2">
        <v>0.37170700000000001</v>
      </c>
      <c r="K5133">
        <f>0.4956*EXP(0.00006*L5133)</f>
        <v>0.49625462395676007</v>
      </c>
      <c r="L5133" s="2">
        <v>22</v>
      </c>
      <c r="M5133" s="2">
        <v>654.77449999999999</v>
      </c>
      <c r="N5133" s="2">
        <v>60166</v>
      </c>
      <c r="O5133" s="3">
        <f>0.0991*EXP(0.00005*L5133)</f>
        <v>9.9209069977489711E-2</v>
      </c>
      <c r="P5133" s="1">
        <v>0</v>
      </c>
    </row>
    <row r="5134" spans="1:16" x14ac:dyDescent="0.25">
      <c r="A5134" s="1">
        <v>1104</v>
      </c>
      <c r="B5134" s="1">
        <v>5</v>
      </c>
      <c r="C5134" s="1">
        <v>1105</v>
      </c>
      <c r="D5134" s="1">
        <v>0</v>
      </c>
      <c r="E5134" s="1">
        <v>100</v>
      </c>
      <c r="F5134" s="1">
        <v>149</v>
      </c>
      <c r="G5134" s="1">
        <v>79</v>
      </c>
      <c r="H5134" s="1">
        <v>1</v>
      </c>
      <c r="I5134" s="2">
        <f>M5134-O5134</f>
        <v>622.47502904510566</v>
      </c>
      <c r="J5134" s="2">
        <v>0.21734700000000001</v>
      </c>
      <c r="K5134">
        <f>0.4956*EXP(0.00006*L5134)</f>
        <v>0.49828347887210422</v>
      </c>
      <c r="L5134" s="2">
        <v>90</v>
      </c>
      <c r="M5134" s="2">
        <v>622.57457599999998</v>
      </c>
      <c r="N5134" s="2">
        <v>60167</v>
      </c>
      <c r="O5134" s="3">
        <f>0.0991*EXP(0.00005*L5134)</f>
        <v>9.954695489427598E-2</v>
      </c>
      <c r="P5134" s="1">
        <v>0</v>
      </c>
    </row>
    <row r="5135" spans="1:16" x14ac:dyDescent="0.25">
      <c r="A5135" s="1">
        <v>1105</v>
      </c>
      <c r="B5135" s="1">
        <v>1</v>
      </c>
      <c r="C5135" s="1">
        <v>1106</v>
      </c>
      <c r="D5135" s="1">
        <v>0</v>
      </c>
      <c r="E5135" s="1">
        <v>100</v>
      </c>
      <c r="F5135" s="1">
        <v>149</v>
      </c>
      <c r="G5135" s="1">
        <v>80</v>
      </c>
      <c r="H5135" s="1">
        <v>1</v>
      </c>
      <c r="I5135" s="2">
        <f>M5135-O5135</f>
        <v>611.20540848320741</v>
      </c>
      <c r="J5135" s="2">
        <v>0.136211</v>
      </c>
      <c r="K5135">
        <f>0.4956*EXP(0.00006*L5135)</f>
        <v>0.49894164735985125</v>
      </c>
      <c r="L5135" s="2">
        <v>112</v>
      </c>
      <c r="M5135" s="2">
        <v>611.30506500000001</v>
      </c>
      <c r="N5135" s="2">
        <v>60168</v>
      </c>
      <c r="O5135" s="3">
        <f>0.0991*EXP(0.00005*L5135)</f>
        <v>9.9656516792656316E-2</v>
      </c>
      <c r="P5135" s="1">
        <v>0</v>
      </c>
    </row>
    <row r="5136" spans="1:16" x14ac:dyDescent="0.25">
      <c r="A5136" s="1">
        <v>1106</v>
      </c>
      <c r="B5136" s="1">
        <v>1</v>
      </c>
      <c r="C5136" s="1">
        <v>1107</v>
      </c>
      <c r="D5136" s="1">
        <v>0</v>
      </c>
      <c r="E5136" s="1">
        <v>100</v>
      </c>
      <c r="F5136" s="1">
        <v>149</v>
      </c>
      <c r="G5136" s="1">
        <v>81</v>
      </c>
      <c r="H5136" s="1">
        <v>1</v>
      </c>
      <c r="I5136" s="2">
        <f>M5136-O5136</f>
        <v>595.98162758176738</v>
      </c>
      <c r="J5136" s="2">
        <v>0.16558600000000001</v>
      </c>
      <c r="K5136">
        <f>0.4956*EXP(0.00006*L5136)</f>
        <v>0.4991212986881996</v>
      </c>
      <c r="L5136" s="2">
        <v>118</v>
      </c>
      <c r="M5136" s="2">
        <v>596.08131400000002</v>
      </c>
      <c r="N5136" s="2">
        <v>60169</v>
      </c>
      <c r="O5136" s="3">
        <f>0.0991*EXP(0.00005*L5136)</f>
        <v>9.9686418232685856E-2</v>
      </c>
      <c r="P5136" s="1">
        <v>0</v>
      </c>
    </row>
    <row r="5137" spans="1:16" x14ac:dyDescent="0.25">
      <c r="A5137" s="1">
        <v>1106</v>
      </c>
      <c r="B5137" s="1">
        <v>2</v>
      </c>
      <c r="C5137" s="1">
        <v>1107</v>
      </c>
      <c r="D5137" s="1">
        <v>0</v>
      </c>
      <c r="E5137" s="1">
        <v>121</v>
      </c>
      <c r="F5137" s="1">
        <v>149</v>
      </c>
      <c r="G5137" s="1">
        <v>82</v>
      </c>
      <c r="H5137" s="1">
        <v>1</v>
      </c>
      <c r="I5137" s="2">
        <f>M5137-O5137</f>
        <v>583.22403461262695</v>
      </c>
      <c r="J5137" s="2">
        <v>9.2394400000000002E-2</v>
      </c>
      <c r="K5137">
        <f>0.4956*EXP(0.00006*L5137)</f>
        <v>0.49918119683785933</v>
      </c>
      <c r="L5137" s="2">
        <v>120</v>
      </c>
      <c r="M5137" s="2">
        <v>583.32373099999995</v>
      </c>
      <c r="N5137" s="2">
        <v>60170</v>
      </c>
      <c r="O5137" s="3">
        <f>0.0991*EXP(0.00005*L5137)</f>
        <v>9.9696387372957829E-2</v>
      </c>
      <c r="P5137" s="1">
        <v>0</v>
      </c>
    </row>
    <row r="5138" spans="1:16" x14ac:dyDescent="0.25">
      <c r="A5138" s="1">
        <v>1106</v>
      </c>
      <c r="B5138" s="1">
        <v>3</v>
      </c>
      <c r="C5138" s="1">
        <v>1107</v>
      </c>
      <c r="D5138" s="1">
        <v>0</v>
      </c>
      <c r="E5138" s="1">
        <v>171</v>
      </c>
      <c r="F5138" s="1">
        <v>149</v>
      </c>
      <c r="G5138" s="1">
        <v>83</v>
      </c>
      <c r="H5138" s="1">
        <v>1</v>
      </c>
      <c r="I5138" s="2">
        <f>M5138-O5138</f>
        <v>577.50252803022909</v>
      </c>
      <c r="J5138" s="2">
        <v>7.6482400000000006E-2</v>
      </c>
      <c r="K5138">
        <f>0.4956*EXP(0.00006*L5138)</f>
        <v>0.50044071978626625</v>
      </c>
      <c r="L5138" s="2">
        <v>162</v>
      </c>
      <c r="M5138" s="2">
        <v>577.60243400000002</v>
      </c>
      <c r="N5138" s="2">
        <v>60171</v>
      </c>
      <c r="O5138" s="3">
        <f>0.0991*EXP(0.00005*L5138)</f>
        <v>9.9905969770937395E-2</v>
      </c>
      <c r="P5138" s="1">
        <v>0</v>
      </c>
    </row>
    <row r="5139" spans="1:16" x14ac:dyDescent="0.25">
      <c r="A5139" s="1">
        <v>1107</v>
      </c>
      <c r="B5139" s="1">
        <v>1</v>
      </c>
      <c r="C5139" s="1">
        <v>1099</v>
      </c>
      <c r="D5139" s="1">
        <v>0</v>
      </c>
      <c r="E5139" s="1">
        <v>100</v>
      </c>
      <c r="F5139" s="1">
        <v>149</v>
      </c>
      <c r="G5139" s="1">
        <v>84</v>
      </c>
      <c r="H5139" s="1">
        <v>1</v>
      </c>
      <c r="I5139" s="2">
        <f>M5139-O5139</f>
        <v>567.92809848000832</v>
      </c>
      <c r="J5139" s="2">
        <v>0.14422199999999999</v>
      </c>
      <c r="K5139">
        <f>0.4956*EXP(0.00006*L5139)</f>
        <v>0.495927203965431</v>
      </c>
      <c r="L5139" s="2">
        <v>11</v>
      </c>
      <c r="M5139" s="2">
        <v>568.02725299999997</v>
      </c>
      <c r="N5139" s="2">
        <v>60172</v>
      </c>
      <c r="O5139" s="3">
        <f>0.0991*EXP(0.00005*L5139)</f>
        <v>9.9154519991623336E-2</v>
      </c>
      <c r="P5139" s="1">
        <v>0</v>
      </c>
    </row>
    <row r="5140" spans="1:16" x14ac:dyDescent="0.25">
      <c r="A5140" s="1">
        <v>1108</v>
      </c>
      <c r="B5140" s="1">
        <v>1</v>
      </c>
      <c r="C5140" s="1">
        <v>1100</v>
      </c>
      <c r="D5140" s="1">
        <v>0</v>
      </c>
      <c r="E5140" s="1">
        <v>121</v>
      </c>
      <c r="F5140" s="1">
        <v>157</v>
      </c>
      <c r="G5140" s="1">
        <v>90</v>
      </c>
      <c r="H5140" s="1">
        <v>1</v>
      </c>
      <c r="I5140" s="2">
        <f>M5140-O5140</f>
        <v>810.72207976985248</v>
      </c>
      <c r="J5140" s="2">
        <v>0.24679400000000001</v>
      </c>
      <c r="K5140">
        <f>0.4956*EXP(0.00006*L5140)</f>
        <v>0.49613553713800029</v>
      </c>
      <c r="L5140" s="2">
        <v>18</v>
      </c>
      <c r="M5140" s="2">
        <v>810.82126900000003</v>
      </c>
      <c r="N5140" s="2">
        <v>63426</v>
      </c>
      <c r="O5140" s="3">
        <f>0.0991*EXP(0.00005*L5140)</f>
        <v>9.9189230147543356E-2</v>
      </c>
      <c r="P5140" s="1">
        <v>0</v>
      </c>
    </row>
    <row r="5141" spans="1:16" x14ac:dyDescent="0.25">
      <c r="A5141" s="1">
        <v>1108</v>
      </c>
      <c r="B5141" s="1">
        <v>2</v>
      </c>
      <c r="C5141" s="1">
        <v>1100</v>
      </c>
      <c r="D5141" s="1">
        <v>0</v>
      </c>
      <c r="E5141" s="1">
        <v>121</v>
      </c>
      <c r="F5141" s="1">
        <v>156</v>
      </c>
      <c r="G5141" s="1">
        <v>90</v>
      </c>
      <c r="H5141" s="1">
        <v>1</v>
      </c>
      <c r="I5141" s="2">
        <f>M5141-O5141</f>
        <v>786.04267004754581</v>
      </c>
      <c r="J5141" s="2">
        <v>0.22884599999999999</v>
      </c>
      <c r="K5141">
        <f>0.4956*EXP(0.00006*L5141)</f>
        <v>0.49634395782887958</v>
      </c>
      <c r="L5141" s="2">
        <v>25</v>
      </c>
      <c r="M5141" s="2">
        <v>786.14189399999998</v>
      </c>
      <c r="N5141" s="2">
        <v>63020</v>
      </c>
      <c r="O5141" s="3">
        <f>0.0991*EXP(0.00005*L5141)</f>
        <v>9.9223952454144199E-2</v>
      </c>
      <c r="P5141" s="1">
        <v>0</v>
      </c>
    </row>
    <row r="5142" spans="1:16" x14ac:dyDescent="0.25">
      <c r="A5142" s="1">
        <v>1108</v>
      </c>
      <c r="B5142" s="1">
        <v>3</v>
      </c>
      <c r="C5142" s="1">
        <v>1100</v>
      </c>
      <c r="D5142" s="1">
        <v>0</v>
      </c>
      <c r="E5142" s="1">
        <v>100</v>
      </c>
      <c r="F5142" s="1">
        <v>155</v>
      </c>
      <c r="G5142" s="1">
        <v>89</v>
      </c>
      <c r="H5142" s="1">
        <v>1</v>
      </c>
      <c r="I5142" s="2">
        <f>M5142-O5142</f>
        <v>756.21718245936165</v>
      </c>
      <c r="J5142" s="2">
        <v>0.20339599999999999</v>
      </c>
      <c r="K5142">
        <f>0.4956*EXP(0.00006*L5142)</f>
        <v>0.49667165296854732</v>
      </c>
      <c r="L5142" s="2">
        <v>36</v>
      </c>
      <c r="M5142" s="2">
        <v>756.316461</v>
      </c>
      <c r="N5142" s="2">
        <v>62613</v>
      </c>
      <c r="O5142" s="3">
        <f>0.0991*EXP(0.00005*L5142)</f>
        <v>9.9278540638368565E-2</v>
      </c>
      <c r="P5142" s="1">
        <v>0</v>
      </c>
    </row>
    <row r="5143" spans="1:16" x14ac:dyDescent="0.25">
      <c r="A5143" s="1">
        <v>1108</v>
      </c>
      <c r="B5143" s="1">
        <v>4</v>
      </c>
      <c r="C5143" s="1">
        <v>1100</v>
      </c>
      <c r="D5143" s="1">
        <v>0</v>
      </c>
      <c r="E5143" s="1">
        <v>121</v>
      </c>
      <c r="F5143" s="1">
        <v>154</v>
      </c>
      <c r="G5143" s="1">
        <v>89</v>
      </c>
      <c r="H5143" s="1">
        <v>1</v>
      </c>
      <c r="I5143" s="2">
        <f>M5143-O5143</f>
        <v>736.62771163662376</v>
      </c>
      <c r="J5143" s="2">
        <v>0.25346299999999999</v>
      </c>
      <c r="K5143">
        <f>0.4956*EXP(0.00006*L5143)</f>
        <v>0.49682067681689757</v>
      </c>
      <c r="L5143" s="2">
        <v>41</v>
      </c>
      <c r="M5143" s="2">
        <v>736.72701500000005</v>
      </c>
      <c r="N5143" s="2">
        <v>62207</v>
      </c>
      <c r="O5143" s="3">
        <f>0.0991*EXP(0.00005*L5143)</f>
        <v>9.9303363376241086E-2</v>
      </c>
      <c r="P5143" s="1">
        <v>0</v>
      </c>
    </row>
    <row r="5144" spans="1:16" x14ac:dyDescent="0.25">
      <c r="A5144" s="1">
        <v>1108</v>
      </c>
      <c r="B5144" s="1">
        <v>5</v>
      </c>
      <c r="C5144" s="1">
        <v>1100</v>
      </c>
      <c r="D5144" s="1">
        <v>0</v>
      </c>
      <c r="E5144" s="1">
        <v>100</v>
      </c>
      <c r="F5144" s="1">
        <v>153</v>
      </c>
      <c r="G5144" s="1">
        <v>89</v>
      </c>
      <c r="H5144" s="1">
        <v>1</v>
      </c>
      <c r="I5144" s="2">
        <f>M5144-O5144</f>
        <v>705.52448780767941</v>
      </c>
      <c r="J5144" s="2">
        <v>0.34962500000000002</v>
      </c>
      <c r="K5144">
        <f>0.4956*EXP(0.00006*L5144)</f>
        <v>0.49696974537910893</v>
      </c>
      <c r="L5144" s="2">
        <v>46</v>
      </c>
      <c r="M5144" s="2">
        <v>705.62381600000003</v>
      </c>
      <c r="N5144" s="2">
        <v>61801</v>
      </c>
      <c r="O5144" s="3">
        <f>0.0991*EXP(0.00005*L5144)</f>
        <v>9.9328192320573896E-2</v>
      </c>
      <c r="P5144" s="1">
        <v>0</v>
      </c>
    </row>
    <row r="5145" spans="1:16" x14ac:dyDescent="0.25">
      <c r="A5145" s="1">
        <v>1108</v>
      </c>
      <c r="B5145" s="1">
        <v>6</v>
      </c>
      <c r="C5145" s="1">
        <v>1100</v>
      </c>
      <c r="D5145" s="1">
        <v>0</v>
      </c>
      <c r="E5145" s="1">
        <v>141</v>
      </c>
      <c r="F5145" s="1">
        <v>152</v>
      </c>
      <c r="G5145" s="1">
        <v>88</v>
      </c>
      <c r="H5145" s="1">
        <v>1</v>
      </c>
      <c r="I5145" s="2">
        <f>M5145-O5145</f>
        <v>650.62214200475148</v>
      </c>
      <c r="J5145" s="2">
        <v>0.33603899999999998</v>
      </c>
      <c r="K5145">
        <f>0.4956*EXP(0.00006*L5145)</f>
        <v>0.49714868669494972</v>
      </c>
      <c r="L5145" s="2">
        <v>52</v>
      </c>
      <c r="M5145" s="2">
        <v>650.72149999999999</v>
      </c>
      <c r="N5145" s="2">
        <v>61394</v>
      </c>
      <c r="O5145" s="3">
        <f>0.0991*EXP(0.00005*L5145)</f>
        <v>9.9357995248485723E-2</v>
      </c>
      <c r="P5145" s="1">
        <v>0</v>
      </c>
    </row>
    <row r="5146" spans="1:16" x14ac:dyDescent="0.25">
      <c r="A5146" s="1">
        <v>1108</v>
      </c>
      <c r="B5146" s="1">
        <v>7</v>
      </c>
      <c r="C5146" s="1">
        <v>1100</v>
      </c>
      <c r="D5146" s="1">
        <v>0</v>
      </c>
      <c r="E5146" s="1">
        <v>121</v>
      </c>
      <c r="F5146" s="1">
        <v>151</v>
      </c>
      <c r="G5146" s="1">
        <v>88</v>
      </c>
      <c r="H5146" s="1">
        <v>1</v>
      </c>
      <c r="I5146" s="2">
        <f>M5146-O5146</f>
        <v>622.23609916214741</v>
      </c>
      <c r="J5146" s="2">
        <v>0.345943</v>
      </c>
      <c r="K5146">
        <f>0.4956*EXP(0.00006*L5146)</f>
        <v>0.49729785367488644</v>
      </c>
      <c r="L5146" s="2">
        <v>57</v>
      </c>
      <c r="M5146" s="2">
        <v>622.33548199999996</v>
      </c>
      <c r="N5146" s="2">
        <v>60988</v>
      </c>
      <c r="O5146" s="3">
        <f>0.0991*EXP(0.00005*L5146)</f>
        <v>9.9382837852493966E-2</v>
      </c>
      <c r="P5146" s="1">
        <v>0</v>
      </c>
    </row>
    <row r="5147" spans="1:16" x14ac:dyDescent="0.25">
      <c r="A5147" s="1">
        <v>1108</v>
      </c>
      <c r="B5147" s="1">
        <v>8</v>
      </c>
      <c r="C5147" s="1">
        <v>1100</v>
      </c>
      <c r="D5147" s="1">
        <v>0</v>
      </c>
      <c r="E5147" s="1">
        <v>100</v>
      </c>
      <c r="F5147" s="1">
        <v>150</v>
      </c>
      <c r="G5147" s="1">
        <v>88</v>
      </c>
      <c r="H5147" s="1">
        <v>1</v>
      </c>
      <c r="I5147" s="2">
        <f>M5147-O5147</f>
        <v>581.43349228359216</v>
      </c>
      <c r="J5147" s="2">
        <v>0.29349799999999998</v>
      </c>
      <c r="K5147">
        <f>0.4956*EXP(0.00006*L5147)</f>
        <v>0.49741721948309242</v>
      </c>
      <c r="L5147" s="2">
        <v>61</v>
      </c>
      <c r="M5147" s="2">
        <v>581.53289500000005</v>
      </c>
      <c r="N5147" s="2">
        <v>60582</v>
      </c>
      <c r="O5147" s="3">
        <f>0.0991*EXP(0.00005*L5147)</f>
        <v>9.9402716407853725E-2</v>
      </c>
      <c r="P5147" s="1">
        <v>0</v>
      </c>
    </row>
    <row r="5148" spans="1:16" x14ac:dyDescent="0.25">
      <c r="A5148" s="1">
        <v>1108</v>
      </c>
      <c r="B5148" s="1">
        <v>9</v>
      </c>
      <c r="C5148" s="1">
        <v>1100</v>
      </c>
      <c r="D5148" s="1">
        <v>0</v>
      </c>
      <c r="E5148" s="1">
        <v>100</v>
      </c>
      <c r="F5148" s="1">
        <v>149</v>
      </c>
      <c r="G5148" s="1">
        <v>87</v>
      </c>
      <c r="H5148" s="1">
        <v>1</v>
      </c>
      <c r="I5148" s="2">
        <f>M5148-O5148</f>
        <v>556.12350660571485</v>
      </c>
      <c r="J5148" s="2">
        <v>0.147476</v>
      </c>
      <c r="K5148">
        <f>0.4956*EXP(0.00006*L5148)</f>
        <v>0.49601647889664763</v>
      </c>
      <c r="L5148" s="2">
        <v>14</v>
      </c>
      <c r="M5148" s="2">
        <v>556.22267599999998</v>
      </c>
      <c r="N5148" s="2">
        <v>60175</v>
      </c>
      <c r="O5148" s="3">
        <f>0.0991*EXP(0.00005*L5148)</f>
        <v>9.9169394285166204E-2</v>
      </c>
      <c r="P5148" s="1">
        <v>0</v>
      </c>
    </row>
    <row r="5149" spans="1:16" x14ac:dyDescent="0.25">
      <c r="A5149" s="1">
        <v>1109</v>
      </c>
      <c r="B5149" s="1">
        <v>1</v>
      </c>
      <c r="C5149" s="1">
        <v>1100</v>
      </c>
      <c r="D5149" s="1">
        <v>0</v>
      </c>
      <c r="E5149" s="1">
        <v>121</v>
      </c>
      <c r="F5149" s="1">
        <v>150</v>
      </c>
      <c r="G5149" s="1">
        <v>89</v>
      </c>
      <c r="H5149" s="1">
        <v>1</v>
      </c>
      <c r="I5149" s="2">
        <f>M5149-O5149</f>
        <v>606.92690772918991</v>
      </c>
      <c r="J5149" s="2">
        <v>0.27913399999999999</v>
      </c>
      <c r="K5149">
        <f>0.4956*EXP(0.00006*L5149)</f>
        <v>0.49610576989879812</v>
      </c>
      <c r="L5149" s="2">
        <v>17</v>
      </c>
      <c r="M5149" s="2">
        <v>607.02609199999995</v>
      </c>
      <c r="N5149" s="2">
        <v>60583</v>
      </c>
      <c r="O5149" s="3">
        <f>0.0991*EXP(0.00005*L5149)</f>
        <v>9.9184270810020431E-2</v>
      </c>
      <c r="P5149" s="1">
        <v>0</v>
      </c>
    </row>
    <row r="5150" spans="1:16" x14ac:dyDescent="0.25">
      <c r="A5150" s="1">
        <v>1109</v>
      </c>
      <c r="B5150" s="1">
        <v>2</v>
      </c>
      <c r="C5150" s="1">
        <v>1100</v>
      </c>
      <c r="D5150" s="1">
        <v>0</v>
      </c>
      <c r="E5150" s="1">
        <v>100</v>
      </c>
      <c r="F5150" s="1">
        <v>149</v>
      </c>
      <c r="G5150" s="1">
        <v>88</v>
      </c>
      <c r="H5150" s="1">
        <v>1</v>
      </c>
      <c r="I5150" s="2">
        <f>M5150-O5150</f>
        <v>567.45035775938356</v>
      </c>
      <c r="J5150" s="2">
        <v>0.22062300000000001</v>
      </c>
      <c r="K5150">
        <f>0.4956*EXP(0.00006*L5150)</f>
        <v>0.50251683896756649</v>
      </c>
      <c r="L5150" s="2">
        <v>231</v>
      </c>
      <c r="M5150" s="2">
        <v>567.55060900000001</v>
      </c>
      <c r="N5150" s="2">
        <v>60176</v>
      </c>
      <c r="O5150" s="3">
        <f>0.0991*EXP(0.00005*L5150)</f>
        <v>0.10025124061639007</v>
      </c>
      <c r="P5150" s="1">
        <v>0</v>
      </c>
    </row>
    <row r="5151" spans="1:16" x14ac:dyDescent="0.25">
      <c r="A5151" s="1">
        <v>1110</v>
      </c>
      <c r="B5151" s="1">
        <v>1</v>
      </c>
      <c r="C5151" s="1">
        <v>1077</v>
      </c>
      <c r="D5151" s="1">
        <v>0</v>
      </c>
      <c r="E5151" s="1">
        <v>121</v>
      </c>
      <c r="F5151" s="1">
        <v>149</v>
      </c>
      <c r="G5151" s="1">
        <v>100</v>
      </c>
      <c r="H5151" s="1">
        <v>1</v>
      </c>
      <c r="I5151" s="2">
        <f>M5151-O5151</f>
        <v>563.89973873375823</v>
      </c>
      <c r="J5151" s="2">
        <v>6.22553E-2</v>
      </c>
      <c r="K5151">
        <f>0.4956*EXP(0.00006*L5151)</f>
        <v>0.5025771446065086</v>
      </c>
      <c r="L5151" s="2">
        <v>233</v>
      </c>
      <c r="M5151" s="2">
        <v>564</v>
      </c>
      <c r="N5151" s="2">
        <v>60188</v>
      </c>
      <c r="O5151" s="3">
        <f>0.0991*EXP(0.00005*L5151)</f>
        <v>0.10026126624172461</v>
      </c>
      <c r="P5151" s="1">
        <v>0</v>
      </c>
    </row>
    <row r="5152" spans="1:16" x14ac:dyDescent="0.25">
      <c r="A5152" s="1">
        <v>1110</v>
      </c>
      <c r="B5152" s="1">
        <v>2</v>
      </c>
      <c r="C5152" s="1">
        <v>1077</v>
      </c>
      <c r="D5152" s="1">
        <v>0</v>
      </c>
      <c r="E5152" s="1">
        <v>100</v>
      </c>
      <c r="F5152" s="1">
        <v>149</v>
      </c>
      <c r="G5152" s="1">
        <v>101</v>
      </c>
      <c r="H5152" s="1">
        <v>1</v>
      </c>
      <c r="I5152" s="2">
        <f>M5152-O5152</f>
        <v>562.54687243761043</v>
      </c>
      <c r="J5152" s="2">
        <v>6.6211900000000004E-2</v>
      </c>
      <c r="K5152">
        <f>0.4956*EXP(0.00006*L5152)</f>
        <v>0.49589744922584422</v>
      </c>
      <c r="L5152" s="2">
        <v>10</v>
      </c>
      <c r="M5152" s="2">
        <v>562.64602200000002</v>
      </c>
      <c r="N5152" s="2">
        <v>60189</v>
      </c>
      <c r="O5152" s="3">
        <f>0.0991*EXP(0.00005*L5152)</f>
        <v>9.9149562389564821E-2</v>
      </c>
      <c r="P5152" s="1">
        <v>0</v>
      </c>
    </row>
    <row r="5153" spans="1:16" x14ac:dyDescent="0.25">
      <c r="A5153" s="1">
        <v>1111</v>
      </c>
      <c r="B5153" s="1">
        <v>1</v>
      </c>
      <c r="C5153" s="1">
        <v>1077</v>
      </c>
      <c r="D5153" s="1">
        <v>0</v>
      </c>
      <c r="E5153" s="1">
        <v>141</v>
      </c>
      <c r="F5153" s="1">
        <v>150</v>
      </c>
      <c r="G5153" s="1">
        <v>103</v>
      </c>
      <c r="H5153" s="1">
        <v>1</v>
      </c>
      <c r="I5153" s="2">
        <f>M5153-O5153</f>
        <v>602.68627452215844</v>
      </c>
      <c r="J5153" s="2">
        <v>0.323075</v>
      </c>
      <c r="K5153">
        <f>0.4956*EXP(0.00006*L5153)</f>
        <v>0.49595696049035587</v>
      </c>
      <c r="L5153" s="2">
        <v>12</v>
      </c>
      <c r="M5153" s="2">
        <v>602.78543400000001</v>
      </c>
      <c r="N5153" s="2">
        <v>60597</v>
      </c>
      <c r="O5153" s="3">
        <f>0.0991*EXP(0.00005*L5153)</f>
        <v>9.915947784156813E-2</v>
      </c>
      <c r="P5153" s="1">
        <v>0</v>
      </c>
    </row>
    <row r="5154" spans="1:16" x14ac:dyDescent="0.25">
      <c r="A5154" s="1">
        <v>1111</v>
      </c>
      <c r="B5154" s="1">
        <v>2</v>
      </c>
      <c r="C5154" s="1">
        <v>1077</v>
      </c>
      <c r="D5154" s="1">
        <v>0</v>
      </c>
      <c r="E5154" s="1">
        <v>100</v>
      </c>
      <c r="F5154" s="1">
        <v>149</v>
      </c>
      <c r="G5154" s="1">
        <v>102</v>
      </c>
      <c r="H5154" s="1">
        <v>1</v>
      </c>
      <c r="I5154" s="2">
        <f>M5154-O5154</f>
        <v>556.99651648000838</v>
      </c>
      <c r="J5154" s="2">
        <v>0.21784999999999999</v>
      </c>
      <c r="K5154">
        <f>0.4956*EXP(0.00006*L5154)</f>
        <v>0.495927203965431</v>
      </c>
      <c r="L5154" s="2">
        <v>11</v>
      </c>
      <c r="M5154" s="2">
        <v>557.09567100000004</v>
      </c>
      <c r="N5154" s="2">
        <v>60190</v>
      </c>
      <c r="O5154" s="3">
        <f>0.0991*EXP(0.00005*L5154)</f>
        <v>9.9154519991623336E-2</v>
      </c>
      <c r="P5154" s="1">
        <v>0</v>
      </c>
    </row>
    <row r="5155" spans="1:16" x14ac:dyDescent="0.25">
      <c r="A5155" s="1">
        <v>1112</v>
      </c>
      <c r="B5155" s="1">
        <v>1</v>
      </c>
      <c r="C5155" s="1">
        <v>1077</v>
      </c>
      <c r="D5155" s="1">
        <v>0</v>
      </c>
      <c r="E5155" s="1">
        <v>121</v>
      </c>
      <c r="F5155" s="1">
        <v>151</v>
      </c>
      <c r="G5155" s="1">
        <v>105</v>
      </c>
      <c r="H5155" s="1">
        <v>1</v>
      </c>
      <c r="I5155" s="2">
        <f>M5155-O5155</f>
        <v>661.97331860571489</v>
      </c>
      <c r="J5155" s="2">
        <v>0.29008200000000001</v>
      </c>
      <c r="K5155">
        <f>0.4956*EXP(0.00006*L5155)</f>
        <v>0.49601647889664763</v>
      </c>
      <c r="L5155" s="2">
        <v>14</v>
      </c>
      <c r="M5155" s="2">
        <v>662.07248800000002</v>
      </c>
      <c r="N5155" s="2">
        <v>61005</v>
      </c>
      <c r="O5155" s="3">
        <f>0.0991*EXP(0.00005*L5155)</f>
        <v>9.9169394285166204E-2</v>
      </c>
      <c r="P5155" s="1">
        <v>0</v>
      </c>
    </row>
    <row r="5156" spans="1:16" x14ac:dyDescent="0.25">
      <c r="A5156" s="1">
        <v>1112</v>
      </c>
      <c r="B5156" s="1">
        <v>2</v>
      </c>
      <c r="C5156" s="1">
        <v>1077</v>
      </c>
      <c r="D5156" s="1">
        <v>0</v>
      </c>
      <c r="E5156" s="1">
        <v>141</v>
      </c>
      <c r="F5156" s="1">
        <v>150</v>
      </c>
      <c r="G5156" s="1">
        <v>104</v>
      </c>
      <c r="H5156" s="1">
        <v>1</v>
      </c>
      <c r="I5156" s="2">
        <f>M5156-O5156</f>
        <v>620.94952368827956</v>
      </c>
      <c r="J5156" s="2">
        <v>0.28891</v>
      </c>
      <c r="K5156">
        <f>0.4956*EXP(0.00006*L5156)</f>
        <v>0.4960760044455767</v>
      </c>
      <c r="L5156" s="2">
        <v>16</v>
      </c>
      <c r="M5156" s="2">
        <v>621.04870300000005</v>
      </c>
      <c r="N5156" s="2">
        <v>60598</v>
      </c>
      <c r="O5156" s="3">
        <f>0.0991*EXP(0.00005*L5156)</f>
        <v>9.9179311720458213E-2</v>
      </c>
      <c r="P5156" s="1">
        <v>0</v>
      </c>
    </row>
    <row r="5157" spans="1:16" x14ac:dyDescent="0.25">
      <c r="A5157" s="1">
        <v>1112</v>
      </c>
      <c r="B5157" s="1">
        <v>3</v>
      </c>
      <c r="C5157" s="1">
        <v>1077</v>
      </c>
      <c r="D5157" s="1">
        <v>0</v>
      </c>
      <c r="E5157" s="1">
        <v>100</v>
      </c>
      <c r="F5157" s="1">
        <v>149</v>
      </c>
      <c r="G5157" s="1">
        <v>103</v>
      </c>
      <c r="H5157" s="1">
        <v>1</v>
      </c>
      <c r="I5157" s="2">
        <f>M5157-O5157</f>
        <v>580.25724048000836</v>
      </c>
      <c r="J5157" s="2">
        <v>0.26592700000000002</v>
      </c>
      <c r="K5157">
        <f>0.4956*EXP(0.00006*L5157)</f>
        <v>0.495927203965431</v>
      </c>
      <c r="L5157" s="2">
        <v>11</v>
      </c>
      <c r="M5157" s="2">
        <v>580.35639500000002</v>
      </c>
      <c r="N5157" s="2">
        <v>60191</v>
      </c>
      <c r="O5157" s="3">
        <f>0.0991*EXP(0.00005*L5157)</f>
        <v>9.9154519991623336E-2</v>
      </c>
      <c r="P5157" s="1">
        <v>0</v>
      </c>
    </row>
    <row r="5158" spans="1:16" x14ac:dyDescent="0.25">
      <c r="A5158" s="1">
        <v>1113</v>
      </c>
      <c r="B5158" s="1">
        <v>1</v>
      </c>
      <c r="C5158" s="1">
        <v>1052</v>
      </c>
      <c r="D5158" s="1">
        <v>0</v>
      </c>
      <c r="E5158" s="1">
        <v>100</v>
      </c>
      <c r="F5158" s="1">
        <v>150</v>
      </c>
      <c r="G5158" s="1">
        <v>124</v>
      </c>
      <c r="H5158" s="1">
        <v>1</v>
      </c>
      <c r="I5158" s="2">
        <f>M5158-O5158</f>
        <v>499.16673364712119</v>
      </c>
      <c r="J5158" s="2">
        <v>0.15406500000000001</v>
      </c>
      <c r="K5158">
        <f>0.4956*EXP(0.00006*L5158)</f>
        <v>0.49604624077822895</v>
      </c>
      <c r="L5158" s="2">
        <v>15</v>
      </c>
      <c r="M5158" s="2">
        <v>499.26590800000002</v>
      </c>
      <c r="N5158" s="2">
        <v>60618</v>
      </c>
      <c r="O5158" s="3">
        <f>0.0991*EXP(0.00005*L5158)</f>
        <v>9.9174352878844269E-2</v>
      </c>
      <c r="P5158" s="1">
        <v>0</v>
      </c>
    </row>
    <row r="5159" spans="1:16" x14ac:dyDescent="0.25">
      <c r="A5159" s="1">
        <v>1113</v>
      </c>
      <c r="B5159" s="1">
        <v>2</v>
      </c>
      <c r="C5159" s="1">
        <v>1052</v>
      </c>
      <c r="D5159" s="1">
        <v>0</v>
      </c>
      <c r="E5159" s="1">
        <v>192</v>
      </c>
      <c r="F5159" s="1">
        <v>150</v>
      </c>
      <c r="G5159" s="1">
        <v>125</v>
      </c>
      <c r="H5159" s="1">
        <v>1</v>
      </c>
      <c r="I5159" s="2">
        <f>M5159-O5159</f>
        <v>483.76018372918998</v>
      </c>
      <c r="J5159" s="2">
        <v>0.14580199999999999</v>
      </c>
      <c r="K5159">
        <f>0.4956*EXP(0.00006*L5159)</f>
        <v>0.49610576989879812</v>
      </c>
      <c r="L5159" s="2">
        <v>17</v>
      </c>
      <c r="M5159" s="2">
        <v>483.85936800000002</v>
      </c>
      <c r="N5159" s="2">
        <v>60619</v>
      </c>
      <c r="O5159" s="3">
        <f>0.0991*EXP(0.00005*L5159)</f>
        <v>9.9184270810020431E-2</v>
      </c>
      <c r="P5159" s="1">
        <v>0</v>
      </c>
    </row>
    <row r="5160" spans="1:16" x14ac:dyDescent="0.25">
      <c r="A5160" s="1">
        <v>1113</v>
      </c>
      <c r="B5160" s="1">
        <v>3</v>
      </c>
      <c r="C5160" s="1">
        <v>1052</v>
      </c>
      <c r="D5160" s="1">
        <v>0</v>
      </c>
      <c r="E5160" s="1">
        <v>171</v>
      </c>
      <c r="F5160" s="1">
        <v>149</v>
      </c>
      <c r="G5160" s="1">
        <v>126</v>
      </c>
      <c r="H5160" s="1">
        <v>1</v>
      </c>
      <c r="I5160" s="2">
        <f>M5160-O5160</f>
        <v>464.30603379239449</v>
      </c>
      <c r="J5160" s="2">
        <v>0.101076</v>
      </c>
      <c r="K5160">
        <f>0.4956*EXP(0.00006*L5160)</f>
        <v>0.51595995183929078</v>
      </c>
      <c r="L5160" s="2">
        <v>671</v>
      </c>
      <c r="M5160" s="2">
        <v>464.40851500000002</v>
      </c>
      <c r="N5160" s="2">
        <v>60214</v>
      </c>
      <c r="O5160" s="3">
        <f>0.0991*EXP(0.00005*L5160)</f>
        <v>0.10248120760555511</v>
      </c>
      <c r="P5160" s="1">
        <v>0</v>
      </c>
    </row>
    <row r="5161" spans="1:16" x14ac:dyDescent="0.25">
      <c r="A5161" s="1">
        <v>1114</v>
      </c>
      <c r="B5161" s="1">
        <v>1</v>
      </c>
      <c r="C5161" s="1">
        <v>1115</v>
      </c>
      <c r="D5161" s="1">
        <v>0</v>
      </c>
      <c r="E5161" s="1">
        <v>121</v>
      </c>
      <c r="F5161" s="1">
        <v>149</v>
      </c>
      <c r="G5161" s="1">
        <v>138</v>
      </c>
      <c r="H5161" s="1">
        <v>1</v>
      </c>
      <c r="I5161" s="2">
        <f>M5161-O5161</f>
        <v>434.19352059287871</v>
      </c>
      <c r="J5161" s="2">
        <v>2.0103900000000001E-2</v>
      </c>
      <c r="K5161">
        <f>0.4956*EXP(0.00006*L5161)</f>
        <v>0.51937654989276461</v>
      </c>
      <c r="L5161" s="2">
        <v>781</v>
      </c>
      <c r="M5161" s="2">
        <v>434.29656699999998</v>
      </c>
      <c r="N5161" s="2">
        <v>60226</v>
      </c>
      <c r="O5161" s="3">
        <f>0.0991*EXP(0.00005*L5161)</f>
        <v>0.10304640712128084</v>
      </c>
      <c r="P5161" s="1">
        <v>0</v>
      </c>
    </row>
    <row r="5162" spans="1:16" x14ac:dyDescent="0.25">
      <c r="A5162" s="1">
        <v>1115</v>
      </c>
      <c r="B5162" s="1">
        <v>1</v>
      </c>
      <c r="C5162" s="1">
        <v>1157</v>
      </c>
      <c r="D5162" s="1">
        <v>0</v>
      </c>
      <c r="E5162" s="1">
        <v>141</v>
      </c>
      <c r="F5162" s="1">
        <v>149</v>
      </c>
      <c r="G5162" s="1">
        <v>139</v>
      </c>
      <c r="H5162" s="1">
        <v>1</v>
      </c>
      <c r="I5162" s="2">
        <f>M5162-O5162</f>
        <v>432.89739828772275</v>
      </c>
      <c r="J5162" s="2">
        <v>1.4859600000000001E-2</v>
      </c>
      <c r="K5162">
        <f>0.4956*EXP(0.00006*L5162)</f>
        <v>0.51943887881841244</v>
      </c>
      <c r="L5162" s="2">
        <v>783</v>
      </c>
      <c r="M5162" s="2">
        <v>433.00045499999999</v>
      </c>
      <c r="N5162" s="2">
        <v>60227</v>
      </c>
      <c r="O5162" s="3">
        <f>0.0991*EXP(0.00005*L5162)</f>
        <v>0.10305671227724217</v>
      </c>
      <c r="P5162" s="1">
        <v>0</v>
      </c>
    </row>
    <row r="5163" spans="1:16" x14ac:dyDescent="0.25">
      <c r="A5163" s="1">
        <v>1115</v>
      </c>
      <c r="B5163" s="1">
        <v>2</v>
      </c>
      <c r="C5163" s="1">
        <v>1157</v>
      </c>
      <c r="D5163" s="1">
        <v>0</v>
      </c>
      <c r="E5163" s="1">
        <v>100</v>
      </c>
      <c r="F5163" s="1">
        <v>149</v>
      </c>
      <c r="G5163" s="1">
        <v>140</v>
      </c>
      <c r="H5163" s="1">
        <v>1</v>
      </c>
      <c r="I5163" s="2">
        <f>M5163-O5163</f>
        <v>431.68065921156051</v>
      </c>
      <c r="J5163" s="2">
        <v>1.2654500000000001E-2</v>
      </c>
      <c r="K5163">
        <f>0.4956*EXP(0.00006*L5163)</f>
        <v>0.51965708896843998</v>
      </c>
      <c r="L5163" s="2">
        <v>790</v>
      </c>
      <c r="M5163" s="2">
        <v>431.78375199999999</v>
      </c>
      <c r="N5163" s="2">
        <v>60228</v>
      </c>
      <c r="O5163" s="3">
        <f>0.0991*EXP(0.00005*L5163)</f>
        <v>0.10309278843949933</v>
      </c>
      <c r="P5163" s="1">
        <v>0</v>
      </c>
    </row>
    <row r="5164" spans="1:16" x14ac:dyDescent="0.25">
      <c r="A5164" s="1">
        <v>1115</v>
      </c>
      <c r="B5164" s="1">
        <v>3</v>
      </c>
      <c r="C5164" s="1">
        <v>1157</v>
      </c>
      <c r="D5164" s="1">
        <v>0</v>
      </c>
      <c r="E5164" s="1">
        <v>100</v>
      </c>
      <c r="F5164" s="1">
        <v>149</v>
      </c>
      <c r="G5164" s="1">
        <v>141</v>
      </c>
      <c r="H5164" s="1">
        <v>1</v>
      </c>
      <c r="I5164" s="2">
        <f>M5164-O5164</f>
        <v>430.36642496619663</v>
      </c>
      <c r="J5164" s="2">
        <v>1.61911E-2</v>
      </c>
      <c r="K5164">
        <f>0.4956*EXP(0.00006*L5164)</f>
        <v>0.51990658424522107</v>
      </c>
      <c r="L5164" s="2">
        <v>798</v>
      </c>
      <c r="M5164" s="2">
        <v>430.469559</v>
      </c>
      <c r="N5164" s="2">
        <v>60229</v>
      </c>
      <c r="O5164" s="3">
        <f>0.0991*EXP(0.00005*L5164)</f>
        <v>0.10313403380339796</v>
      </c>
      <c r="P5164" s="1">
        <v>0</v>
      </c>
    </row>
    <row r="5165" spans="1:16" x14ac:dyDescent="0.25">
      <c r="A5165" s="1">
        <v>1115</v>
      </c>
      <c r="B5165" s="1">
        <v>4</v>
      </c>
      <c r="C5165" s="1">
        <v>1157</v>
      </c>
      <c r="D5165" s="1">
        <v>0</v>
      </c>
      <c r="E5165" s="1">
        <v>121</v>
      </c>
      <c r="F5165" s="1">
        <v>150</v>
      </c>
      <c r="G5165" s="1">
        <v>142</v>
      </c>
      <c r="H5165" s="1">
        <v>1</v>
      </c>
      <c r="I5165" s="2">
        <f>M5165-O5165</f>
        <v>427.6454166522775</v>
      </c>
      <c r="J5165" s="2">
        <v>2.7402699999999999E-2</v>
      </c>
      <c r="K5165">
        <f>0.4956*EXP(0.00006*L5165)</f>
        <v>0.5199689767788076</v>
      </c>
      <c r="L5165" s="2">
        <v>800</v>
      </c>
      <c r="M5165" s="2">
        <v>427.748561</v>
      </c>
      <c r="N5165" s="2">
        <v>60636</v>
      </c>
      <c r="O5165" s="3">
        <f>0.0991*EXP(0.00005*L5165)</f>
        <v>0.10314434772246567</v>
      </c>
      <c r="P5165" s="1">
        <v>0</v>
      </c>
    </row>
    <row r="5166" spans="1:16" x14ac:dyDescent="0.25">
      <c r="A5166" s="1">
        <v>1115</v>
      </c>
      <c r="B5166" s="1">
        <v>5</v>
      </c>
      <c r="C5166" s="1">
        <v>1157</v>
      </c>
      <c r="D5166" s="1">
        <v>0</v>
      </c>
      <c r="E5166" s="1">
        <v>100</v>
      </c>
      <c r="F5166" s="1">
        <v>150</v>
      </c>
      <c r="G5166" s="1">
        <v>143</v>
      </c>
      <c r="H5166" s="1">
        <v>1</v>
      </c>
      <c r="I5166" s="2">
        <f>M5166-O5166</f>
        <v>424.08885674709921</v>
      </c>
      <c r="J5166" s="2">
        <v>3.4894099999999997E-2</v>
      </c>
      <c r="K5166">
        <f>0.4956*EXP(0.00006*L5166)</f>
        <v>0.52034348925039919</v>
      </c>
      <c r="L5166" s="2">
        <v>812</v>
      </c>
      <c r="M5166" s="2">
        <v>424.19206300000002</v>
      </c>
      <c r="N5166" s="2">
        <v>60637</v>
      </c>
      <c r="O5166" s="3">
        <f>0.0991*EXP(0.00005*L5166)</f>
        <v>0.10320625290079549</v>
      </c>
      <c r="P5166" s="1">
        <v>0</v>
      </c>
    </row>
    <row r="5167" spans="1:16" x14ac:dyDescent="0.25">
      <c r="A5167" s="1">
        <v>1115</v>
      </c>
      <c r="B5167" s="1">
        <v>6</v>
      </c>
      <c r="C5167" s="1">
        <v>1157</v>
      </c>
      <c r="D5167" s="1">
        <v>0</v>
      </c>
      <c r="E5167" s="1">
        <v>100</v>
      </c>
      <c r="F5167" s="1">
        <v>150</v>
      </c>
      <c r="G5167" s="1">
        <v>144</v>
      </c>
      <c r="H5167" s="1">
        <v>1</v>
      </c>
      <c r="I5167" s="2">
        <f>M5167-O5167</f>
        <v>420.66649878057859</v>
      </c>
      <c r="J5167" s="2">
        <v>3.8802700000000002E-2</v>
      </c>
      <c r="K5167">
        <f>0.4956*EXP(0.00006*L5167)</f>
        <v>0.52053084662883387</v>
      </c>
      <c r="L5167" s="2">
        <v>818</v>
      </c>
      <c r="M5167" s="2">
        <v>420.76973600000002</v>
      </c>
      <c r="N5167" s="2">
        <v>60638</v>
      </c>
      <c r="O5167" s="3">
        <f>0.0991*EXP(0.00005*L5167)</f>
        <v>0.10323721942141156</v>
      </c>
      <c r="P5167" s="1">
        <v>0</v>
      </c>
    </row>
    <row r="5168" spans="1:16" x14ac:dyDescent="0.25">
      <c r="A5168" s="1">
        <v>1115</v>
      </c>
      <c r="B5168" s="1">
        <v>7</v>
      </c>
      <c r="C5168" s="1">
        <v>1157</v>
      </c>
      <c r="D5168" s="1">
        <v>0</v>
      </c>
      <c r="E5168" s="1">
        <v>121</v>
      </c>
      <c r="F5168" s="1">
        <v>151</v>
      </c>
      <c r="G5168" s="1">
        <v>145</v>
      </c>
      <c r="H5168" s="1">
        <v>1</v>
      </c>
      <c r="I5168" s="2">
        <f>M5168-O5168</f>
        <v>414.53494735688497</v>
      </c>
      <c r="J5168" s="2">
        <v>5.1853299999999998E-2</v>
      </c>
      <c r="K5168">
        <f>0.4956*EXP(0.00006*L5168)</f>
        <v>0.49873213586845305</v>
      </c>
      <c r="L5168" s="2">
        <v>105</v>
      </c>
      <c r="M5168" s="2">
        <v>414.634569</v>
      </c>
      <c r="N5168" s="2">
        <v>61045</v>
      </c>
      <c r="O5168" s="3">
        <f>0.0991*EXP(0.00005*L5168)</f>
        <v>9.9621643115028455E-2</v>
      </c>
      <c r="P5168" s="1">
        <v>0</v>
      </c>
    </row>
    <row r="5169" spans="1:16" x14ac:dyDescent="0.25">
      <c r="A5169" s="1">
        <v>1116</v>
      </c>
      <c r="B5169" s="1">
        <v>1</v>
      </c>
      <c r="C5169" s="1">
        <v>1090</v>
      </c>
      <c r="D5169" s="1">
        <v>0</v>
      </c>
      <c r="E5169" s="1">
        <v>121</v>
      </c>
      <c r="F5169" s="1">
        <v>152</v>
      </c>
      <c r="G5169" s="1">
        <v>272</v>
      </c>
      <c r="H5169" s="1">
        <v>1</v>
      </c>
      <c r="I5169" s="2">
        <f>M5169-O5169</f>
        <v>303.36963437567829</v>
      </c>
      <c r="J5169" s="2">
        <v>7.2040499999999993E-2</v>
      </c>
      <c r="K5169">
        <f>0.4956*EXP(0.00006*L5169)</f>
        <v>0.49876206069434098</v>
      </c>
      <c r="L5169" s="2">
        <v>106</v>
      </c>
      <c r="M5169" s="2">
        <v>303.46926100000002</v>
      </c>
      <c r="N5169" s="2">
        <v>61578</v>
      </c>
      <c r="O5169" s="3">
        <f>0.0991*EXP(0.00005*L5169)</f>
        <v>9.9626624321713347E-2</v>
      </c>
      <c r="P5169" s="1">
        <v>0</v>
      </c>
    </row>
    <row r="5170" spans="1:16" x14ac:dyDescent="0.25">
      <c r="A5170" s="1">
        <v>1116</v>
      </c>
      <c r="B5170" s="1">
        <v>2</v>
      </c>
      <c r="C5170" s="1">
        <v>1090</v>
      </c>
      <c r="D5170" s="1">
        <v>0</v>
      </c>
      <c r="E5170" s="1">
        <v>100</v>
      </c>
      <c r="F5170" s="1">
        <v>151</v>
      </c>
      <c r="G5170" s="1">
        <v>272</v>
      </c>
      <c r="H5170" s="1">
        <v>1</v>
      </c>
      <c r="I5170" s="2">
        <f>M5170-O5170</f>
        <v>298.38966939422255</v>
      </c>
      <c r="J5170" s="2">
        <v>5.0265999999999998E-2</v>
      </c>
      <c r="K5170">
        <f>0.4956*EXP(0.00006*L5170)</f>
        <v>0.49879198731577223</v>
      </c>
      <c r="L5170" s="2">
        <v>107</v>
      </c>
      <c r="M5170" s="2">
        <v>298.48930100000001</v>
      </c>
      <c r="N5170" s="2">
        <v>61172</v>
      </c>
      <c r="O5170" s="3">
        <f>0.0991*EXP(0.00005*L5170)</f>
        <v>9.9631605777464785E-2</v>
      </c>
      <c r="P5170" s="1">
        <v>0</v>
      </c>
    </row>
    <row r="5171" spans="1:16" x14ac:dyDescent="0.25">
      <c r="A5171" s="1">
        <v>1116</v>
      </c>
      <c r="B5171" s="1">
        <v>3</v>
      </c>
      <c r="C5171" s="1">
        <v>1090</v>
      </c>
      <c r="D5171" s="1">
        <v>0</v>
      </c>
      <c r="E5171" s="1">
        <v>141</v>
      </c>
      <c r="F5171" s="1">
        <v>150</v>
      </c>
      <c r="G5171" s="1">
        <v>272</v>
      </c>
      <c r="H5171" s="1">
        <v>1</v>
      </c>
      <c r="I5171" s="2">
        <f>M5171-O5171</f>
        <v>293.3163895499107</v>
      </c>
      <c r="J5171" s="2">
        <v>3.4248800000000003E-2</v>
      </c>
      <c r="K5171">
        <f>0.4956*EXP(0.00006*L5171)</f>
        <v>0.49906140772588659</v>
      </c>
      <c r="L5171" s="2">
        <v>116</v>
      </c>
      <c r="M5171" s="2">
        <v>293.416066</v>
      </c>
      <c r="N5171" s="2">
        <v>60766</v>
      </c>
      <c r="O5171" s="3">
        <f>0.0991*EXP(0.00005*L5171)</f>
        <v>9.9676450089278057E-2</v>
      </c>
      <c r="P5171" s="1">
        <v>0</v>
      </c>
    </row>
    <row r="5172" spans="1:16" x14ac:dyDescent="0.25">
      <c r="A5172" s="1">
        <v>1116</v>
      </c>
      <c r="B5172" s="1">
        <v>4</v>
      </c>
      <c r="C5172" s="1">
        <v>1090</v>
      </c>
      <c r="D5172" s="1">
        <v>0</v>
      </c>
      <c r="E5172" s="1">
        <v>121</v>
      </c>
      <c r="F5172" s="1">
        <v>149</v>
      </c>
      <c r="G5172" s="1">
        <v>271</v>
      </c>
      <c r="H5172" s="1">
        <v>1</v>
      </c>
      <c r="I5172" s="2">
        <f>M5172-O5172</f>
        <v>290.78790543535223</v>
      </c>
      <c r="J5172" s="2">
        <v>2.1107600000000001E-2</v>
      </c>
      <c r="K5172">
        <f>0.4956*EXP(0.00006*L5172)</f>
        <v>0.59730576398280222</v>
      </c>
      <c r="L5172" s="2">
        <v>3111</v>
      </c>
      <c r="M5172" s="2">
        <v>290.903684</v>
      </c>
      <c r="N5172" s="2">
        <v>60359</v>
      </c>
      <c r="O5172" s="3">
        <f>0.0991*EXP(0.00005*L5172)</f>
        <v>0.11577856464777628</v>
      </c>
      <c r="P5172" s="1">
        <v>0</v>
      </c>
    </row>
    <row r="5173" spans="1:16" x14ac:dyDescent="0.25">
      <c r="A5173" s="1">
        <v>1117</v>
      </c>
      <c r="B5173" s="1">
        <v>1</v>
      </c>
      <c r="C5173" s="1">
        <v>1101</v>
      </c>
      <c r="D5173" s="1">
        <v>0</v>
      </c>
      <c r="E5173" s="1">
        <v>121</v>
      </c>
      <c r="F5173" s="1">
        <v>152</v>
      </c>
      <c r="G5173" s="1">
        <v>275</v>
      </c>
      <c r="H5173" s="1">
        <v>1</v>
      </c>
      <c r="I5173" s="2">
        <f>M5173-O5173</f>
        <v>299.98417511466289</v>
      </c>
      <c r="J5173" s="2">
        <v>8.3698499999999999E-3</v>
      </c>
      <c r="K5173">
        <f>0.4956*EXP(0.00006*L5173)</f>
        <v>0.59759253957014891</v>
      </c>
      <c r="L5173" s="2">
        <v>3119</v>
      </c>
      <c r="M5173" s="2">
        <v>300.10000000000002</v>
      </c>
      <c r="N5173" s="2">
        <v>61581</v>
      </c>
      <c r="O5173" s="3">
        <f>0.0991*EXP(0.00005*L5173)</f>
        <v>0.11582488533715564</v>
      </c>
      <c r="P5173" s="1">
        <v>0</v>
      </c>
    </row>
    <row r="5174" spans="1:16" x14ac:dyDescent="0.25">
      <c r="A5174" s="1">
        <v>1117</v>
      </c>
      <c r="B5174" s="1">
        <v>2</v>
      </c>
      <c r="C5174" s="1">
        <v>1101</v>
      </c>
      <c r="D5174" s="1">
        <v>0</v>
      </c>
      <c r="E5174" s="1">
        <v>121</v>
      </c>
      <c r="F5174" s="1">
        <v>151</v>
      </c>
      <c r="G5174" s="1">
        <v>274</v>
      </c>
      <c r="H5174" s="1">
        <v>1</v>
      </c>
      <c r="I5174" s="2">
        <f>M5174-O5174</f>
        <v>299.34311894736908</v>
      </c>
      <c r="J5174" s="2">
        <v>1.8154E-2</v>
      </c>
      <c r="K5174">
        <f>0.4956*EXP(0.00006*L5174)</f>
        <v>0.59773597899168784</v>
      </c>
      <c r="L5174" s="2">
        <v>3123</v>
      </c>
      <c r="M5174" s="2">
        <v>299.45896699999997</v>
      </c>
      <c r="N5174" s="2">
        <v>61174</v>
      </c>
      <c r="O5174" s="3">
        <f>0.0991*EXP(0.00005*L5174)</f>
        <v>0.11584805263087522</v>
      </c>
      <c r="P5174" s="1">
        <v>0</v>
      </c>
    </row>
    <row r="5175" spans="1:16" x14ac:dyDescent="0.25">
      <c r="A5175" s="1">
        <v>1117</v>
      </c>
      <c r="B5175" s="1">
        <v>3</v>
      </c>
      <c r="C5175" s="1">
        <v>1101</v>
      </c>
      <c r="D5175" s="1">
        <v>0</v>
      </c>
      <c r="E5175" s="1">
        <v>192</v>
      </c>
      <c r="F5175" s="1">
        <v>150</v>
      </c>
      <c r="G5175" s="1">
        <v>273</v>
      </c>
      <c r="H5175" s="1">
        <v>1</v>
      </c>
      <c r="I5175" s="2">
        <f>M5175-O5175</f>
        <v>294.84939956885785</v>
      </c>
      <c r="J5175" s="2">
        <v>3.0601E-2</v>
      </c>
      <c r="K5175">
        <f>0.4956*EXP(0.00006*L5175)</f>
        <v>0.59784358115181013</v>
      </c>
      <c r="L5175" s="2">
        <v>3126</v>
      </c>
      <c r="M5175" s="2">
        <v>294.96526499999999</v>
      </c>
      <c r="N5175" s="2">
        <v>60767</v>
      </c>
      <c r="O5175" s="3">
        <f>0.0991*EXP(0.00005*L5175)</f>
        <v>0.11586543114212561</v>
      </c>
      <c r="P5175" s="1">
        <v>0</v>
      </c>
    </row>
    <row r="5176" spans="1:16" x14ac:dyDescent="0.25">
      <c r="A5176" s="1">
        <v>1117</v>
      </c>
      <c r="B5176" s="1">
        <v>4</v>
      </c>
      <c r="C5176" s="1">
        <v>1101</v>
      </c>
      <c r="D5176" s="1">
        <v>0</v>
      </c>
      <c r="E5176" s="1">
        <v>100</v>
      </c>
      <c r="F5176" s="1">
        <v>149</v>
      </c>
      <c r="G5176" s="1">
        <v>273</v>
      </c>
      <c r="H5176" s="1">
        <v>1</v>
      </c>
      <c r="I5176" s="2">
        <f>M5176-O5176</f>
        <v>291.91671355795796</v>
      </c>
      <c r="J5176" s="2">
        <v>2.2392599999999999E-2</v>
      </c>
      <c r="K5176">
        <f>0.4956*EXP(0.00006*L5176)</f>
        <v>0.53657650374670807</v>
      </c>
      <c r="L5176" s="2">
        <v>1324</v>
      </c>
      <c r="M5176" s="2">
        <v>292.02259600000002</v>
      </c>
      <c r="N5176" s="2">
        <v>60361</v>
      </c>
      <c r="O5176" s="3">
        <f>0.0991*EXP(0.00005*L5176)</f>
        <v>0.10588244204205068</v>
      </c>
      <c r="P5176" s="1">
        <v>0</v>
      </c>
    </row>
    <row r="5177" spans="1:16" x14ac:dyDescent="0.25">
      <c r="A5177" s="1">
        <v>1118</v>
      </c>
      <c r="B5177" s="1">
        <v>1</v>
      </c>
      <c r="C5177" s="1">
        <v>1083</v>
      </c>
      <c r="D5177" s="1">
        <v>0</v>
      </c>
      <c r="E5177" s="1">
        <v>100</v>
      </c>
      <c r="F5177" s="1">
        <v>152</v>
      </c>
      <c r="G5177" s="1">
        <v>293</v>
      </c>
      <c r="H5177" s="1">
        <v>1</v>
      </c>
      <c r="I5177" s="2">
        <f>M5177-O5177</f>
        <v>359.99527937935176</v>
      </c>
      <c r="J5177" s="2">
        <v>4.1982699999999998E-2</v>
      </c>
      <c r="K5177">
        <f>0.4956*EXP(0.00006*L5177)</f>
        <v>0.53670529756224694</v>
      </c>
      <c r="L5177" s="2">
        <v>1328</v>
      </c>
      <c r="M5177" s="2">
        <v>360.10118299999999</v>
      </c>
      <c r="N5177" s="2">
        <v>61599</v>
      </c>
      <c r="O5177" s="3">
        <f>0.0991*EXP(0.00005*L5177)</f>
        <v>0.10590362064824911</v>
      </c>
      <c r="P5177" s="1">
        <v>0</v>
      </c>
    </row>
    <row r="5178" spans="1:16" x14ac:dyDescent="0.25">
      <c r="A5178" s="1">
        <v>1118</v>
      </c>
      <c r="B5178" s="1">
        <v>2</v>
      </c>
      <c r="C5178" s="1">
        <v>1083</v>
      </c>
      <c r="D5178" s="1">
        <v>0</v>
      </c>
      <c r="E5178" s="1">
        <v>100</v>
      </c>
      <c r="F5178" s="1">
        <v>152</v>
      </c>
      <c r="G5178" s="1">
        <v>292</v>
      </c>
      <c r="H5178" s="1">
        <v>1</v>
      </c>
      <c r="I5178" s="2">
        <f>M5178-O5178</f>
        <v>356.15023300943005</v>
      </c>
      <c r="J5178" s="2">
        <v>3.80167E-2</v>
      </c>
      <c r="K5178">
        <f>0.4956*EXP(0.00006*L5178)</f>
        <v>0.53696297794342085</v>
      </c>
      <c r="L5178" s="2">
        <v>1336</v>
      </c>
      <c r="M5178" s="2">
        <v>356.25617899999997</v>
      </c>
      <c r="N5178" s="2">
        <v>61598</v>
      </c>
      <c r="O5178" s="3">
        <f>0.0991*EXP(0.00005*L5178)</f>
        <v>0.1059459905699278</v>
      </c>
      <c r="P5178" s="1">
        <v>0</v>
      </c>
    </row>
    <row r="5179" spans="1:16" x14ac:dyDescent="0.25">
      <c r="A5179" s="1">
        <v>1118</v>
      </c>
      <c r="B5179" s="1">
        <v>3</v>
      </c>
      <c r="C5179" s="1">
        <v>1083</v>
      </c>
      <c r="D5179" s="1">
        <v>0</v>
      </c>
      <c r="E5179" s="1">
        <v>121</v>
      </c>
      <c r="F5179" s="1">
        <v>151</v>
      </c>
      <c r="G5179" s="1">
        <v>291</v>
      </c>
      <c r="H5179" s="1">
        <v>1</v>
      </c>
      <c r="I5179" s="2">
        <f>M5179-O5179</f>
        <v>350.83511281811292</v>
      </c>
      <c r="J5179" s="2">
        <v>3.1483400000000002E-2</v>
      </c>
      <c r="K5179">
        <f>0.4956*EXP(0.00006*L5179)</f>
        <v>0.53709186452389823</v>
      </c>
      <c r="L5179" s="2">
        <v>1340</v>
      </c>
      <c r="M5179" s="2">
        <v>350.94108</v>
      </c>
      <c r="N5179" s="2">
        <v>61191</v>
      </c>
      <c r="O5179" s="3">
        <f>0.0991*EXP(0.00005*L5179)</f>
        <v>0.10596718188710287</v>
      </c>
      <c r="P5179" s="1">
        <v>0</v>
      </c>
    </row>
    <row r="5180" spans="1:16" x14ac:dyDescent="0.25">
      <c r="A5180" s="1">
        <v>1118</v>
      </c>
      <c r="B5180" s="1">
        <v>4</v>
      </c>
      <c r="C5180" s="1">
        <v>1083</v>
      </c>
      <c r="D5180" s="1">
        <v>0</v>
      </c>
      <c r="E5180" s="1">
        <v>171</v>
      </c>
      <c r="F5180" s="1">
        <v>151</v>
      </c>
      <c r="G5180" s="1">
        <v>290</v>
      </c>
      <c r="H5180" s="1">
        <v>1</v>
      </c>
      <c r="I5180" s="2">
        <f>M5180-O5180</f>
        <v>348.29671421872581</v>
      </c>
      <c r="J5180" s="2">
        <v>3.12086E-2</v>
      </c>
      <c r="K5180">
        <f>0.4956*EXP(0.00006*L5180)</f>
        <v>0.53747870991398417</v>
      </c>
      <c r="L5180" s="2">
        <v>1352</v>
      </c>
      <c r="M5180" s="2">
        <v>348.40274499999998</v>
      </c>
      <c r="N5180" s="2">
        <v>61190</v>
      </c>
      <c r="O5180" s="3">
        <f>0.0991*EXP(0.00005*L5180)</f>
        <v>0.10603078127414327</v>
      </c>
      <c r="P5180" s="1">
        <v>0</v>
      </c>
    </row>
    <row r="5181" spans="1:16" x14ac:dyDescent="0.25">
      <c r="A5181" s="1">
        <v>1118</v>
      </c>
      <c r="B5181" s="1">
        <v>5</v>
      </c>
      <c r="C5181" s="1">
        <v>1083</v>
      </c>
      <c r="D5181" s="1">
        <v>0</v>
      </c>
      <c r="E5181" s="1">
        <v>121</v>
      </c>
      <c r="F5181" s="1">
        <v>151</v>
      </c>
      <c r="G5181" s="1">
        <v>289</v>
      </c>
      <c r="H5181" s="1">
        <v>1</v>
      </c>
      <c r="I5181" s="2">
        <f>M5181-O5181</f>
        <v>344.59331331291577</v>
      </c>
      <c r="J5181" s="2">
        <v>3.9942999999999999E-2</v>
      </c>
      <c r="K5181">
        <f>0.4956*EXP(0.00006*L5181)</f>
        <v>0.53757546478944629</v>
      </c>
      <c r="L5181" s="2">
        <v>1355</v>
      </c>
      <c r="M5181" s="2">
        <v>344.69936000000001</v>
      </c>
      <c r="N5181" s="2">
        <v>61189</v>
      </c>
      <c r="O5181" s="3">
        <f>0.0991*EXP(0.00005*L5181)</f>
        <v>0.10604668708424032</v>
      </c>
      <c r="P5181" s="1">
        <v>0</v>
      </c>
    </row>
    <row r="5182" spans="1:16" x14ac:dyDescent="0.25">
      <c r="A5182" s="1">
        <v>1118</v>
      </c>
      <c r="B5182" s="1">
        <v>6</v>
      </c>
      <c r="C5182" s="1">
        <v>1083</v>
      </c>
      <c r="D5182" s="1">
        <v>0</v>
      </c>
      <c r="E5182" s="1">
        <v>192</v>
      </c>
      <c r="F5182" s="1">
        <v>151</v>
      </c>
      <c r="G5182" s="1">
        <v>288</v>
      </c>
      <c r="H5182" s="1">
        <v>1</v>
      </c>
      <c r="I5182" s="2">
        <f>M5182-O5182</f>
        <v>340.30804597119538</v>
      </c>
      <c r="J5182" s="2">
        <v>3.8342099999999997E-2</v>
      </c>
      <c r="K5182">
        <f>0.4956*EXP(0.00006*L5182)</f>
        <v>0.53793038170590624</v>
      </c>
      <c r="L5182" s="2">
        <v>1366</v>
      </c>
      <c r="M5182" s="2">
        <v>340.414151</v>
      </c>
      <c r="N5182" s="2">
        <v>61188</v>
      </c>
      <c r="O5182" s="3">
        <f>0.0991*EXP(0.00005*L5182)</f>
        <v>0.10610502880463907</v>
      </c>
      <c r="P5182" s="1">
        <v>0</v>
      </c>
    </row>
    <row r="5183" spans="1:16" x14ac:dyDescent="0.25">
      <c r="A5183" s="1">
        <v>1118</v>
      </c>
      <c r="B5183" s="1">
        <v>7</v>
      </c>
      <c r="C5183" s="1">
        <v>1083</v>
      </c>
      <c r="D5183" s="1">
        <v>0</v>
      </c>
      <c r="E5183" s="1">
        <v>100</v>
      </c>
      <c r="F5183" s="1">
        <v>150</v>
      </c>
      <c r="G5183" s="1">
        <v>287</v>
      </c>
      <c r="H5183" s="1">
        <v>1</v>
      </c>
      <c r="I5183" s="2">
        <f>M5183-O5183</f>
        <v>335.52340521318763</v>
      </c>
      <c r="J5183" s="2">
        <v>3.6732500000000001E-2</v>
      </c>
      <c r="K5183">
        <f>0.4956*EXP(0.00006*L5183)</f>
        <v>0.53822094255639641</v>
      </c>
      <c r="L5183" s="2">
        <v>1375</v>
      </c>
      <c r="M5183" s="2">
        <v>335.62955799999997</v>
      </c>
      <c r="N5183" s="2">
        <v>60781</v>
      </c>
      <c r="O5183" s="3">
        <f>0.0991*EXP(0.00005*L5183)</f>
        <v>0.10615278681234698</v>
      </c>
      <c r="P5183" s="1">
        <v>0</v>
      </c>
    </row>
    <row r="5184" spans="1:16" x14ac:dyDescent="0.25">
      <c r="A5184" s="1">
        <v>1118</v>
      </c>
      <c r="B5184" s="1">
        <v>8</v>
      </c>
      <c r="C5184" s="1">
        <v>1083</v>
      </c>
      <c r="D5184" s="1">
        <v>0</v>
      </c>
      <c r="E5184" s="1">
        <v>121</v>
      </c>
      <c r="F5184" s="1">
        <v>150</v>
      </c>
      <c r="G5184" s="1">
        <v>286</v>
      </c>
      <c r="H5184" s="1">
        <v>1</v>
      </c>
      <c r="I5184" s="2">
        <f>M5184-O5184</f>
        <v>331.56008936257422</v>
      </c>
      <c r="J5184" s="2">
        <v>3.8276400000000002E-2</v>
      </c>
      <c r="K5184">
        <f>0.4956*EXP(0.00006*L5184)</f>
        <v>0.53841473697661935</v>
      </c>
      <c r="L5184" s="2">
        <v>1381</v>
      </c>
      <c r="M5184" s="2">
        <v>331.66627399999999</v>
      </c>
      <c r="N5184" s="2">
        <v>60780</v>
      </c>
      <c r="O5184" s="3">
        <f>0.0991*EXP(0.00005*L5184)</f>
        <v>0.10618463742574381</v>
      </c>
      <c r="P5184" s="1">
        <v>0</v>
      </c>
    </row>
    <row r="5185" spans="1:16" x14ac:dyDescent="0.25">
      <c r="A5185" s="1">
        <v>1118</v>
      </c>
      <c r="B5185" s="1">
        <v>9</v>
      </c>
      <c r="C5185" s="1">
        <v>1083</v>
      </c>
      <c r="D5185" s="1">
        <v>0</v>
      </c>
      <c r="E5185" s="1">
        <v>100</v>
      </c>
      <c r="F5185" s="1">
        <v>149</v>
      </c>
      <c r="G5185" s="1">
        <v>285</v>
      </c>
      <c r="H5185" s="1">
        <v>1</v>
      </c>
      <c r="I5185" s="2">
        <f>M5185-O5185</f>
        <v>326.34583864712118</v>
      </c>
      <c r="J5185" s="2">
        <v>3.67935E-2</v>
      </c>
      <c r="K5185">
        <f>0.4956*EXP(0.00006*L5185)</f>
        <v>0.49604624077822895</v>
      </c>
      <c r="L5185" s="2">
        <v>15</v>
      </c>
      <c r="M5185" s="2">
        <v>326.44501300000002</v>
      </c>
      <c r="N5185" s="2">
        <v>60373</v>
      </c>
      <c r="O5185" s="3">
        <f>0.0991*EXP(0.00005*L5185)</f>
        <v>9.9174352878844269E-2</v>
      </c>
      <c r="P5185" s="1">
        <v>0</v>
      </c>
    </row>
    <row r="5186" spans="1:16" x14ac:dyDescent="0.25">
      <c r="A5186" s="1">
        <v>1119</v>
      </c>
      <c r="B5186" s="1">
        <v>1</v>
      </c>
      <c r="C5186" s="1">
        <v>1118</v>
      </c>
      <c r="D5186" s="1">
        <v>0</v>
      </c>
      <c r="E5186" s="1">
        <v>141</v>
      </c>
      <c r="F5186" s="1">
        <v>149</v>
      </c>
      <c r="G5186" s="1">
        <v>294</v>
      </c>
      <c r="H5186" s="1">
        <v>1</v>
      </c>
      <c r="I5186" s="2">
        <f>M5186-O5186</f>
        <v>386.29167172918994</v>
      </c>
      <c r="J5186" s="2">
        <v>0.102398</v>
      </c>
      <c r="K5186">
        <f>0.4956*EXP(0.00006*L5186)</f>
        <v>0.49610576989879812</v>
      </c>
      <c r="L5186" s="2">
        <v>17</v>
      </c>
      <c r="M5186" s="2">
        <v>386.39085599999999</v>
      </c>
      <c r="N5186" s="2">
        <v>60382</v>
      </c>
      <c r="O5186" s="3">
        <f>0.0991*EXP(0.00005*L5186)</f>
        <v>9.9184270810020431E-2</v>
      </c>
      <c r="P5186" s="1">
        <v>0</v>
      </c>
    </row>
    <row r="5187" spans="1:16" x14ac:dyDescent="0.25">
      <c r="A5187" s="1">
        <v>1119</v>
      </c>
      <c r="B5187" s="1">
        <v>2</v>
      </c>
      <c r="C5187" s="1">
        <v>1118</v>
      </c>
      <c r="D5187" s="1">
        <v>0</v>
      </c>
      <c r="E5187" s="1">
        <v>121</v>
      </c>
      <c r="F5187" s="1">
        <v>150</v>
      </c>
      <c r="G5187" s="1">
        <v>294</v>
      </c>
      <c r="H5187" s="1">
        <v>1</v>
      </c>
      <c r="I5187" s="2">
        <f>M5187-O5187</f>
        <v>376.05186376985245</v>
      </c>
      <c r="J5187" s="2">
        <v>9.4981999999999997E-2</v>
      </c>
      <c r="K5187">
        <f>0.4956*EXP(0.00006*L5187)</f>
        <v>0.49613553713800029</v>
      </c>
      <c r="L5187" s="2">
        <v>18</v>
      </c>
      <c r="M5187" s="2">
        <v>376.15105299999999</v>
      </c>
      <c r="N5187" s="2">
        <v>60788</v>
      </c>
      <c r="O5187" s="3">
        <f>0.0991*EXP(0.00005*L5187)</f>
        <v>9.9189230147543356E-2</v>
      </c>
      <c r="P5187" s="1">
        <v>0</v>
      </c>
    </row>
    <row r="5188" spans="1:16" x14ac:dyDescent="0.25">
      <c r="A5188" s="1">
        <v>1119</v>
      </c>
      <c r="B5188" s="1">
        <v>3</v>
      </c>
      <c r="C5188" s="1">
        <v>1118</v>
      </c>
      <c r="D5188" s="1">
        <v>0</v>
      </c>
      <c r="E5188" s="1">
        <v>121</v>
      </c>
      <c r="F5188" s="1">
        <v>151</v>
      </c>
      <c r="G5188" s="1">
        <v>294</v>
      </c>
      <c r="H5188" s="1">
        <v>1</v>
      </c>
      <c r="I5188" s="2">
        <f>M5188-O5188</f>
        <v>367.29530148000839</v>
      </c>
      <c r="J5188" s="2">
        <v>6.9568599999999994E-2</v>
      </c>
      <c r="K5188">
        <f>0.4956*EXP(0.00006*L5188)</f>
        <v>0.495927203965431</v>
      </c>
      <c r="L5188" s="2">
        <v>11</v>
      </c>
      <c r="M5188" s="2">
        <v>367.39445599999999</v>
      </c>
      <c r="N5188" s="2">
        <v>61194</v>
      </c>
      <c r="O5188" s="3">
        <f>0.0991*EXP(0.00005*L5188)</f>
        <v>9.9154519991623336E-2</v>
      </c>
      <c r="P5188" s="1">
        <v>0</v>
      </c>
    </row>
    <row r="5189" spans="1:16" x14ac:dyDescent="0.25">
      <c r="A5189" s="1">
        <v>1120</v>
      </c>
      <c r="B5189" s="1">
        <v>1</v>
      </c>
      <c r="C5189" s="1">
        <v>1106</v>
      </c>
      <c r="D5189" s="1">
        <v>0</v>
      </c>
      <c r="E5189" s="1">
        <v>141</v>
      </c>
      <c r="F5189" s="1">
        <v>151</v>
      </c>
      <c r="G5189" s="1">
        <v>80</v>
      </c>
      <c r="H5189" s="1">
        <v>1</v>
      </c>
      <c r="I5189" s="2">
        <f>M5189-O5189</f>
        <v>668.56315076985243</v>
      </c>
      <c r="J5189" s="2">
        <v>0.36524899999999999</v>
      </c>
      <c r="K5189">
        <f>0.4956*EXP(0.00006*L5189)</f>
        <v>0.49613553713800029</v>
      </c>
      <c r="L5189" s="2">
        <v>18</v>
      </c>
      <c r="M5189" s="2">
        <v>668.66233999999997</v>
      </c>
      <c r="N5189" s="2">
        <v>60980</v>
      </c>
      <c r="O5189" s="3">
        <f>0.0991*EXP(0.00005*L5189)</f>
        <v>9.9189230147543356E-2</v>
      </c>
      <c r="P5189" s="1">
        <v>0</v>
      </c>
    </row>
    <row r="5190" spans="1:16" x14ac:dyDescent="0.25">
      <c r="A5190" s="1">
        <v>1120</v>
      </c>
      <c r="B5190" s="1">
        <v>2</v>
      </c>
      <c r="C5190" s="1">
        <v>1106</v>
      </c>
      <c r="D5190" s="1">
        <v>0</v>
      </c>
      <c r="E5190" s="1">
        <v>100</v>
      </c>
      <c r="F5190" s="1">
        <v>150</v>
      </c>
      <c r="G5190" s="1">
        <v>80</v>
      </c>
      <c r="H5190" s="1">
        <v>1</v>
      </c>
      <c r="I5190" s="2">
        <f>M5190-O5190</f>
        <v>632.03828472918997</v>
      </c>
      <c r="J5190" s="2">
        <v>0.31010199999999999</v>
      </c>
      <c r="K5190">
        <f>0.4956*EXP(0.00006*L5190)</f>
        <v>0.49610576989879812</v>
      </c>
      <c r="L5190" s="2">
        <v>17</v>
      </c>
      <c r="M5190" s="2">
        <v>632.13746900000001</v>
      </c>
      <c r="N5190" s="2">
        <v>60574</v>
      </c>
      <c r="O5190" s="3">
        <f>0.0991*EXP(0.00005*L5190)</f>
        <v>9.9184270810020431E-2</v>
      </c>
      <c r="P5190" s="1">
        <v>0</v>
      </c>
    </row>
    <row r="5191" spans="1:16" x14ac:dyDescent="0.25">
      <c r="A5191" s="1">
        <v>1121</v>
      </c>
      <c r="B5191" s="1">
        <v>1</v>
      </c>
      <c r="C5191" s="1">
        <v>1107</v>
      </c>
      <c r="D5191" s="1">
        <v>0</v>
      </c>
      <c r="E5191" s="1">
        <v>100</v>
      </c>
      <c r="F5191" s="1">
        <v>154</v>
      </c>
      <c r="G5191" s="1">
        <v>84</v>
      </c>
      <c r="H5191" s="1">
        <v>1</v>
      </c>
      <c r="I5191" s="2">
        <f>M5191-O5191</f>
        <v>728.96282885043354</v>
      </c>
      <c r="J5191" s="2">
        <v>0.28301399999999999</v>
      </c>
      <c r="K5191">
        <f>0.4956*EXP(0.00006*L5191)</f>
        <v>0.49619507697477561</v>
      </c>
      <c r="L5191" s="2">
        <v>20</v>
      </c>
      <c r="M5191" s="2">
        <v>729.06202800000005</v>
      </c>
      <c r="N5191" s="2">
        <v>62202</v>
      </c>
      <c r="O5191" s="3">
        <f>0.0991*EXP(0.00005*L5191)</f>
        <v>9.9199149566520789E-2</v>
      </c>
      <c r="P5191" s="1">
        <v>0</v>
      </c>
    </row>
    <row r="5192" spans="1:16" x14ac:dyDescent="0.25">
      <c r="A5192" s="1">
        <v>1121</v>
      </c>
      <c r="B5192" s="1">
        <v>2</v>
      </c>
      <c r="C5192" s="1">
        <v>1107</v>
      </c>
      <c r="D5192" s="1">
        <v>0</v>
      </c>
      <c r="E5192" s="1">
        <v>171</v>
      </c>
      <c r="F5192" s="1">
        <v>153</v>
      </c>
      <c r="G5192" s="1">
        <v>84</v>
      </c>
      <c r="H5192" s="1">
        <v>1</v>
      </c>
      <c r="I5192" s="2">
        <f>M5192-O5192</f>
        <v>700.66138031308424</v>
      </c>
      <c r="J5192" s="2">
        <v>0.29518100000000003</v>
      </c>
      <c r="K5192">
        <f>0.4956*EXP(0.00006*L5192)</f>
        <v>0.49655246607483428</v>
      </c>
      <c r="L5192" s="2">
        <v>32</v>
      </c>
      <c r="M5192" s="2">
        <v>700.76063899999997</v>
      </c>
      <c r="N5192" s="2">
        <v>61796</v>
      </c>
      <c r="O5192" s="3">
        <f>0.0991*EXP(0.00005*L5192)</f>
        <v>9.9258686915679323E-2</v>
      </c>
      <c r="P5192" s="1">
        <v>0</v>
      </c>
    </row>
    <row r="5193" spans="1:16" x14ac:dyDescent="0.25">
      <c r="A5193" s="1">
        <v>1121</v>
      </c>
      <c r="B5193" s="1">
        <v>3</v>
      </c>
      <c r="C5193" s="1">
        <v>1107</v>
      </c>
      <c r="D5193" s="1">
        <v>0</v>
      </c>
      <c r="E5193" s="1">
        <v>121</v>
      </c>
      <c r="F5193" s="1">
        <v>152</v>
      </c>
      <c r="G5193" s="1">
        <v>83</v>
      </c>
      <c r="H5193" s="1">
        <v>1</v>
      </c>
      <c r="I5193" s="2">
        <f>M5193-O5193</f>
        <v>657.19586138671934</v>
      </c>
      <c r="J5193" s="2">
        <v>0.27643000000000001</v>
      </c>
      <c r="K5193">
        <f>0.4956*EXP(0.00006*L5193)</f>
        <v>0.49661205594608404</v>
      </c>
      <c r="L5193" s="2">
        <v>34</v>
      </c>
      <c r="M5193" s="2">
        <v>657.29512999999997</v>
      </c>
      <c r="N5193" s="2">
        <v>61389</v>
      </c>
      <c r="O5193" s="3">
        <f>0.0991*EXP(0.00005*L5193)</f>
        <v>9.9268613280680887E-2</v>
      </c>
      <c r="P5193" s="1">
        <v>0</v>
      </c>
    </row>
    <row r="5194" spans="1:16" x14ac:dyDescent="0.25">
      <c r="A5194" s="1">
        <v>1121</v>
      </c>
      <c r="B5194" s="1">
        <v>4</v>
      </c>
      <c r="C5194" s="1">
        <v>1107</v>
      </c>
      <c r="D5194" s="1">
        <v>0</v>
      </c>
      <c r="E5194" s="1">
        <v>141</v>
      </c>
      <c r="F5194" s="1">
        <v>151</v>
      </c>
      <c r="G5194" s="1">
        <v>83</v>
      </c>
      <c r="H5194" s="1">
        <v>1</v>
      </c>
      <c r="I5194" s="2">
        <f>M5194-O5194</f>
        <v>632.64455760166788</v>
      </c>
      <c r="J5194" s="2">
        <v>0.237594</v>
      </c>
      <c r="K5194">
        <f>0.4956*EXP(0.00006*L5194)</f>
        <v>0.49679086847054782</v>
      </c>
      <c r="L5194" s="2">
        <v>40</v>
      </c>
      <c r="M5194" s="2">
        <v>632.74385600000005</v>
      </c>
      <c r="N5194" s="2">
        <v>60983</v>
      </c>
      <c r="O5194" s="3">
        <f>0.0991*EXP(0.00005*L5194)</f>
        <v>9.9298398332199417E-2</v>
      </c>
      <c r="P5194" s="1">
        <v>0</v>
      </c>
    </row>
    <row r="5195" spans="1:16" x14ac:dyDescent="0.25">
      <c r="A5195" s="1">
        <v>1121</v>
      </c>
      <c r="B5195" s="1">
        <v>5</v>
      </c>
      <c r="C5195" s="1">
        <v>1107</v>
      </c>
      <c r="D5195" s="1">
        <v>0</v>
      </c>
      <c r="E5195" s="1">
        <v>121</v>
      </c>
      <c r="F5195" s="1">
        <v>150</v>
      </c>
      <c r="G5195" s="1">
        <v>84</v>
      </c>
      <c r="H5195" s="1">
        <v>1</v>
      </c>
      <c r="I5195" s="2">
        <f>M5195-O5195</f>
        <v>600.16377560571482</v>
      </c>
      <c r="J5195" s="2">
        <v>0.27601599999999998</v>
      </c>
      <c r="K5195">
        <f>0.4956*EXP(0.00006*L5195)</f>
        <v>0.49601647889664763</v>
      </c>
      <c r="L5195" s="2">
        <v>14</v>
      </c>
      <c r="M5195" s="2">
        <v>600.26294499999995</v>
      </c>
      <c r="N5195" s="2">
        <v>60578</v>
      </c>
      <c r="O5195" s="3">
        <f>0.0991*EXP(0.00005*L5195)</f>
        <v>9.9169394285166204E-2</v>
      </c>
      <c r="P5195" s="1">
        <v>0</v>
      </c>
    </row>
    <row r="5196" spans="1:16" x14ac:dyDescent="0.25">
      <c r="A5196" s="1">
        <v>1122</v>
      </c>
      <c r="B5196" s="1">
        <v>1</v>
      </c>
      <c r="C5196" s="1">
        <v>1110</v>
      </c>
      <c r="D5196" s="1">
        <v>0</v>
      </c>
      <c r="E5196" s="1">
        <v>121</v>
      </c>
      <c r="F5196" s="1">
        <v>150</v>
      </c>
      <c r="G5196" s="1">
        <v>97</v>
      </c>
      <c r="H5196" s="1">
        <v>1</v>
      </c>
      <c r="I5196" s="2">
        <f>M5196-O5196</f>
        <v>629.03823085043348</v>
      </c>
      <c r="J5196" s="2">
        <v>0.24915699999999999</v>
      </c>
      <c r="K5196">
        <f>0.4956*EXP(0.00006*L5196)</f>
        <v>0.49619507697477561</v>
      </c>
      <c r="L5196" s="2">
        <v>20</v>
      </c>
      <c r="M5196" s="2">
        <v>629.13742999999999</v>
      </c>
      <c r="N5196" s="2">
        <v>60591</v>
      </c>
      <c r="O5196" s="3">
        <f>0.0991*EXP(0.00005*L5196)</f>
        <v>9.9199149566520789E-2</v>
      </c>
      <c r="P5196" s="1">
        <v>0</v>
      </c>
    </row>
    <row r="5197" spans="1:16" x14ac:dyDescent="0.25">
      <c r="A5197" s="1">
        <v>1122</v>
      </c>
      <c r="B5197" s="1">
        <v>2</v>
      </c>
      <c r="C5197" s="1">
        <v>1110</v>
      </c>
      <c r="D5197" s="1">
        <v>0</v>
      </c>
      <c r="E5197" s="1">
        <v>100</v>
      </c>
      <c r="F5197" s="1">
        <v>150</v>
      </c>
      <c r="G5197" s="1">
        <v>98</v>
      </c>
      <c r="H5197" s="1">
        <v>1</v>
      </c>
      <c r="I5197" s="2">
        <f>M5197-O5197</f>
        <v>604.12251904754578</v>
      </c>
      <c r="J5197" s="2">
        <v>0.24665999999999999</v>
      </c>
      <c r="K5197">
        <f>0.4956*EXP(0.00006*L5197)</f>
        <v>0.49634395782887958</v>
      </c>
      <c r="L5197" s="2">
        <v>25</v>
      </c>
      <c r="M5197" s="2">
        <v>604.22174299999995</v>
      </c>
      <c r="N5197" s="2">
        <v>60592</v>
      </c>
      <c r="O5197" s="3">
        <f>0.0991*EXP(0.00005*L5197)</f>
        <v>9.9223952454144199E-2</v>
      </c>
      <c r="P5197" s="1">
        <v>0</v>
      </c>
    </row>
    <row r="5198" spans="1:16" x14ac:dyDescent="0.25">
      <c r="A5198" s="1">
        <v>1122</v>
      </c>
      <c r="B5198" s="1">
        <v>3</v>
      </c>
      <c r="C5198" s="1">
        <v>1110</v>
      </c>
      <c r="D5198" s="1">
        <v>0</v>
      </c>
      <c r="E5198" s="1">
        <v>100</v>
      </c>
      <c r="F5198" s="1">
        <v>150</v>
      </c>
      <c r="G5198" s="1">
        <v>99</v>
      </c>
      <c r="H5198" s="1">
        <v>1</v>
      </c>
      <c r="I5198" s="2">
        <f>M5198-O5198</f>
        <v>579.70534906801117</v>
      </c>
      <c r="J5198" s="2">
        <v>0.17796200000000001</v>
      </c>
      <c r="K5198">
        <f>0.4956*EXP(0.00006*L5198)</f>
        <v>0.50122201656217102</v>
      </c>
      <c r="L5198" s="2">
        <v>188</v>
      </c>
      <c r="M5198" s="2">
        <v>579.805385</v>
      </c>
      <c r="N5198" s="2">
        <v>60593</v>
      </c>
      <c r="O5198" s="3">
        <f>0.0991*EXP(0.00005*L5198)</f>
        <v>0.10003593198877819</v>
      </c>
      <c r="P5198" s="1">
        <v>0</v>
      </c>
    </row>
    <row r="5199" spans="1:16" x14ac:dyDescent="0.25">
      <c r="A5199" s="1">
        <v>1123</v>
      </c>
      <c r="B5199" s="1">
        <v>1</v>
      </c>
      <c r="C5199" s="1">
        <v>1110</v>
      </c>
      <c r="D5199" s="1">
        <v>0</v>
      </c>
      <c r="E5199" s="1">
        <v>100</v>
      </c>
      <c r="F5199" s="1">
        <v>153</v>
      </c>
      <c r="G5199" s="1">
        <v>100</v>
      </c>
      <c r="H5199" s="1">
        <v>1</v>
      </c>
      <c r="I5199" s="2">
        <f>M5199-O5199</f>
        <v>614.11365304930712</v>
      </c>
      <c r="J5199" s="2">
        <v>0.18351000000000001</v>
      </c>
      <c r="K5199">
        <f>0.4956*EXP(0.00006*L5199)</f>
        <v>0.50143257402309871</v>
      </c>
      <c r="L5199" s="2">
        <v>195</v>
      </c>
      <c r="M5199" s="2">
        <v>614.21372399999996</v>
      </c>
      <c r="N5199" s="2">
        <v>61812</v>
      </c>
      <c r="O5199" s="3">
        <f>0.0991*EXP(0.00005*L5199)</f>
        <v>0.10007095069288999</v>
      </c>
      <c r="P5199" s="1">
        <v>0</v>
      </c>
    </row>
    <row r="5200" spans="1:16" x14ac:dyDescent="0.25">
      <c r="A5200" s="1">
        <v>1123</v>
      </c>
      <c r="B5200" s="1">
        <v>2</v>
      </c>
      <c r="C5200" s="1">
        <v>1110</v>
      </c>
      <c r="D5200" s="1">
        <v>0</v>
      </c>
      <c r="E5200" s="1">
        <v>121</v>
      </c>
      <c r="F5200" s="1">
        <v>152</v>
      </c>
      <c r="G5200" s="1">
        <v>100</v>
      </c>
      <c r="H5200" s="1">
        <v>1</v>
      </c>
      <c r="I5200" s="2">
        <f>M5200-O5200</f>
        <v>599.68767003311541</v>
      </c>
      <c r="J5200" s="2">
        <v>0.13927700000000001</v>
      </c>
      <c r="K5200">
        <f>0.4956*EXP(0.00006*L5200)</f>
        <v>0.5015529322832778</v>
      </c>
      <c r="L5200" s="2">
        <v>199</v>
      </c>
      <c r="M5200" s="2">
        <v>599.78776100000005</v>
      </c>
      <c r="N5200" s="2">
        <v>61406</v>
      </c>
      <c r="O5200" s="3">
        <f>0.0991*EXP(0.00005*L5200)</f>
        <v>0.10009096688458102</v>
      </c>
      <c r="P5200" s="1">
        <v>0</v>
      </c>
    </row>
    <row r="5201" spans="1:16" x14ac:dyDescent="0.25">
      <c r="A5201" s="1">
        <v>1123</v>
      </c>
      <c r="B5201" s="1">
        <v>3</v>
      </c>
      <c r="C5201" s="1">
        <v>1110</v>
      </c>
      <c r="D5201" s="1">
        <v>0</v>
      </c>
      <c r="E5201" s="1">
        <v>100</v>
      </c>
      <c r="F5201" s="1">
        <v>151</v>
      </c>
      <c r="G5201" s="1">
        <v>100</v>
      </c>
      <c r="H5201" s="1">
        <v>1</v>
      </c>
      <c r="I5201" s="2">
        <f>M5201-O5201</f>
        <v>586.25824802844193</v>
      </c>
      <c r="J5201" s="2">
        <v>0.123849</v>
      </c>
      <c r="K5201">
        <f>0.4956*EXP(0.00006*L5201)</f>
        <v>0.50158302636202812</v>
      </c>
      <c r="L5201" s="2">
        <v>200</v>
      </c>
      <c r="M5201" s="2">
        <v>586.35834399999999</v>
      </c>
      <c r="N5201" s="2">
        <v>61000</v>
      </c>
      <c r="O5201" s="3">
        <f>0.0991*EXP(0.00005*L5201)</f>
        <v>0.10009597155804104</v>
      </c>
      <c r="P5201" s="1">
        <v>0</v>
      </c>
    </row>
    <row r="5202" spans="1:16" x14ac:dyDescent="0.25">
      <c r="A5202" s="1">
        <v>1123</v>
      </c>
      <c r="B5202" s="1">
        <v>4</v>
      </c>
      <c r="C5202" s="1">
        <v>1110</v>
      </c>
      <c r="D5202" s="1">
        <v>0</v>
      </c>
      <c r="E5202" s="1">
        <v>100</v>
      </c>
      <c r="F5202" s="1">
        <v>150</v>
      </c>
      <c r="G5202" s="1">
        <v>100</v>
      </c>
      <c r="H5202" s="1">
        <v>1</v>
      </c>
      <c r="I5202" s="2">
        <f>M5202-O5202</f>
        <v>574.91889060571486</v>
      </c>
      <c r="J5202" s="2">
        <v>0.111792</v>
      </c>
      <c r="K5202">
        <f>0.4956*EXP(0.00006*L5202)</f>
        <v>0.49601647889664763</v>
      </c>
      <c r="L5202" s="2">
        <v>14</v>
      </c>
      <c r="M5202" s="2">
        <v>575.01805999999999</v>
      </c>
      <c r="N5202" s="2">
        <v>60594</v>
      </c>
      <c r="O5202" s="3">
        <f>0.0991*EXP(0.00005*L5202)</f>
        <v>9.9169394285166204E-2</v>
      </c>
      <c r="P5202" s="1">
        <v>0</v>
      </c>
    </row>
    <row r="5203" spans="1:16" x14ac:dyDescent="0.25">
      <c r="A5203" s="1">
        <v>1124</v>
      </c>
      <c r="B5203" s="1">
        <v>1</v>
      </c>
      <c r="C5203" s="1">
        <v>1052</v>
      </c>
      <c r="D5203" s="1">
        <v>0</v>
      </c>
      <c r="E5203" s="1">
        <v>121</v>
      </c>
      <c r="F5203" s="1">
        <v>153</v>
      </c>
      <c r="G5203" s="1">
        <v>129</v>
      </c>
      <c r="H5203" s="1">
        <v>1</v>
      </c>
      <c r="I5203" s="2">
        <f>M5203-O5203</f>
        <v>473.23168485043351</v>
      </c>
      <c r="J5203" s="2">
        <v>3.6036699999999998E-2</v>
      </c>
      <c r="K5203">
        <f>0.4956*EXP(0.00006*L5203)</f>
        <v>0.49619507697477561</v>
      </c>
      <c r="L5203" s="2">
        <v>20</v>
      </c>
      <c r="M5203" s="2">
        <v>473.33088400000003</v>
      </c>
      <c r="N5203" s="2">
        <v>61841</v>
      </c>
      <c r="O5203" s="3">
        <f>0.0991*EXP(0.00005*L5203)</f>
        <v>9.9199149566520789E-2</v>
      </c>
      <c r="P5203" s="1">
        <v>0</v>
      </c>
    </row>
    <row r="5204" spans="1:16" x14ac:dyDescent="0.25">
      <c r="A5204" s="1">
        <v>1124</v>
      </c>
      <c r="B5204" s="1">
        <v>2</v>
      </c>
      <c r="C5204" s="1">
        <v>1052</v>
      </c>
      <c r="D5204" s="1">
        <v>0</v>
      </c>
      <c r="E5204" s="1">
        <v>121</v>
      </c>
      <c r="F5204" s="1">
        <v>152</v>
      </c>
      <c r="G5204" s="1">
        <v>128</v>
      </c>
      <c r="H5204" s="1">
        <v>1</v>
      </c>
      <c r="I5204" s="2">
        <f>M5204-O5204</f>
        <v>468.13529812465447</v>
      </c>
      <c r="J5204" s="2">
        <v>4.4346400000000001E-2</v>
      </c>
      <c r="K5204">
        <f>0.4956*EXP(0.00006*L5204)</f>
        <v>0.49640352267763849</v>
      </c>
      <c r="L5204" s="2">
        <v>27</v>
      </c>
      <c r="M5204" s="2">
        <v>468.234532</v>
      </c>
      <c r="N5204" s="2">
        <v>61434</v>
      </c>
      <c r="O5204" s="3">
        <f>0.0991*EXP(0.00005*L5204)</f>
        <v>9.9233875345525899E-2</v>
      </c>
      <c r="P5204" s="1">
        <v>0</v>
      </c>
    </row>
    <row r="5205" spans="1:16" x14ac:dyDescent="0.25">
      <c r="A5205" s="1">
        <v>1124</v>
      </c>
      <c r="B5205" s="1">
        <v>3</v>
      </c>
      <c r="C5205" s="1">
        <v>1052</v>
      </c>
      <c r="D5205" s="1">
        <v>0</v>
      </c>
      <c r="E5205" s="1">
        <v>100</v>
      </c>
      <c r="F5205" s="1">
        <v>151</v>
      </c>
      <c r="G5205" s="1">
        <v>128</v>
      </c>
      <c r="H5205" s="1">
        <v>1</v>
      </c>
      <c r="I5205" s="2">
        <f>M5205-O5205</f>
        <v>462.86967820077075</v>
      </c>
      <c r="J5205" s="2">
        <v>2.96727E-2</v>
      </c>
      <c r="K5205">
        <f>0.4956*EXP(0.00006*L5205)</f>
        <v>0.49646309467460814</v>
      </c>
      <c r="L5205" s="2">
        <v>29</v>
      </c>
      <c r="M5205" s="2">
        <v>462.96892200000002</v>
      </c>
      <c r="N5205" s="2">
        <v>61028</v>
      </c>
      <c r="O5205" s="3">
        <f>0.0991*EXP(0.00005*L5205)</f>
        <v>9.9243799229246379E-2</v>
      </c>
      <c r="P5205" s="1">
        <v>0</v>
      </c>
    </row>
    <row r="5206" spans="1:16" x14ac:dyDescent="0.25">
      <c r="A5206" s="1">
        <v>1124</v>
      </c>
      <c r="B5206" s="1">
        <v>4</v>
      </c>
      <c r="C5206" s="1">
        <v>1052</v>
      </c>
      <c r="D5206" s="1">
        <v>0</v>
      </c>
      <c r="E5206" s="1">
        <v>141</v>
      </c>
      <c r="F5206" s="1">
        <v>150</v>
      </c>
      <c r="G5206" s="1">
        <v>128</v>
      </c>
      <c r="H5206" s="1">
        <v>1</v>
      </c>
      <c r="I5206" s="2">
        <f>M5206-O5206</f>
        <v>462.19790748200535</v>
      </c>
      <c r="J5206" s="2">
        <v>1.8734600000000001E-2</v>
      </c>
      <c r="K5206">
        <f>0.4956*EXP(0.00006*L5206)</f>
        <v>0.51361253064683243</v>
      </c>
      <c r="L5206" s="2">
        <v>595</v>
      </c>
      <c r="M5206" s="2">
        <v>462.3</v>
      </c>
      <c r="N5206" s="2">
        <v>60622</v>
      </c>
      <c r="O5206" s="3">
        <f>0.0991*EXP(0.00005*L5206)</f>
        <v>0.10209251799463778</v>
      </c>
      <c r="P5206" s="1">
        <v>0</v>
      </c>
    </row>
    <row r="5207" spans="1:16" x14ac:dyDescent="0.25">
      <c r="A5207" s="1">
        <v>1125</v>
      </c>
      <c r="B5207" s="1">
        <v>1</v>
      </c>
      <c r="C5207" s="1">
        <v>1114</v>
      </c>
      <c r="D5207" s="1">
        <v>0</v>
      </c>
      <c r="E5207" s="1">
        <v>171</v>
      </c>
      <c r="F5207" s="1">
        <v>155</v>
      </c>
      <c r="G5207" s="1">
        <v>136</v>
      </c>
      <c r="H5207" s="1">
        <v>1</v>
      </c>
      <c r="I5207" s="2">
        <f>M5207-O5207</f>
        <v>449.31295106145973</v>
      </c>
      <c r="J5207" s="2">
        <v>3.93557E-2</v>
      </c>
      <c r="K5207">
        <f>0.4956*EXP(0.00006*L5207)</f>
        <v>0.51373581244741195</v>
      </c>
      <c r="L5207" s="2">
        <v>599</v>
      </c>
      <c r="M5207" s="2">
        <v>449.41506399999997</v>
      </c>
      <c r="N5207" s="2">
        <v>62660</v>
      </c>
      <c r="O5207" s="3">
        <f>0.0991*EXP(0.00005*L5207)</f>
        <v>0.10211293854022321</v>
      </c>
      <c r="P5207" s="1">
        <v>0</v>
      </c>
    </row>
    <row r="5208" spans="1:16" x14ac:dyDescent="0.25">
      <c r="A5208" s="1">
        <v>1125</v>
      </c>
      <c r="B5208" s="1">
        <v>2</v>
      </c>
      <c r="C5208" s="1">
        <v>1114</v>
      </c>
      <c r="D5208" s="1">
        <v>0</v>
      </c>
      <c r="E5208" s="1">
        <v>192</v>
      </c>
      <c r="F5208" s="1">
        <v>154</v>
      </c>
      <c r="G5208" s="1">
        <v>136</v>
      </c>
      <c r="H5208" s="1">
        <v>1</v>
      </c>
      <c r="I5208" s="2">
        <f>M5208-O5208</f>
        <v>445.8283185573793</v>
      </c>
      <c r="J5208" s="2">
        <v>3.4176199999999997E-2</v>
      </c>
      <c r="K5208">
        <f>0.4956*EXP(0.00006*L5208)</f>
        <v>0.514167531826622</v>
      </c>
      <c r="L5208" s="2">
        <v>613</v>
      </c>
      <c r="M5208" s="2">
        <v>445.93050299999999</v>
      </c>
      <c r="N5208" s="2">
        <v>62254</v>
      </c>
      <c r="O5208" s="3">
        <f>0.0991*EXP(0.00005*L5208)</f>
        <v>0.10218444262070978</v>
      </c>
      <c r="P5208" s="1">
        <v>0</v>
      </c>
    </row>
    <row r="5209" spans="1:16" x14ac:dyDescent="0.25">
      <c r="A5209" s="1">
        <v>1125</v>
      </c>
      <c r="B5209" s="1">
        <v>3</v>
      </c>
      <c r="C5209" s="1">
        <v>1114</v>
      </c>
      <c r="D5209" s="1">
        <v>0</v>
      </c>
      <c r="E5209" s="1">
        <v>100</v>
      </c>
      <c r="F5209" s="1">
        <v>153</v>
      </c>
      <c r="G5209" s="1">
        <v>136</v>
      </c>
      <c r="H5209" s="1">
        <v>1</v>
      </c>
      <c r="I5209" s="2">
        <f>M5209-O5209</f>
        <v>442.47757022831684</v>
      </c>
      <c r="J5209" s="2">
        <v>3.2054399999999997E-2</v>
      </c>
      <c r="K5209">
        <f>0.4956*EXP(0.00006*L5209)</f>
        <v>0.51453786575375249</v>
      </c>
      <c r="L5209" s="2">
        <v>625</v>
      </c>
      <c r="M5209" s="2">
        <v>442.57981599999999</v>
      </c>
      <c r="N5209" s="2">
        <v>61848</v>
      </c>
      <c r="O5209" s="3">
        <f>0.0991*EXP(0.00005*L5209)</f>
        <v>0.10224577168316108</v>
      </c>
      <c r="P5209" s="1">
        <v>0</v>
      </c>
    </row>
    <row r="5210" spans="1:16" x14ac:dyDescent="0.25">
      <c r="A5210" s="1">
        <v>1125</v>
      </c>
      <c r="B5210" s="1">
        <v>4</v>
      </c>
      <c r="C5210" s="1">
        <v>1114</v>
      </c>
      <c r="D5210" s="1">
        <v>0</v>
      </c>
      <c r="E5210" s="1">
        <v>121</v>
      </c>
      <c r="F5210" s="1">
        <v>152</v>
      </c>
      <c r="G5210" s="1">
        <v>136</v>
      </c>
      <c r="H5210" s="1">
        <v>1</v>
      </c>
      <c r="I5210" s="2">
        <f>M5210-O5210</f>
        <v>439.41734766367847</v>
      </c>
      <c r="J5210" s="2">
        <v>2.1924599999999999E-2</v>
      </c>
      <c r="K5210">
        <f>0.4956*EXP(0.00006*L5210)</f>
        <v>0.5146922502699981</v>
      </c>
      <c r="L5210" s="2">
        <v>630</v>
      </c>
      <c r="M5210" s="2">
        <v>439.51961899999998</v>
      </c>
      <c r="N5210" s="2">
        <v>61442</v>
      </c>
      <c r="O5210" s="3">
        <f>0.0991*EXP(0.00005*L5210)</f>
        <v>0.1022713363215285</v>
      </c>
      <c r="P5210" s="1">
        <v>0</v>
      </c>
    </row>
    <row r="5211" spans="1:16" x14ac:dyDescent="0.25">
      <c r="A5211" s="1">
        <v>1125</v>
      </c>
      <c r="B5211" s="1">
        <v>5</v>
      </c>
      <c r="C5211" s="1">
        <v>1114</v>
      </c>
      <c r="D5211" s="1">
        <v>0</v>
      </c>
      <c r="E5211" s="1">
        <v>100</v>
      </c>
      <c r="F5211" s="1">
        <v>151</v>
      </c>
      <c r="G5211" s="1">
        <v>137</v>
      </c>
      <c r="H5211" s="1">
        <v>1</v>
      </c>
      <c r="I5211" s="2">
        <f>M5211-O5211</f>
        <v>437.54381557804351</v>
      </c>
      <c r="J5211" s="2">
        <v>1.30282E-2</v>
      </c>
      <c r="K5211">
        <f>0.4956*EXP(0.00006*L5211)</f>
        <v>0.51524841817689992</v>
      </c>
      <c r="L5211" s="2">
        <v>648</v>
      </c>
      <c r="M5211" s="2">
        <v>437.64617900000002</v>
      </c>
      <c r="N5211" s="2">
        <v>61037</v>
      </c>
      <c r="O5211" s="3">
        <f>0.0991*EXP(0.00005*L5211)</f>
        <v>0.10236342195653785</v>
      </c>
      <c r="P5211" s="1">
        <v>0</v>
      </c>
    </row>
    <row r="5212" spans="1:16" x14ac:dyDescent="0.25">
      <c r="A5212" s="1">
        <v>1125</v>
      </c>
      <c r="B5212" s="1">
        <v>6</v>
      </c>
      <c r="C5212" s="1">
        <v>1114</v>
      </c>
      <c r="D5212" s="1">
        <v>0</v>
      </c>
      <c r="E5212" s="1">
        <v>141</v>
      </c>
      <c r="F5212" s="1">
        <v>150</v>
      </c>
      <c r="G5212" s="1">
        <v>137</v>
      </c>
      <c r="H5212" s="1">
        <v>1</v>
      </c>
      <c r="I5212" s="2">
        <f>M5212-O5212</f>
        <v>435.87336403360882</v>
      </c>
      <c r="J5212" s="2">
        <v>1.37185E-2</v>
      </c>
      <c r="K5212">
        <f>0.4956*EXP(0.00006*L5212)</f>
        <v>3.3891998828376573</v>
      </c>
      <c r="L5212" s="2">
        <v>32043</v>
      </c>
      <c r="M5212" s="2">
        <v>436.36526600000002</v>
      </c>
      <c r="N5212" s="2">
        <v>60631</v>
      </c>
      <c r="O5212" s="3">
        <f>0.0991*EXP(0.00005*L5212)</f>
        <v>0.49190196639122385</v>
      </c>
      <c r="P5212" s="1">
        <v>0</v>
      </c>
    </row>
    <row r="5213" spans="1:16" x14ac:dyDescent="0.25">
      <c r="A5213" s="1">
        <v>1126</v>
      </c>
      <c r="B5213" s="1">
        <v>1</v>
      </c>
      <c r="C5213" s="1">
        <v>1053</v>
      </c>
      <c r="D5213" s="1">
        <v>0</v>
      </c>
      <c r="E5213" s="1">
        <v>100</v>
      </c>
      <c r="F5213" s="1">
        <v>150</v>
      </c>
      <c r="G5213" s="1">
        <v>202</v>
      </c>
      <c r="H5213" s="1">
        <v>1</v>
      </c>
      <c r="I5213" s="2">
        <f>M5213-O5213</f>
        <v>160.7691353578432</v>
      </c>
      <c r="J5213" s="2">
        <v>5.3288099999999998E-2</v>
      </c>
      <c r="K5213">
        <f>0.4956*EXP(0.00006*L5213)</f>
        <v>0.50620875816793953</v>
      </c>
      <c r="L5213" s="2">
        <v>353</v>
      </c>
      <c r="M5213" s="2">
        <v>160.87</v>
      </c>
      <c r="N5213" s="2">
        <v>60696</v>
      </c>
      <c r="O5213" s="3">
        <f>0.0991*EXP(0.00005*L5213)</f>
        <v>0.10086464215679353</v>
      </c>
      <c r="P5213" s="1">
        <v>0</v>
      </c>
    </row>
    <row r="5214" spans="1:16" x14ac:dyDescent="0.25">
      <c r="A5214" s="1">
        <v>1127</v>
      </c>
      <c r="B5214" s="1">
        <v>1</v>
      </c>
      <c r="C5214" s="1">
        <v>1053</v>
      </c>
      <c r="D5214" s="1">
        <v>0</v>
      </c>
      <c r="E5214" s="1">
        <v>100</v>
      </c>
      <c r="F5214" s="1">
        <v>154</v>
      </c>
      <c r="G5214" s="1">
        <v>206</v>
      </c>
      <c r="H5214" s="1">
        <v>1</v>
      </c>
      <c r="I5214" s="2">
        <f>M5214-O5214</f>
        <v>162.99498927087467</v>
      </c>
      <c r="J5214" s="2">
        <v>6.6606700000000005E-2</v>
      </c>
      <c r="K5214">
        <f>0.4956*EXP(0.00006*L5214)</f>
        <v>0.50626950686376859</v>
      </c>
      <c r="L5214" s="2">
        <v>355</v>
      </c>
      <c r="M5214" s="2">
        <v>163.09586400000001</v>
      </c>
      <c r="N5214" s="2">
        <v>62324</v>
      </c>
      <c r="O5214" s="3">
        <f>0.0991*EXP(0.00005*L5214)</f>
        <v>0.10087472912534923</v>
      </c>
      <c r="P5214" s="1">
        <v>0</v>
      </c>
    </row>
    <row r="5215" spans="1:16" x14ac:dyDescent="0.25">
      <c r="A5215" s="1">
        <v>1127</v>
      </c>
      <c r="B5215" s="1">
        <v>2</v>
      </c>
      <c r="C5215" s="1">
        <v>1053</v>
      </c>
      <c r="D5215" s="1">
        <v>0</v>
      </c>
      <c r="E5215" s="1">
        <v>100</v>
      </c>
      <c r="F5215" s="1">
        <v>154</v>
      </c>
      <c r="G5215" s="1">
        <v>205</v>
      </c>
      <c r="H5215" s="1">
        <v>1</v>
      </c>
      <c r="I5215" s="2">
        <f>M5215-O5215</f>
        <v>160.80903949090356</v>
      </c>
      <c r="J5215" s="2">
        <v>1.0999999999999999E-2</v>
      </c>
      <c r="K5215">
        <f>0.4956*EXP(0.00006*L5215)</f>
        <v>0.50678616521173281</v>
      </c>
      <c r="L5215" s="2">
        <v>372</v>
      </c>
      <c r="M5215" s="2">
        <v>160.91</v>
      </c>
      <c r="N5215" s="2">
        <v>62323</v>
      </c>
      <c r="O5215" s="3">
        <f>0.0991*EXP(0.00005*L5215)</f>
        <v>0.10096050909642881</v>
      </c>
      <c r="P5215" s="1">
        <v>0</v>
      </c>
    </row>
    <row r="5216" spans="1:16" x14ac:dyDescent="0.25">
      <c r="A5216" s="1">
        <v>1127</v>
      </c>
      <c r="B5216" s="1">
        <v>3</v>
      </c>
      <c r="C5216" s="1">
        <v>1053</v>
      </c>
      <c r="D5216" s="1">
        <v>0</v>
      </c>
      <c r="E5216" s="1">
        <v>100</v>
      </c>
      <c r="F5216" s="1">
        <v>153</v>
      </c>
      <c r="G5216" s="1">
        <v>204</v>
      </c>
      <c r="H5216" s="1">
        <v>1</v>
      </c>
      <c r="I5216" s="2">
        <f>M5216-O5216</f>
        <v>160.78899404845069</v>
      </c>
      <c r="J5216" s="2">
        <v>1.20711E-4</v>
      </c>
      <c r="K5216">
        <f>0.4956*EXP(0.00006*L5216)</f>
        <v>0.50705990364367193</v>
      </c>
      <c r="L5216" s="2">
        <v>381</v>
      </c>
      <c r="M5216" s="2">
        <v>160.88999999999999</v>
      </c>
      <c r="N5216" s="2">
        <v>61916</v>
      </c>
      <c r="O5216" s="3">
        <f>0.0991*EXP(0.00005*L5216)</f>
        <v>0.10100595154930726</v>
      </c>
      <c r="P5216" s="1">
        <v>0</v>
      </c>
    </row>
    <row r="5217" spans="1:16" x14ac:dyDescent="0.25">
      <c r="A5217" s="1">
        <v>1127</v>
      </c>
      <c r="B5217" s="1">
        <v>4</v>
      </c>
      <c r="C5217" s="1">
        <v>1053</v>
      </c>
      <c r="D5217" s="1">
        <v>0</v>
      </c>
      <c r="E5217" s="1">
        <v>100</v>
      </c>
      <c r="F5217" s="1">
        <v>152</v>
      </c>
      <c r="G5217" s="1">
        <v>204</v>
      </c>
      <c r="H5217" s="1">
        <v>1</v>
      </c>
      <c r="I5217" s="2">
        <f>M5217-O5217</f>
        <v>160.77896374211949</v>
      </c>
      <c r="J5217" s="2">
        <v>1E-4</v>
      </c>
      <c r="K5217">
        <f>0.4956*EXP(0.00006*L5217)</f>
        <v>0.50724247807040856</v>
      </c>
      <c r="L5217" s="2">
        <v>387</v>
      </c>
      <c r="M5217" s="2">
        <v>160.88</v>
      </c>
      <c r="N5217" s="2">
        <v>61510</v>
      </c>
      <c r="O5217" s="3">
        <f>0.0991*EXP(0.00005*L5217)</f>
        <v>0.10103625788049445</v>
      </c>
      <c r="P5217" s="1">
        <v>0</v>
      </c>
    </row>
    <row r="5218" spans="1:16" x14ac:dyDescent="0.25">
      <c r="A5218" s="1">
        <v>1127</v>
      </c>
      <c r="B5218" s="1">
        <v>5</v>
      </c>
      <c r="C5218" s="1">
        <v>1053</v>
      </c>
      <c r="D5218" s="1">
        <v>0</v>
      </c>
      <c r="E5218" s="1">
        <v>141</v>
      </c>
      <c r="F5218" s="1">
        <v>151</v>
      </c>
      <c r="G5218" s="1">
        <v>204</v>
      </c>
      <c r="H5218" s="1">
        <v>1</v>
      </c>
      <c r="I5218" s="2">
        <f>M5218-O5218</f>
        <v>160.76894353284706</v>
      </c>
      <c r="J5218" s="2">
        <v>2.0066299999999999E-2</v>
      </c>
      <c r="K5218">
        <f>0.4956*EXP(0.00006*L5218)</f>
        <v>0.50736423087489768</v>
      </c>
      <c r="L5218" s="2">
        <v>391</v>
      </c>
      <c r="M5218" s="2">
        <v>160.87</v>
      </c>
      <c r="N5218" s="2">
        <v>61104</v>
      </c>
      <c r="O5218" s="3">
        <f>0.0991*EXP(0.00005*L5218)</f>
        <v>0.10105646715293042</v>
      </c>
      <c r="P5218" s="1">
        <v>0</v>
      </c>
    </row>
    <row r="5219" spans="1:16" x14ac:dyDescent="0.25">
      <c r="A5219" s="1">
        <v>1127</v>
      </c>
      <c r="B5219" s="1">
        <v>6</v>
      </c>
      <c r="C5219" s="1">
        <v>1053</v>
      </c>
      <c r="D5219" s="1">
        <v>0</v>
      </c>
      <c r="E5219" s="1">
        <v>121</v>
      </c>
      <c r="F5219" s="1">
        <v>150</v>
      </c>
      <c r="G5219" s="1">
        <v>203</v>
      </c>
      <c r="H5219" s="1">
        <v>1</v>
      </c>
      <c r="I5219" s="2">
        <f>M5219-O5219</f>
        <v>155.10935960571484</v>
      </c>
      <c r="J5219" s="2">
        <v>6.6984399999999999E-2</v>
      </c>
      <c r="K5219">
        <f>0.4956*EXP(0.00006*L5219)</f>
        <v>0.49601647889664763</v>
      </c>
      <c r="L5219" s="2">
        <v>14</v>
      </c>
      <c r="M5219" s="2">
        <v>155.208529</v>
      </c>
      <c r="N5219" s="2">
        <v>60697</v>
      </c>
      <c r="O5219" s="3">
        <f>0.0991*EXP(0.00005*L5219)</f>
        <v>9.9169394285166204E-2</v>
      </c>
      <c r="P5219" s="1">
        <v>0</v>
      </c>
    </row>
    <row r="5220" spans="1:16" x14ac:dyDescent="0.25">
      <c r="A5220" s="1">
        <v>1128</v>
      </c>
      <c r="B5220" s="1">
        <v>1</v>
      </c>
      <c r="C5220" s="1">
        <v>1143</v>
      </c>
      <c r="D5220" s="1">
        <v>0</v>
      </c>
      <c r="E5220" s="1">
        <v>141</v>
      </c>
      <c r="F5220" s="1">
        <v>150</v>
      </c>
      <c r="G5220" s="1">
        <v>213</v>
      </c>
      <c r="H5220" s="1">
        <v>1</v>
      </c>
      <c r="I5220" s="2">
        <f>M5220-O5220</f>
        <v>351.83367468827959</v>
      </c>
      <c r="J5220" s="2">
        <v>0.52985499999999996</v>
      </c>
      <c r="K5220">
        <f>0.4956*EXP(0.00006*L5220)</f>
        <v>0.4960760044455767</v>
      </c>
      <c r="L5220" s="2">
        <v>16</v>
      </c>
      <c r="M5220" s="2">
        <v>351.93285400000002</v>
      </c>
      <c r="N5220" s="2">
        <v>60707</v>
      </c>
      <c r="O5220" s="3">
        <f>0.0991*EXP(0.00005*L5220)</f>
        <v>9.9179311720458213E-2</v>
      </c>
      <c r="P5220" s="1">
        <v>0</v>
      </c>
    </row>
    <row r="5221" spans="1:16" x14ac:dyDescent="0.25">
      <c r="A5221" s="1">
        <v>1128</v>
      </c>
      <c r="B5221" s="1">
        <v>2</v>
      </c>
      <c r="C5221" s="1">
        <v>1143</v>
      </c>
      <c r="D5221" s="1">
        <v>0</v>
      </c>
      <c r="E5221" s="1">
        <v>121</v>
      </c>
      <c r="F5221" s="1">
        <v>151</v>
      </c>
      <c r="G5221" s="1">
        <v>212</v>
      </c>
      <c r="H5221" s="1">
        <v>1</v>
      </c>
      <c r="I5221" s="2">
        <f>M5221-O5221</f>
        <v>276.900785969445</v>
      </c>
      <c r="J5221" s="2">
        <v>0.35868899999999998</v>
      </c>
      <c r="K5221">
        <f>0.4956*EXP(0.00006*L5221)</f>
        <v>0.49628440012747366</v>
      </c>
      <c r="L5221" s="2">
        <v>23</v>
      </c>
      <c r="M5221" s="2">
        <v>277</v>
      </c>
      <c r="N5221" s="2">
        <v>61112</v>
      </c>
      <c r="O5221" s="3">
        <f>0.0991*EXP(0.00005*L5221)</f>
        <v>9.9214030555002011E-2</v>
      </c>
      <c r="P5221" s="1">
        <v>0</v>
      </c>
    </row>
    <row r="5222" spans="1:16" x14ac:dyDescent="0.25">
      <c r="A5222" s="1">
        <v>1129</v>
      </c>
      <c r="B5222" s="1">
        <v>1</v>
      </c>
      <c r="C5222" s="1">
        <v>1081</v>
      </c>
      <c r="D5222" s="1">
        <v>0</v>
      </c>
      <c r="E5222" s="1">
        <v>121</v>
      </c>
      <c r="F5222" s="1">
        <v>153</v>
      </c>
      <c r="G5222" s="1">
        <v>235</v>
      </c>
      <c r="H5222" s="1">
        <v>1</v>
      </c>
      <c r="I5222" s="2">
        <f>M5222-O5222</f>
        <v>369.90844708622421</v>
      </c>
      <c r="J5222" s="2">
        <v>0.17807799999999999</v>
      </c>
      <c r="K5222">
        <f>0.4956*EXP(0.00006*L5222)</f>
        <v>0.49637373935978629</v>
      </c>
      <c r="L5222" s="2">
        <v>26</v>
      </c>
      <c r="M5222" s="2">
        <v>370.007676</v>
      </c>
      <c r="N5222" s="2">
        <v>61947</v>
      </c>
      <c r="O5222" s="3">
        <f>0.0991*EXP(0.00005*L5222)</f>
        <v>9.9228913775798913E-2</v>
      </c>
      <c r="P5222" s="1">
        <v>0</v>
      </c>
    </row>
    <row r="5223" spans="1:16" x14ac:dyDescent="0.25">
      <c r="A5223" s="1">
        <v>1129</v>
      </c>
      <c r="B5223" s="1">
        <v>2</v>
      </c>
      <c r="C5223" s="1">
        <v>1081</v>
      </c>
      <c r="D5223" s="1">
        <v>0</v>
      </c>
      <c r="E5223" s="1">
        <v>121</v>
      </c>
      <c r="F5223" s="1">
        <v>152</v>
      </c>
      <c r="G5223" s="1">
        <v>236</v>
      </c>
      <c r="H5223" s="1">
        <v>1</v>
      </c>
      <c r="I5223" s="2">
        <f>M5223-O5223</f>
        <v>344.7244183130843</v>
      </c>
      <c r="J5223" s="2">
        <v>0.15989999999999999</v>
      </c>
      <c r="K5223">
        <f>0.4956*EXP(0.00006*L5223)</f>
        <v>0.49655246607483428</v>
      </c>
      <c r="L5223" s="2">
        <v>32</v>
      </c>
      <c r="M5223" s="2">
        <v>344.82367699999998</v>
      </c>
      <c r="N5223" s="2">
        <v>61542</v>
      </c>
      <c r="O5223" s="3">
        <f>0.0991*EXP(0.00005*L5223)</f>
        <v>9.9258686915679323E-2</v>
      </c>
      <c r="P5223" s="1">
        <v>0</v>
      </c>
    </row>
    <row r="5224" spans="1:16" x14ac:dyDescent="0.25">
      <c r="A5224" s="1">
        <v>1129</v>
      </c>
      <c r="B5224" s="1">
        <v>3</v>
      </c>
      <c r="C5224" s="1">
        <v>1081</v>
      </c>
      <c r="D5224" s="1">
        <v>0</v>
      </c>
      <c r="E5224" s="1">
        <v>100</v>
      </c>
      <c r="F5224" s="1">
        <v>151</v>
      </c>
      <c r="G5224" s="1">
        <v>236</v>
      </c>
      <c r="H5224" s="1">
        <v>1</v>
      </c>
      <c r="I5224" s="2">
        <f>M5224-O5224</f>
        <v>330.55215442316455</v>
      </c>
      <c r="J5224" s="2">
        <v>0.149699</v>
      </c>
      <c r="K5224">
        <f>0.4956*EXP(0.00006*L5224)</f>
        <v>0.49664185356336032</v>
      </c>
      <c r="L5224" s="2">
        <v>35</v>
      </c>
      <c r="M5224" s="2">
        <v>330.65142800000001</v>
      </c>
      <c r="N5224" s="2">
        <v>61136</v>
      </c>
      <c r="O5224" s="3">
        <f>0.0991*EXP(0.00005*L5224)</f>
        <v>9.9273576835432753E-2</v>
      </c>
      <c r="P5224" s="1">
        <v>0</v>
      </c>
    </row>
    <row r="5225" spans="1:16" x14ac:dyDescent="0.25">
      <c r="A5225" s="1">
        <v>1129</v>
      </c>
      <c r="B5225" s="1">
        <v>4</v>
      </c>
      <c r="C5225" s="1">
        <v>1081</v>
      </c>
      <c r="D5225" s="1">
        <v>0</v>
      </c>
      <c r="E5225" s="1">
        <v>141</v>
      </c>
      <c r="F5225" s="1">
        <v>150</v>
      </c>
      <c r="G5225" s="1">
        <v>237</v>
      </c>
      <c r="H5225" s="1">
        <v>1</v>
      </c>
      <c r="I5225" s="2">
        <f>M5225-O5225</f>
        <v>308.25367260571483</v>
      </c>
      <c r="J5225" s="2">
        <v>0.13406499999999999</v>
      </c>
      <c r="K5225">
        <f>0.4956*EXP(0.00006*L5225)</f>
        <v>0.49601647889664763</v>
      </c>
      <c r="L5225" s="2">
        <v>14</v>
      </c>
      <c r="M5225" s="2">
        <v>308.35284200000001</v>
      </c>
      <c r="N5225" s="2">
        <v>60731</v>
      </c>
      <c r="O5225" s="3">
        <f>0.0991*EXP(0.00005*L5225)</f>
        <v>9.9169394285166204E-2</v>
      </c>
      <c r="P5225" s="1">
        <v>0</v>
      </c>
    </row>
    <row r="5226" spans="1:16" x14ac:dyDescent="0.25">
      <c r="A5226" s="1">
        <v>1130</v>
      </c>
      <c r="B5226" s="1">
        <v>1</v>
      </c>
      <c r="C5226" s="1">
        <v>1081</v>
      </c>
      <c r="D5226" s="1">
        <v>0</v>
      </c>
      <c r="E5226" s="1">
        <v>100</v>
      </c>
      <c r="F5226" s="1">
        <v>155</v>
      </c>
      <c r="G5226" s="1">
        <v>239</v>
      </c>
      <c r="H5226" s="1">
        <v>1</v>
      </c>
      <c r="I5226" s="2">
        <f>M5226-O5226</f>
        <v>413.30711868827956</v>
      </c>
      <c r="J5226" s="2">
        <v>0.26839600000000002</v>
      </c>
      <c r="K5226">
        <f>0.4956*EXP(0.00006*L5226)</f>
        <v>0.4960760044455767</v>
      </c>
      <c r="L5226" s="2">
        <v>16</v>
      </c>
      <c r="M5226" s="2">
        <v>413.40629799999999</v>
      </c>
      <c r="N5226" s="2">
        <v>62763</v>
      </c>
      <c r="O5226" s="3">
        <f>0.0991*EXP(0.00005*L5226)</f>
        <v>9.9179311720458213E-2</v>
      </c>
      <c r="P5226" s="1">
        <v>0</v>
      </c>
    </row>
    <row r="5227" spans="1:16" x14ac:dyDescent="0.25">
      <c r="A5227" s="1">
        <v>1130</v>
      </c>
      <c r="B5227" s="1">
        <v>2</v>
      </c>
      <c r="C5227" s="1">
        <v>1081</v>
      </c>
      <c r="D5227" s="1">
        <v>0</v>
      </c>
      <c r="E5227" s="1">
        <v>171</v>
      </c>
      <c r="F5227" s="1">
        <v>154</v>
      </c>
      <c r="G5227" s="1">
        <v>240</v>
      </c>
      <c r="H5227" s="1">
        <v>1</v>
      </c>
      <c r="I5227" s="2">
        <f>M5227-O5227</f>
        <v>375.35021181026696</v>
      </c>
      <c r="J5227" s="2">
        <v>0.21127899999999999</v>
      </c>
      <c r="K5227">
        <f>0.4956*EXP(0.00006*L5227)</f>
        <v>0.49616530616329041</v>
      </c>
      <c r="L5227" s="2">
        <v>19</v>
      </c>
      <c r="M5227" s="2">
        <v>375.44940600000001</v>
      </c>
      <c r="N5227" s="2">
        <v>62358</v>
      </c>
      <c r="O5227" s="3">
        <f>0.0991*EXP(0.00005*L5227)</f>
        <v>9.9194189733039326E-2</v>
      </c>
      <c r="P5227" s="1">
        <v>0</v>
      </c>
    </row>
    <row r="5228" spans="1:16" x14ac:dyDescent="0.25">
      <c r="A5228" s="1">
        <v>1130</v>
      </c>
      <c r="B5228" s="1">
        <v>3</v>
      </c>
      <c r="C5228" s="1">
        <v>1081</v>
      </c>
      <c r="D5228" s="1">
        <v>0</v>
      </c>
      <c r="E5228" s="1">
        <v>121</v>
      </c>
      <c r="F5228" s="1">
        <v>153</v>
      </c>
      <c r="G5228" s="1">
        <v>240</v>
      </c>
      <c r="H5228" s="1">
        <v>1</v>
      </c>
      <c r="I5228" s="2">
        <f>M5228-O5228</f>
        <v>359.93403185043348</v>
      </c>
      <c r="J5228" s="2">
        <v>0.172962</v>
      </c>
      <c r="K5228">
        <f>0.4956*EXP(0.00006*L5228)</f>
        <v>0.49619507697477561</v>
      </c>
      <c r="L5228" s="2">
        <v>20</v>
      </c>
      <c r="M5228" s="2">
        <v>360.033231</v>
      </c>
      <c r="N5228" s="2">
        <v>61952</v>
      </c>
      <c r="O5228" s="3">
        <f>0.0991*EXP(0.00005*L5228)</f>
        <v>9.9199149566520789E-2</v>
      </c>
      <c r="P5228" s="1">
        <v>0</v>
      </c>
    </row>
    <row r="5229" spans="1:16" x14ac:dyDescent="0.25">
      <c r="A5229" s="1">
        <v>1130</v>
      </c>
      <c r="B5229" s="1">
        <v>4</v>
      </c>
      <c r="C5229" s="1">
        <v>1081</v>
      </c>
      <c r="D5229" s="1">
        <v>0</v>
      </c>
      <c r="E5229" s="1">
        <v>121</v>
      </c>
      <c r="F5229" s="1">
        <v>152</v>
      </c>
      <c r="G5229" s="1">
        <v>240</v>
      </c>
      <c r="H5229" s="1">
        <v>1</v>
      </c>
      <c r="I5229" s="2">
        <f>M5229-O5229</f>
        <v>340.75785996944501</v>
      </c>
      <c r="J5229" s="2">
        <v>0.155278</v>
      </c>
      <c r="K5229">
        <f>0.4956*EXP(0.00006*L5229)</f>
        <v>0.49628440012747366</v>
      </c>
      <c r="L5229" s="2">
        <v>23</v>
      </c>
      <c r="M5229" s="2">
        <v>340.85707400000001</v>
      </c>
      <c r="N5229" s="2">
        <v>61546</v>
      </c>
      <c r="O5229" s="3">
        <f>0.0991*EXP(0.00005*L5229)</f>
        <v>9.9214030555002011E-2</v>
      </c>
      <c r="P5229" s="1">
        <v>0</v>
      </c>
    </row>
    <row r="5230" spans="1:16" x14ac:dyDescent="0.25">
      <c r="A5230" s="1">
        <v>1130</v>
      </c>
      <c r="B5230" s="1">
        <v>5</v>
      </c>
      <c r="C5230" s="1">
        <v>1081</v>
      </c>
      <c r="D5230" s="1">
        <v>0</v>
      </c>
      <c r="E5230" s="1">
        <v>100</v>
      </c>
      <c r="F5230" s="1">
        <v>151</v>
      </c>
      <c r="G5230" s="1">
        <v>239</v>
      </c>
      <c r="H5230" s="1">
        <v>1</v>
      </c>
      <c r="I5230" s="2">
        <f>M5230-O5230</f>
        <v>323.95790312465448</v>
      </c>
      <c r="J5230" s="2">
        <v>0.13037699999999999</v>
      </c>
      <c r="K5230">
        <f>0.4956*EXP(0.00006*L5230)</f>
        <v>0.49640352267763849</v>
      </c>
      <c r="L5230" s="2">
        <v>27</v>
      </c>
      <c r="M5230" s="2">
        <v>324.05713700000001</v>
      </c>
      <c r="N5230" s="2">
        <v>61139</v>
      </c>
      <c r="O5230" s="3">
        <f>0.0991*EXP(0.00005*L5230)</f>
        <v>9.9233875345525899E-2</v>
      </c>
      <c r="P5230" s="1">
        <v>0</v>
      </c>
    </row>
    <row r="5231" spans="1:16" x14ac:dyDescent="0.25">
      <c r="A5231" s="1">
        <v>1130</v>
      </c>
      <c r="B5231" s="1">
        <v>6</v>
      </c>
      <c r="C5231" s="1">
        <v>1081</v>
      </c>
      <c r="D5231" s="1">
        <v>0</v>
      </c>
      <c r="E5231" s="1">
        <v>141</v>
      </c>
      <c r="F5231" s="1">
        <v>150</v>
      </c>
      <c r="G5231" s="1">
        <v>238</v>
      </c>
      <c r="H5231" s="1">
        <v>1</v>
      </c>
      <c r="I5231" s="2">
        <f>M5231-O5231</f>
        <v>303.88166043761044</v>
      </c>
      <c r="J5231" s="2">
        <v>0.127225</v>
      </c>
      <c r="K5231">
        <f>0.4956*EXP(0.00006*L5231)</f>
        <v>0.49589744922584422</v>
      </c>
      <c r="L5231" s="2">
        <v>10</v>
      </c>
      <c r="M5231" s="2">
        <v>303.98081000000002</v>
      </c>
      <c r="N5231" s="2">
        <v>60732</v>
      </c>
      <c r="O5231" s="3">
        <f>0.0991*EXP(0.00005*L5231)</f>
        <v>9.9149562389564821E-2</v>
      </c>
      <c r="P5231" s="1">
        <v>0</v>
      </c>
    </row>
    <row r="5232" spans="1:16" x14ac:dyDescent="0.25">
      <c r="A5232" s="1">
        <v>1131</v>
      </c>
      <c r="B5232" s="1">
        <v>1</v>
      </c>
      <c r="C5232" s="1">
        <v>1073</v>
      </c>
      <c r="D5232" s="1">
        <v>0</v>
      </c>
      <c r="E5232" s="1">
        <v>121</v>
      </c>
      <c r="F5232" s="1">
        <v>157</v>
      </c>
      <c r="G5232" s="1">
        <v>261</v>
      </c>
      <c r="H5232" s="1">
        <v>1</v>
      </c>
      <c r="I5232" s="2">
        <f>M5232-O5232</f>
        <v>413.8751145640606</v>
      </c>
      <c r="J5232" s="2">
        <v>0.142957</v>
      </c>
      <c r="K5232">
        <f>0.4956*EXP(0.00006*L5232)</f>
        <v>0.49598671880072565</v>
      </c>
      <c r="L5232" s="2">
        <v>13</v>
      </c>
      <c r="M5232" s="2">
        <v>413.97427900000002</v>
      </c>
      <c r="N5232" s="2">
        <v>63597</v>
      </c>
      <c r="O5232" s="3">
        <f>0.0991*EXP(0.00005*L5232)</f>
        <v>9.9164435939411613E-2</v>
      </c>
      <c r="P5232" s="1">
        <v>0</v>
      </c>
    </row>
    <row r="5233" spans="1:16" x14ac:dyDescent="0.25">
      <c r="A5233" s="1">
        <v>1131</v>
      </c>
      <c r="B5233" s="1">
        <v>2</v>
      </c>
      <c r="C5233" s="1">
        <v>1073</v>
      </c>
      <c r="D5233" s="1">
        <v>0</v>
      </c>
      <c r="E5233" s="1">
        <v>100</v>
      </c>
      <c r="F5233" s="1">
        <v>156</v>
      </c>
      <c r="G5233" s="1">
        <v>261</v>
      </c>
      <c r="H5233" s="1">
        <v>1</v>
      </c>
      <c r="I5233" s="2">
        <f>M5233-O5233</f>
        <v>399.57935868827957</v>
      </c>
      <c r="J5233" s="2">
        <v>0.17737600000000001</v>
      </c>
      <c r="K5233">
        <f>0.4956*EXP(0.00006*L5233)</f>
        <v>0.4960760044455767</v>
      </c>
      <c r="L5233" s="2">
        <v>16</v>
      </c>
      <c r="M5233" s="2">
        <v>399.678538</v>
      </c>
      <c r="N5233" s="2">
        <v>63191</v>
      </c>
      <c r="O5233" s="3">
        <f>0.0991*EXP(0.00005*L5233)</f>
        <v>9.9179311720458213E-2</v>
      </c>
      <c r="P5233" s="1">
        <v>0</v>
      </c>
    </row>
    <row r="5234" spans="1:16" x14ac:dyDescent="0.25">
      <c r="A5234" s="1">
        <v>1131</v>
      </c>
      <c r="B5234" s="1">
        <v>3</v>
      </c>
      <c r="C5234" s="1">
        <v>1073</v>
      </c>
      <c r="D5234" s="1">
        <v>0</v>
      </c>
      <c r="E5234" s="1">
        <v>121</v>
      </c>
      <c r="F5234" s="1">
        <v>155</v>
      </c>
      <c r="G5234" s="1">
        <v>261</v>
      </c>
      <c r="H5234" s="1">
        <v>1</v>
      </c>
      <c r="I5234" s="2">
        <f>M5234-O5234</f>
        <v>378.39986572918997</v>
      </c>
      <c r="J5234" s="2">
        <v>0.20977399999999999</v>
      </c>
      <c r="K5234">
        <f>0.4956*EXP(0.00006*L5234)</f>
        <v>0.49610576989879812</v>
      </c>
      <c r="L5234" s="2">
        <v>17</v>
      </c>
      <c r="M5234" s="2">
        <v>378.49905000000001</v>
      </c>
      <c r="N5234" s="2">
        <v>62785</v>
      </c>
      <c r="O5234" s="3">
        <f>0.0991*EXP(0.00005*L5234)</f>
        <v>9.9184270810020431E-2</v>
      </c>
      <c r="P5234" s="1">
        <v>0</v>
      </c>
    </row>
    <row r="5235" spans="1:16" x14ac:dyDescent="0.25">
      <c r="A5235" s="1">
        <v>1131</v>
      </c>
      <c r="B5235" s="1">
        <v>4</v>
      </c>
      <c r="C5235" s="1">
        <v>1073</v>
      </c>
      <c r="D5235" s="1">
        <v>0</v>
      </c>
      <c r="E5235" s="1">
        <v>171</v>
      </c>
      <c r="F5235" s="1">
        <v>154</v>
      </c>
      <c r="G5235" s="1">
        <v>261</v>
      </c>
      <c r="H5235" s="1">
        <v>1</v>
      </c>
      <c r="I5235" s="2">
        <f>M5235-O5235</f>
        <v>357.62445904754583</v>
      </c>
      <c r="J5235" s="2">
        <v>0.16822799999999999</v>
      </c>
      <c r="K5235">
        <f>0.4956*EXP(0.00006*L5235)</f>
        <v>0.49634395782887958</v>
      </c>
      <c r="L5235" s="2">
        <v>25</v>
      </c>
      <c r="M5235" s="2">
        <v>357.72368299999999</v>
      </c>
      <c r="N5235" s="2">
        <v>62379</v>
      </c>
      <c r="O5235" s="3">
        <f>0.0991*EXP(0.00005*L5235)</f>
        <v>9.9223952454144199E-2</v>
      </c>
      <c r="P5235" s="1">
        <v>0</v>
      </c>
    </row>
    <row r="5236" spans="1:16" x14ac:dyDescent="0.25">
      <c r="A5236" s="1">
        <v>1131</v>
      </c>
      <c r="B5236" s="1">
        <v>5</v>
      </c>
      <c r="C5236" s="1">
        <v>1073</v>
      </c>
      <c r="D5236" s="1">
        <v>0</v>
      </c>
      <c r="E5236" s="1">
        <v>100</v>
      </c>
      <c r="F5236" s="1">
        <v>153</v>
      </c>
      <c r="G5236" s="1">
        <v>261</v>
      </c>
      <c r="H5236" s="1">
        <v>1</v>
      </c>
      <c r="I5236" s="2">
        <f>M5236-O5236</f>
        <v>344.75429620077074</v>
      </c>
      <c r="J5236" s="2">
        <v>0.11851</v>
      </c>
      <c r="K5236">
        <f>0.4956*EXP(0.00006*L5236)</f>
        <v>0.49646309467460814</v>
      </c>
      <c r="L5236" s="2">
        <v>29</v>
      </c>
      <c r="M5236" s="2">
        <v>344.85354000000001</v>
      </c>
      <c r="N5236" s="2">
        <v>61973</v>
      </c>
      <c r="O5236" s="3">
        <f>0.0991*EXP(0.00005*L5236)</f>
        <v>9.9243799229246379E-2</v>
      </c>
      <c r="P5236" s="1">
        <v>0</v>
      </c>
    </row>
    <row r="5237" spans="1:16" x14ac:dyDescent="0.25">
      <c r="A5237" s="1">
        <v>1131</v>
      </c>
      <c r="B5237" s="1">
        <v>6</v>
      </c>
      <c r="C5237" s="1">
        <v>1073</v>
      </c>
      <c r="D5237" s="1">
        <v>0</v>
      </c>
      <c r="E5237" s="1">
        <v>100</v>
      </c>
      <c r="F5237" s="1">
        <v>152</v>
      </c>
      <c r="G5237" s="1">
        <v>261</v>
      </c>
      <c r="H5237" s="1">
        <v>1</v>
      </c>
      <c r="I5237" s="2">
        <f>M5237-O5237</f>
        <v>333.92248031308435</v>
      </c>
      <c r="J5237" s="2">
        <v>0.11566</v>
      </c>
      <c r="K5237">
        <f>0.4956*EXP(0.00006*L5237)</f>
        <v>0.49655246607483428</v>
      </c>
      <c r="L5237" s="2">
        <v>32</v>
      </c>
      <c r="M5237" s="2">
        <v>334.02173900000003</v>
      </c>
      <c r="N5237" s="2">
        <v>61567</v>
      </c>
      <c r="O5237" s="3">
        <f>0.0991*EXP(0.00005*L5237)</f>
        <v>9.9258686915679323E-2</v>
      </c>
      <c r="P5237" s="1">
        <v>0</v>
      </c>
    </row>
    <row r="5238" spans="1:16" x14ac:dyDescent="0.25">
      <c r="A5238" s="1">
        <v>1131</v>
      </c>
      <c r="B5238" s="1">
        <v>7</v>
      </c>
      <c r="C5238" s="1">
        <v>1073</v>
      </c>
      <c r="D5238" s="1">
        <v>0</v>
      </c>
      <c r="E5238" s="1">
        <v>100</v>
      </c>
      <c r="F5238" s="1">
        <v>151</v>
      </c>
      <c r="G5238" s="1">
        <v>261</v>
      </c>
      <c r="H5238" s="1">
        <v>1</v>
      </c>
      <c r="I5238" s="2">
        <f>M5238-O5238</f>
        <v>321.62234349531053</v>
      </c>
      <c r="J5238" s="2">
        <v>0.112203</v>
      </c>
      <c r="K5238">
        <f>0.4956*EXP(0.00006*L5238)</f>
        <v>0.49670145416175232</v>
      </c>
      <c r="L5238" s="2">
        <v>37</v>
      </c>
      <c r="M5238" s="2">
        <v>321.72162700000001</v>
      </c>
      <c r="N5238" s="2">
        <v>61161</v>
      </c>
      <c r="O5238" s="3">
        <f>0.0991*EXP(0.00005*L5238)</f>
        <v>9.9283504689500715E-2</v>
      </c>
      <c r="P5238" s="1">
        <v>0</v>
      </c>
    </row>
    <row r="5239" spans="1:16" x14ac:dyDescent="0.25">
      <c r="A5239" s="1">
        <v>1131</v>
      </c>
      <c r="B5239" s="1">
        <v>8</v>
      </c>
      <c r="C5239" s="1">
        <v>1073</v>
      </c>
      <c r="D5239" s="1">
        <v>0</v>
      </c>
      <c r="E5239" s="1">
        <v>141</v>
      </c>
      <c r="F5239" s="1">
        <v>150</v>
      </c>
      <c r="G5239" s="1">
        <v>262</v>
      </c>
      <c r="H5239" s="1">
        <v>1</v>
      </c>
      <c r="I5239" s="2">
        <f>M5239-O5239</f>
        <v>307.28158852215842</v>
      </c>
      <c r="J5239" s="2">
        <v>8.0640299999999998E-2</v>
      </c>
      <c r="K5239">
        <f>0.4956*EXP(0.00006*L5239)</f>
        <v>0.49595696049035587</v>
      </c>
      <c r="L5239" s="2">
        <v>12</v>
      </c>
      <c r="M5239" s="2">
        <v>307.38074799999998</v>
      </c>
      <c r="N5239" s="2">
        <v>60756</v>
      </c>
      <c r="O5239" s="3">
        <f>0.0991*EXP(0.00005*L5239)</f>
        <v>9.915947784156813E-2</v>
      </c>
      <c r="P5239" s="1">
        <v>0</v>
      </c>
    </row>
    <row r="5240" spans="1:16" x14ac:dyDescent="0.25">
      <c r="A5240" s="1">
        <v>1132</v>
      </c>
      <c r="B5240" s="1">
        <v>1</v>
      </c>
      <c r="C5240" s="1">
        <v>1073</v>
      </c>
      <c r="D5240" s="1">
        <v>0</v>
      </c>
      <c r="E5240" s="1">
        <v>100</v>
      </c>
      <c r="F5240" s="1">
        <v>155</v>
      </c>
      <c r="G5240" s="1">
        <v>264</v>
      </c>
      <c r="H5240" s="1">
        <v>1</v>
      </c>
      <c r="I5240" s="2">
        <f>M5240-O5240</f>
        <v>382.42846860571484</v>
      </c>
      <c r="J5240" s="2">
        <v>0.156441</v>
      </c>
      <c r="K5240">
        <f>0.4956*EXP(0.00006*L5240)</f>
        <v>0.49601647889664763</v>
      </c>
      <c r="L5240" s="2">
        <v>14</v>
      </c>
      <c r="M5240" s="2">
        <v>382.52763800000002</v>
      </c>
      <c r="N5240" s="2">
        <v>62788</v>
      </c>
      <c r="O5240" s="3">
        <f>0.0991*EXP(0.00005*L5240)</f>
        <v>9.9169394285166204E-2</v>
      </c>
      <c r="P5240" s="1">
        <v>0</v>
      </c>
    </row>
    <row r="5241" spans="1:16" x14ac:dyDescent="0.25">
      <c r="A5241" s="1">
        <v>1132</v>
      </c>
      <c r="B5241" s="1">
        <v>2</v>
      </c>
      <c r="C5241" s="1">
        <v>1073</v>
      </c>
      <c r="D5241" s="1">
        <v>0</v>
      </c>
      <c r="E5241" s="1">
        <v>121</v>
      </c>
      <c r="F5241" s="1">
        <v>154</v>
      </c>
      <c r="G5241" s="1">
        <v>264</v>
      </c>
      <c r="H5241" s="1">
        <v>1</v>
      </c>
      <c r="I5241" s="2">
        <f>M5241-O5241</f>
        <v>366.78431568827955</v>
      </c>
      <c r="J5241" s="2">
        <v>0.17332400000000001</v>
      </c>
      <c r="K5241">
        <f>0.4956*EXP(0.00006*L5241)</f>
        <v>0.4960760044455767</v>
      </c>
      <c r="L5241" s="2">
        <v>16</v>
      </c>
      <c r="M5241" s="2">
        <v>366.88349499999998</v>
      </c>
      <c r="N5241" s="2">
        <v>62382</v>
      </c>
      <c r="O5241" s="3">
        <f>0.0991*EXP(0.00005*L5241)</f>
        <v>9.9179311720458213E-2</v>
      </c>
      <c r="P5241" s="1">
        <v>0</v>
      </c>
    </row>
    <row r="5242" spans="1:16" x14ac:dyDescent="0.25">
      <c r="A5242" s="1">
        <v>1132</v>
      </c>
      <c r="B5242" s="1">
        <v>3</v>
      </c>
      <c r="C5242" s="1">
        <v>1073</v>
      </c>
      <c r="D5242" s="1">
        <v>0</v>
      </c>
      <c r="E5242" s="1">
        <v>192</v>
      </c>
      <c r="F5242" s="1">
        <v>153</v>
      </c>
      <c r="G5242" s="1">
        <v>264</v>
      </c>
      <c r="H5242" s="1">
        <v>1</v>
      </c>
      <c r="I5242" s="2">
        <f>M5242-O5242</f>
        <v>347.76361672918995</v>
      </c>
      <c r="J5242" s="2">
        <v>0.17360100000000001</v>
      </c>
      <c r="K5242">
        <f>0.4956*EXP(0.00006*L5242)</f>
        <v>0.49610576989879812</v>
      </c>
      <c r="L5242" s="2">
        <v>17</v>
      </c>
      <c r="M5242" s="2">
        <v>347.86280099999999</v>
      </c>
      <c r="N5242" s="2">
        <v>61976</v>
      </c>
      <c r="O5242" s="3">
        <f>0.0991*EXP(0.00005*L5242)</f>
        <v>9.9184270810020431E-2</v>
      </c>
      <c r="P5242" s="1">
        <v>0</v>
      </c>
    </row>
    <row r="5243" spans="1:16" x14ac:dyDescent="0.25">
      <c r="A5243" s="1">
        <v>1132</v>
      </c>
      <c r="B5243" s="1">
        <v>4</v>
      </c>
      <c r="C5243" s="1">
        <v>1073</v>
      </c>
      <c r="D5243" s="1">
        <v>0</v>
      </c>
      <c r="E5243" s="1">
        <v>171</v>
      </c>
      <c r="F5243" s="1">
        <v>152</v>
      </c>
      <c r="G5243" s="1">
        <v>264</v>
      </c>
      <c r="H5243" s="1">
        <v>1</v>
      </c>
      <c r="I5243" s="2">
        <f>M5243-O5243</f>
        <v>332.06414500861945</v>
      </c>
      <c r="J5243" s="2">
        <v>0.142264</v>
      </c>
      <c r="K5243">
        <f>0.4956*EXP(0.00006*L5243)</f>
        <v>0.4963141780848111</v>
      </c>
      <c r="L5243" s="2">
        <v>24</v>
      </c>
      <c r="M5243" s="2">
        <v>332.163364</v>
      </c>
      <c r="N5243" s="2">
        <v>61570</v>
      </c>
      <c r="O5243" s="3">
        <f>0.0991*EXP(0.00005*L5243)</f>
        <v>9.9218991380549348E-2</v>
      </c>
      <c r="P5243" s="1">
        <v>0</v>
      </c>
    </row>
    <row r="5244" spans="1:16" x14ac:dyDescent="0.25">
      <c r="A5244" s="1">
        <v>1132</v>
      </c>
      <c r="B5244" s="1">
        <v>5</v>
      </c>
      <c r="C5244" s="1">
        <v>1073</v>
      </c>
      <c r="D5244" s="1">
        <v>0</v>
      </c>
      <c r="E5244" s="1">
        <v>121</v>
      </c>
      <c r="F5244" s="1">
        <v>151</v>
      </c>
      <c r="G5244" s="1">
        <v>264</v>
      </c>
      <c r="H5244" s="1">
        <v>1</v>
      </c>
      <c r="I5244" s="2">
        <f>M5244-O5244</f>
        <v>319.31085316283668</v>
      </c>
      <c r="J5244" s="2">
        <v>0.106571</v>
      </c>
      <c r="K5244">
        <f>0.4956*EXP(0.00006*L5244)</f>
        <v>0.49643330778254341</v>
      </c>
      <c r="L5244" s="2">
        <v>28</v>
      </c>
      <c r="M5244" s="2">
        <v>319.41009200000002</v>
      </c>
      <c r="N5244" s="2">
        <v>61164</v>
      </c>
      <c r="O5244" s="3">
        <f>0.0991*EXP(0.00005*L5244)</f>
        <v>9.9238837163337604E-2</v>
      </c>
      <c r="P5244" s="1">
        <v>0</v>
      </c>
    </row>
    <row r="5245" spans="1:16" x14ac:dyDescent="0.25">
      <c r="A5245" s="1">
        <v>1132</v>
      </c>
      <c r="B5245" s="1">
        <v>6</v>
      </c>
      <c r="C5245" s="1">
        <v>1073</v>
      </c>
      <c r="D5245" s="1">
        <v>0</v>
      </c>
      <c r="E5245" s="1">
        <v>141</v>
      </c>
      <c r="F5245" s="1">
        <v>150</v>
      </c>
      <c r="G5245" s="1">
        <v>263</v>
      </c>
      <c r="H5245" s="1">
        <v>1</v>
      </c>
      <c r="I5245" s="2">
        <f>M5245-O5245</f>
        <v>307.20382548000839</v>
      </c>
      <c r="J5245" s="2">
        <v>8.4754399999999994E-2</v>
      </c>
      <c r="K5245">
        <f>0.4956*EXP(0.00006*L5245)</f>
        <v>0.495927203965431</v>
      </c>
      <c r="L5245" s="2">
        <v>11</v>
      </c>
      <c r="M5245" s="2">
        <v>307.30297999999999</v>
      </c>
      <c r="N5245" s="2">
        <v>60757</v>
      </c>
      <c r="O5245" s="3">
        <f>0.0991*EXP(0.00005*L5245)</f>
        <v>9.9154519991623336E-2</v>
      </c>
      <c r="P5245" s="1">
        <v>0</v>
      </c>
    </row>
    <row r="5246" spans="1:16" x14ac:dyDescent="0.25">
      <c r="A5246" s="1">
        <v>1133</v>
      </c>
      <c r="B5246" s="1">
        <v>1</v>
      </c>
      <c r="C5246" s="1">
        <v>1084</v>
      </c>
      <c r="D5246" s="1">
        <v>0</v>
      </c>
      <c r="E5246" s="1">
        <v>171</v>
      </c>
      <c r="F5246" s="1">
        <v>150</v>
      </c>
      <c r="G5246" s="1">
        <v>311</v>
      </c>
      <c r="H5246" s="1">
        <v>1</v>
      </c>
      <c r="I5246" s="2">
        <f>M5246-O5246</f>
        <v>673.97109160571483</v>
      </c>
      <c r="J5246" s="2">
        <v>0.24884600000000001</v>
      </c>
      <c r="K5246">
        <f>0.4956*EXP(0.00006*L5246)</f>
        <v>0.49601647889664763</v>
      </c>
      <c r="L5246" s="2">
        <v>14</v>
      </c>
      <c r="M5246" s="2">
        <v>674.07026099999996</v>
      </c>
      <c r="N5246" s="2">
        <v>60805</v>
      </c>
      <c r="O5246" s="3">
        <f>0.0991*EXP(0.00005*L5246)</f>
        <v>9.9169394285166204E-2</v>
      </c>
      <c r="P5246" s="1">
        <v>0</v>
      </c>
    </row>
    <row r="5247" spans="1:16" x14ac:dyDescent="0.25">
      <c r="A5247" s="1">
        <v>1133</v>
      </c>
      <c r="B5247" s="1">
        <v>2</v>
      </c>
      <c r="C5247" s="1">
        <v>1084</v>
      </c>
      <c r="D5247" s="1">
        <v>0</v>
      </c>
      <c r="E5247" s="1">
        <v>100</v>
      </c>
      <c r="F5247" s="1">
        <v>150</v>
      </c>
      <c r="G5247" s="1">
        <v>310</v>
      </c>
      <c r="H5247" s="1">
        <v>1</v>
      </c>
      <c r="I5247" s="2">
        <f>M5247-O5247</f>
        <v>649.0864796882795</v>
      </c>
      <c r="J5247" s="2">
        <v>0.23130500000000001</v>
      </c>
      <c r="K5247">
        <f>0.4956*EXP(0.00006*L5247)</f>
        <v>0.4960760044455767</v>
      </c>
      <c r="L5247" s="2">
        <v>16</v>
      </c>
      <c r="M5247" s="2">
        <v>649.18565899999999</v>
      </c>
      <c r="N5247" s="2">
        <v>60804</v>
      </c>
      <c r="O5247" s="3">
        <f>0.0991*EXP(0.00005*L5247)</f>
        <v>9.9179311720458213E-2</v>
      </c>
      <c r="P5247" s="1">
        <v>0</v>
      </c>
    </row>
    <row r="5248" spans="1:16" x14ac:dyDescent="0.25">
      <c r="A5248" s="1">
        <v>1133</v>
      </c>
      <c r="B5248" s="1">
        <v>3</v>
      </c>
      <c r="C5248" s="1">
        <v>1084</v>
      </c>
      <c r="D5248" s="1">
        <v>0</v>
      </c>
      <c r="E5248" s="1">
        <v>141</v>
      </c>
      <c r="F5248" s="1">
        <v>151</v>
      </c>
      <c r="G5248" s="1">
        <v>309</v>
      </c>
      <c r="H5248" s="1">
        <v>1</v>
      </c>
      <c r="I5248" s="2">
        <f>M5248-O5248</f>
        <v>618.85580681026704</v>
      </c>
      <c r="J5248" s="2">
        <v>0.21742400000000001</v>
      </c>
      <c r="K5248">
        <f>0.4956*EXP(0.00006*L5248)</f>
        <v>0.49616530616329041</v>
      </c>
      <c r="L5248" s="2">
        <v>19</v>
      </c>
      <c r="M5248" s="2">
        <v>618.95500100000004</v>
      </c>
      <c r="N5248" s="2">
        <v>61209</v>
      </c>
      <c r="O5248" s="3">
        <f>0.0991*EXP(0.00005*L5248)</f>
        <v>9.9194189733039326E-2</v>
      </c>
      <c r="P5248" s="1">
        <v>0</v>
      </c>
    </row>
    <row r="5249" spans="1:16" x14ac:dyDescent="0.25">
      <c r="A5249" s="1">
        <v>1133</v>
      </c>
      <c r="B5249" s="1">
        <v>4</v>
      </c>
      <c r="C5249" s="1">
        <v>1084</v>
      </c>
      <c r="D5249" s="1">
        <v>0</v>
      </c>
      <c r="E5249" s="1">
        <v>121</v>
      </c>
      <c r="F5249" s="1">
        <v>151</v>
      </c>
      <c r="G5249" s="1">
        <v>308</v>
      </c>
      <c r="H5249" s="1">
        <v>1</v>
      </c>
      <c r="I5249" s="2">
        <f>M5249-O5249</f>
        <v>596.74735589035197</v>
      </c>
      <c r="J5249" s="2">
        <v>0.20774699999999999</v>
      </c>
      <c r="K5249">
        <f>0.4956*EXP(0.00006*L5249)</f>
        <v>0.49622484957256308</v>
      </c>
      <c r="L5249" s="2">
        <v>21</v>
      </c>
      <c r="M5249" s="2">
        <v>596.84655999999995</v>
      </c>
      <c r="N5249" s="2">
        <v>61208</v>
      </c>
      <c r="O5249" s="3">
        <f>0.0991*EXP(0.00005*L5249)</f>
        <v>9.9204109648000124E-2</v>
      </c>
      <c r="P5249" s="1">
        <v>0</v>
      </c>
    </row>
    <row r="5250" spans="1:16" x14ac:dyDescent="0.25">
      <c r="A5250" s="1">
        <v>1133</v>
      </c>
      <c r="B5250" s="1">
        <v>5</v>
      </c>
      <c r="C5250" s="1">
        <v>1084</v>
      </c>
      <c r="D5250" s="1">
        <v>0</v>
      </c>
      <c r="E5250" s="1">
        <v>100</v>
      </c>
      <c r="F5250" s="1">
        <v>150</v>
      </c>
      <c r="G5250" s="1">
        <v>307</v>
      </c>
      <c r="H5250" s="1">
        <v>1</v>
      </c>
      <c r="I5250" s="2">
        <f>M5250-O5250</f>
        <v>569.25359216283675</v>
      </c>
      <c r="J5250" s="2">
        <v>0.18659400000000001</v>
      </c>
      <c r="K5250">
        <f>0.4956*EXP(0.00006*L5250)</f>
        <v>0.49643330778254341</v>
      </c>
      <c r="L5250" s="2">
        <v>28</v>
      </c>
      <c r="M5250" s="2">
        <v>569.35283100000004</v>
      </c>
      <c r="N5250" s="2">
        <v>60801</v>
      </c>
      <c r="O5250" s="3">
        <f>0.0991*EXP(0.00005*L5250)</f>
        <v>9.9238837163337604E-2</v>
      </c>
      <c r="P5250" s="1">
        <v>0</v>
      </c>
    </row>
    <row r="5251" spans="1:16" x14ac:dyDescent="0.25">
      <c r="A5251" s="1">
        <v>1133</v>
      </c>
      <c r="B5251" s="1">
        <v>6</v>
      </c>
      <c r="C5251" s="1">
        <v>1084</v>
      </c>
      <c r="D5251" s="1">
        <v>0</v>
      </c>
      <c r="E5251" s="1">
        <v>121</v>
      </c>
      <c r="F5251" s="1">
        <v>149</v>
      </c>
      <c r="G5251" s="1">
        <v>306</v>
      </c>
      <c r="H5251" s="1">
        <v>1</v>
      </c>
      <c r="I5251" s="2">
        <f>M5251-O5251</f>
        <v>543.9705872384568</v>
      </c>
      <c r="J5251" s="2">
        <v>0.175507</v>
      </c>
      <c r="K5251">
        <f>0.4956*EXP(0.00006*L5251)</f>
        <v>0.4964928833539401</v>
      </c>
      <c r="L5251" s="2">
        <v>30</v>
      </c>
      <c r="M5251" s="2">
        <v>544.06983600000001</v>
      </c>
      <c r="N5251" s="2">
        <v>60394</v>
      </c>
      <c r="O5251" s="3">
        <f>0.0991*EXP(0.00005*L5251)</f>
        <v>9.924876154326466E-2</v>
      </c>
      <c r="P5251" s="1">
        <v>0</v>
      </c>
    </row>
    <row r="5252" spans="1:16" x14ac:dyDescent="0.25">
      <c r="A5252" s="1">
        <v>1133</v>
      </c>
      <c r="B5252" s="1">
        <v>7</v>
      </c>
      <c r="C5252" s="1">
        <v>1084</v>
      </c>
      <c r="D5252" s="1">
        <v>0</v>
      </c>
      <c r="E5252" s="1">
        <v>141</v>
      </c>
      <c r="F5252" s="1">
        <v>148</v>
      </c>
      <c r="G5252" s="1">
        <v>305</v>
      </c>
      <c r="H5252" s="1">
        <v>1</v>
      </c>
      <c r="I5252" s="2">
        <f>M5252-O5252</f>
        <v>519.61269963662369</v>
      </c>
      <c r="J5252" s="2">
        <v>0.26778200000000002</v>
      </c>
      <c r="K5252">
        <f>0.4956*EXP(0.00006*L5252)</f>
        <v>0.49682067681689757</v>
      </c>
      <c r="L5252" s="2">
        <v>41</v>
      </c>
      <c r="M5252" s="2">
        <v>519.71200299999998</v>
      </c>
      <c r="N5252" s="2">
        <v>59987</v>
      </c>
      <c r="O5252" s="3">
        <f>0.0991*EXP(0.00005*L5252)</f>
        <v>9.9303363376241086E-2</v>
      </c>
      <c r="P5252" s="1">
        <v>0</v>
      </c>
    </row>
    <row r="5253" spans="1:16" x14ac:dyDescent="0.25">
      <c r="A5253" s="1">
        <v>1133</v>
      </c>
      <c r="B5253" s="1">
        <v>8</v>
      </c>
      <c r="C5253" s="1">
        <v>1084</v>
      </c>
      <c r="D5253" s="1">
        <v>0</v>
      </c>
      <c r="E5253" s="1">
        <v>121</v>
      </c>
      <c r="F5253" s="1">
        <v>147</v>
      </c>
      <c r="G5253" s="1">
        <v>304</v>
      </c>
      <c r="H5253" s="1">
        <v>1</v>
      </c>
      <c r="I5253" s="2">
        <f>M5253-O5253</f>
        <v>468.23022467133148</v>
      </c>
      <c r="J5253" s="2">
        <v>0.28647400000000001</v>
      </c>
      <c r="K5253">
        <f>0.4956*EXP(0.00006*L5253)</f>
        <v>0.49685048695180167</v>
      </c>
      <c r="L5253" s="2">
        <v>42</v>
      </c>
      <c r="M5253" s="2">
        <v>468.32953300000003</v>
      </c>
      <c r="N5253" s="2">
        <v>59580</v>
      </c>
      <c r="O5253" s="3">
        <f>0.0991*EXP(0.00005*L5253)</f>
        <v>9.9308328668541168E-2</v>
      </c>
      <c r="P5253" s="1">
        <v>0</v>
      </c>
    </row>
    <row r="5254" spans="1:16" x14ac:dyDescent="0.25">
      <c r="A5254" s="1">
        <v>1134</v>
      </c>
      <c r="B5254" s="1">
        <v>1</v>
      </c>
      <c r="C5254" s="1">
        <v>1149</v>
      </c>
      <c r="D5254" s="1">
        <v>0</v>
      </c>
      <c r="E5254" s="1">
        <v>100</v>
      </c>
      <c r="F5254" s="1">
        <v>150</v>
      </c>
      <c r="G5254" s="1">
        <v>332</v>
      </c>
      <c r="H5254" s="1">
        <v>1</v>
      </c>
      <c r="I5254" s="2">
        <f>M5254-O5254</f>
        <v>544.40806352215839</v>
      </c>
      <c r="J5254" s="2">
        <v>8.3103300000000005E-2</v>
      </c>
      <c r="K5254">
        <f>0.4956*EXP(0.00006*L5254)</f>
        <v>0.49595696049035587</v>
      </c>
      <c r="L5254" s="2">
        <v>12</v>
      </c>
      <c r="M5254" s="2">
        <v>544.50722299999995</v>
      </c>
      <c r="N5254" s="2">
        <v>60826</v>
      </c>
      <c r="O5254" s="3">
        <f>0.0991*EXP(0.00005*L5254)</f>
        <v>9.915947784156813E-2</v>
      </c>
      <c r="P5254" s="1">
        <v>0</v>
      </c>
    </row>
    <row r="5255" spans="1:16" x14ac:dyDescent="0.25">
      <c r="A5255" s="1">
        <v>1135</v>
      </c>
      <c r="B5255" s="1">
        <v>1</v>
      </c>
      <c r="C5255" s="1">
        <v>1167</v>
      </c>
      <c r="D5255" s="1">
        <v>0</v>
      </c>
      <c r="E5255" s="1">
        <v>121</v>
      </c>
      <c r="F5255" s="1">
        <v>150</v>
      </c>
      <c r="G5255" s="1">
        <v>345</v>
      </c>
      <c r="H5255" s="1">
        <v>1</v>
      </c>
      <c r="I5255" s="2">
        <f>M5255-O5255</f>
        <v>660.82339168827946</v>
      </c>
      <c r="J5255" s="2">
        <v>0.32589899999999999</v>
      </c>
      <c r="K5255">
        <f>0.4956*EXP(0.00006*L5255)</f>
        <v>0.4960760044455767</v>
      </c>
      <c r="L5255" s="2">
        <v>16</v>
      </c>
      <c r="M5255" s="2">
        <v>660.92257099999995</v>
      </c>
      <c r="N5255" s="2">
        <v>60839</v>
      </c>
      <c r="O5255" s="3">
        <f>0.0991*EXP(0.00005*L5255)</f>
        <v>9.9179311720458213E-2</v>
      </c>
      <c r="P5255" s="1">
        <v>0</v>
      </c>
    </row>
    <row r="5256" spans="1:16" x14ac:dyDescent="0.25">
      <c r="A5256" s="1">
        <v>1135</v>
      </c>
      <c r="B5256" s="1">
        <v>2</v>
      </c>
      <c r="C5256" s="1">
        <v>1167</v>
      </c>
      <c r="D5256" s="1">
        <v>0</v>
      </c>
      <c r="E5256" s="1">
        <v>121</v>
      </c>
      <c r="F5256" s="1">
        <v>151</v>
      </c>
      <c r="G5256" s="1">
        <v>345</v>
      </c>
      <c r="H5256" s="1">
        <v>1</v>
      </c>
      <c r="I5256" s="2">
        <f>M5256-O5256</f>
        <v>628.23350468827948</v>
      </c>
      <c r="J5256" s="2">
        <v>0.28826800000000002</v>
      </c>
      <c r="K5256">
        <f>0.4956*EXP(0.00006*L5256)</f>
        <v>0.4960760044455767</v>
      </c>
      <c r="L5256" s="2">
        <v>16</v>
      </c>
      <c r="M5256" s="2">
        <v>628.33268399999997</v>
      </c>
      <c r="N5256" s="2">
        <v>61245</v>
      </c>
      <c r="O5256" s="3">
        <f>0.0991*EXP(0.00005*L5256)</f>
        <v>9.9179311720458213E-2</v>
      </c>
      <c r="P5256" s="1">
        <v>0</v>
      </c>
    </row>
    <row r="5257" spans="1:16" x14ac:dyDescent="0.25">
      <c r="A5257" s="1">
        <v>1136</v>
      </c>
      <c r="B5257" s="1">
        <v>1</v>
      </c>
      <c r="C5257" s="1">
        <v>1200</v>
      </c>
      <c r="D5257" s="1">
        <v>0</v>
      </c>
      <c r="E5257" s="1">
        <v>192</v>
      </c>
      <c r="F5257" s="1">
        <v>150</v>
      </c>
      <c r="G5257" s="1">
        <v>360</v>
      </c>
      <c r="H5257" s="1">
        <v>1</v>
      </c>
      <c r="I5257" s="2">
        <f>M5257-O5257</f>
        <v>855.37816081026699</v>
      </c>
      <c r="J5257" s="2">
        <v>0.324687</v>
      </c>
      <c r="K5257">
        <f>0.4956*EXP(0.00006*L5257)</f>
        <v>0.49616530616329041</v>
      </c>
      <c r="L5257" s="2">
        <v>19</v>
      </c>
      <c r="M5257" s="2">
        <v>855.47735499999999</v>
      </c>
      <c r="N5257" s="2">
        <v>60854</v>
      </c>
      <c r="O5257" s="3">
        <f>0.0991*EXP(0.00005*L5257)</f>
        <v>9.9194189733039326E-2</v>
      </c>
      <c r="P5257" s="1">
        <v>0</v>
      </c>
    </row>
    <row r="5258" spans="1:16" x14ac:dyDescent="0.25">
      <c r="A5258" s="1">
        <v>1136</v>
      </c>
      <c r="B5258" s="1">
        <v>2</v>
      </c>
      <c r="C5258" s="1">
        <v>1200</v>
      </c>
      <c r="D5258" s="1">
        <v>0</v>
      </c>
      <c r="E5258" s="1">
        <v>100</v>
      </c>
      <c r="F5258" s="1">
        <v>151</v>
      </c>
      <c r="G5258" s="1">
        <v>359</v>
      </c>
      <c r="H5258" s="1">
        <v>1</v>
      </c>
      <c r="I5258" s="2">
        <f>M5258-O5258</f>
        <v>809.46039004754584</v>
      </c>
      <c r="J5258" s="2">
        <v>0.29943700000000001</v>
      </c>
      <c r="K5258">
        <f>0.4956*EXP(0.00006*L5258)</f>
        <v>0.49634395782887958</v>
      </c>
      <c r="L5258" s="2">
        <v>25</v>
      </c>
      <c r="M5258" s="2">
        <v>809.55961400000001</v>
      </c>
      <c r="N5258" s="2">
        <v>61259</v>
      </c>
      <c r="O5258" s="3">
        <f>0.0991*EXP(0.00005*L5258)</f>
        <v>9.9223952454144199E-2</v>
      </c>
      <c r="P5258" s="1">
        <v>0</v>
      </c>
    </row>
    <row r="5259" spans="1:16" x14ac:dyDescent="0.25">
      <c r="A5259" s="1">
        <v>1136</v>
      </c>
      <c r="B5259" s="1">
        <v>3</v>
      </c>
      <c r="C5259" s="1">
        <v>1200</v>
      </c>
      <c r="D5259" s="1">
        <v>0</v>
      </c>
      <c r="E5259" s="1">
        <v>121</v>
      </c>
      <c r="F5259" s="1">
        <v>152</v>
      </c>
      <c r="G5259" s="1">
        <v>359</v>
      </c>
      <c r="H5259" s="1">
        <v>1</v>
      </c>
      <c r="I5259" s="2">
        <f>M5259-O5259</f>
        <v>782.04172208622413</v>
      </c>
      <c r="J5259" s="2">
        <v>0.24790300000000001</v>
      </c>
      <c r="K5259">
        <f>0.4956*EXP(0.00006*L5259)</f>
        <v>0.49637373935978629</v>
      </c>
      <c r="L5259" s="2">
        <v>26</v>
      </c>
      <c r="M5259" s="2">
        <v>782.14095099999997</v>
      </c>
      <c r="N5259" s="2">
        <v>61665</v>
      </c>
      <c r="O5259" s="3">
        <f>0.0991*EXP(0.00005*L5259)</f>
        <v>9.9228913775798913E-2</v>
      </c>
      <c r="P5259" s="1">
        <v>0</v>
      </c>
    </row>
    <row r="5260" spans="1:16" x14ac:dyDescent="0.25">
      <c r="A5260" s="1">
        <v>1136</v>
      </c>
      <c r="B5260" s="1">
        <v>4</v>
      </c>
      <c r="C5260" s="1">
        <v>1200</v>
      </c>
      <c r="D5260" s="1">
        <v>0</v>
      </c>
      <c r="E5260" s="1">
        <v>171</v>
      </c>
      <c r="F5260" s="1">
        <v>153</v>
      </c>
      <c r="G5260" s="1">
        <v>359</v>
      </c>
      <c r="H5260" s="1">
        <v>1</v>
      </c>
      <c r="I5260" s="2">
        <f>M5260-O5260</f>
        <v>759.87507117801147</v>
      </c>
      <c r="J5260" s="2">
        <v>0.26937699999999998</v>
      </c>
      <c r="K5260">
        <f>0.4956*EXP(0.00006*L5260)</f>
        <v>0.52482724419040261</v>
      </c>
      <c r="L5260" s="2">
        <v>955</v>
      </c>
      <c r="M5260" s="2">
        <v>759.979018</v>
      </c>
      <c r="N5260" s="2">
        <v>62071</v>
      </c>
      <c r="O5260" s="3">
        <f>0.0991*EXP(0.00005*L5260)</f>
        <v>0.103946821988549</v>
      </c>
      <c r="P5260" s="1">
        <v>0</v>
      </c>
    </row>
    <row r="5261" spans="1:16" x14ac:dyDescent="0.25">
      <c r="A5261" s="1">
        <v>1137</v>
      </c>
      <c r="B5261" s="1">
        <v>1</v>
      </c>
      <c r="C5261" s="1">
        <v>1183</v>
      </c>
      <c r="D5261" s="1">
        <v>0</v>
      </c>
      <c r="E5261" s="1">
        <v>121</v>
      </c>
      <c r="F5261" s="1">
        <v>151</v>
      </c>
      <c r="G5261" s="1">
        <v>147</v>
      </c>
      <c r="H5261" s="1">
        <v>1</v>
      </c>
      <c r="I5261" s="2">
        <f>M5261-O5261</f>
        <v>397.57064679120413</v>
      </c>
      <c r="J5261" s="2">
        <v>5.3346400000000002E-2</v>
      </c>
      <c r="K5261">
        <f>0.4956*EXP(0.00006*L5261)</f>
        <v>0.52520525587409572</v>
      </c>
      <c r="L5261" s="2">
        <v>967</v>
      </c>
      <c r="M5261" s="2">
        <v>397.67465600000003</v>
      </c>
      <c r="N5261" s="2">
        <v>61047</v>
      </c>
      <c r="O5261" s="3">
        <f>0.0991*EXP(0.00005*L5261)</f>
        <v>0.1040092087959127</v>
      </c>
      <c r="P5261" s="1">
        <v>0</v>
      </c>
    </row>
    <row r="5262" spans="1:16" x14ac:dyDescent="0.25">
      <c r="A5262" s="1">
        <v>1137</v>
      </c>
      <c r="B5262" s="1">
        <v>2</v>
      </c>
      <c r="C5262" s="1">
        <v>1183</v>
      </c>
      <c r="D5262" s="1">
        <v>0</v>
      </c>
      <c r="E5262" s="1">
        <v>242</v>
      </c>
      <c r="F5262" s="1">
        <v>152</v>
      </c>
      <c r="G5262" s="1">
        <v>148</v>
      </c>
      <c r="H5262" s="1">
        <v>1</v>
      </c>
      <c r="I5262" s="2">
        <f>M5262-O5262</f>
        <v>392.93268916324166</v>
      </c>
      <c r="J5262" s="2">
        <v>2.66197E-2</v>
      </c>
      <c r="K5262">
        <f>0.4956*EXP(0.00006*L5262)</f>
        <v>0.52561507578266387</v>
      </c>
      <c r="L5262" s="2">
        <v>980</v>
      </c>
      <c r="M5262" s="2">
        <v>393.036766</v>
      </c>
      <c r="N5262" s="2">
        <v>61454</v>
      </c>
      <c r="O5262" s="3">
        <f>0.0991*EXP(0.00005*L5262)</f>
        <v>0.10407683675833677</v>
      </c>
      <c r="P5262" s="1">
        <v>0</v>
      </c>
    </row>
    <row r="5263" spans="1:16" x14ac:dyDescent="0.25">
      <c r="A5263" s="1">
        <v>1137</v>
      </c>
      <c r="B5263" s="1">
        <v>3</v>
      </c>
      <c r="C5263" s="1">
        <v>1183</v>
      </c>
      <c r="D5263" s="1">
        <v>0</v>
      </c>
      <c r="E5263" s="1">
        <v>100</v>
      </c>
      <c r="F5263" s="1">
        <v>153</v>
      </c>
      <c r="G5263" s="1">
        <v>149</v>
      </c>
      <c r="H5263" s="1">
        <v>1</v>
      </c>
      <c r="I5263" s="2">
        <f>M5263-O5263</f>
        <v>390.04137955054523</v>
      </c>
      <c r="J5263" s="2">
        <v>1.2616799999999999E-2</v>
      </c>
      <c r="K5263">
        <f>0.4956*EXP(0.00006*L5263)</f>
        <v>0.52570969501177989</v>
      </c>
      <c r="L5263" s="2">
        <v>983</v>
      </c>
      <c r="M5263" s="2">
        <v>390.14547199999998</v>
      </c>
      <c r="N5263" s="2">
        <v>61861</v>
      </c>
      <c r="O5263" s="3">
        <f>0.0991*EXP(0.00005*L5263)</f>
        <v>0.10409244945477349</v>
      </c>
      <c r="P5263" s="1">
        <v>0</v>
      </c>
    </row>
    <row r="5264" spans="1:16" x14ac:dyDescent="0.25">
      <c r="A5264" s="1">
        <v>1137</v>
      </c>
      <c r="B5264" s="1">
        <v>4</v>
      </c>
      <c r="C5264" s="1">
        <v>1183</v>
      </c>
      <c r="D5264" s="1">
        <v>0</v>
      </c>
      <c r="E5264" s="1">
        <v>100</v>
      </c>
      <c r="F5264" s="1">
        <v>153</v>
      </c>
      <c r="G5264" s="1">
        <v>150</v>
      </c>
      <c r="H5264" s="1">
        <v>1</v>
      </c>
      <c r="I5264" s="2">
        <f>M5264-O5264</f>
        <v>389.56742243761039</v>
      </c>
      <c r="J5264" s="2">
        <v>4.7511899999999998E-3</v>
      </c>
      <c r="K5264">
        <f>0.4956*EXP(0.00006*L5264)</f>
        <v>0.49589744922584422</v>
      </c>
      <c r="L5264" s="2">
        <v>10</v>
      </c>
      <c r="M5264" s="2">
        <v>389.66657199999997</v>
      </c>
      <c r="N5264" s="2">
        <v>61862</v>
      </c>
      <c r="O5264" s="3">
        <f>0.0991*EXP(0.00005*L5264)</f>
        <v>9.9149562389564821E-2</v>
      </c>
      <c r="P5264" s="1">
        <v>0</v>
      </c>
    </row>
    <row r="5265" spans="1:16" x14ac:dyDescent="0.25">
      <c r="A5265" s="1">
        <v>1138</v>
      </c>
      <c r="B5265" s="1">
        <v>1</v>
      </c>
      <c r="C5265" s="1">
        <v>1184</v>
      </c>
      <c r="D5265" s="1">
        <v>0</v>
      </c>
      <c r="E5265" s="1">
        <v>100</v>
      </c>
      <c r="F5265" s="1">
        <v>151</v>
      </c>
      <c r="G5265" s="1">
        <v>152</v>
      </c>
      <c r="H5265" s="1">
        <v>1</v>
      </c>
      <c r="I5265" s="2">
        <f>M5265-O5265</f>
        <v>441.70503952215842</v>
      </c>
      <c r="J5265" s="2">
        <v>0.26547300000000001</v>
      </c>
      <c r="K5265">
        <f>0.4956*EXP(0.00006*L5265)</f>
        <v>0.49595696049035587</v>
      </c>
      <c r="L5265" s="2">
        <v>12</v>
      </c>
      <c r="M5265" s="2">
        <v>441.80419899999998</v>
      </c>
      <c r="N5265" s="2">
        <v>61052</v>
      </c>
      <c r="O5265" s="3">
        <f>0.0991*EXP(0.00005*L5265)</f>
        <v>9.915947784156813E-2</v>
      </c>
      <c r="P5265" s="1">
        <v>0</v>
      </c>
    </row>
    <row r="5266" spans="1:16" x14ac:dyDescent="0.25">
      <c r="A5266" s="1">
        <v>1138</v>
      </c>
      <c r="B5266" s="1">
        <v>2</v>
      </c>
      <c r="C5266" s="1">
        <v>1184</v>
      </c>
      <c r="D5266" s="1">
        <v>0</v>
      </c>
      <c r="E5266" s="1">
        <v>171</v>
      </c>
      <c r="F5266" s="1">
        <v>152</v>
      </c>
      <c r="G5266" s="1">
        <v>152</v>
      </c>
      <c r="H5266" s="1">
        <v>1</v>
      </c>
      <c r="I5266" s="2">
        <f>M5266-O5266</f>
        <v>415.15771356406054</v>
      </c>
      <c r="J5266" s="2">
        <v>0.26389499999999999</v>
      </c>
      <c r="K5266">
        <f>0.4956*EXP(0.00006*L5266)</f>
        <v>0.49598671880072565</v>
      </c>
      <c r="L5266" s="2">
        <v>13</v>
      </c>
      <c r="M5266" s="2">
        <v>415.25687799999997</v>
      </c>
      <c r="N5266" s="2">
        <v>61458</v>
      </c>
      <c r="O5266" s="3">
        <f>0.0991*EXP(0.00005*L5266)</f>
        <v>9.9164435939411613E-2</v>
      </c>
      <c r="P5266" s="1">
        <v>0</v>
      </c>
    </row>
    <row r="5267" spans="1:16" x14ac:dyDescent="0.25">
      <c r="A5267" s="1">
        <v>1138</v>
      </c>
      <c r="B5267" s="1">
        <v>3</v>
      </c>
      <c r="C5267" s="1">
        <v>1184</v>
      </c>
      <c r="D5267" s="1">
        <v>0</v>
      </c>
      <c r="E5267" s="1">
        <v>100</v>
      </c>
      <c r="F5267" s="1">
        <v>153</v>
      </c>
      <c r="G5267" s="1">
        <v>152</v>
      </c>
      <c r="H5267" s="1">
        <v>1</v>
      </c>
      <c r="I5267" s="2">
        <f>M5267-O5267</f>
        <v>388.92609143761041</v>
      </c>
      <c r="J5267" s="2">
        <v>0.14358499999999999</v>
      </c>
      <c r="K5267">
        <f>0.4956*EXP(0.00006*L5267)</f>
        <v>0.49589744922584422</v>
      </c>
      <c r="L5267" s="2">
        <v>10</v>
      </c>
      <c r="M5267" s="2">
        <v>389.02524099999999</v>
      </c>
      <c r="N5267" s="2">
        <v>61864</v>
      </c>
      <c r="O5267" s="3">
        <f>0.0991*EXP(0.00005*L5267)</f>
        <v>9.9149562389564821E-2</v>
      </c>
      <c r="P5267" s="1">
        <v>0</v>
      </c>
    </row>
    <row r="5268" spans="1:16" x14ac:dyDescent="0.25">
      <c r="A5268" s="1">
        <v>1139</v>
      </c>
      <c r="B5268" s="1">
        <v>1</v>
      </c>
      <c r="C5268" s="1">
        <v>1205</v>
      </c>
      <c r="D5268" s="1">
        <v>0</v>
      </c>
      <c r="E5268" s="1">
        <v>100</v>
      </c>
      <c r="F5268" s="1">
        <v>151</v>
      </c>
      <c r="G5268" s="1">
        <v>171</v>
      </c>
      <c r="H5268" s="1">
        <v>1</v>
      </c>
      <c r="I5268" s="2">
        <f>M5268-O5268</f>
        <v>624.59966352215838</v>
      </c>
      <c r="J5268" s="2">
        <v>4.38027E-2</v>
      </c>
      <c r="K5268">
        <f>0.4956*EXP(0.00006*L5268)</f>
        <v>0.49595696049035587</v>
      </c>
      <c r="L5268" s="2">
        <v>12</v>
      </c>
      <c r="M5268" s="2">
        <v>624.69882299999995</v>
      </c>
      <c r="N5268" s="2">
        <v>61071</v>
      </c>
      <c r="O5268" s="3">
        <f>0.0991*EXP(0.00005*L5268)</f>
        <v>9.915947784156813E-2</v>
      </c>
      <c r="P5268" s="1">
        <v>0</v>
      </c>
    </row>
    <row r="5269" spans="1:16" x14ac:dyDescent="0.25">
      <c r="A5269" s="1">
        <v>1139</v>
      </c>
      <c r="B5269" s="1">
        <v>2</v>
      </c>
      <c r="C5269" s="1">
        <v>1205</v>
      </c>
      <c r="D5269" s="1">
        <v>0</v>
      </c>
      <c r="E5269" s="1">
        <v>100</v>
      </c>
      <c r="F5269" s="1">
        <v>152</v>
      </c>
      <c r="G5269" s="1">
        <v>171</v>
      </c>
      <c r="H5269" s="1">
        <v>1</v>
      </c>
      <c r="I5269" s="2">
        <f>M5269-O5269</f>
        <v>620.21937568827946</v>
      </c>
      <c r="J5269" s="2">
        <v>4.4240799999999997E-2</v>
      </c>
      <c r="K5269">
        <f>0.4956*EXP(0.00006*L5269)</f>
        <v>0.4960760044455767</v>
      </c>
      <c r="L5269" s="2">
        <v>16</v>
      </c>
      <c r="M5269" s="2">
        <v>620.31855499999995</v>
      </c>
      <c r="N5269" s="2">
        <v>61477</v>
      </c>
      <c r="O5269" s="3">
        <f>0.0991*EXP(0.00005*L5269)</f>
        <v>9.9179311720458213E-2</v>
      </c>
      <c r="P5269" s="1">
        <v>0</v>
      </c>
    </row>
    <row r="5270" spans="1:16" x14ac:dyDescent="0.25">
      <c r="A5270" s="1">
        <v>1139</v>
      </c>
      <c r="B5270" s="1">
        <v>3</v>
      </c>
      <c r="C5270" s="1">
        <v>1205</v>
      </c>
      <c r="D5270" s="1">
        <v>0</v>
      </c>
      <c r="E5270" s="1">
        <v>141</v>
      </c>
      <c r="F5270" s="1">
        <v>153</v>
      </c>
      <c r="G5270" s="1">
        <v>172</v>
      </c>
      <c r="H5270" s="1">
        <v>1</v>
      </c>
      <c r="I5270" s="2">
        <f>M5270-O5270</f>
        <v>613.90081076985246</v>
      </c>
      <c r="J5270" s="2">
        <v>7.3436100000000004E-2</v>
      </c>
      <c r="K5270">
        <f>0.4956*EXP(0.00006*L5270)</f>
        <v>0.49613553713800029</v>
      </c>
      <c r="L5270" s="2">
        <v>18</v>
      </c>
      <c r="M5270" s="2">
        <v>614</v>
      </c>
      <c r="N5270" s="2">
        <v>61884</v>
      </c>
      <c r="O5270" s="3">
        <f>0.0991*EXP(0.00005*L5270)</f>
        <v>9.9189230147543356E-2</v>
      </c>
      <c r="P5270" s="1">
        <v>0</v>
      </c>
    </row>
    <row r="5271" spans="1:16" x14ac:dyDescent="0.25">
      <c r="A5271" s="1">
        <v>1139</v>
      </c>
      <c r="B5271" s="1">
        <v>4</v>
      </c>
      <c r="C5271" s="1">
        <v>1205</v>
      </c>
      <c r="D5271" s="1">
        <v>0</v>
      </c>
      <c r="E5271" s="1">
        <v>141</v>
      </c>
      <c r="F5271" s="1">
        <v>154</v>
      </c>
      <c r="G5271" s="1">
        <v>173</v>
      </c>
      <c r="H5271" s="1">
        <v>1</v>
      </c>
      <c r="I5271" s="2">
        <f>M5271-O5271</f>
        <v>599.44849581026699</v>
      </c>
      <c r="J5271" s="2">
        <v>0.122671</v>
      </c>
      <c r="K5271">
        <f>0.4956*EXP(0.00006*L5271)</f>
        <v>0.49616530616329041</v>
      </c>
      <c r="L5271" s="2">
        <v>19</v>
      </c>
      <c r="M5271" s="2">
        <v>599.54768999999999</v>
      </c>
      <c r="N5271" s="2">
        <v>62291</v>
      </c>
      <c r="O5271" s="3">
        <f>0.0991*EXP(0.00005*L5271)</f>
        <v>9.9194189733039326E-2</v>
      </c>
      <c r="P5271" s="1">
        <v>0</v>
      </c>
    </row>
    <row r="5272" spans="1:16" x14ac:dyDescent="0.25">
      <c r="A5272" s="1">
        <v>1139</v>
      </c>
      <c r="B5272" s="1">
        <v>5</v>
      </c>
      <c r="C5272" s="1">
        <v>1205</v>
      </c>
      <c r="D5272" s="1">
        <v>0</v>
      </c>
      <c r="E5272" s="1">
        <v>141</v>
      </c>
      <c r="F5272" s="1">
        <v>155</v>
      </c>
      <c r="G5272" s="1">
        <v>174</v>
      </c>
      <c r="H5272" s="1">
        <v>1</v>
      </c>
      <c r="I5272" s="2">
        <f>M5272-O5272</f>
        <v>579.2043174800084</v>
      </c>
      <c r="J5272" s="2">
        <v>0.25787399999999999</v>
      </c>
      <c r="K5272">
        <f>0.4956*EXP(0.00006*L5272)</f>
        <v>0.495927203965431</v>
      </c>
      <c r="L5272" s="2">
        <v>11</v>
      </c>
      <c r="M5272" s="2">
        <v>579.30347200000006</v>
      </c>
      <c r="N5272" s="2">
        <v>62698</v>
      </c>
      <c r="O5272" s="3">
        <f>0.0991*EXP(0.00005*L5272)</f>
        <v>9.9154519991623336E-2</v>
      </c>
      <c r="P5272" s="1">
        <v>0</v>
      </c>
    </row>
    <row r="5273" spans="1:16" x14ac:dyDescent="0.25">
      <c r="A5273" s="1">
        <v>1140</v>
      </c>
      <c r="B5273" s="1">
        <v>1</v>
      </c>
      <c r="C5273" s="1">
        <v>1205</v>
      </c>
      <c r="D5273" s="1">
        <v>0</v>
      </c>
      <c r="E5273" s="1">
        <v>100</v>
      </c>
      <c r="F5273" s="1">
        <v>151</v>
      </c>
      <c r="G5273" s="1">
        <v>175</v>
      </c>
      <c r="H5273" s="1">
        <v>1</v>
      </c>
      <c r="I5273" s="2">
        <f>M5273-O5273</f>
        <v>621.49460764712114</v>
      </c>
      <c r="J5273" s="2">
        <v>7.2564500000000004E-2</v>
      </c>
      <c r="K5273">
        <f>0.4956*EXP(0.00006*L5273)</f>
        <v>0.49604624077822895</v>
      </c>
      <c r="L5273" s="2">
        <v>15</v>
      </c>
      <c r="M5273" s="2">
        <v>621.59378200000003</v>
      </c>
      <c r="N5273" s="2">
        <v>61075</v>
      </c>
      <c r="O5273" s="3">
        <f>0.0991*EXP(0.00005*L5273)</f>
        <v>9.9174352878844269E-2</v>
      </c>
      <c r="P5273" s="1">
        <v>0</v>
      </c>
    </row>
    <row r="5274" spans="1:16" x14ac:dyDescent="0.25">
      <c r="A5274" s="1">
        <v>1140</v>
      </c>
      <c r="B5274" s="1">
        <v>2</v>
      </c>
      <c r="C5274" s="1">
        <v>1205</v>
      </c>
      <c r="D5274" s="1">
        <v>0</v>
      </c>
      <c r="E5274" s="1">
        <v>100</v>
      </c>
      <c r="F5274" s="1">
        <v>152</v>
      </c>
      <c r="G5274" s="1">
        <v>174</v>
      </c>
      <c r="H5274" s="1">
        <v>1</v>
      </c>
      <c r="I5274" s="2">
        <f>M5274-O5274</f>
        <v>611.23242381026705</v>
      </c>
      <c r="J5274" s="2">
        <v>0.107254</v>
      </c>
      <c r="K5274">
        <f>0.4956*EXP(0.00006*L5274)</f>
        <v>0.49616530616329041</v>
      </c>
      <c r="L5274" s="2">
        <v>19</v>
      </c>
      <c r="M5274" s="2">
        <v>611.33161800000005</v>
      </c>
      <c r="N5274" s="2">
        <v>61480</v>
      </c>
      <c r="O5274" s="3">
        <f>0.0991*EXP(0.00005*L5274)</f>
        <v>9.9194189733039326E-2</v>
      </c>
      <c r="P5274" s="1">
        <v>0</v>
      </c>
    </row>
    <row r="5275" spans="1:16" x14ac:dyDescent="0.25">
      <c r="A5275" s="1">
        <v>1140</v>
      </c>
      <c r="B5275" s="1">
        <v>3</v>
      </c>
      <c r="C5275" s="1">
        <v>1205</v>
      </c>
      <c r="D5275" s="1">
        <v>0</v>
      </c>
      <c r="E5275" s="1">
        <v>121</v>
      </c>
      <c r="F5275" s="1">
        <v>153</v>
      </c>
      <c r="G5275" s="1">
        <v>175</v>
      </c>
      <c r="H5275" s="1">
        <v>1</v>
      </c>
      <c r="I5275" s="2">
        <f>M5275-O5275</f>
        <v>591.158544890352</v>
      </c>
      <c r="J5275" s="2">
        <v>0.15524199999999999</v>
      </c>
      <c r="K5275">
        <f>0.4956*EXP(0.00006*L5275)</f>
        <v>0.49622484957256308</v>
      </c>
      <c r="L5275" s="2">
        <v>21</v>
      </c>
      <c r="M5275" s="2">
        <v>591.25774899999999</v>
      </c>
      <c r="N5275" s="2">
        <v>61887</v>
      </c>
      <c r="O5275" s="3">
        <f>0.0991*EXP(0.00005*L5275)</f>
        <v>9.9204109648000124E-2</v>
      </c>
      <c r="P5275" s="1">
        <v>0</v>
      </c>
    </row>
    <row r="5276" spans="1:16" x14ac:dyDescent="0.25">
      <c r="A5276" s="1">
        <v>1140</v>
      </c>
      <c r="B5276" s="1">
        <v>4</v>
      </c>
      <c r="C5276" s="1">
        <v>1205</v>
      </c>
      <c r="D5276" s="1">
        <v>0</v>
      </c>
      <c r="E5276" s="1">
        <v>171</v>
      </c>
      <c r="F5276" s="1">
        <v>154</v>
      </c>
      <c r="G5276" s="1">
        <v>175</v>
      </c>
      <c r="H5276" s="1">
        <v>1</v>
      </c>
      <c r="I5276" s="2">
        <f>M5276-O5276</f>
        <v>574.30459843761037</v>
      </c>
      <c r="J5276" s="2">
        <v>0.24607100000000001</v>
      </c>
      <c r="K5276">
        <f>0.4956*EXP(0.00006*L5276)</f>
        <v>0.49589744922584422</v>
      </c>
      <c r="L5276" s="2">
        <v>10</v>
      </c>
      <c r="M5276" s="2">
        <v>574.40374799999995</v>
      </c>
      <c r="N5276" s="2">
        <v>62293</v>
      </c>
      <c r="O5276" s="3">
        <f>0.0991*EXP(0.00005*L5276)</f>
        <v>9.9149562389564821E-2</v>
      </c>
      <c r="P5276" s="1">
        <v>0</v>
      </c>
    </row>
    <row r="5277" spans="1:16" x14ac:dyDescent="0.25">
      <c r="A5277" s="1">
        <v>1141</v>
      </c>
      <c r="B5277" s="1">
        <v>1</v>
      </c>
      <c r="C5277" s="1">
        <v>1186</v>
      </c>
      <c r="D5277" s="1">
        <v>0</v>
      </c>
      <c r="E5277" s="1">
        <v>121</v>
      </c>
      <c r="F5277" s="1">
        <v>151</v>
      </c>
      <c r="G5277" s="1">
        <v>180</v>
      </c>
      <c r="H5277" s="1">
        <v>1</v>
      </c>
      <c r="I5277" s="2">
        <f>M5277-O5277</f>
        <v>499.05249268827959</v>
      </c>
      <c r="J5277" s="2">
        <v>0.45491700000000002</v>
      </c>
      <c r="K5277">
        <f>0.4956*EXP(0.00006*L5277)</f>
        <v>0.4960760044455767</v>
      </c>
      <c r="L5277" s="2">
        <v>16</v>
      </c>
      <c r="M5277" s="2">
        <v>499.15167200000002</v>
      </c>
      <c r="N5277" s="2">
        <v>61080</v>
      </c>
      <c r="O5277" s="3">
        <f>0.0991*EXP(0.00005*L5277)</f>
        <v>9.9179311720458213E-2</v>
      </c>
      <c r="P5277" s="1">
        <v>0</v>
      </c>
    </row>
    <row r="5278" spans="1:16" x14ac:dyDescent="0.25">
      <c r="A5278" s="1">
        <v>1141</v>
      </c>
      <c r="B5278" s="1">
        <v>2</v>
      </c>
      <c r="C5278" s="1">
        <v>1186</v>
      </c>
      <c r="D5278" s="1">
        <v>0</v>
      </c>
      <c r="E5278" s="1">
        <v>100</v>
      </c>
      <c r="F5278" s="1">
        <v>152</v>
      </c>
      <c r="G5278" s="1">
        <v>181</v>
      </c>
      <c r="H5278" s="1">
        <v>1</v>
      </c>
      <c r="I5278" s="2">
        <f>M5278-O5278</f>
        <v>434.71745576985245</v>
      </c>
      <c r="J5278" s="2">
        <v>0.40374900000000002</v>
      </c>
      <c r="K5278">
        <f>0.4956*EXP(0.00006*L5278)</f>
        <v>0.49613553713800029</v>
      </c>
      <c r="L5278" s="2">
        <v>18</v>
      </c>
      <c r="M5278" s="2">
        <v>434.81664499999999</v>
      </c>
      <c r="N5278" s="2">
        <v>61487</v>
      </c>
      <c r="O5278" s="3">
        <f>0.0991*EXP(0.00005*L5278)</f>
        <v>9.9189230147543356E-2</v>
      </c>
      <c r="P5278" s="1">
        <v>0</v>
      </c>
    </row>
    <row r="5279" spans="1:16" x14ac:dyDescent="0.25">
      <c r="A5279" s="1">
        <v>1141</v>
      </c>
      <c r="B5279" s="1">
        <v>3</v>
      </c>
      <c r="C5279" s="1">
        <v>1186</v>
      </c>
      <c r="D5279" s="1">
        <v>0</v>
      </c>
      <c r="E5279" s="1">
        <v>100</v>
      </c>
      <c r="F5279" s="1">
        <v>153</v>
      </c>
      <c r="G5279" s="1">
        <v>182</v>
      </c>
      <c r="H5279" s="1">
        <v>1</v>
      </c>
      <c r="I5279" s="2">
        <f>M5279-O5279</f>
        <v>384.85487931308433</v>
      </c>
      <c r="J5279" s="2">
        <v>0.26863300000000001</v>
      </c>
      <c r="K5279">
        <f>0.4956*EXP(0.00006*L5279)</f>
        <v>0.49655246607483428</v>
      </c>
      <c r="L5279" s="2">
        <v>32</v>
      </c>
      <c r="M5279" s="2">
        <v>384.954138</v>
      </c>
      <c r="N5279" s="2">
        <v>61894</v>
      </c>
      <c r="O5279" s="3">
        <f>0.0991*EXP(0.00005*L5279)</f>
        <v>9.9258686915679323E-2</v>
      </c>
      <c r="P5279" s="1">
        <v>0</v>
      </c>
    </row>
    <row r="5280" spans="1:16" x14ac:dyDescent="0.25">
      <c r="A5280" s="1">
        <v>1141</v>
      </c>
      <c r="B5280" s="1">
        <v>4</v>
      </c>
      <c r="C5280" s="1">
        <v>1186</v>
      </c>
      <c r="D5280" s="1">
        <v>0</v>
      </c>
      <c r="E5280" s="1">
        <v>100</v>
      </c>
      <c r="F5280" s="1">
        <v>153</v>
      </c>
      <c r="G5280" s="1">
        <v>183</v>
      </c>
      <c r="H5280" s="1">
        <v>1</v>
      </c>
      <c r="I5280" s="2">
        <f>M5280-O5280</f>
        <v>365.99918862941757</v>
      </c>
      <c r="J5280" s="2">
        <v>0.19070000000000001</v>
      </c>
      <c r="K5280">
        <f>0.4956*EXP(0.00006*L5280)</f>
        <v>3.3445557372142116</v>
      </c>
      <c r="L5280" s="2">
        <v>31822</v>
      </c>
      <c r="M5280" s="2">
        <v>366.48568499999999</v>
      </c>
      <c r="N5280" s="2">
        <v>61895</v>
      </c>
      <c r="O5280" s="3">
        <f>0.0991*EXP(0.00005*L5280)</f>
        <v>0.4864963705823962</v>
      </c>
      <c r="P5280" s="1">
        <v>0</v>
      </c>
    </row>
    <row r="5281" spans="1:16" x14ac:dyDescent="0.25">
      <c r="A5281" s="1">
        <v>1142</v>
      </c>
      <c r="B5281" s="1">
        <v>1</v>
      </c>
      <c r="C5281" s="1">
        <v>1126</v>
      </c>
      <c r="D5281" s="1">
        <v>0</v>
      </c>
      <c r="E5281" s="1">
        <v>192</v>
      </c>
      <c r="F5281" s="1">
        <v>154</v>
      </c>
      <c r="G5281" s="1">
        <v>200</v>
      </c>
      <c r="H5281" s="1">
        <v>1</v>
      </c>
      <c r="I5281" s="2">
        <f>M5281-O5281</f>
        <v>160.44345497734798</v>
      </c>
      <c r="J5281" s="2">
        <v>2.7071099999999998E-4</v>
      </c>
      <c r="K5281">
        <f>0.4956*EXP(0.00006*L5281)</f>
        <v>3.3449571079844413</v>
      </c>
      <c r="L5281" s="2">
        <v>31824</v>
      </c>
      <c r="M5281" s="2">
        <v>160.93</v>
      </c>
      <c r="N5281" s="2">
        <v>62318</v>
      </c>
      <c r="O5281" s="3">
        <f>0.0991*EXP(0.00005*L5281)</f>
        <v>0.48654502265201732</v>
      </c>
      <c r="P5281" s="1">
        <v>0</v>
      </c>
    </row>
    <row r="5282" spans="1:16" x14ac:dyDescent="0.25">
      <c r="A5282" s="1">
        <v>1142</v>
      </c>
      <c r="B5282" s="1">
        <v>2</v>
      </c>
      <c r="C5282" s="1">
        <v>1126</v>
      </c>
      <c r="D5282" s="1">
        <v>0</v>
      </c>
      <c r="E5282" s="1">
        <v>121</v>
      </c>
      <c r="F5282" s="1">
        <v>153</v>
      </c>
      <c r="G5282" s="1">
        <v>201</v>
      </c>
      <c r="H5282" s="1">
        <v>1</v>
      </c>
      <c r="I5282" s="2">
        <f>M5282-O5282</f>
        <v>160.42333332588652</v>
      </c>
      <c r="J5282" s="2">
        <v>1.20711E-4</v>
      </c>
      <c r="K5282">
        <f>0.4956*EXP(0.00006*L5282)</f>
        <v>3.3459607456549598</v>
      </c>
      <c r="L5282" s="2">
        <v>31829</v>
      </c>
      <c r="M5282" s="2">
        <v>160.91</v>
      </c>
      <c r="N5282" s="2">
        <v>61913</v>
      </c>
      <c r="O5282" s="3">
        <f>0.0991*EXP(0.00005*L5282)</f>
        <v>0.48666667411347936</v>
      </c>
      <c r="P5282" s="1">
        <v>0</v>
      </c>
    </row>
    <row r="5283" spans="1:16" x14ac:dyDescent="0.25">
      <c r="A5283" s="1">
        <v>1142</v>
      </c>
      <c r="B5283" s="1">
        <v>3</v>
      </c>
      <c r="C5283" s="1">
        <v>1126</v>
      </c>
      <c r="D5283" s="1">
        <v>0</v>
      </c>
      <c r="E5283" s="1">
        <v>100</v>
      </c>
      <c r="F5283" s="1">
        <v>152</v>
      </c>
      <c r="G5283" s="1">
        <v>201</v>
      </c>
      <c r="H5283" s="1">
        <v>1</v>
      </c>
      <c r="I5283" s="2">
        <f>M5283-O5283</f>
        <v>160.41328465678569</v>
      </c>
      <c r="J5283" s="2">
        <v>1E-4</v>
      </c>
      <c r="K5283">
        <f>0.4956*EXP(0.00006*L5283)</f>
        <v>3.3463622850363199</v>
      </c>
      <c r="L5283" s="2">
        <v>31831</v>
      </c>
      <c r="M5283" s="2">
        <v>160.9</v>
      </c>
      <c r="N5283" s="2">
        <v>61507</v>
      </c>
      <c r="O5283" s="3">
        <f>0.0991*EXP(0.00005*L5283)</f>
        <v>0.48671534321430521</v>
      </c>
      <c r="P5283" s="1">
        <v>0</v>
      </c>
    </row>
    <row r="5284" spans="1:16" x14ac:dyDescent="0.25">
      <c r="A5284" s="1">
        <v>1142</v>
      </c>
      <c r="B5284" s="1">
        <v>4</v>
      </c>
      <c r="C5284" s="1">
        <v>1126</v>
      </c>
      <c r="D5284" s="1">
        <v>0</v>
      </c>
      <c r="E5284" s="1">
        <v>141</v>
      </c>
      <c r="F5284" s="1">
        <v>151</v>
      </c>
      <c r="G5284" s="1">
        <v>201</v>
      </c>
      <c r="H5284" s="1">
        <v>1</v>
      </c>
      <c r="I5284" s="2">
        <f>M5284-O5284</f>
        <v>160.78997907227566</v>
      </c>
      <c r="J5284" s="2">
        <v>1.20711E-4</v>
      </c>
      <c r="K5284">
        <f>0.4956*EXP(0.00006*L5284)</f>
        <v>0.50113180471849939</v>
      </c>
      <c r="L5284" s="2">
        <v>185</v>
      </c>
      <c r="M5284" s="2">
        <v>160.88999999999999</v>
      </c>
      <c r="N5284" s="2">
        <v>61101</v>
      </c>
      <c r="O5284" s="3">
        <f>0.0991*EXP(0.00005*L5284)</f>
        <v>0.10002092772432784</v>
      </c>
      <c r="P5284" s="1">
        <v>0</v>
      </c>
    </row>
    <row r="5285" spans="1:16" x14ac:dyDescent="0.25">
      <c r="A5285" s="1">
        <v>1143</v>
      </c>
      <c r="B5285" s="1">
        <v>1</v>
      </c>
      <c r="C5285" s="1">
        <v>1127</v>
      </c>
      <c r="D5285" s="1">
        <v>0</v>
      </c>
      <c r="E5285" s="1">
        <v>100</v>
      </c>
      <c r="F5285" s="1">
        <v>151</v>
      </c>
      <c r="G5285" s="1">
        <v>211</v>
      </c>
      <c r="H5285" s="1">
        <v>1</v>
      </c>
      <c r="I5285" s="2">
        <f>M5285-O5285</f>
        <v>258.14762706801122</v>
      </c>
      <c r="J5285" s="2">
        <v>0.14804500000000001</v>
      </c>
      <c r="K5285">
        <f>0.4956*EXP(0.00006*L5285)</f>
        <v>0.50122201656217102</v>
      </c>
      <c r="L5285" s="2">
        <v>188</v>
      </c>
      <c r="M5285" s="2">
        <v>258.24766299999999</v>
      </c>
      <c r="N5285" s="2">
        <v>61111</v>
      </c>
      <c r="O5285" s="3">
        <f>0.0991*EXP(0.00005*L5285)</f>
        <v>0.10003593198877819</v>
      </c>
      <c r="P5285" s="1">
        <v>0</v>
      </c>
    </row>
    <row r="5286" spans="1:16" x14ac:dyDescent="0.25">
      <c r="A5286" s="1">
        <v>1143</v>
      </c>
      <c r="B5286" s="1">
        <v>2</v>
      </c>
      <c r="C5286" s="1">
        <v>1127</v>
      </c>
      <c r="D5286" s="1">
        <v>0</v>
      </c>
      <c r="E5286" s="1">
        <v>141</v>
      </c>
      <c r="F5286" s="1">
        <v>151</v>
      </c>
      <c r="G5286" s="1">
        <v>210</v>
      </c>
      <c r="H5286" s="1">
        <v>1</v>
      </c>
      <c r="I5286" s="2">
        <f>M5286-O5286</f>
        <v>244.72953506149597</v>
      </c>
      <c r="J5286" s="2">
        <v>0.158716</v>
      </c>
      <c r="K5286">
        <f>0.4956*EXP(0.00006*L5286)</f>
        <v>0.50131224464543611</v>
      </c>
      <c r="L5286" s="2">
        <v>191</v>
      </c>
      <c r="M5286" s="2">
        <v>244.82958600000001</v>
      </c>
      <c r="N5286" s="2">
        <v>61110</v>
      </c>
      <c r="O5286" s="3">
        <f>0.0991*EXP(0.00005*L5286)</f>
        <v>0.100050938504037</v>
      </c>
      <c r="P5286" s="1">
        <v>0</v>
      </c>
    </row>
    <row r="5287" spans="1:16" x14ac:dyDescent="0.25">
      <c r="A5287" s="1">
        <v>1143</v>
      </c>
      <c r="B5287" s="1">
        <v>3</v>
      </c>
      <c r="C5287" s="1">
        <v>1127</v>
      </c>
      <c r="D5287" s="1">
        <v>0</v>
      </c>
      <c r="E5287" s="1">
        <v>121</v>
      </c>
      <c r="F5287" s="1">
        <v>152</v>
      </c>
      <c r="G5287" s="1">
        <v>209</v>
      </c>
      <c r="H5287" s="1">
        <v>1</v>
      </c>
      <c r="I5287" s="2">
        <f>M5287-O5287</f>
        <v>218.81401505272956</v>
      </c>
      <c r="J5287" s="2">
        <v>0.19870499999999999</v>
      </c>
      <c r="K5287">
        <f>0.4956*EXP(0.00006*L5287)</f>
        <v>0.50140248897121797</v>
      </c>
      <c r="L5287" s="2">
        <v>194</v>
      </c>
      <c r="M5287" s="2">
        <v>218.91408100000001</v>
      </c>
      <c r="N5287" s="2">
        <v>61515</v>
      </c>
      <c r="O5287" s="3">
        <f>0.0991*EXP(0.00005*L5287)</f>
        <v>0.10006594727044195</v>
      </c>
      <c r="P5287" s="1">
        <v>0</v>
      </c>
    </row>
    <row r="5288" spans="1:16" x14ac:dyDescent="0.25">
      <c r="A5288" s="1">
        <v>1143</v>
      </c>
      <c r="B5288" s="1">
        <v>4</v>
      </c>
      <c r="C5288" s="1">
        <v>1127</v>
      </c>
      <c r="D5288" s="1">
        <v>0</v>
      </c>
      <c r="E5288" s="1">
        <v>100</v>
      </c>
      <c r="F5288" s="1">
        <v>153</v>
      </c>
      <c r="G5288" s="1">
        <v>208</v>
      </c>
      <c r="H5288" s="1">
        <v>1</v>
      </c>
      <c r="I5288" s="2">
        <f>M5288-O5288</f>
        <v>188.5271900183443</v>
      </c>
      <c r="J5288" s="2">
        <v>0.16719600000000001</v>
      </c>
      <c r="K5288">
        <f>0.4956*EXP(0.00006*L5288)</f>
        <v>0.50164321993673378</v>
      </c>
      <c r="L5288" s="2">
        <v>202</v>
      </c>
      <c r="M5288" s="2">
        <v>188.627296</v>
      </c>
      <c r="N5288" s="2">
        <v>61920</v>
      </c>
      <c r="O5288" s="3">
        <f>0.0991*EXP(0.00005*L5288)</f>
        <v>0.1001059816556934</v>
      </c>
      <c r="P5288" s="1">
        <v>0</v>
      </c>
    </row>
    <row r="5289" spans="1:16" x14ac:dyDescent="0.25">
      <c r="A5289" s="1">
        <v>1143</v>
      </c>
      <c r="B5289" s="1">
        <v>5</v>
      </c>
      <c r="C5289" s="1">
        <v>1127</v>
      </c>
      <c r="D5289" s="1">
        <v>0</v>
      </c>
      <c r="E5289" s="1">
        <v>100</v>
      </c>
      <c r="F5289" s="1">
        <v>153</v>
      </c>
      <c r="G5289" s="1">
        <v>207</v>
      </c>
      <c r="H5289" s="1">
        <v>1</v>
      </c>
      <c r="I5289" s="2">
        <f>M5289-O5289</f>
        <v>176.50503343761045</v>
      </c>
      <c r="J5289" s="2">
        <v>0.107875</v>
      </c>
      <c r="K5289">
        <f>0.4956*EXP(0.00006*L5289)</f>
        <v>0.49589744922584422</v>
      </c>
      <c r="L5289" s="2">
        <v>10</v>
      </c>
      <c r="M5289" s="2">
        <v>176.60418300000001</v>
      </c>
      <c r="N5289" s="2">
        <v>61919</v>
      </c>
      <c r="O5289" s="3">
        <f>0.0991*EXP(0.00005*L5289)</f>
        <v>9.9149562389564821E-2</v>
      </c>
      <c r="P5289" s="1">
        <v>0</v>
      </c>
    </row>
    <row r="5290" spans="1:16" x14ac:dyDescent="0.25">
      <c r="A5290" s="1">
        <v>1144</v>
      </c>
      <c r="B5290" s="1">
        <v>1</v>
      </c>
      <c r="C5290" s="1">
        <v>1066</v>
      </c>
      <c r="D5290" s="1">
        <v>0</v>
      </c>
      <c r="E5290" s="1">
        <v>121</v>
      </c>
      <c r="F5290" s="1">
        <v>156</v>
      </c>
      <c r="G5290" s="1">
        <v>253</v>
      </c>
      <c r="H5290" s="1">
        <v>1</v>
      </c>
      <c r="I5290" s="2">
        <f>M5290-O5290</f>
        <v>393.95257852215843</v>
      </c>
      <c r="J5290" s="2">
        <v>0.13342100000000001</v>
      </c>
      <c r="K5290">
        <f>0.4956*EXP(0.00006*L5290)</f>
        <v>0.49595696049035587</v>
      </c>
      <c r="L5290" s="2">
        <v>12</v>
      </c>
      <c r="M5290" s="2">
        <v>394.051738</v>
      </c>
      <c r="N5290" s="2">
        <v>63183</v>
      </c>
      <c r="O5290" s="3">
        <f>0.0991*EXP(0.00005*L5290)</f>
        <v>9.915947784156813E-2</v>
      </c>
      <c r="P5290" s="1">
        <v>0</v>
      </c>
    </row>
    <row r="5291" spans="1:16" x14ac:dyDescent="0.25">
      <c r="A5291" s="1">
        <v>1144</v>
      </c>
      <c r="B5291" s="1">
        <v>2</v>
      </c>
      <c r="C5291" s="1">
        <v>1066</v>
      </c>
      <c r="D5291" s="1">
        <v>0</v>
      </c>
      <c r="E5291" s="1">
        <v>121</v>
      </c>
      <c r="F5291" s="1">
        <v>155</v>
      </c>
      <c r="G5291" s="1">
        <v>253</v>
      </c>
      <c r="H5291" s="1">
        <v>1</v>
      </c>
      <c r="I5291" s="2">
        <f>M5291-O5291</f>
        <v>380.61043496944501</v>
      </c>
      <c r="J5291" s="2">
        <v>0.107764</v>
      </c>
      <c r="K5291">
        <f>0.4956*EXP(0.00006*L5291)</f>
        <v>0.49628440012747366</v>
      </c>
      <c r="L5291" s="2">
        <v>23</v>
      </c>
      <c r="M5291" s="2">
        <v>380.70964900000001</v>
      </c>
      <c r="N5291" s="2">
        <v>62777</v>
      </c>
      <c r="O5291" s="3">
        <f>0.0991*EXP(0.00005*L5291)</f>
        <v>9.9214030555002011E-2</v>
      </c>
      <c r="P5291" s="1">
        <v>0</v>
      </c>
    </row>
    <row r="5292" spans="1:16" x14ac:dyDescent="0.25">
      <c r="A5292" s="1">
        <v>1144</v>
      </c>
      <c r="B5292" s="1">
        <v>3</v>
      </c>
      <c r="C5292" s="1">
        <v>1066</v>
      </c>
      <c r="D5292" s="1">
        <v>0</v>
      </c>
      <c r="E5292" s="1">
        <v>121</v>
      </c>
      <c r="F5292" s="1">
        <v>154</v>
      </c>
      <c r="G5292" s="1">
        <v>253</v>
      </c>
      <c r="H5292" s="1">
        <v>1</v>
      </c>
      <c r="I5292" s="2">
        <f>M5292-O5292</f>
        <v>372.39976708622419</v>
      </c>
      <c r="J5292" s="2">
        <v>0.143899</v>
      </c>
      <c r="K5292">
        <f>0.4956*EXP(0.00006*L5292)</f>
        <v>0.49637373935978629</v>
      </c>
      <c r="L5292" s="2">
        <v>26</v>
      </c>
      <c r="M5292" s="2">
        <v>372.49899599999998</v>
      </c>
      <c r="N5292" s="2">
        <v>62371</v>
      </c>
      <c r="O5292" s="3">
        <f>0.0991*EXP(0.00005*L5292)</f>
        <v>9.9228913775798913E-2</v>
      </c>
      <c r="P5292" s="1">
        <v>0</v>
      </c>
    </row>
    <row r="5293" spans="1:16" x14ac:dyDescent="0.25">
      <c r="A5293" s="1">
        <v>1144</v>
      </c>
      <c r="B5293" s="1">
        <v>4</v>
      </c>
      <c r="C5293" s="1">
        <v>1066</v>
      </c>
      <c r="D5293" s="1">
        <v>0</v>
      </c>
      <c r="E5293" s="1">
        <v>100</v>
      </c>
      <c r="F5293" s="1">
        <v>153</v>
      </c>
      <c r="G5293" s="1">
        <v>253</v>
      </c>
      <c r="H5293" s="1">
        <v>1</v>
      </c>
      <c r="I5293" s="2">
        <f>M5293-O5293</f>
        <v>351.83064220077074</v>
      </c>
      <c r="J5293" s="2">
        <v>0.163022</v>
      </c>
      <c r="K5293">
        <f>0.4956*EXP(0.00006*L5293)</f>
        <v>0.49646309467460814</v>
      </c>
      <c r="L5293" s="2">
        <v>29</v>
      </c>
      <c r="M5293" s="2">
        <v>351.92988600000001</v>
      </c>
      <c r="N5293" s="2">
        <v>61965</v>
      </c>
      <c r="O5293" s="3">
        <f>0.0991*EXP(0.00005*L5293)</f>
        <v>9.9243799229246379E-2</v>
      </c>
      <c r="P5293" s="1">
        <v>0</v>
      </c>
    </row>
    <row r="5294" spans="1:16" x14ac:dyDescent="0.25">
      <c r="A5294" s="1">
        <v>1144</v>
      </c>
      <c r="B5294" s="1">
        <v>5</v>
      </c>
      <c r="C5294" s="1">
        <v>1066</v>
      </c>
      <c r="D5294" s="1">
        <v>0</v>
      </c>
      <c r="E5294" s="1">
        <v>121</v>
      </c>
      <c r="F5294" s="1">
        <v>152</v>
      </c>
      <c r="G5294" s="1">
        <v>254</v>
      </c>
      <c r="H5294" s="1">
        <v>1</v>
      </c>
      <c r="I5294" s="2">
        <f>M5294-O5294</f>
        <v>334.81005842316455</v>
      </c>
      <c r="J5294" s="2">
        <v>0.159723</v>
      </c>
      <c r="K5294">
        <f>0.4956*EXP(0.00006*L5294)</f>
        <v>0.49664185356336032</v>
      </c>
      <c r="L5294" s="2">
        <v>35</v>
      </c>
      <c r="M5294" s="2">
        <v>334.90933200000001</v>
      </c>
      <c r="N5294" s="2">
        <v>61560</v>
      </c>
      <c r="O5294" s="3">
        <f>0.0991*EXP(0.00005*L5294)</f>
        <v>9.9273576835432753E-2</v>
      </c>
      <c r="P5294" s="1">
        <v>0</v>
      </c>
    </row>
    <row r="5295" spans="1:16" x14ac:dyDescent="0.25">
      <c r="A5295" s="1">
        <v>1144</v>
      </c>
      <c r="B5295" s="1">
        <v>6</v>
      </c>
      <c r="C5295" s="1">
        <v>1066</v>
      </c>
      <c r="D5295" s="1">
        <v>0</v>
      </c>
      <c r="E5295" s="1">
        <v>141</v>
      </c>
      <c r="F5295" s="1">
        <v>151</v>
      </c>
      <c r="G5295" s="1">
        <v>254</v>
      </c>
      <c r="H5295" s="1">
        <v>1</v>
      </c>
      <c r="I5295" s="2">
        <f>M5295-O5295</f>
        <v>314.90054756980652</v>
      </c>
      <c r="J5295" s="2">
        <v>0.183309</v>
      </c>
      <c r="K5295">
        <f>0.4956*EXP(0.00006*L5295)</f>
        <v>0.49771575936779144</v>
      </c>
      <c r="L5295" s="2">
        <v>71</v>
      </c>
      <c r="M5295" s="2">
        <v>315</v>
      </c>
      <c r="N5295" s="2">
        <v>61154</v>
      </c>
      <c r="O5295" s="3">
        <f>0.0991*EXP(0.00005*L5295)</f>
        <v>9.9452430193468347E-2</v>
      </c>
      <c r="P5295" s="1">
        <v>0</v>
      </c>
    </row>
    <row r="5296" spans="1:16" x14ac:dyDescent="0.25">
      <c r="A5296" s="1">
        <v>1145</v>
      </c>
      <c r="B5296" s="1">
        <v>1</v>
      </c>
      <c r="C5296" s="1">
        <v>1066</v>
      </c>
      <c r="D5296" s="1">
        <v>0</v>
      </c>
      <c r="E5296" s="1">
        <v>141</v>
      </c>
      <c r="F5296" s="1">
        <v>155</v>
      </c>
      <c r="G5296" s="1">
        <v>257</v>
      </c>
      <c r="H5296" s="1">
        <v>1</v>
      </c>
      <c r="I5296" s="2">
        <f>M5296-O5296</f>
        <v>366.6656337035908</v>
      </c>
      <c r="J5296" s="2">
        <v>9.2341099999999995E-2</v>
      </c>
      <c r="K5296">
        <f>0.4956*EXP(0.00006*L5296)</f>
        <v>0.4978650964950509</v>
      </c>
      <c r="L5296" s="2">
        <v>76</v>
      </c>
      <c r="M5296" s="2">
        <v>366.76511099999999</v>
      </c>
      <c r="N5296" s="2">
        <v>62781</v>
      </c>
      <c r="O5296" s="3">
        <f>0.0991*EXP(0.00005*L5296)</f>
        <v>9.9477296409164181E-2</v>
      </c>
      <c r="P5296" s="1">
        <v>0</v>
      </c>
    </row>
    <row r="5297" spans="1:16" x14ac:dyDescent="0.25">
      <c r="A5297" s="1">
        <v>1145</v>
      </c>
      <c r="B5297" s="1">
        <v>2</v>
      </c>
      <c r="C5297" s="1">
        <v>1066</v>
      </c>
      <c r="D5297" s="1">
        <v>0</v>
      </c>
      <c r="E5297" s="1">
        <v>121</v>
      </c>
      <c r="F5297" s="1">
        <v>154</v>
      </c>
      <c r="G5297" s="1">
        <v>256</v>
      </c>
      <c r="H5297" s="1">
        <v>1</v>
      </c>
      <c r="I5297" s="2">
        <f>M5297-O5297</f>
        <v>354.90050778087721</v>
      </c>
      <c r="J5297" s="2">
        <v>0.130023</v>
      </c>
      <c r="K5297">
        <f>0.4956*EXP(0.00006*L5297)</f>
        <v>0.4979547202783185</v>
      </c>
      <c r="L5297" s="2">
        <v>79</v>
      </c>
      <c r="M5297" s="2">
        <v>355</v>
      </c>
      <c r="N5297" s="2">
        <v>62374</v>
      </c>
      <c r="O5297" s="3">
        <f>0.0991*EXP(0.00005*L5297)</f>
        <v>9.9492219122801082E-2</v>
      </c>
      <c r="P5297" s="1">
        <v>0</v>
      </c>
    </row>
    <row r="5298" spans="1:16" x14ac:dyDescent="0.25">
      <c r="A5298" s="1">
        <v>1145</v>
      </c>
      <c r="B5298" s="1">
        <v>3</v>
      </c>
      <c r="C5298" s="1">
        <v>1066</v>
      </c>
      <c r="D5298" s="1">
        <v>0</v>
      </c>
      <c r="E5298" s="1">
        <v>100</v>
      </c>
      <c r="F5298" s="1">
        <v>153</v>
      </c>
      <c r="G5298" s="1">
        <v>256</v>
      </c>
      <c r="H5298" s="1">
        <v>1</v>
      </c>
      <c r="I5298" s="2">
        <f>M5298-O5298</f>
        <v>337.21500692873389</v>
      </c>
      <c r="J5298" s="2">
        <v>0.16641300000000001</v>
      </c>
      <c r="K5298">
        <f>0.4956*EXP(0.00006*L5298)</f>
        <v>0.49813401624895692</v>
      </c>
      <c r="L5298" s="2">
        <v>85</v>
      </c>
      <c r="M5298" s="2">
        <v>337.31452899999999</v>
      </c>
      <c r="N5298" s="2">
        <v>61968</v>
      </c>
      <c r="O5298" s="3">
        <f>0.0991*EXP(0.00005*L5298)</f>
        <v>9.9522071266135534E-2</v>
      </c>
      <c r="P5298" s="1">
        <v>0</v>
      </c>
    </row>
    <row r="5299" spans="1:16" x14ac:dyDescent="0.25">
      <c r="A5299" s="1">
        <v>1145</v>
      </c>
      <c r="B5299" s="1">
        <v>4</v>
      </c>
      <c r="C5299" s="1">
        <v>1066</v>
      </c>
      <c r="D5299" s="1">
        <v>0</v>
      </c>
      <c r="E5299" s="1">
        <v>121</v>
      </c>
      <c r="F5299" s="1">
        <v>152</v>
      </c>
      <c r="G5299" s="1">
        <v>256</v>
      </c>
      <c r="H5299" s="1">
        <v>1</v>
      </c>
      <c r="I5299" s="2">
        <f>M5299-O5299</f>
        <v>321.6178539760291</v>
      </c>
      <c r="J5299" s="2">
        <v>0.12601799999999999</v>
      </c>
      <c r="K5299">
        <f>0.4956*EXP(0.00006*L5299)</f>
        <v>0.4981937959176152</v>
      </c>
      <c r="L5299" s="2">
        <v>87</v>
      </c>
      <c r="M5299" s="2">
        <v>321.71738599999998</v>
      </c>
      <c r="N5299" s="2">
        <v>61562</v>
      </c>
      <c r="O5299" s="3">
        <f>0.0991*EXP(0.00005*L5299)</f>
        <v>9.9532023970889102E-2</v>
      </c>
      <c r="P5299" s="1">
        <v>0</v>
      </c>
    </row>
    <row r="5300" spans="1:16" x14ac:dyDescent="0.25">
      <c r="A5300" s="1">
        <v>1145</v>
      </c>
      <c r="B5300" s="1">
        <v>5</v>
      </c>
      <c r="C5300" s="1">
        <v>1066</v>
      </c>
      <c r="D5300" s="1">
        <v>0</v>
      </c>
      <c r="E5300" s="1">
        <v>121</v>
      </c>
      <c r="F5300" s="1">
        <v>151</v>
      </c>
      <c r="G5300" s="1">
        <v>255</v>
      </c>
      <c r="H5300" s="1">
        <v>1</v>
      </c>
      <c r="I5300" s="2">
        <f>M5300-O5300</f>
        <v>308.0262687292892</v>
      </c>
      <c r="J5300" s="2">
        <v>0.13214899999999999</v>
      </c>
      <c r="K5300">
        <f>0.4956*EXP(0.00006*L5300)</f>
        <v>0.53464830118029771</v>
      </c>
      <c r="L5300" s="2">
        <v>1264</v>
      </c>
      <c r="M5300" s="2">
        <v>308.13183400000003</v>
      </c>
      <c r="N5300" s="2">
        <v>61155</v>
      </c>
      <c r="O5300" s="3">
        <f>0.0991*EXP(0.00005*L5300)</f>
        <v>0.10556527071079987</v>
      </c>
      <c r="P5300" s="1">
        <v>0</v>
      </c>
    </row>
    <row r="5301" spans="1:16" x14ac:dyDescent="0.25">
      <c r="A5301" s="1">
        <v>1146</v>
      </c>
      <c r="B5301" s="1">
        <v>1</v>
      </c>
      <c r="C5301" s="1">
        <v>1118</v>
      </c>
      <c r="D5301" s="1">
        <v>0</v>
      </c>
      <c r="E5301" s="1">
        <v>141</v>
      </c>
      <c r="F5301" s="1">
        <v>151</v>
      </c>
      <c r="G5301" s="1">
        <v>297</v>
      </c>
      <c r="H5301" s="1">
        <v>1</v>
      </c>
      <c r="I5301" s="2">
        <f>M5301-O5301</f>
        <v>375.42525082754173</v>
      </c>
      <c r="J5301" s="2">
        <v>6.6129300000000002E-2</v>
      </c>
      <c r="K5301">
        <f>0.4956*EXP(0.00006*L5301)</f>
        <v>0.53532238262191212</v>
      </c>
      <c r="L5301" s="2">
        <v>1285</v>
      </c>
      <c r="M5301" s="2">
        <v>375.53092700000002</v>
      </c>
      <c r="N5301" s="2">
        <v>61197</v>
      </c>
      <c r="O5301" s="3">
        <f>0.0991*EXP(0.00005*L5301)</f>
        <v>0.10567617245827453</v>
      </c>
      <c r="P5301" s="1">
        <v>0</v>
      </c>
    </row>
    <row r="5302" spans="1:16" x14ac:dyDescent="0.25">
      <c r="A5302" s="1">
        <v>1146</v>
      </c>
      <c r="B5302" s="1">
        <v>2</v>
      </c>
      <c r="C5302" s="1">
        <v>1118</v>
      </c>
      <c r="D5302" s="1">
        <v>0</v>
      </c>
      <c r="E5302" s="1">
        <v>121</v>
      </c>
      <c r="F5302" s="1">
        <v>151</v>
      </c>
      <c r="G5302" s="1">
        <v>296</v>
      </c>
      <c r="H5302" s="1">
        <v>1</v>
      </c>
      <c r="I5302" s="2">
        <f>M5302-O5302</f>
        <v>371.54583440519599</v>
      </c>
      <c r="J5302" s="2">
        <v>3.4649300000000001E-2</v>
      </c>
      <c r="K5302">
        <f>0.4956*EXP(0.00006*L5302)</f>
        <v>0.5354830034286151</v>
      </c>
      <c r="L5302" s="2">
        <v>1290</v>
      </c>
      <c r="M5302" s="2">
        <v>371.65153700000002</v>
      </c>
      <c r="N5302" s="2">
        <v>61196</v>
      </c>
      <c r="O5302" s="3">
        <f>0.0991*EXP(0.00005*L5302)</f>
        <v>0.1057025948040447</v>
      </c>
      <c r="P5302" s="1">
        <v>0</v>
      </c>
    </row>
    <row r="5303" spans="1:16" x14ac:dyDescent="0.25">
      <c r="A5303" s="1">
        <v>1146</v>
      </c>
      <c r="B5303" s="1">
        <v>3</v>
      </c>
      <c r="C5303" s="1">
        <v>1118</v>
      </c>
      <c r="D5303" s="1">
        <v>0</v>
      </c>
      <c r="E5303" s="1">
        <v>141</v>
      </c>
      <c r="F5303" s="1">
        <v>152</v>
      </c>
      <c r="G5303" s="1">
        <v>295</v>
      </c>
      <c r="H5303" s="1">
        <v>1</v>
      </c>
      <c r="I5303" s="2">
        <f>M5303-O5303</f>
        <v>367.23175225277839</v>
      </c>
      <c r="J5303" s="2">
        <v>3.1704200000000002E-2</v>
      </c>
      <c r="K5303">
        <f>0.4956*EXP(0.00006*L5303)</f>
        <v>0.53583653886473859</v>
      </c>
      <c r="L5303" s="2">
        <v>1301</v>
      </c>
      <c r="M5303" s="2">
        <v>367.337513</v>
      </c>
      <c r="N5303" s="2">
        <v>61601</v>
      </c>
      <c r="O5303" s="3">
        <f>0.0991*EXP(0.00005*L5303)</f>
        <v>0.10576074722163582</v>
      </c>
      <c r="P5303" s="1">
        <v>0</v>
      </c>
    </row>
    <row r="5304" spans="1:16" x14ac:dyDescent="0.25">
      <c r="A5304" s="1">
        <v>1146</v>
      </c>
      <c r="B5304" s="1">
        <v>4</v>
      </c>
      <c r="C5304" s="1">
        <v>1118</v>
      </c>
      <c r="D5304" s="1">
        <v>0</v>
      </c>
      <c r="E5304" s="1">
        <v>121</v>
      </c>
      <c r="F5304" s="1">
        <v>152</v>
      </c>
      <c r="G5304" s="1">
        <v>294</v>
      </c>
      <c r="H5304" s="1">
        <v>1</v>
      </c>
      <c r="I5304" s="2">
        <f>M5304-O5304</f>
        <v>363.94796564712118</v>
      </c>
      <c r="J5304" s="2">
        <v>3.6181600000000001E-2</v>
      </c>
      <c r="K5304">
        <f>0.4956*EXP(0.00006*L5304)</f>
        <v>0.49604624077822895</v>
      </c>
      <c r="L5304" s="2">
        <v>15</v>
      </c>
      <c r="M5304" s="2">
        <v>364.04714000000001</v>
      </c>
      <c r="N5304" s="2">
        <v>61600</v>
      </c>
      <c r="O5304" s="3">
        <f>0.0991*EXP(0.00005*L5304)</f>
        <v>9.9174352878844269E-2</v>
      </c>
      <c r="P5304" s="1">
        <v>0</v>
      </c>
    </row>
    <row r="5305" spans="1:16" x14ac:dyDescent="0.25">
      <c r="A5305" s="1">
        <v>1147</v>
      </c>
      <c r="B5305" s="1">
        <v>1</v>
      </c>
      <c r="C5305" s="1">
        <v>1146</v>
      </c>
      <c r="D5305" s="1">
        <v>0</v>
      </c>
      <c r="E5305" s="1">
        <v>100</v>
      </c>
      <c r="F5305" s="1">
        <v>153</v>
      </c>
      <c r="G5305" s="1">
        <v>302</v>
      </c>
      <c r="H5305" s="1">
        <v>1</v>
      </c>
      <c r="I5305" s="2">
        <f>M5305-O5305</f>
        <v>433.84248489035201</v>
      </c>
      <c r="J5305" s="2">
        <v>0.162527</v>
      </c>
      <c r="K5305">
        <f>0.4956*EXP(0.00006*L5305)</f>
        <v>0.49622484957256308</v>
      </c>
      <c r="L5305" s="2">
        <v>21</v>
      </c>
      <c r="M5305" s="2">
        <v>433.941689</v>
      </c>
      <c r="N5305" s="2">
        <v>62014</v>
      </c>
      <c r="O5305" s="3">
        <f>0.0991*EXP(0.00005*L5305)</f>
        <v>9.9204109648000124E-2</v>
      </c>
      <c r="P5305" s="1">
        <v>0</v>
      </c>
    </row>
    <row r="5306" spans="1:16" x14ac:dyDescent="0.25">
      <c r="A5306" s="1">
        <v>1147</v>
      </c>
      <c r="B5306" s="1">
        <v>2</v>
      </c>
      <c r="C5306" s="1">
        <v>1146</v>
      </c>
      <c r="D5306" s="1">
        <v>0</v>
      </c>
      <c r="E5306" s="1">
        <v>121</v>
      </c>
      <c r="F5306" s="1">
        <v>153</v>
      </c>
      <c r="G5306" s="1">
        <v>301</v>
      </c>
      <c r="H5306" s="1">
        <v>1</v>
      </c>
      <c r="I5306" s="2">
        <f>M5306-O5306</f>
        <v>417.58975796944497</v>
      </c>
      <c r="J5306" s="2">
        <v>0.122588</v>
      </c>
      <c r="K5306">
        <f>0.4956*EXP(0.00006*L5306)</f>
        <v>0.49628440012747366</v>
      </c>
      <c r="L5306" s="2">
        <v>23</v>
      </c>
      <c r="M5306" s="2">
        <v>417.68897199999998</v>
      </c>
      <c r="N5306" s="2">
        <v>62013</v>
      </c>
      <c r="O5306" s="3">
        <f>0.0991*EXP(0.00005*L5306)</f>
        <v>9.9214030555002011E-2</v>
      </c>
      <c r="P5306" s="1">
        <v>0</v>
      </c>
    </row>
    <row r="5307" spans="1:16" x14ac:dyDescent="0.25">
      <c r="A5307" s="1">
        <v>1147</v>
      </c>
      <c r="B5307" s="1">
        <v>3</v>
      </c>
      <c r="C5307" s="1">
        <v>1146</v>
      </c>
      <c r="D5307" s="1">
        <v>0</v>
      </c>
      <c r="E5307" s="1">
        <v>141</v>
      </c>
      <c r="F5307" s="1">
        <v>153</v>
      </c>
      <c r="G5307" s="1">
        <v>300</v>
      </c>
      <c r="H5307" s="1">
        <v>1</v>
      </c>
      <c r="I5307" s="2">
        <f>M5307-O5307</f>
        <v>409.32474820077073</v>
      </c>
      <c r="J5307" s="2">
        <v>7.7639700000000006E-2</v>
      </c>
      <c r="K5307">
        <f>0.4956*EXP(0.00006*L5307)</f>
        <v>0.49646309467460814</v>
      </c>
      <c r="L5307" s="2">
        <v>29</v>
      </c>
      <c r="M5307" s="2">
        <v>409.423992</v>
      </c>
      <c r="N5307" s="2">
        <v>62012</v>
      </c>
      <c r="O5307" s="3">
        <f>0.0991*EXP(0.00005*L5307)</f>
        <v>9.9243799229246379E-2</v>
      </c>
      <c r="P5307" s="1">
        <v>0</v>
      </c>
    </row>
    <row r="5308" spans="1:16" x14ac:dyDescent="0.25">
      <c r="A5308" s="1">
        <v>1147</v>
      </c>
      <c r="B5308" s="1">
        <v>4</v>
      </c>
      <c r="C5308" s="1">
        <v>1146</v>
      </c>
      <c r="D5308" s="1">
        <v>0</v>
      </c>
      <c r="E5308" s="1">
        <v>121</v>
      </c>
      <c r="F5308" s="1">
        <v>152</v>
      </c>
      <c r="G5308" s="1">
        <v>299</v>
      </c>
      <c r="H5308" s="1">
        <v>1</v>
      </c>
      <c r="I5308" s="2">
        <f>M5308-O5308</f>
        <v>399.05335631308435</v>
      </c>
      <c r="J5308" s="2">
        <v>8.4091200000000005E-2</v>
      </c>
      <c r="K5308">
        <f>0.4956*EXP(0.00006*L5308)</f>
        <v>0.49655246607483428</v>
      </c>
      <c r="L5308" s="2">
        <v>32</v>
      </c>
      <c r="M5308" s="2">
        <v>399.15261500000003</v>
      </c>
      <c r="N5308" s="2">
        <v>61605</v>
      </c>
      <c r="O5308" s="3">
        <f>0.0991*EXP(0.00005*L5308)</f>
        <v>9.9258686915679323E-2</v>
      </c>
      <c r="P5308" s="1">
        <v>0</v>
      </c>
    </row>
    <row r="5309" spans="1:16" x14ac:dyDescent="0.25">
      <c r="A5309" s="1">
        <v>1147</v>
      </c>
      <c r="B5309" s="1">
        <v>5</v>
      </c>
      <c r="C5309" s="1">
        <v>1146</v>
      </c>
      <c r="D5309" s="1">
        <v>0</v>
      </c>
      <c r="E5309" s="1">
        <v>192</v>
      </c>
      <c r="F5309" s="1">
        <v>151</v>
      </c>
      <c r="G5309" s="1">
        <v>298</v>
      </c>
      <c r="H5309" s="1">
        <v>1</v>
      </c>
      <c r="I5309" s="2">
        <f>M5309-O5309</f>
        <v>385.54020489035202</v>
      </c>
      <c r="J5309" s="2">
        <v>9.8318799999999998E-2</v>
      </c>
      <c r="K5309">
        <f>0.4956*EXP(0.00006*L5309)</f>
        <v>0.49622484957256308</v>
      </c>
      <c r="L5309" s="2">
        <v>21</v>
      </c>
      <c r="M5309" s="2">
        <v>385.639409</v>
      </c>
      <c r="N5309" s="2">
        <v>61198</v>
      </c>
      <c r="O5309" s="3">
        <f>0.0991*EXP(0.00005*L5309)</f>
        <v>9.9204109648000124E-2</v>
      </c>
      <c r="P5309" s="1">
        <v>0</v>
      </c>
    </row>
    <row r="5310" spans="1:16" x14ac:dyDescent="0.25">
      <c r="A5310" s="1">
        <v>1148</v>
      </c>
      <c r="B5310" s="1">
        <v>1</v>
      </c>
      <c r="C5310" s="1">
        <v>1225</v>
      </c>
      <c r="D5310" s="1">
        <v>0</v>
      </c>
      <c r="E5310" s="1">
        <v>141</v>
      </c>
      <c r="F5310" s="1">
        <v>151</v>
      </c>
      <c r="G5310" s="1">
        <v>319</v>
      </c>
      <c r="H5310" s="1">
        <v>1</v>
      </c>
      <c r="I5310" s="2">
        <f>M5310-O5310</f>
        <v>586.57022623845683</v>
      </c>
      <c r="J5310" s="2">
        <v>0.187916</v>
      </c>
      <c r="K5310">
        <f>0.4956*EXP(0.00006*L5310)</f>
        <v>0.4964928833539401</v>
      </c>
      <c r="L5310" s="2">
        <v>30</v>
      </c>
      <c r="M5310" s="2">
        <v>586.66947500000003</v>
      </c>
      <c r="N5310" s="2">
        <v>61219</v>
      </c>
      <c r="O5310" s="3">
        <f>0.0991*EXP(0.00005*L5310)</f>
        <v>9.924876154326466E-2</v>
      </c>
      <c r="P5310" s="1">
        <v>0</v>
      </c>
    </row>
    <row r="5311" spans="1:16" x14ac:dyDescent="0.25">
      <c r="A5311" s="1">
        <v>1148</v>
      </c>
      <c r="B5311" s="1">
        <v>2</v>
      </c>
      <c r="C5311" s="1">
        <v>1225</v>
      </c>
      <c r="D5311" s="1">
        <v>0</v>
      </c>
      <c r="E5311" s="1">
        <v>171</v>
      </c>
      <c r="F5311" s="1">
        <v>152</v>
      </c>
      <c r="G5311" s="1">
        <v>319</v>
      </c>
      <c r="H5311" s="1">
        <v>1</v>
      </c>
      <c r="I5311" s="2">
        <f>M5311-O5311</f>
        <v>567.77864038671942</v>
      </c>
      <c r="J5311" s="2">
        <v>0.223355</v>
      </c>
      <c r="K5311">
        <f>0.4956*EXP(0.00006*L5311)</f>
        <v>0.49661205594608404</v>
      </c>
      <c r="L5311" s="2">
        <v>34</v>
      </c>
      <c r="M5311" s="2">
        <v>567.87790900000005</v>
      </c>
      <c r="N5311" s="2">
        <v>61625</v>
      </c>
      <c r="O5311" s="3">
        <f>0.0991*EXP(0.00005*L5311)</f>
        <v>9.9268613280680887E-2</v>
      </c>
      <c r="P5311" s="1">
        <v>0</v>
      </c>
    </row>
    <row r="5312" spans="1:16" x14ac:dyDescent="0.25">
      <c r="A5312" s="1">
        <v>1148</v>
      </c>
      <c r="B5312" s="1">
        <v>3</v>
      </c>
      <c r="C5312" s="1">
        <v>1225</v>
      </c>
      <c r="D5312" s="1">
        <v>0</v>
      </c>
      <c r="E5312" s="1">
        <v>121</v>
      </c>
      <c r="F5312" s="1">
        <v>153</v>
      </c>
      <c r="G5312" s="1">
        <v>319</v>
      </c>
      <c r="H5312" s="1">
        <v>1</v>
      </c>
      <c r="I5312" s="2">
        <f>M5312-O5312</f>
        <v>541.89924153101117</v>
      </c>
      <c r="J5312" s="2">
        <v>0.259183</v>
      </c>
      <c r="K5312">
        <f>0.4956*EXP(0.00006*L5312)</f>
        <v>0.49673125714308253</v>
      </c>
      <c r="L5312" s="2">
        <v>38</v>
      </c>
      <c r="M5312" s="2">
        <v>541.99852999999996</v>
      </c>
      <c r="N5312" s="2">
        <v>62031</v>
      </c>
      <c r="O5312" s="3">
        <f>0.0991*EXP(0.00005*L5312)</f>
        <v>9.9288468988841652E-2</v>
      </c>
      <c r="P5312" s="1">
        <v>0</v>
      </c>
    </row>
    <row r="5313" spans="1:16" x14ac:dyDescent="0.25">
      <c r="A5313" s="1">
        <v>1148</v>
      </c>
      <c r="B5313" s="1">
        <v>4</v>
      </c>
      <c r="C5313" s="1">
        <v>1225</v>
      </c>
      <c r="D5313" s="1">
        <v>0</v>
      </c>
      <c r="E5313" s="1">
        <v>121</v>
      </c>
      <c r="F5313" s="1">
        <v>154</v>
      </c>
      <c r="G5313" s="1">
        <v>320</v>
      </c>
      <c r="H5313" s="1">
        <v>1</v>
      </c>
      <c r="I5313" s="2">
        <f>M5313-O5313</f>
        <v>505.19014667133143</v>
      </c>
      <c r="J5313" s="2">
        <v>0.20308000000000001</v>
      </c>
      <c r="K5313">
        <f>0.4956*EXP(0.00006*L5313)</f>
        <v>0.49685048695180167</v>
      </c>
      <c r="L5313" s="2">
        <v>42</v>
      </c>
      <c r="M5313" s="2">
        <v>505.28945499999998</v>
      </c>
      <c r="N5313" s="2">
        <v>62438</v>
      </c>
      <c r="O5313" s="3">
        <f>0.0991*EXP(0.00005*L5313)</f>
        <v>9.9308328668541168E-2</v>
      </c>
      <c r="P5313" s="1">
        <v>0</v>
      </c>
    </row>
    <row r="5314" spans="1:16" x14ac:dyDescent="0.25">
      <c r="A5314" s="1">
        <v>1148</v>
      </c>
      <c r="B5314" s="1">
        <v>5</v>
      </c>
      <c r="C5314" s="1">
        <v>1225</v>
      </c>
      <c r="D5314" s="1">
        <v>0</v>
      </c>
      <c r="E5314" s="1">
        <v>100</v>
      </c>
      <c r="F5314" s="1">
        <v>155</v>
      </c>
      <c r="G5314" s="1">
        <v>320</v>
      </c>
      <c r="H5314" s="1">
        <v>1</v>
      </c>
      <c r="I5314" s="2">
        <f>M5314-O5314</f>
        <v>490.52385211584726</v>
      </c>
      <c r="J5314" s="2">
        <v>0.12740899999999999</v>
      </c>
      <c r="K5314">
        <f>0.4956*EXP(0.00006*L5314)</f>
        <v>0.54298904770328638</v>
      </c>
      <c r="L5314" s="2">
        <v>1522</v>
      </c>
      <c r="M5314" s="2">
        <v>490.630788</v>
      </c>
      <c r="N5314" s="2">
        <v>62844</v>
      </c>
      <c r="O5314" s="3">
        <f>0.0991*EXP(0.00005*L5314)</f>
        <v>0.1069358841527405</v>
      </c>
      <c r="P5314" s="1">
        <v>0</v>
      </c>
    </row>
    <row r="5315" spans="1:16" x14ac:dyDescent="0.25">
      <c r="A5315" s="1">
        <v>1149</v>
      </c>
      <c r="B5315" s="1">
        <v>1</v>
      </c>
      <c r="C5315" s="1">
        <v>1165</v>
      </c>
      <c r="D5315" s="1">
        <v>0</v>
      </c>
      <c r="E5315" s="1">
        <v>121</v>
      </c>
      <c r="F5315" s="1">
        <v>151</v>
      </c>
      <c r="G5315" s="1">
        <v>331</v>
      </c>
      <c r="H5315" s="1">
        <v>1</v>
      </c>
      <c r="I5315" s="2">
        <f>M5315-O5315</f>
        <v>541.52929437853425</v>
      </c>
      <c r="J5315" s="2">
        <v>3.2724099999999999E-2</v>
      </c>
      <c r="K5315">
        <f>0.4956*EXP(0.00006*L5315)</f>
        <v>0.54315196885454819</v>
      </c>
      <c r="L5315" s="2">
        <v>1527</v>
      </c>
      <c r="M5315" s="2">
        <v>541.636257</v>
      </c>
      <c r="N5315" s="2">
        <v>61231</v>
      </c>
      <c r="O5315" s="3">
        <f>0.0991*EXP(0.00005*L5315)</f>
        <v>0.10696262146580357</v>
      </c>
      <c r="P5315" s="1">
        <v>0</v>
      </c>
    </row>
    <row r="5316" spans="1:16" x14ac:dyDescent="0.25">
      <c r="A5316" s="1">
        <v>1149</v>
      </c>
      <c r="B5316" s="1">
        <v>2</v>
      </c>
      <c r="C5316" s="1">
        <v>1165</v>
      </c>
      <c r="D5316" s="1">
        <v>0</v>
      </c>
      <c r="E5316" s="1">
        <v>141</v>
      </c>
      <c r="F5316" s="1">
        <v>151</v>
      </c>
      <c r="G5316" s="1">
        <v>330</v>
      </c>
      <c r="H5316" s="1">
        <v>1</v>
      </c>
      <c r="I5316" s="2">
        <f>M5316-O5316</f>
        <v>537.18135363453598</v>
      </c>
      <c r="J5316" s="2">
        <v>5.1433800000000002E-2</v>
      </c>
      <c r="K5316">
        <f>0.4956*EXP(0.00006*L5316)</f>
        <v>0.54331493888948756</v>
      </c>
      <c r="L5316" s="2">
        <v>1532</v>
      </c>
      <c r="M5316" s="2">
        <v>537.28834300000005</v>
      </c>
      <c r="N5316" s="2">
        <v>61230</v>
      </c>
      <c r="O5316" s="3">
        <f>0.0991*EXP(0.00005*L5316)</f>
        <v>0.1069893654640305</v>
      </c>
      <c r="P5316" s="1">
        <v>0</v>
      </c>
    </row>
    <row r="5317" spans="1:16" x14ac:dyDescent="0.25">
      <c r="A5317" s="1">
        <v>1149</v>
      </c>
      <c r="B5317" s="1">
        <v>3</v>
      </c>
      <c r="C5317" s="1">
        <v>1165</v>
      </c>
      <c r="D5317" s="1">
        <v>0</v>
      </c>
      <c r="E5317" s="1">
        <v>121</v>
      </c>
      <c r="F5317" s="1">
        <v>151</v>
      </c>
      <c r="G5317" s="1">
        <v>329</v>
      </c>
      <c r="H5317" s="1">
        <v>1</v>
      </c>
      <c r="I5317" s="2">
        <f>M5317-O5317</f>
        <v>531.24249593506454</v>
      </c>
      <c r="J5317" s="2">
        <v>5.67895E-2</v>
      </c>
      <c r="K5317">
        <f>0.4956*EXP(0.00006*L5317)</f>
        <v>0.54338014059417827</v>
      </c>
      <c r="L5317" s="2">
        <v>1534</v>
      </c>
      <c r="M5317" s="2">
        <v>531.34949600000004</v>
      </c>
      <c r="N5317" s="2">
        <v>61229</v>
      </c>
      <c r="O5317" s="3">
        <f>0.0991*EXP(0.00005*L5317)</f>
        <v>0.10700006493554155</v>
      </c>
      <c r="P5317" s="1">
        <v>0</v>
      </c>
    </row>
    <row r="5318" spans="1:16" x14ac:dyDescent="0.25">
      <c r="A5318" s="1">
        <v>1149</v>
      </c>
      <c r="B5318" s="1">
        <v>4</v>
      </c>
      <c r="C5318" s="1">
        <v>1165</v>
      </c>
      <c r="D5318" s="1">
        <v>0</v>
      </c>
      <c r="E5318" s="1">
        <v>141</v>
      </c>
      <c r="F5318" s="1">
        <v>152</v>
      </c>
      <c r="G5318" s="1">
        <v>328</v>
      </c>
      <c r="H5318" s="1">
        <v>1</v>
      </c>
      <c r="I5318" s="2">
        <f>M5318-O5318</f>
        <v>523.57910445424011</v>
      </c>
      <c r="J5318" s="2">
        <v>4.8964399999999998E-2</v>
      </c>
      <c r="K5318">
        <f>0.4956*EXP(0.00006*L5318)</f>
        <v>0.5414274889698264</v>
      </c>
      <c r="L5318" s="2">
        <v>1474</v>
      </c>
      <c r="M5318" s="2">
        <v>523.68578400000001</v>
      </c>
      <c r="N5318" s="2">
        <v>61634</v>
      </c>
      <c r="O5318" s="3">
        <f>0.0991*EXP(0.00005*L5318)</f>
        <v>0.10667954575988776</v>
      </c>
      <c r="P5318" s="1">
        <v>0</v>
      </c>
    </row>
    <row r="5319" spans="1:16" x14ac:dyDescent="0.25">
      <c r="A5319" s="1">
        <v>1150</v>
      </c>
      <c r="B5319" s="1">
        <v>1</v>
      </c>
      <c r="C5319" s="1">
        <v>1149</v>
      </c>
      <c r="D5319" s="1">
        <v>0</v>
      </c>
      <c r="E5319" s="1">
        <v>141</v>
      </c>
      <c r="F5319" s="1">
        <v>151</v>
      </c>
      <c r="G5319" s="1">
        <v>333</v>
      </c>
      <c r="H5319" s="1">
        <v>1</v>
      </c>
      <c r="I5319" s="2">
        <f>M5319-O5319</f>
        <v>548.2617297857521</v>
      </c>
      <c r="J5319" s="2">
        <v>8.2367099999999999E-2</v>
      </c>
      <c r="K5319">
        <f>0.4956*EXP(0.00006*L5319)</f>
        <v>0.54149246416693664</v>
      </c>
      <c r="L5319" s="2">
        <v>1476</v>
      </c>
      <c r="M5319" s="2">
        <v>548.36842000000001</v>
      </c>
      <c r="N5319" s="2">
        <v>61233</v>
      </c>
      <c r="O5319" s="3">
        <f>0.0991*EXP(0.00005*L5319)</f>
        <v>0.10669021424787925</v>
      </c>
      <c r="P5319" s="1">
        <v>0</v>
      </c>
    </row>
    <row r="5320" spans="1:16" x14ac:dyDescent="0.25">
      <c r="A5320" s="1">
        <v>1150</v>
      </c>
      <c r="B5320" s="1">
        <v>2</v>
      </c>
      <c r="C5320" s="1">
        <v>1149</v>
      </c>
      <c r="D5320" s="1">
        <v>0</v>
      </c>
      <c r="E5320" s="1">
        <v>121</v>
      </c>
      <c r="F5320" s="1">
        <v>151</v>
      </c>
      <c r="G5320" s="1">
        <v>332</v>
      </c>
      <c r="H5320" s="1">
        <v>1</v>
      </c>
      <c r="I5320" s="2">
        <f>M5320-O5320</f>
        <v>543.894318543601</v>
      </c>
      <c r="J5320" s="2">
        <v>3.3660799999999998E-2</v>
      </c>
      <c r="K5320">
        <f>0.4956*EXP(0.00006*L5320)</f>
        <v>0.53535450292846909</v>
      </c>
      <c r="L5320" s="2">
        <v>1286</v>
      </c>
      <c r="M5320" s="2">
        <v>544</v>
      </c>
      <c r="N5320" s="2">
        <v>61232</v>
      </c>
      <c r="O5320" s="3">
        <f>0.0991*EXP(0.00005*L5320)</f>
        <v>0.10568145639899486</v>
      </c>
      <c r="P5320" s="1">
        <v>0</v>
      </c>
    </row>
    <row r="5321" spans="1:16" x14ac:dyDescent="0.25">
      <c r="A5321" s="1">
        <v>1151</v>
      </c>
      <c r="B5321" s="1">
        <v>1</v>
      </c>
      <c r="C5321" s="1">
        <v>1150</v>
      </c>
      <c r="D5321" s="1">
        <v>0</v>
      </c>
      <c r="E5321" s="1">
        <v>100</v>
      </c>
      <c r="F5321" s="1">
        <v>151</v>
      </c>
      <c r="G5321" s="1">
        <v>340</v>
      </c>
      <c r="H5321" s="1">
        <v>1</v>
      </c>
      <c r="I5321" s="2">
        <f>M5321-O5321</f>
        <v>576.41726340281275</v>
      </c>
      <c r="J5321" s="2">
        <v>7.2529700000000003E-2</v>
      </c>
      <c r="K5321">
        <f>0.4956*EXP(0.00006*L5321)</f>
        <v>0.53570795352626888</v>
      </c>
      <c r="L5321" s="2">
        <v>1297</v>
      </c>
      <c r="M5321" s="2">
        <v>576.52300300000002</v>
      </c>
      <c r="N5321" s="2">
        <v>61240</v>
      </c>
      <c r="O5321" s="3">
        <f>0.0991*EXP(0.00005*L5321)</f>
        <v>0.10573959718726546</v>
      </c>
      <c r="P5321" s="1">
        <v>0</v>
      </c>
    </row>
    <row r="5322" spans="1:16" x14ac:dyDescent="0.25">
      <c r="A5322" s="1">
        <v>1151</v>
      </c>
      <c r="B5322" s="1">
        <v>2</v>
      </c>
      <c r="C5322" s="1">
        <v>1150</v>
      </c>
      <c r="D5322" s="1">
        <v>0</v>
      </c>
      <c r="E5322" s="1">
        <v>100</v>
      </c>
      <c r="F5322" s="1">
        <v>151</v>
      </c>
      <c r="G5322" s="1">
        <v>339</v>
      </c>
      <c r="H5322" s="1">
        <v>1</v>
      </c>
      <c r="I5322" s="2">
        <f>M5322-O5322</f>
        <v>572.01207125277836</v>
      </c>
      <c r="J5322" s="2">
        <v>4.0710299999999998E-2</v>
      </c>
      <c r="K5322">
        <f>0.4956*EXP(0.00006*L5322)</f>
        <v>0.53583653886473859</v>
      </c>
      <c r="L5322" s="2">
        <v>1301</v>
      </c>
      <c r="M5322" s="2">
        <v>572.11783200000002</v>
      </c>
      <c r="N5322" s="2">
        <v>61239</v>
      </c>
      <c r="O5322" s="3">
        <f>0.0991*EXP(0.00005*L5322)</f>
        <v>0.10576074722163582</v>
      </c>
      <c r="P5322" s="1">
        <v>0</v>
      </c>
    </row>
    <row r="5323" spans="1:16" x14ac:dyDescent="0.25">
      <c r="A5323" s="1">
        <v>1151</v>
      </c>
      <c r="B5323" s="1">
        <v>3</v>
      </c>
      <c r="C5323" s="1">
        <v>1150</v>
      </c>
      <c r="D5323" s="1">
        <v>0</v>
      </c>
      <c r="E5323" s="1">
        <v>121</v>
      </c>
      <c r="F5323" s="1">
        <v>151</v>
      </c>
      <c r="G5323" s="1">
        <v>338</v>
      </c>
      <c r="H5323" s="1">
        <v>1</v>
      </c>
      <c r="I5323" s="2">
        <f>M5323-O5323</f>
        <v>568.27516367617488</v>
      </c>
      <c r="J5323" s="2">
        <v>3.8332400000000003E-2</v>
      </c>
      <c r="K5323">
        <f>0.4956*EXP(0.00006*L5323)</f>
        <v>0.53590084310757979</v>
      </c>
      <c r="L5323" s="2">
        <v>1303</v>
      </c>
      <c r="M5323" s="2">
        <v>568.38093500000002</v>
      </c>
      <c r="N5323" s="2">
        <v>61238</v>
      </c>
      <c r="O5323" s="3">
        <f>0.0991*EXP(0.00005*L5323)</f>
        <v>0.10577132382517937</v>
      </c>
      <c r="P5323" s="1">
        <v>0</v>
      </c>
    </row>
    <row r="5324" spans="1:16" x14ac:dyDescent="0.25">
      <c r="A5324" s="1">
        <v>1151</v>
      </c>
      <c r="B5324" s="1">
        <v>4</v>
      </c>
      <c r="C5324" s="1">
        <v>1150</v>
      </c>
      <c r="D5324" s="1">
        <v>0</v>
      </c>
      <c r="E5324" s="1">
        <v>141</v>
      </c>
      <c r="F5324" s="1">
        <v>151</v>
      </c>
      <c r="G5324" s="1">
        <v>337</v>
      </c>
      <c r="H5324" s="1">
        <v>1</v>
      </c>
      <c r="I5324" s="2">
        <f>M5324-O5324</f>
        <v>564.34552977728936</v>
      </c>
      <c r="J5324" s="2">
        <v>3.9445300000000003E-2</v>
      </c>
      <c r="K5324">
        <f>0.4956*EXP(0.00006*L5324)</f>
        <v>0.53622248009489137</v>
      </c>
      <c r="L5324" s="2">
        <v>1313</v>
      </c>
      <c r="M5324" s="2">
        <v>564.45135400000004</v>
      </c>
      <c r="N5324" s="2">
        <v>61237</v>
      </c>
      <c r="O5324" s="3">
        <f>0.0991*EXP(0.00005*L5324)</f>
        <v>0.10582422271071128</v>
      </c>
      <c r="P5324" s="1">
        <v>0</v>
      </c>
    </row>
    <row r="5325" spans="1:16" x14ac:dyDescent="0.25">
      <c r="A5325" s="1">
        <v>1151</v>
      </c>
      <c r="B5325" s="1">
        <v>5</v>
      </c>
      <c r="C5325" s="1">
        <v>1150</v>
      </c>
      <c r="D5325" s="1">
        <v>0</v>
      </c>
      <c r="E5325" s="1">
        <v>121</v>
      </c>
      <c r="F5325" s="1">
        <v>151</v>
      </c>
      <c r="G5325" s="1">
        <v>336</v>
      </c>
      <c r="H5325" s="1">
        <v>1</v>
      </c>
      <c r="I5325" s="2">
        <f>M5325-O5325</f>
        <v>560.38604090246531</v>
      </c>
      <c r="J5325" s="2">
        <v>4.66414E-2</v>
      </c>
      <c r="K5325">
        <f>0.4956*EXP(0.00006*L5325)</f>
        <v>0.53631900882863393</v>
      </c>
      <c r="L5325" s="2">
        <v>1316</v>
      </c>
      <c r="M5325" s="2">
        <v>560.49188100000003</v>
      </c>
      <c r="N5325" s="2">
        <v>61236</v>
      </c>
      <c r="O5325" s="3">
        <f>0.0991*EXP(0.00005*L5325)</f>
        <v>0.1058400975346999</v>
      </c>
      <c r="P5325" s="1">
        <v>0</v>
      </c>
    </row>
    <row r="5326" spans="1:16" x14ac:dyDescent="0.25">
      <c r="A5326" s="1">
        <v>1151</v>
      </c>
      <c r="B5326" s="1">
        <v>6</v>
      </c>
      <c r="C5326" s="1">
        <v>1150</v>
      </c>
      <c r="D5326" s="1">
        <v>0</v>
      </c>
      <c r="E5326" s="1">
        <v>100</v>
      </c>
      <c r="F5326" s="1">
        <v>151</v>
      </c>
      <c r="G5326" s="1">
        <v>335</v>
      </c>
      <c r="H5326" s="1">
        <v>1</v>
      </c>
      <c r="I5326" s="2">
        <f>M5326-O5326</f>
        <v>555.0172323179263</v>
      </c>
      <c r="J5326" s="2">
        <v>4.2459400000000001E-2</v>
      </c>
      <c r="K5326">
        <f>0.4956*EXP(0.00006*L5326)</f>
        <v>0.5363833709713447</v>
      </c>
      <c r="L5326" s="2">
        <v>1318</v>
      </c>
      <c r="M5326" s="2">
        <v>555.12308299999995</v>
      </c>
      <c r="N5326" s="2">
        <v>61235</v>
      </c>
      <c r="O5326" s="3">
        <f>0.0991*EXP(0.00005*L5326)</f>
        <v>0.10585068207367151</v>
      </c>
      <c r="P5326" s="1">
        <v>0</v>
      </c>
    </row>
    <row r="5327" spans="1:16" x14ac:dyDescent="0.25">
      <c r="A5327" s="1">
        <v>1151</v>
      </c>
      <c r="B5327" s="1">
        <v>7</v>
      </c>
      <c r="C5327" s="1">
        <v>1150</v>
      </c>
      <c r="D5327" s="1">
        <v>0</v>
      </c>
      <c r="E5327" s="1">
        <v>121</v>
      </c>
      <c r="F5327" s="1">
        <v>151</v>
      </c>
      <c r="G5327" s="1">
        <v>334</v>
      </c>
      <c r="H5327" s="1">
        <v>1</v>
      </c>
      <c r="I5327" s="2">
        <f>M5327-O5327</f>
        <v>551.8945666034391</v>
      </c>
      <c r="J5327" s="2">
        <v>3.3773299999999999E-2</v>
      </c>
      <c r="K5327">
        <f>0.4956*EXP(0.00006*L5327)</f>
        <v>0.53384692990723925</v>
      </c>
      <c r="L5327" s="2">
        <v>1239</v>
      </c>
      <c r="M5327" s="2">
        <v>552</v>
      </c>
      <c r="N5327" s="2">
        <v>61234</v>
      </c>
      <c r="O5327" s="3">
        <f>0.0991*EXP(0.00005*L5327)</f>
        <v>0.10543339656092615</v>
      </c>
      <c r="P5327" s="1">
        <v>0</v>
      </c>
    </row>
    <row r="5328" spans="1:16" x14ac:dyDescent="0.25">
      <c r="A5328" s="1">
        <v>1152</v>
      </c>
      <c r="B5328" s="1">
        <v>1</v>
      </c>
      <c r="C5328" s="1">
        <v>1151</v>
      </c>
      <c r="D5328" s="1">
        <v>0</v>
      </c>
      <c r="E5328" s="1">
        <v>141</v>
      </c>
      <c r="F5328" s="1">
        <v>152</v>
      </c>
      <c r="G5328" s="1">
        <v>342</v>
      </c>
      <c r="H5328" s="1">
        <v>1</v>
      </c>
      <c r="I5328" s="2">
        <f>M5328-O5328</f>
        <v>585.20900851465103</v>
      </c>
      <c r="J5328" s="2">
        <v>7.6701199999999997E-2</v>
      </c>
      <c r="K5328">
        <f>0.4956*EXP(0.00006*L5328)</f>
        <v>0.53397506854643861</v>
      </c>
      <c r="L5328" s="2">
        <v>1243</v>
      </c>
      <c r="M5328" s="2">
        <v>585.31446300000005</v>
      </c>
      <c r="N5328" s="2">
        <v>61648</v>
      </c>
      <c r="O5328" s="3">
        <f>0.0991*EXP(0.00005*L5328)</f>
        <v>0.10545448534904685</v>
      </c>
      <c r="P5328" s="1">
        <v>0</v>
      </c>
    </row>
    <row r="5329" spans="1:16" x14ac:dyDescent="0.25">
      <c r="A5329" s="1">
        <v>1152</v>
      </c>
      <c r="B5329" s="1">
        <v>2</v>
      </c>
      <c r="C5329" s="1">
        <v>1151</v>
      </c>
      <c r="D5329" s="1">
        <v>0</v>
      </c>
      <c r="E5329" s="1">
        <v>141</v>
      </c>
      <c r="F5329" s="1">
        <v>151</v>
      </c>
      <c r="G5329" s="1">
        <v>341</v>
      </c>
      <c r="H5329" s="1">
        <v>1</v>
      </c>
      <c r="I5329" s="2">
        <f>M5329-O5329</f>
        <v>579.64633452215844</v>
      </c>
      <c r="J5329" s="2">
        <v>3.5801699999999999E-2</v>
      </c>
      <c r="K5329">
        <f>0.4956*EXP(0.00006*L5329)</f>
        <v>0.49595696049035587</v>
      </c>
      <c r="L5329" s="2">
        <v>12</v>
      </c>
      <c r="M5329" s="2">
        <v>579.74549400000001</v>
      </c>
      <c r="N5329" s="2">
        <v>61241</v>
      </c>
      <c r="O5329" s="3">
        <f>0.0991*EXP(0.00005*L5329)</f>
        <v>9.915947784156813E-2</v>
      </c>
      <c r="P5329" s="1">
        <v>0</v>
      </c>
    </row>
    <row r="5330" spans="1:16" x14ac:dyDescent="0.25">
      <c r="A5330" s="1">
        <v>1153</v>
      </c>
      <c r="B5330" s="1">
        <v>1</v>
      </c>
      <c r="C5330" s="1">
        <v>1201</v>
      </c>
      <c r="D5330" s="1">
        <v>0</v>
      </c>
      <c r="E5330" s="1">
        <v>121</v>
      </c>
      <c r="F5330" s="1">
        <v>151</v>
      </c>
      <c r="G5330" s="1">
        <v>365</v>
      </c>
      <c r="H5330" s="1">
        <v>1</v>
      </c>
      <c r="I5330" s="2">
        <f>M5330-O5330</f>
        <v>894.0091236471211</v>
      </c>
      <c r="J5330" s="2">
        <v>0.28238099999999999</v>
      </c>
      <c r="K5330">
        <f>0.4956*EXP(0.00006*L5330)</f>
        <v>0.49604624077822895</v>
      </c>
      <c r="L5330" s="2">
        <v>15</v>
      </c>
      <c r="M5330" s="2">
        <v>894.10829799999999</v>
      </c>
      <c r="N5330" s="2">
        <v>61265</v>
      </c>
      <c r="O5330" s="3">
        <f>0.0991*EXP(0.00005*L5330)</f>
        <v>9.9174352878844269E-2</v>
      </c>
      <c r="P5330" s="1">
        <v>0</v>
      </c>
    </row>
    <row r="5331" spans="1:16" x14ac:dyDescent="0.25">
      <c r="A5331" s="1">
        <v>1153</v>
      </c>
      <c r="B5331" s="1">
        <v>2</v>
      </c>
      <c r="C5331" s="1">
        <v>1201</v>
      </c>
      <c r="D5331" s="1">
        <v>0</v>
      </c>
      <c r="E5331" s="1">
        <v>121</v>
      </c>
      <c r="F5331" s="1">
        <v>152</v>
      </c>
      <c r="G5331" s="1">
        <v>364</v>
      </c>
      <c r="H5331" s="1">
        <v>1</v>
      </c>
      <c r="I5331" s="2">
        <f>M5331-O5331</f>
        <v>854.07440581026697</v>
      </c>
      <c r="J5331" s="2">
        <v>0.32402199999999998</v>
      </c>
      <c r="K5331">
        <f>0.4956*EXP(0.00006*L5331)</f>
        <v>0.49616530616329041</v>
      </c>
      <c r="L5331" s="2">
        <v>19</v>
      </c>
      <c r="M5331" s="2">
        <v>854.17359999999996</v>
      </c>
      <c r="N5331" s="2">
        <v>61670</v>
      </c>
      <c r="O5331" s="3">
        <f>0.0991*EXP(0.00005*L5331)</f>
        <v>9.9194189733039326E-2</v>
      </c>
      <c r="P5331" s="1">
        <v>0</v>
      </c>
    </row>
    <row r="5332" spans="1:16" x14ac:dyDescent="0.25">
      <c r="A5332" s="1">
        <v>1153</v>
      </c>
      <c r="B5332" s="1">
        <v>3</v>
      </c>
      <c r="C5332" s="1">
        <v>1201</v>
      </c>
      <c r="D5332" s="1">
        <v>0</v>
      </c>
      <c r="E5332" s="1">
        <v>100</v>
      </c>
      <c r="F5332" s="1">
        <v>153</v>
      </c>
      <c r="G5332" s="1">
        <v>363</v>
      </c>
      <c r="H5332" s="1">
        <v>1</v>
      </c>
      <c r="I5332" s="2">
        <f>M5332-O5332</f>
        <v>802.36168340106065</v>
      </c>
      <c r="J5332" s="2">
        <v>0.30455900000000002</v>
      </c>
      <c r="K5332">
        <f>0.4956*EXP(0.00006*L5332)</f>
        <v>0.49753661394253035</v>
      </c>
      <c r="L5332" s="2">
        <v>65</v>
      </c>
      <c r="M5332" s="2">
        <v>802.46110599999997</v>
      </c>
      <c r="N5332" s="2">
        <v>62075</v>
      </c>
      <c r="O5332" s="3">
        <f>0.0991*EXP(0.00005*L5332)</f>
        <v>9.9422598939322177E-2</v>
      </c>
      <c r="P5332" s="1">
        <v>0</v>
      </c>
    </row>
    <row r="5333" spans="1:16" x14ac:dyDescent="0.25">
      <c r="A5333" s="1">
        <v>1154</v>
      </c>
      <c r="B5333" s="1">
        <v>1</v>
      </c>
      <c r="C5333" s="1">
        <v>1179</v>
      </c>
      <c r="D5333" s="1">
        <v>0</v>
      </c>
      <c r="E5333" s="1">
        <v>141</v>
      </c>
      <c r="F5333" s="1">
        <v>151</v>
      </c>
      <c r="G5333" s="1">
        <v>370</v>
      </c>
      <c r="H5333" s="1">
        <v>1</v>
      </c>
      <c r="I5333" s="2">
        <f>M5333-O5333</f>
        <v>921.28847651455237</v>
      </c>
      <c r="J5333" s="2">
        <v>0.16806299999999999</v>
      </c>
      <c r="K5333">
        <f>0.4956*EXP(0.00006*L5333)</f>
        <v>0.49765603706007749</v>
      </c>
      <c r="L5333" s="2">
        <v>69</v>
      </c>
      <c r="M5333" s="2">
        <v>921.38791900000001</v>
      </c>
      <c r="N5333" s="2">
        <v>61270</v>
      </c>
      <c r="O5333" s="3">
        <f>0.0991*EXP(0.00005*L5333)</f>
        <v>9.9442485447694587E-2</v>
      </c>
      <c r="P5333" s="1">
        <v>0</v>
      </c>
    </row>
    <row r="5334" spans="1:16" x14ac:dyDescent="0.25">
      <c r="A5334" s="1">
        <v>1154</v>
      </c>
      <c r="B5334" s="1">
        <v>2</v>
      </c>
      <c r="C5334" s="1">
        <v>1179</v>
      </c>
      <c r="D5334" s="1">
        <v>0</v>
      </c>
      <c r="E5334" s="1">
        <v>141</v>
      </c>
      <c r="F5334" s="1">
        <v>152</v>
      </c>
      <c r="G5334" s="1">
        <v>369</v>
      </c>
      <c r="H5334" s="1">
        <v>1</v>
      </c>
      <c r="I5334" s="2">
        <f>M5334-O5334</f>
        <v>897.78080643761041</v>
      </c>
      <c r="J5334" s="2">
        <v>0.15485699999999999</v>
      </c>
      <c r="K5334">
        <f>0.4956*EXP(0.00006*L5334)</f>
        <v>0.49589744922584422</v>
      </c>
      <c r="L5334" s="2">
        <v>10</v>
      </c>
      <c r="M5334" s="2">
        <v>897.87995599999999</v>
      </c>
      <c r="N5334" s="2">
        <v>61675</v>
      </c>
      <c r="O5334" s="3">
        <f>0.0991*EXP(0.00005*L5334)</f>
        <v>9.9149562389564821E-2</v>
      </c>
      <c r="P5334" s="1">
        <v>0</v>
      </c>
    </row>
    <row r="5335" spans="1:16" x14ac:dyDescent="0.25">
      <c r="A5335" s="1">
        <v>1155</v>
      </c>
      <c r="B5335" s="1">
        <v>1</v>
      </c>
      <c r="C5335" s="1">
        <v>1154</v>
      </c>
      <c r="D5335" s="1">
        <v>0</v>
      </c>
      <c r="E5335" s="1">
        <v>192</v>
      </c>
      <c r="F5335" s="1">
        <v>151</v>
      </c>
      <c r="G5335" s="1">
        <v>374</v>
      </c>
      <c r="H5335" s="1">
        <v>1</v>
      </c>
      <c r="I5335" s="2">
        <f>M5335-O5335</f>
        <v>1033.5102006471211</v>
      </c>
      <c r="J5335" s="2">
        <v>0.42078300000000002</v>
      </c>
      <c r="K5335">
        <f>0.4956*EXP(0.00006*L5335)</f>
        <v>0.49604624077822895</v>
      </c>
      <c r="L5335" s="2">
        <v>15</v>
      </c>
      <c r="M5335" s="2">
        <v>1033.609375</v>
      </c>
      <c r="N5335" s="2">
        <v>61274</v>
      </c>
      <c r="O5335" s="3">
        <f>0.0991*EXP(0.00005*L5335)</f>
        <v>9.9174352878844269E-2</v>
      </c>
      <c r="P5335" s="1">
        <v>0</v>
      </c>
    </row>
    <row r="5336" spans="1:16" x14ac:dyDescent="0.25">
      <c r="A5336" s="1">
        <v>1155</v>
      </c>
      <c r="B5336" s="1">
        <v>2</v>
      </c>
      <c r="C5336" s="1">
        <v>1154</v>
      </c>
      <c r="D5336" s="1">
        <v>0</v>
      </c>
      <c r="E5336" s="1">
        <v>171</v>
      </c>
      <c r="F5336" s="1">
        <v>151</v>
      </c>
      <c r="G5336" s="1">
        <v>373</v>
      </c>
      <c r="H5336" s="1">
        <v>1</v>
      </c>
      <c r="I5336" s="2">
        <f>M5336-O5336</f>
        <v>991.43189385043354</v>
      </c>
      <c r="J5336" s="2">
        <v>0.33938400000000002</v>
      </c>
      <c r="K5336">
        <f>0.4956*EXP(0.00006*L5336)</f>
        <v>0.49619507697477561</v>
      </c>
      <c r="L5336" s="2">
        <v>20</v>
      </c>
      <c r="M5336" s="2">
        <v>991.53109300000006</v>
      </c>
      <c r="N5336" s="2">
        <v>61273</v>
      </c>
      <c r="O5336" s="3">
        <f>0.0991*EXP(0.00005*L5336)</f>
        <v>9.9199149566520789E-2</v>
      </c>
      <c r="P5336" s="1">
        <v>0</v>
      </c>
    </row>
    <row r="5337" spans="1:16" x14ac:dyDescent="0.25">
      <c r="A5337" s="1">
        <v>1155</v>
      </c>
      <c r="B5337" s="1">
        <v>3</v>
      </c>
      <c r="C5337" s="1">
        <v>1154</v>
      </c>
      <c r="D5337" s="1">
        <v>0</v>
      </c>
      <c r="E5337" s="1">
        <v>121</v>
      </c>
      <c r="F5337" s="1">
        <v>151</v>
      </c>
      <c r="G5337" s="1">
        <v>372</v>
      </c>
      <c r="H5337" s="1">
        <v>1</v>
      </c>
      <c r="I5337" s="2">
        <f>M5337-O5337</f>
        <v>965.63332589035201</v>
      </c>
      <c r="J5337" s="2">
        <v>0.26246399999999998</v>
      </c>
      <c r="K5337">
        <f>0.4956*EXP(0.00006*L5337)</f>
        <v>0.49622484957256308</v>
      </c>
      <c r="L5337" s="2">
        <v>21</v>
      </c>
      <c r="M5337" s="2">
        <v>965.73253</v>
      </c>
      <c r="N5337" s="2">
        <v>61272</v>
      </c>
      <c r="O5337" s="3">
        <f>0.0991*EXP(0.00005*L5337)</f>
        <v>9.9204109648000124E-2</v>
      </c>
      <c r="P5337" s="1">
        <v>0</v>
      </c>
    </row>
    <row r="5338" spans="1:16" x14ac:dyDescent="0.25">
      <c r="A5338" s="1">
        <v>1155</v>
      </c>
      <c r="B5338" s="1">
        <v>4</v>
      </c>
      <c r="C5338" s="1">
        <v>1154</v>
      </c>
      <c r="D5338" s="1">
        <v>0</v>
      </c>
      <c r="E5338" s="1">
        <v>121</v>
      </c>
      <c r="F5338" s="1">
        <v>151</v>
      </c>
      <c r="G5338" s="1">
        <v>371</v>
      </c>
      <c r="H5338" s="1">
        <v>1</v>
      </c>
      <c r="I5338" s="2">
        <f>M5338-O5338</f>
        <v>938.93912643761041</v>
      </c>
      <c r="J5338" s="2">
        <v>0.221723</v>
      </c>
      <c r="K5338">
        <f>0.4956*EXP(0.00006*L5338)</f>
        <v>0.49589744922584422</v>
      </c>
      <c r="L5338" s="2">
        <v>10</v>
      </c>
      <c r="M5338" s="2">
        <v>939.038276</v>
      </c>
      <c r="N5338" s="2">
        <v>61271</v>
      </c>
      <c r="O5338" s="3">
        <f>0.0991*EXP(0.00005*L5338)</f>
        <v>9.9149562389564821E-2</v>
      </c>
      <c r="P5338" s="1">
        <v>0</v>
      </c>
    </row>
    <row r="5339" spans="1:16" x14ac:dyDescent="0.25">
      <c r="A5339" s="1">
        <v>1156</v>
      </c>
      <c r="B5339" s="1">
        <v>1</v>
      </c>
      <c r="C5339" s="1">
        <v>1157</v>
      </c>
      <c r="D5339" s="1">
        <v>0</v>
      </c>
      <c r="E5339" s="1">
        <v>121</v>
      </c>
      <c r="F5339" s="1">
        <v>164</v>
      </c>
      <c r="G5339" s="1">
        <v>143</v>
      </c>
      <c r="H5339" s="1">
        <v>1</v>
      </c>
      <c r="I5339" s="2">
        <f>M5339-O5339</f>
        <v>609.69152668827951</v>
      </c>
      <c r="J5339" s="2">
        <v>0.257546</v>
      </c>
      <c r="K5339">
        <f>0.4956*EXP(0.00006*L5339)</f>
        <v>0.4960760044455767</v>
      </c>
      <c r="L5339" s="2">
        <v>16</v>
      </c>
      <c r="M5339" s="2">
        <v>609.790706</v>
      </c>
      <c r="N5339" s="2">
        <v>66321</v>
      </c>
      <c r="O5339" s="3">
        <f>0.0991*EXP(0.00005*L5339)</f>
        <v>9.9179311720458213E-2</v>
      </c>
      <c r="P5339" s="1">
        <v>0</v>
      </c>
    </row>
    <row r="5340" spans="1:16" x14ac:dyDescent="0.25">
      <c r="A5340" s="1">
        <v>1156</v>
      </c>
      <c r="B5340" s="1">
        <v>2</v>
      </c>
      <c r="C5340" s="1">
        <v>1157</v>
      </c>
      <c r="D5340" s="1">
        <v>0</v>
      </c>
      <c r="E5340" s="1">
        <v>121</v>
      </c>
      <c r="F5340" s="1">
        <v>163</v>
      </c>
      <c r="G5340" s="1">
        <v>143</v>
      </c>
      <c r="H5340" s="1">
        <v>1</v>
      </c>
      <c r="I5340" s="2">
        <f>M5340-O5340</f>
        <v>583.936896969445</v>
      </c>
      <c r="J5340" s="2">
        <v>0.25428499999999998</v>
      </c>
      <c r="K5340">
        <f>0.4956*EXP(0.00006*L5340)</f>
        <v>0.49628440012747366</v>
      </c>
      <c r="L5340" s="2">
        <v>23</v>
      </c>
      <c r="M5340" s="2">
        <v>584.03611100000001</v>
      </c>
      <c r="N5340" s="2">
        <v>65915</v>
      </c>
      <c r="O5340" s="3">
        <f>0.0991*EXP(0.00005*L5340)</f>
        <v>9.9214030555002011E-2</v>
      </c>
      <c r="P5340" s="1">
        <v>0</v>
      </c>
    </row>
    <row r="5341" spans="1:16" x14ac:dyDescent="0.25">
      <c r="A5341" s="1">
        <v>1156</v>
      </c>
      <c r="B5341" s="1">
        <v>3</v>
      </c>
      <c r="C5341" s="1">
        <v>1157</v>
      </c>
      <c r="D5341" s="1">
        <v>0</v>
      </c>
      <c r="E5341" s="1">
        <v>100</v>
      </c>
      <c r="F5341" s="1">
        <v>162</v>
      </c>
      <c r="G5341" s="1">
        <v>142</v>
      </c>
      <c r="H5341" s="1">
        <v>1</v>
      </c>
      <c r="I5341" s="2">
        <f>M5341-O5341</f>
        <v>548.43654738671933</v>
      </c>
      <c r="J5341" s="2">
        <v>0.20782400000000001</v>
      </c>
      <c r="K5341">
        <f>0.4956*EXP(0.00006*L5341)</f>
        <v>0.49661205594608404</v>
      </c>
      <c r="L5341" s="2">
        <v>34</v>
      </c>
      <c r="M5341" s="2">
        <v>548.53581599999995</v>
      </c>
      <c r="N5341" s="2">
        <v>65508</v>
      </c>
      <c r="O5341" s="3">
        <f>0.0991*EXP(0.00005*L5341)</f>
        <v>9.9268613280680887E-2</v>
      </c>
      <c r="P5341" s="1">
        <v>0</v>
      </c>
    </row>
    <row r="5342" spans="1:16" x14ac:dyDescent="0.25">
      <c r="A5342" s="1">
        <v>1156</v>
      </c>
      <c r="B5342" s="1">
        <v>4</v>
      </c>
      <c r="C5342" s="1">
        <v>1157</v>
      </c>
      <c r="D5342" s="1">
        <v>0</v>
      </c>
      <c r="E5342" s="1">
        <v>100</v>
      </c>
      <c r="F5342" s="1">
        <v>161</v>
      </c>
      <c r="G5342" s="1">
        <v>142</v>
      </c>
      <c r="H5342" s="1">
        <v>1</v>
      </c>
      <c r="I5342" s="2">
        <f>M5342-O5342</f>
        <v>531.97429853101119</v>
      </c>
      <c r="J5342" s="2">
        <v>0.14202999999999999</v>
      </c>
      <c r="K5342">
        <f>0.4956*EXP(0.00006*L5342)</f>
        <v>0.49673125714308253</v>
      </c>
      <c r="L5342" s="2">
        <v>38</v>
      </c>
      <c r="M5342" s="2">
        <v>532.07358699999997</v>
      </c>
      <c r="N5342" s="2">
        <v>65102</v>
      </c>
      <c r="O5342" s="3">
        <f>0.0991*EXP(0.00005*L5342)</f>
        <v>9.9288468988841652E-2</v>
      </c>
      <c r="P5342" s="1">
        <v>0</v>
      </c>
    </row>
    <row r="5343" spans="1:16" x14ac:dyDescent="0.25">
      <c r="A5343" s="1">
        <v>1156</v>
      </c>
      <c r="B5343" s="1">
        <v>5</v>
      </c>
      <c r="C5343" s="1">
        <v>1157</v>
      </c>
      <c r="D5343" s="1">
        <v>0</v>
      </c>
      <c r="E5343" s="1">
        <v>121</v>
      </c>
      <c r="F5343" s="1">
        <v>160</v>
      </c>
      <c r="G5343" s="1">
        <v>142</v>
      </c>
      <c r="H5343" s="1">
        <v>1</v>
      </c>
      <c r="I5343" s="2">
        <f>M5343-O5343</f>
        <v>520.03049363662376</v>
      </c>
      <c r="J5343" s="2">
        <v>0.115588</v>
      </c>
      <c r="K5343">
        <f>0.4956*EXP(0.00006*L5343)</f>
        <v>0.49682067681689757</v>
      </c>
      <c r="L5343" s="2">
        <v>41</v>
      </c>
      <c r="M5343" s="2">
        <v>520.12979700000005</v>
      </c>
      <c r="N5343" s="2">
        <v>64696</v>
      </c>
      <c r="O5343" s="3">
        <f>0.0991*EXP(0.00005*L5343)</f>
        <v>9.9303363376241086E-2</v>
      </c>
      <c r="P5343" s="1">
        <v>0</v>
      </c>
    </row>
    <row r="5344" spans="1:16" x14ac:dyDescent="0.25">
      <c r="A5344" s="1">
        <v>1156</v>
      </c>
      <c r="B5344" s="1">
        <v>6</v>
      </c>
      <c r="C5344" s="1">
        <v>1157</v>
      </c>
      <c r="D5344" s="1">
        <v>0</v>
      </c>
      <c r="E5344" s="1">
        <v>121</v>
      </c>
      <c r="F5344" s="1">
        <v>159</v>
      </c>
      <c r="G5344" s="1">
        <v>142</v>
      </c>
      <c r="H5344" s="1">
        <v>1</v>
      </c>
      <c r="I5344" s="2">
        <f>M5344-O5344</f>
        <v>508.85662270579087</v>
      </c>
      <c r="J5344" s="2">
        <v>0.115671</v>
      </c>
      <c r="K5344">
        <f>0.4956*EXP(0.00006*L5344)</f>
        <v>0.49688029887536744</v>
      </c>
      <c r="L5344" s="2">
        <v>43</v>
      </c>
      <c r="M5344" s="2">
        <v>508.95593600000001</v>
      </c>
      <c r="N5344" s="2">
        <v>64290</v>
      </c>
      <c r="O5344" s="3">
        <f>0.0991*EXP(0.00005*L5344)</f>
        <v>9.9313294209112085E-2</v>
      </c>
      <c r="P5344" s="1">
        <v>0</v>
      </c>
    </row>
    <row r="5345" spans="1:16" x14ac:dyDescent="0.25">
      <c r="A5345" s="1">
        <v>1156</v>
      </c>
      <c r="B5345" s="1">
        <v>7</v>
      </c>
      <c r="C5345" s="1">
        <v>1157</v>
      </c>
      <c r="D5345" s="1">
        <v>0</v>
      </c>
      <c r="E5345" s="1">
        <v>100</v>
      </c>
      <c r="F5345" s="1">
        <v>158</v>
      </c>
      <c r="G5345" s="1">
        <v>142</v>
      </c>
      <c r="H5345" s="1">
        <v>1</v>
      </c>
      <c r="I5345" s="2">
        <f>M5345-O5345</f>
        <v>496.89635584114569</v>
      </c>
      <c r="J5345" s="2">
        <v>0.10233299999999999</v>
      </c>
      <c r="K5345">
        <f>0.4956*EXP(0.00006*L5345)</f>
        <v>0.49699956445839505</v>
      </c>
      <c r="L5345" s="2">
        <v>47</v>
      </c>
      <c r="M5345" s="2">
        <v>496.99568900000003</v>
      </c>
      <c r="N5345" s="2">
        <v>63884</v>
      </c>
      <c r="O5345" s="3">
        <f>0.0991*EXP(0.00005*L5345)</f>
        <v>9.9333158854352233E-2</v>
      </c>
      <c r="P5345" s="1">
        <v>0</v>
      </c>
    </row>
    <row r="5346" spans="1:16" x14ac:dyDescent="0.25">
      <c r="A5346" s="1">
        <v>1156</v>
      </c>
      <c r="B5346" s="1">
        <v>8</v>
      </c>
      <c r="C5346" s="1">
        <v>1157</v>
      </c>
      <c r="D5346" s="1">
        <v>0</v>
      </c>
      <c r="E5346" s="1">
        <v>121</v>
      </c>
      <c r="F5346" s="1">
        <v>157</v>
      </c>
      <c r="G5346" s="1">
        <v>142</v>
      </c>
      <c r="H5346" s="1">
        <v>1</v>
      </c>
      <c r="I5346" s="2">
        <f>M5346-O5346</f>
        <v>488.3900489073331</v>
      </c>
      <c r="J5346" s="2">
        <v>8.4070800000000001E-2</v>
      </c>
      <c r="K5346">
        <f>0.4956*EXP(0.00006*L5346)</f>
        <v>0.49705920798467002</v>
      </c>
      <c r="L5346" s="2">
        <v>49</v>
      </c>
      <c r="M5346" s="2">
        <v>488.48939200000001</v>
      </c>
      <c r="N5346" s="2">
        <v>63478</v>
      </c>
      <c r="O5346" s="3">
        <f>0.0991*EXP(0.00005*L5346)</f>
        <v>9.9343092666919999E-2</v>
      </c>
      <c r="P5346" s="1">
        <v>0</v>
      </c>
    </row>
    <row r="5347" spans="1:16" x14ac:dyDescent="0.25">
      <c r="A5347" s="1">
        <v>1156</v>
      </c>
      <c r="B5347" s="1">
        <v>9</v>
      </c>
      <c r="C5347" s="1">
        <v>1157</v>
      </c>
      <c r="D5347" s="1">
        <v>0</v>
      </c>
      <c r="E5347" s="1">
        <v>121</v>
      </c>
      <c r="F5347" s="1">
        <v>156</v>
      </c>
      <c r="G5347" s="1">
        <v>142</v>
      </c>
      <c r="H5347" s="1">
        <v>1</v>
      </c>
      <c r="I5347" s="2">
        <f>M5347-O5347</f>
        <v>480.08216897252703</v>
      </c>
      <c r="J5347" s="2">
        <v>9.60255E-2</v>
      </c>
      <c r="K5347">
        <f>0.4956*EXP(0.00006*L5347)</f>
        <v>0.49711885866859773</v>
      </c>
      <c r="L5347" s="2">
        <v>51</v>
      </c>
      <c r="M5347" s="2">
        <v>480.18152199999997</v>
      </c>
      <c r="N5347" s="2">
        <v>63072</v>
      </c>
      <c r="O5347" s="3">
        <f>0.0991*EXP(0.00005*L5347)</f>
        <v>9.9353027472918728E-2</v>
      </c>
      <c r="P5347" s="1">
        <v>0</v>
      </c>
    </row>
    <row r="5348" spans="1:16" x14ac:dyDescent="0.25">
      <c r="A5348" s="1">
        <v>1156</v>
      </c>
      <c r="B5348" s="1">
        <v>10</v>
      </c>
      <c r="C5348" s="1">
        <v>1157</v>
      </c>
      <c r="D5348" s="1">
        <v>0</v>
      </c>
      <c r="E5348" s="1">
        <v>121</v>
      </c>
      <c r="F5348" s="1">
        <v>155</v>
      </c>
      <c r="G5348" s="1">
        <v>142</v>
      </c>
      <c r="H5348" s="1">
        <v>1</v>
      </c>
      <c r="I5348" s="2">
        <f>M5348-O5348</f>
        <v>469.18490919288138</v>
      </c>
      <c r="J5348" s="2">
        <v>0.11455899999999999</v>
      </c>
      <c r="K5348">
        <f>0.4956*EXP(0.00006*L5348)</f>
        <v>0.4973276924412609</v>
      </c>
      <c r="L5348" s="2">
        <v>58</v>
      </c>
      <c r="M5348" s="2">
        <v>469.28429699999998</v>
      </c>
      <c r="N5348" s="2">
        <v>62666</v>
      </c>
      <c r="O5348" s="3">
        <f>0.0991*EXP(0.00005*L5348)</f>
        <v>9.9387807118617194E-2</v>
      </c>
      <c r="P5348" s="1">
        <v>0</v>
      </c>
    </row>
    <row r="5349" spans="1:16" x14ac:dyDescent="0.25">
      <c r="A5349" s="1">
        <v>1156</v>
      </c>
      <c r="B5349" s="1">
        <v>11</v>
      </c>
      <c r="C5349" s="1">
        <v>1157</v>
      </c>
      <c r="D5349" s="1">
        <v>0</v>
      </c>
      <c r="E5349" s="1">
        <v>100</v>
      </c>
      <c r="F5349" s="1">
        <v>154</v>
      </c>
      <c r="G5349" s="1">
        <v>142</v>
      </c>
      <c r="H5349" s="1">
        <v>1</v>
      </c>
      <c r="I5349" s="2">
        <f>M5349-O5349</f>
        <v>457.17021359706069</v>
      </c>
      <c r="J5349" s="2">
        <v>9.9517400000000006E-2</v>
      </c>
      <c r="K5349">
        <f>0.4956*EXP(0.00006*L5349)</f>
        <v>0.49774562320925986</v>
      </c>
      <c r="L5349" s="2">
        <v>72</v>
      </c>
      <c r="M5349" s="2">
        <v>457.26967100000002</v>
      </c>
      <c r="N5349" s="2">
        <v>62260</v>
      </c>
      <c r="O5349" s="3">
        <f>0.0991*EXP(0.00005*L5349)</f>
        <v>9.9457402939295642E-2</v>
      </c>
      <c r="P5349" s="1">
        <v>0</v>
      </c>
    </row>
    <row r="5350" spans="1:16" x14ac:dyDescent="0.25">
      <c r="A5350" s="1">
        <v>1156</v>
      </c>
      <c r="B5350" s="1">
        <v>12</v>
      </c>
      <c r="C5350" s="1">
        <v>1157</v>
      </c>
      <c r="D5350" s="1">
        <v>0</v>
      </c>
      <c r="E5350" s="1">
        <v>100</v>
      </c>
      <c r="F5350" s="1">
        <v>153</v>
      </c>
      <c r="G5350" s="1">
        <v>143</v>
      </c>
      <c r="H5350" s="1">
        <v>1</v>
      </c>
      <c r="I5350" s="2">
        <f>M5350-O5350</f>
        <v>446.0136826773313</v>
      </c>
      <c r="J5350" s="2">
        <v>0.100856</v>
      </c>
      <c r="K5350">
        <f>0.4956*EXP(0.00006*L5350)</f>
        <v>0.49783522548540038</v>
      </c>
      <c r="L5350" s="2">
        <v>75</v>
      </c>
      <c r="M5350" s="2">
        <v>446.11315500000001</v>
      </c>
      <c r="N5350" s="2">
        <v>61855</v>
      </c>
      <c r="O5350" s="3">
        <f>0.0991*EXP(0.00005*L5350)</f>
        <v>9.9472322668688259E-2</v>
      </c>
      <c r="P5350" s="1">
        <v>0</v>
      </c>
    </row>
    <row r="5351" spans="1:16" x14ac:dyDescent="0.25">
      <c r="A5351" s="1">
        <v>1156</v>
      </c>
      <c r="B5351" s="1">
        <v>13</v>
      </c>
      <c r="C5351" s="1">
        <v>1157</v>
      </c>
      <c r="D5351" s="1">
        <v>0</v>
      </c>
      <c r="E5351" s="1">
        <v>100</v>
      </c>
      <c r="F5351" s="1">
        <v>152</v>
      </c>
      <c r="G5351" s="1">
        <v>144</v>
      </c>
      <c r="H5351" s="1">
        <v>1</v>
      </c>
      <c r="I5351" s="2">
        <f>M5351-O5351</f>
        <v>428.64371775536375</v>
      </c>
      <c r="J5351" s="2">
        <v>0.15060100000000001</v>
      </c>
      <c r="K5351">
        <f>0.4956*EXP(0.00006*L5351)</f>
        <v>0.4979248438914024</v>
      </c>
      <c r="L5351" s="2">
        <v>78</v>
      </c>
      <c r="M5351" s="2">
        <v>428.74320499999999</v>
      </c>
      <c r="N5351" s="2">
        <v>61450</v>
      </c>
      <c r="O5351" s="3">
        <f>0.0991*EXP(0.00005*L5351)</f>
        <v>9.9487244636208144E-2</v>
      </c>
      <c r="P5351" s="1">
        <v>0</v>
      </c>
    </row>
    <row r="5352" spans="1:16" x14ac:dyDescent="0.25">
      <c r="A5352" s="1">
        <v>1156</v>
      </c>
      <c r="B5352" s="1">
        <v>14</v>
      </c>
      <c r="C5352" s="1">
        <v>1157</v>
      </c>
      <c r="D5352" s="1">
        <v>0</v>
      </c>
      <c r="E5352" s="1">
        <v>121</v>
      </c>
      <c r="F5352" s="1">
        <v>152</v>
      </c>
      <c r="G5352" s="1">
        <v>145</v>
      </c>
      <c r="H5352" s="1">
        <v>1</v>
      </c>
      <c r="I5352" s="2">
        <f>M5352-O5352</f>
        <v>410.80176127242862</v>
      </c>
      <c r="J5352" s="2">
        <v>0.11319899999999999</v>
      </c>
      <c r="K5352">
        <f>0.4956*EXP(0.00006*L5352)</f>
        <v>0.52316094437477445</v>
      </c>
      <c r="L5352" s="2">
        <v>902</v>
      </c>
      <c r="M5352" s="2">
        <v>410.90543300000002</v>
      </c>
      <c r="N5352" s="2">
        <v>61451</v>
      </c>
      <c r="O5352" s="3">
        <f>0.0991*EXP(0.00005*L5352)</f>
        <v>0.10367172757136962</v>
      </c>
      <c r="P5352" s="1">
        <v>0</v>
      </c>
    </row>
    <row r="5353" spans="1:16" x14ac:dyDescent="0.25">
      <c r="A5353" s="1">
        <v>1157</v>
      </c>
      <c r="B5353" s="1">
        <v>1</v>
      </c>
      <c r="C5353" s="1">
        <v>1137</v>
      </c>
      <c r="D5353" s="1">
        <v>0</v>
      </c>
      <c r="E5353" s="1">
        <v>121</v>
      </c>
      <c r="F5353" s="1">
        <v>152</v>
      </c>
      <c r="G5353" s="1">
        <v>146</v>
      </c>
      <c r="H5353" s="1">
        <v>1</v>
      </c>
      <c r="I5353" s="2">
        <f>M5353-O5353</f>
        <v>406.0042654376104</v>
      </c>
      <c r="J5353" s="2">
        <v>5.6886300000000001E-2</v>
      </c>
      <c r="K5353">
        <f>0.4956*EXP(0.00006*L5353)</f>
        <v>0.49589744922584422</v>
      </c>
      <c r="L5353" s="2">
        <v>10</v>
      </c>
      <c r="M5353" s="2">
        <v>406.10341499999998</v>
      </c>
      <c r="N5353" s="2">
        <v>61452</v>
      </c>
      <c r="O5353" s="3">
        <f>0.0991*EXP(0.00005*L5353)</f>
        <v>9.9149562389564821E-2</v>
      </c>
      <c r="P5353" s="1">
        <v>0</v>
      </c>
    </row>
    <row r="5354" spans="1:16" x14ac:dyDescent="0.25">
      <c r="A5354" s="1">
        <v>1158</v>
      </c>
      <c r="B5354" s="1">
        <v>1</v>
      </c>
      <c r="C5354" s="1">
        <v>1204</v>
      </c>
      <c r="D5354" s="1">
        <v>0</v>
      </c>
      <c r="E5354" s="1">
        <v>121</v>
      </c>
      <c r="F5354" s="1">
        <v>152</v>
      </c>
      <c r="G5354" s="1">
        <v>154</v>
      </c>
      <c r="H5354" s="1">
        <v>1</v>
      </c>
      <c r="I5354" s="2">
        <f>M5354-O5354</f>
        <v>421.72610152215844</v>
      </c>
      <c r="J5354" s="2">
        <v>0.15049699999999999</v>
      </c>
      <c r="K5354">
        <f>0.4956*EXP(0.00006*L5354)</f>
        <v>0.49595696049035587</v>
      </c>
      <c r="L5354" s="2">
        <v>12</v>
      </c>
      <c r="M5354" s="2">
        <v>421.82526100000001</v>
      </c>
      <c r="N5354" s="2">
        <v>61460</v>
      </c>
      <c r="O5354" s="3">
        <f>0.0991*EXP(0.00005*L5354)</f>
        <v>9.915947784156813E-2</v>
      </c>
      <c r="P5354" s="1">
        <v>0</v>
      </c>
    </row>
    <row r="5355" spans="1:16" x14ac:dyDescent="0.25">
      <c r="A5355" s="1">
        <v>1158</v>
      </c>
      <c r="B5355" s="1">
        <v>2</v>
      </c>
      <c r="C5355" s="1">
        <v>1204</v>
      </c>
      <c r="D5355" s="1">
        <v>0</v>
      </c>
      <c r="E5355" s="1">
        <v>141</v>
      </c>
      <c r="F5355" s="1">
        <v>153</v>
      </c>
      <c r="G5355" s="1">
        <v>153</v>
      </c>
      <c r="H5355" s="1">
        <v>1</v>
      </c>
      <c r="I5355" s="2">
        <f>M5355-O5355</f>
        <v>400.4425566057148</v>
      </c>
      <c r="J5355" s="2">
        <v>0.14795700000000001</v>
      </c>
      <c r="K5355">
        <f>0.4956*EXP(0.00006*L5355)</f>
        <v>0.49601647889664763</v>
      </c>
      <c r="L5355" s="2">
        <v>14</v>
      </c>
      <c r="M5355" s="2">
        <v>400.54172599999998</v>
      </c>
      <c r="N5355" s="2">
        <v>61865</v>
      </c>
      <c r="O5355" s="3">
        <f>0.0991*EXP(0.00005*L5355)</f>
        <v>9.9169394285166204E-2</v>
      </c>
      <c r="P5355" s="1">
        <v>0</v>
      </c>
    </row>
    <row r="5356" spans="1:16" x14ac:dyDescent="0.25">
      <c r="A5356" s="1">
        <v>1158</v>
      </c>
      <c r="B5356" s="1">
        <v>3</v>
      </c>
      <c r="C5356" s="1">
        <v>1204</v>
      </c>
      <c r="D5356" s="1">
        <v>0</v>
      </c>
      <c r="E5356" s="1">
        <v>141</v>
      </c>
      <c r="F5356" s="1">
        <v>154</v>
      </c>
      <c r="G5356" s="1">
        <v>153</v>
      </c>
      <c r="H5356" s="1">
        <v>1</v>
      </c>
      <c r="I5356" s="2">
        <f>M5356-O5356</f>
        <v>385.90081572918996</v>
      </c>
      <c r="J5356" s="2">
        <v>9.2193800000000006E-2</v>
      </c>
      <c r="K5356">
        <f>0.4956*EXP(0.00006*L5356)</f>
        <v>0.49610576989879812</v>
      </c>
      <c r="L5356" s="2">
        <v>17</v>
      </c>
      <c r="M5356" s="2">
        <v>386</v>
      </c>
      <c r="N5356" s="2">
        <v>62271</v>
      </c>
      <c r="O5356" s="3">
        <f>0.0991*EXP(0.00005*L5356)</f>
        <v>9.9184270810020431E-2</v>
      </c>
      <c r="P5356" s="1">
        <v>0</v>
      </c>
    </row>
    <row r="5357" spans="1:16" x14ac:dyDescent="0.25">
      <c r="A5357" s="1">
        <v>1159</v>
      </c>
      <c r="B5357" s="1">
        <v>1</v>
      </c>
      <c r="C5357" s="1">
        <v>1187</v>
      </c>
      <c r="D5357" s="1">
        <v>0</v>
      </c>
      <c r="E5357" s="1">
        <v>100</v>
      </c>
      <c r="F5357" s="1">
        <v>152</v>
      </c>
      <c r="G5357" s="1">
        <v>186</v>
      </c>
      <c r="H5357" s="1">
        <v>1</v>
      </c>
      <c r="I5357" s="2">
        <f>M5357-O5357</f>
        <v>359.980869969445</v>
      </c>
      <c r="J5357" s="2">
        <v>0.36762899999999998</v>
      </c>
      <c r="K5357">
        <f>0.4956*EXP(0.00006*L5357)</f>
        <v>0.49628440012747366</v>
      </c>
      <c r="L5357" s="2">
        <v>23</v>
      </c>
      <c r="M5357" s="2">
        <v>360.080084</v>
      </c>
      <c r="N5357" s="2">
        <v>61492</v>
      </c>
      <c r="O5357" s="3">
        <f>0.0991*EXP(0.00005*L5357)</f>
        <v>9.9214030555002011E-2</v>
      </c>
      <c r="P5357" s="1">
        <v>0</v>
      </c>
    </row>
    <row r="5358" spans="1:16" x14ac:dyDescent="0.25">
      <c r="A5358" s="1">
        <v>1159</v>
      </c>
      <c r="B5358" s="1">
        <v>2</v>
      </c>
      <c r="C5358" s="1">
        <v>1187</v>
      </c>
      <c r="D5358" s="1">
        <v>0</v>
      </c>
      <c r="E5358" s="1">
        <v>100</v>
      </c>
      <c r="F5358" s="1">
        <v>153</v>
      </c>
      <c r="G5358" s="1">
        <v>186</v>
      </c>
      <c r="H5358" s="1">
        <v>1</v>
      </c>
      <c r="I5358" s="2">
        <f>M5358-O5358</f>
        <v>323.21804048000843</v>
      </c>
      <c r="J5358" s="2">
        <v>0.30248700000000001</v>
      </c>
      <c r="K5358">
        <f>0.4956*EXP(0.00006*L5358)</f>
        <v>0.495927203965431</v>
      </c>
      <c r="L5358" s="2">
        <v>11</v>
      </c>
      <c r="M5358" s="2">
        <v>323.31719500000003</v>
      </c>
      <c r="N5358" s="2">
        <v>61898</v>
      </c>
      <c r="O5358" s="3">
        <f>0.0991*EXP(0.00005*L5358)</f>
        <v>9.9154519991623336E-2</v>
      </c>
      <c r="P5358" s="1">
        <v>0</v>
      </c>
    </row>
    <row r="5359" spans="1:16" x14ac:dyDescent="0.25">
      <c r="A5359" s="1">
        <v>1160</v>
      </c>
      <c r="B5359" s="1">
        <v>1</v>
      </c>
      <c r="C5359" s="1">
        <v>1188</v>
      </c>
      <c r="D5359" s="1">
        <v>0</v>
      </c>
      <c r="E5359" s="1">
        <v>100</v>
      </c>
      <c r="F5359" s="1">
        <v>152</v>
      </c>
      <c r="G5359" s="1">
        <v>192</v>
      </c>
      <c r="H5359" s="1">
        <v>1</v>
      </c>
      <c r="I5359" s="2">
        <f>M5359-O5359</f>
        <v>266.50353652215841</v>
      </c>
      <c r="J5359" s="2">
        <v>0.31044300000000002</v>
      </c>
      <c r="K5359">
        <f>0.4956*EXP(0.00006*L5359)</f>
        <v>0.49595696049035587</v>
      </c>
      <c r="L5359" s="2">
        <v>12</v>
      </c>
      <c r="M5359" s="2">
        <v>266.60269599999998</v>
      </c>
      <c r="N5359" s="2">
        <v>61498</v>
      </c>
      <c r="O5359" s="3">
        <f>0.0991*EXP(0.00005*L5359)</f>
        <v>9.915947784156813E-2</v>
      </c>
      <c r="P5359" s="1">
        <v>0</v>
      </c>
    </row>
    <row r="5360" spans="1:16" x14ac:dyDescent="0.25">
      <c r="A5360" s="1">
        <v>1160</v>
      </c>
      <c r="B5360" s="1">
        <v>2</v>
      </c>
      <c r="C5360" s="1">
        <v>1188</v>
      </c>
      <c r="D5360" s="1">
        <v>0</v>
      </c>
      <c r="E5360" s="1">
        <v>171</v>
      </c>
      <c r="F5360" s="1">
        <v>153</v>
      </c>
      <c r="G5360" s="1">
        <v>192</v>
      </c>
      <c r="H5360" s="1">
        <v>1</v>
      </c>
      <c r="I5360" s="2">
        <f>M5360-O5360</f>
        <v>235.45863281228989</v>
      </c>
      <c r="J5360" s="2">
        <v>0.35932700000000001</v>
      </c>
      <c r="K5360">
        <f>0.4956*EXP(0.00006*L5360)</f>
        <v>0.49963066214406232</v>
      </c>
      <c r="L5360" s="2">
        <v>135</v>
      </c>
      <c r="M5360" s="2">
        <v>235.558404</v>
      </c>
      <c r="N5360" s="2">
        <v>61904</v>
      </c>
      <c r="O5360" s="3">
        <f>0.0991*EXP(0.00005*L5360)</f>
        <v>9.9771187710107706E-2</v>
      </c>
      <c r="P5360" s="1">
        <v>0</v>
      </c>
    </row>
    <row r="5361" spans="1:16" x14ac:dyDescent="0.25">
      <c r="A5361" s="1">
        <v>1161</v>
      </c>
      <c r="B5361" s="1">
        <v>1</v>
      </c>
      <c r="C5361" s="1">
        <v>1143</v>
      </c>
      <c r="D5361" s="1">
        <v>0</v>
      </c>
      <c r="E5361" s="1">
        <v>100</v>
      </c>
      <c r="F5361" s="1">
        <v>154</v>
      </c>
      <c r="G5361" s="1">
        <v>216</v>
      </c>
      <c r="H5361" s="1">
        <v>1</v>
      </c>
      <c r="I5361" s="2">
        <f>M5361-O5361</f>
        <v>329.59793184548926</v>
      </c>
      <c r="J5361" s="2">
        <v>4.4632100000000001E-2</v>
      </c>
      <c r="K5361">
        <f>0.4956*EXP(0.00006*L5361)</f>
        <v>0.49972060375775051</v>
      </c>
      <c r="L5361" s="2">
        <v>138</v>
      </c>
      <c r="M5361" s="2">
        <v>329.69771800000001</v>
      </c>
      <c r="N5361" s="2">
        <v>62334</v>
      </c>
      <c r="O5361" s="3">
        <f>0.0991*EXP(0.00005*L5361)</f>
        <v>9.9786154510746197E-2</v>
      </c>
      <c r="P5361" s="1">
        <v>0</v>
      </c>
    </row>
    <row r="5362" spans="1:16" x14ac:dyDescent="0.25">
      <c r="A5362" s="1">
        <v>1161</v>
      </c>
      <c r="B5362" s="1">
        <v>2</v>
      </c>
      <c r="C5362" s="1">
        <v>1143</v>
      </c>
      <c r="D5362" s="1">
        <v>0</v>
      </c>
      <c r="E5362" s="1">
        <v>100</v>
      </c>
      <c r="F5362" s="1">
        <v>154</v>
      </c>
      <c r="G5362" s="1">
        <v>215</v>
      </c>
      <c r="H5362" s="1">
        <v>1</v>
      </c>
      <c r="I5362" s="2">
        <f>M5362-O5362</f>
        <v>324.61254387644345</v>
      </c>
      <c r="J5362" s="2">
        <v>4.9771599999999999E-2</v>
      </c>
      <c r="K5362">
        <f>0.4956*EXP(0.00006*L5362)</f>
        <v>0.49981056156238651</v>
      </c>
      <c r="L5362" s="2">
        <v>141</v>
      </c>
      <c r="M5362" s="2">
        <v>324.71234500000003</v>
      </c>
      <c r="N5362" s="2">
        <v>62333</v>
      </c>
      <c r="O5362" s="3">
        <f>0.0991*EXP(0.00005*L5362)</f>
        <v>9.9801123556573196E-2</v>
      </c>
      <c r="P5362" s="1">
        <v>0</v>
      </c>
    </row>
    <row r="5363" spans="1:16" x14ac:dyDescent="0.25">
      <c r="A5363" s="1">
        <v>1161</v>
      </c>
      <c r="B5363" s="1">
        <v>3</v>
      </c>
      <c r="C5363" s="1">
        <v>1143</v>
      </c>
      <c r="D5363" s="1">
        <v>0</v>
      </c>
      <c r="E5363" s="1">
        <v>100</v>
      </c>
      <c r="F5363" s="1">
        <v>154</v>
      </c>
      <c r="G5363" s="1">
        <v>214</v>
      </c>
      <c r="H5363" s="1">
        <v>1</v>
      </c>
      <c r="I5363" s="2">
        <f>M5363-O5363</f>
        <v>319.64357290515204</v>
      </c>
      <c r="J5363" s="2">
        <v>8.8948899999999997E-2</v>
      </c>
      <c r="K5363">
        <f>0.4956*EXP(0.00006*L5363)</f>
        <v>0.49990053556088465</v>
      </c>
      <c r="L5363" s="2">
        <v>144</v>
      </c>
      <c r="M5363" s="2">
        <v>319.74338899999998</v>
      </c>
      <c r="N5363" s="2">
        <v>62332</v>
      </c>
      <c r="O5363" s="3">
        <f>0.0991*EXP(0.00005*L5363)</f>
        <v>9.981609484792546E-2</v>
      </c>
      <c r="P5363" s="1">
        <v>0</v>
      </c>
    </row>
    <row r="5364" spans="1:16" x14ac:dyDescent="0.25">
      <c r="A5364" s="1">
        <v>1161</v>
      </c>
      <c r="B5364" s="1">
        <v>4</v>
      </c>
      <c r="C5364" s="1">
        <v>1143</v>
      </c>
      <c r="D5364" s="1">
        <v>0</v>
      </c>
      <c r="E5364" s="1">
        <v>100</v>
      </c>
      <c r="F5364" s="1">
        <v>153</v>
      </c>
      <c r="G5364" s="1">
        <v>213</v>
      </c>
      <c r="H5364" s="1">
        <v>1</v>
      </c>
      <c r="I5364" s="2">
        <f>M5364-O5364</f>
        <v>301.51214399119993</v>
      </c>
      <c r="J5364" s="2">
        <v>0.14927199999999999</v>
      </c>
      <c r="K5364">
        <f>0.4956*EXP(0.00006*L5364)</f>
        <v>0.50023057881664867</v>
      </c>
      <c r="L5364" s="2">
        <v>155</v>
      </c>
      <c r="M5364" s="2">
        <v>301.61201499999999</v>
      </c>
      <c r="N5364" s="2">
        <v>61925</v>
      </c>
      <c r="O5364" s="3">
        <f>0.0991*EXP(0.00005*L5364)</f>
        <v>9.9871008800044347E-2</v>
      </c>
      <c r="P5364" s="1">
        <v>0</v>
      </c>
    </row>
    <row r="5365" spans="1:16" x14ac:dyDescent="0.25">
      <c r="A5365" s="1">
        <v>1161</v>
      </c>
      <c r="B5365" s="1">
        <v>5</v>
      </c>
      <c r="C5365" s="1">
        <v>1143</v>
      </c>
      <c r="D5365" s="1">
        <v>0</v>
      </c>
      <c r="E5365" s="1">
        <v>150</v>
      </c>
      <c r="F5365" s="1">
        <v>152</v>
      </c>
      <c r="G5365" s="1">
        <v>212</v>
      </c>
      <c r="H5365" s="1">
        <v>1</v>
      </c>
      <c r="I5365" s="2">
        <f>M5365-O5365</f>
        <v>277.42367352215842</v>
      </c>
      <c r="J5365" s="2">
        <v>0.15331600000000001</v>
      </c>
      <c r="K5365">
        <f>0.4956*EXP(0.00006*L5365)</f>
        <v>0.49595696049035587</v>
      </c>
      <c r="L5365" s="2">
        <v>12</v>
      </c>
      <c r="M5365" s="2">
        <v>277.52283299999999</v>
      </c>
      <c r="N5365" s="2">
        <v>61518</v>
      </c>
      <c r="O5365" s="3">
        <f>0.0991*EXP(0.00005*L5365)</f>
        <v>9.915947784156813E-2</v>
      </c>
      <c r="P5365" s="1">
        <v>0</v>
      </c>
    </row>
    <row r="5366" spans="1:16" x14ac:dyDescent="0.25">
      <c r="A5366" s="1">
        <v>1162</v>
      </c>
      <c r="B5366" s="1">
        <v>1</v>
      </c>
      <c r="C5366" s="1">
        <v>1161</v>
      </c>
      <c r="D5366" s="1">
        <v>0</v>
      </c>
      <c r="E5366" s="1">
        <v>121</v>
      </c>
      <c r="F5366" s="1">
        <v>152</v>
      </c>
      <c r="G5366" s="1">
        <v>219</v>
      </c>
      <c r="H5366" s="1">
        <v>1</v>
      </c>
      <c r="I5366" s="2">
        <f>M5366-O5366</f>
        <v>404.45851260571482</v>
      </c>
      <c r="J5366" s="2">
        <v>0.26883499999999999</v>
      </c>
      <c r="K5366">
        <f>0.4956*EXP(0.00006*L5366)</f>
        <v>0.49601647889664763</v>
      </c>
      <c r="L5366" s="2">
        <v>14</v>
      </c>
      <c r="M5366" s="2">
        <v>404.557682</v>
      </c>
      <c r="N5366" s="2">
        <v>61525</v>
      </c>
      <c r="O5366" s="3">
        <f>0.0991*EXP(0.00005*L5366)</f>
        <v>9.9169394285166204E-2</v>
      </c>
      <c r="P5366" s="1">
        <v>0</v>
      </c>
    </row>
    <row r="5367" spans="1:16" x14ac:dyDescent="0.25">
      <c r="A5367" s="1">
        <v>1162</v>
      </c>
      <c r="B5367" s="1">
        <v>2</v>
      </c>
      <c r="C5367" s="1">
        <v>1161</v>
      </c>
      <c r="D5367" s="1">
        <v>0</v>
      </c>
      <c r="E5367" s="1">
        <v>121</v>
      </c>
      <c r="F5367" s="1">
        <v>153</v>
      </c>
      <c r="G5367" s="1">
        <v>218</v>
      </c>
      <c r="H5367" s="1">
        <v>1</v>
      </c>
      <c r="I5367" s="2">
        <f>M5367-O5367</f>
        <v>366.43944289035204</v>
      </c>
      <c r="J5367" s="2">
        <v>0.24945899999999999</v>
      </c>
      <c r="K5367">
        <f>0.4956*EXP(0.00006*L5367)</f>
        <v>0.49622484957256308</v>
      </c>
      <c r="L5367" s="2">
        <v>21</v>
      </c>
      <c r="M5367" s="2">
        <v>366.53864700000003</v>
      </c>
      <c r="N5367" s="2">
        <v>61930</v>
      </c>
      <c r="O5367" s="3">
        <f>0.0991*EXP(0.00005*L5367)</f>
        <v>9.9204109648000124E-2</v>
      </c>
      <c r="P5367" s="1">
        <v>0</v>
      </c>
    </row>
    <row r="5368" spans="1:16" x14ac:dyDescent="0.25">
      <c r="A5368" s="1">
        <v>1162</v>
      </c>
      <c r="B5368" s="1">
        <v>3</v>
      </c>
      <c r="C5368" s="1">
        <v>1161</v>
      </c>
      <c r="D5368" s="1">
        <v>0</v>
      </c>
      <c r="E5368" s="1">
        <v>100</v>
      </c>
      <c r="F5368" s="1">
        <v>154</v>
      </c>
      <c r="G5368" s="1">
        <v>217</v>
      </c>
      <c r="H5368" s="1">
        <v>1</v>
      </c>
      <c r="I5368" s="2">
        <f>M5368-O5368</f>
        <v>333.90081572918996</v>
      </c>
      <c r="J5368" s="2">
        <v>0.13655300000000001</v>
      </c>
      <c r="K5368">
        <f>0.4956*EXP(0.00006*L5368)</f>
        <v>0.49610576989879812</v>
      </c>
      <c r="L5368" s="2">
        <v>17</v>
      </c>
      <c r="M5368" s="2">
        <v>334</v>
      </c>
      <c r="N5368" s="2">
        <v>62335</v>
      </c>
      <c r="O5368" s="3">
        <f>0.0991*EXP(0.00005*L5368)</f>
        <v>9.9184270810020431E-2</v>
      </c>
      <c r="P5368" s="1">
        <v>0</v>
      </c>
    </row>
    <row r="5369" spans="1:16" x14ac:dyDescent="0.25">
      <c r="A5369" s="1">
        <v>1163</v>
      </c>
      <c r="B5369" s="1">
        <v>1</v>
      </c>
      <c r="C5369" s="1">
        <v>1189</v>
      </c>
      <c r="D5369" s="1">
        <v>0</v>
      </c>
      <c r="E5369" s="1">
        <v>150</v>
      </c>
      <c r="F5369" s="1">
        <v>152</v>
      </c>
      <c r="G5369" s="1">
        <v>224</v>
      </c>
      <c r="H5369" s="1">
        <v>1</v>
      </c>
      <c r="I5369" s="2">
        <f>M5369-O5369</f>
        <v>405.11296593002254</v>
      </c>
      <c r="J5369" s="2">
        <v>0.17710400000000001</v>
      </c>
      <c r="K5369">
        <f>0.4956*EXP(0.00006*L5369)</f>
        <v>0.49625462395676007</v>
      </c>
      <c r="L5369" s="2">
        <v>22</v>
      </c>
      <c r="M5369" s="2">
        <v>405.212175</v>
      </c>
      <c r="N5369" s="2">
        <v>61530</v>
      </c>
      <c r="O5369" s="3">
        <f>0.0991*EXP(0.00005*L5369)</f>
        <v>9.9209069977489711E-2</v>
      </c>
      <c r="P5369" s="1">
        <v>0</v>
      </c>
    </row>
    <row r="5370" spans="1:16" x14ac:dyDescent="0.25">
      <c r="A5370" s="1">
        <v>1163</v>
      </c>
      <c r="B5370" s="1">
        <v>2</v>
      </c>
      <c r="C5370" s="1">
        <v>1189</v>
      </c>
      <c r="D5370" s="1">
        <v>0</v>
      </c>
      <c r="E5370" s="1">
        <v>141</v>
      </c>
      <c r="F5370" s="1">
        <v>153</v>
      </c>
      <c r="G5370" s="1">
        <v>223</v>
      </c>
      <c r="H5370" s="1">
        <v>1</v>
      </c>
      <c r="I5370" s="2">
        <f>M5370-O5370</f>
        <v>380.06678356406059</v>
      </c>
      <c r="J5370" s="2">
        <v>0.158188</v>
      </c>
      <c r="K5370">
        <f>0.4956*EXP(0.00006*L5370)</f>
        <v>0.49598671880072565</v>
      </c>
      <c r="L5370" s="2">
        <v>13</v>
      </c>
      <c r="M5370" s="2">
        <v>380.16594800000001</v>
      </c>
      <c r="N5370" s="2">
        <v>61935</v>
      </c>
      <c r="O5370" s="3">
        <f>0.0991*EXP(0.00005*L5370)</f>
        <v>9.9164435939411613E-2</v>
      </c>
      <c r="P5370" s="1">
        <v>0</v>
      </c>
    </row>
    <row r="5371" spans="1:16" x14ac:dyDescent="0.25">
      <c r="A5371" s="1">
        <v>1164</v>
      </c>
      <c r="B5371" s="1">
        <v>1</v>
      </c>
      <c r="C5371" s="1">
        <v>1146</v>
      </c>
      <c r="D5371" s="1">
        <v>0</v>
      </c>
      <c r="E5371" s="1">
        <v>141</v>
      </c>
      <c r="F5371" s="1">
        <v>153</v>
      </c>
      <c r="G5371" s="1">
        <v>299</v>
      </c>
      <c r="H5371" s="1">
        <v>1</v>
      </c>
      <c r="I5371" s="2">
        <f>M5371-O5371</f>
        <v>402.22758360571481</v>
      </c>
      <c r="J5371" s="2">
        <v>6.75539E-2</v>
      </c>
      <c r="K5371">
        <f>0.4956*EXP(0.00006*L5371)</f>
        <v>0.49601647889664763</v>
      </c>
      <c r="L5371" s="2">
        <v>14</v>
      </c>
      <c r="M5371" s="2">
        <v>402.326753</v>
      </c>
      <c r="N5371" s="2">
        <v>62011</v>
      </c>
      <c r="O5371" s="3">
        <f>0.0991*EXP(0.00005*L5371)</f>
        <v>9.9169394285166204E-2</v>
      </c>
      <c r="P5371" s="1">
        <v>0</v>
      </c>
    </row>
    <row r="5372" spans="1:16" x14ac:dyDescent="0.25">
      <c r="A5372" s="1">
        <v>1164</v>
      </c>
      <c r="B5372" s="1">
        <v>2</v>
      </c>
      <c r="C5372" s="1">
        <v>1146</v>
      </c>
      <c r="D5372" s="1">
        <v>0</v>
      </c>
      <c r="E5372" s="1">
        <v>121</v>
      </c>
      <c r="F5372" s="1">
        <v>152</v>
      </c>
      <c r="G5372" s="1">
        <v>298</v>
      </c>
      <c r="H5372" s="1">
        <v>1</v>
      </c>
      <c r="I5372" s="2">
        <f>M5372-O5372</f>
        <v>392.66595963744362</v>
      </c>
      <c r="J5372" s="2">
        <v>9.4737600000000005E-2</v>
      </c>
      <c r="K5372">
        <f>0.4956*EXP(0.00006*L5372)</f>
        <v>0.54478387139098972</v>
      </c>
      <c r="L5372" s="2">
        <v>1577</v>
      </c>
      <c r="M5372" s="2">
        <v>392.77319</v>
      </c>
      <c r="N5372" s="2">
        <v>61604</v>
      </c>
      <c r="O5372" s="3">
        <f>0.0991*EXP(0.00005*L5372)</f>
        <v>0.10723036255638284</v>
      </c>
      <c r="P5372" s="1">
        <v>0</v>
      </c>
    </row>
    <row r="5373" spans="1:16" x14ac:dyDescent="0.25">
      <c r="A5373" s="1">
        <v>1165</v>
      </c>
      <c r="B5373" s="1">
        <v>1</v>
      </c>
      <c r="C5373" s="1">
        <v>1173</v>
      </c>
      <c r="D5373" s="1">
        <v>0</v>
      </c>
      <c r="E5373" s="1">
        <v>121</v>
      </c>
      <c r="F5373" s="1">
        <v>152</v>
      </c>
      <c r="G5373" s="1">
        <v>327</v>
      </c>
      <c r="H5373" s="1">
        <v>1</v>
      </c>
      <c r="I5373" s="2">
        <f>M5373-O5373</f>
        <v>519.21281243761041</v>
      </c>
      <c r="J5373" s="2">
        <v>4.6987500000000001E-2</v>
      </c>
      <c r="K5373">
        <f>0.4956*EXP(0.00006*L5373)</f>
        <v>0.49589744922584422</v>
      </c>
      <c r="L5373" s="2">
        <v>10</v>
      </c>
      <c r="M5373" s="2">
        <v>519.31196199999999</v>
      </c>
      <c r="N5373" s="2">
        <v>61633</v>
      </c>
      <c r="O5373" s="3">
        <f>0.0991*EXP(0.00005*L5373)</f>
        <v>9.9149562389564821E-2</v>
      </c>
      <c r="P5373" s="1">
        <v>0</v>
      </c>
    </row>
    <row r="5374" spans="1:16" x14ac:dyDescent="0.25">
      <c r="A5374" s="1">
        <v>1166</v>
      </c>
      <c r="B5374" s="1">
        <v>1</v>
      </c>
      <c r="C5374" s="1">
        <v>1150</v>
      </c>
      <c r="D5374" s="1">
        <v>0</v>
      </c>
      <c r="E5374" s="1">
        <v>141</v>
      </c>
      <c r="F5374" s="1">
        <v>157</v>
      </c>
      <c r="G5374" s="1">
        <v>335</v>
      </c>
      <c r="H5374" s="1">
        <v>1</v>
      </c>
      <c r="I5374" s="2">
        <f>M5374-O5374</f>
        <v>737.69749876985247</v>
      </c>
      <c r="J5374" s="2">
        <v>0.452013</v>
      </c>
      <c r="K5374">
        <f>0.4956*EXP(0.00006*L5374)</f>
        <v>0.49613553713800029</v>
      </c>
      <c r="L5374" s="2">
        <v>18</v>
      </c>
      <c r="M5374" s="2">
        <v>737.79668800000002</v>
      </c>
      <c r="N5374" s="2">
        <v>63671</v>
      </c>
      <c r="O5374" s="3">
        <f>0.0991*EXP(0.00005*L5374)</f>
        <v>9.9189230147543356E-2</v>
      </c>
      <c r="P5374" s="1">
        <v>0</v>
      </c>
    </row>
    <row r="5375" spans="1:16" x14ac:dyDescent="0.25">
      <c r="A5375" s="1">
        <v>1166</v>
      </c>
      <c r="B5375" s="1">
        <v>2</v>
      </c>
      <c r="C5375" s="1">
        <v>1150</v>
      </c>
      <c r="D5375" s="1">
        <v>0</v>
      </c>
      <c r="E5375" s="1">
        <v>121</v>
      </c>
      <c r="F5375" s="1">
        <v>156</v>
      </c>
      <c r="G5375" s="1">
        <v>335</v>
      </c>
      <c r="H5375" s="1">
        <v>1</v>
      </c>
      <c r="I5375" s="2">
        <f>M5375-O5375</f>
        <v>692.49619812465448</v>
      </c>
      <c r="J5375" s="2">
        <v>0.356485</v>
      </c>
      <c r="K5375">
        <f>0.4956*EXP(0.00006*L5375)</f>
        <v>0.49640352267763849</v>
      </c>
      <c r="L5375" s="2">
        <v>27</v>
      </c>
      <c r="M5375" s="2">
        <v>692.59543199999996</v>
      </c>
      <c r="N5375" s="2">
        <v>63265</v>
      </c>
      <c r="O5375" s="3">
        <f>0.0991*EXP(0.00005*L5375)</f>
        <v>9.9233875345525899E-2</v>
      </c>
      <c r="P5375" s="1">
        <v>0</v>
      </c>
    </row>
    <row r="5376" spans="1:16" x14ac:dyDescent="0.25">
      <c r="A5376" s="1">
        <v>1166</v>
      </c>
      <c r="B5376" s="1">
        <v>3</v>
      </c>
      <c r="C5376" s="1">
        <v>1150</v>
      </c>
      <c r="D5376" s="1">
        <v>0</v>
      </c>
      <c r="E5376" s="1">
        <v>141</v>
      </c>
      <c r="F5376" s="1">
        <v>155</v>
      </c>
      <c r="G5376" s="1">
        <v>335</v>
      </c>
      <c r="H5376" s="1">
        <v>1</v>
      </c>
      <c r="I5376" s="2">
        <f>M5376-O5376</f>
        <v>666.40040223845676</v>
      </c>
      <c r="J5376" s="2">
        <v>0.249082</v>
      </c>
      <c r="K5376">
        <f>0.4956*EXP(0.00006*L5376)</f>
        <v>0.4964928833539401</v>
      </c>
      <c r="L5376" s="2">
        <v>30</v>
      </c>
      <c r="M5376" s="2">
        <v>666.49965099999997</v>
      </c>
      <c r="N5376" s="2">
        <v>62859</v>
      </c>
      <c r="O5376" s="3">
        <f>0.0991*EXP(0.00005*L5376)</f>
        <v>9.924876154326466E-2</v>
      </c>
      <c r="P5376" s="1">
        <v>0</v>
      </c>
    </row>
    <row r="5377" spans="1:16" x14ac:dyDescent="0.25">
      <c r="A5377" s="1">
        <v>1166</v>
      </c>
      <c r="B5377" s="1">
        <v>4</v>
      </c>
      <c r="C5377" s="1">
        <v>1150</v>
      </c>
      <c r="D5377" s="1">
        <v>0</v>
      </c>
      <c r="E5377" s="1">
        <v>171</v>
      </c>
      <c r="F5377" s="1">
        <v>154</v>
      </c>
      <c r="G5377" s="1">
        <v>334</v>
      </c>
      <c r="H5377" s="1">
        <v>1</v>
      </c>
      <c r="I5377" s="2">
        <f>M5377-O5377</f>
        <v>632.85436338671934</v>
      </c>
      <c r="J5377" s="2">
        <v>0.23078699999999999</v>
      </c>
      <c r="K5377">
        <f>0.4956*EXP(0.00006*L5377)</f>
        <v>0.49661205594608404</v>
      </c>
      <c r="L5377" s="2">
        <v>34</v>
      </c>
      <c r="M5377" s="2">
        <v>632.95363199999997</v>
      </c>
      <c r="N5377" s="2">
        <v>62452</v>
      </c>
      <c r="O5377" s="3">
        <f>0.0991*EXP(0.00005*L5377)</f>
        <v>9.9268613280680887E-2</v>
      </c>
      <c r="P5377" s="1">
        <v>0</v>
      </c>
    </row>
    <row r="5378" spans="1:16" x14ac:dyDescent="0.25">
      <c r="A5378" s="1">
        <v>1166</v>
      </c>
      <c r="B5378" s="1">
        <v>5</v>
      </c>
      <c r="C5378" s="1">
        <v>1150</v>
      </c>
      <c r="D5378" s="1">
        <v>0</v>
      </c>
      <c r="E5378" s="1">
        <v>100</v>
      </c>
      <c r="F5378" s="1">
        <v>153</v>
      </c>
      <c r="G5378" s="1">
        <v>334</v>
      </c>
      <c r="H5378" s="1">
        <v>1</v>
      </c>
      <c r="I5378" s="2">
        <f>M5378-O5378</f>
        <v>610.41751960166778</v>
      </c>
      <c r="J5378" s="2">
        <v>0.22668099999999999</v>
      </c>
      <c r="K5378">
        <f>0.4956*EXP(0.00006*L5378)</f>
        <v>0.49679086847054782</v>
      </c>
      <c r="L5378" s="2">
        <v>40</v>
      </c>
      <c r="M5378" s="2">
        <v>610.51681799999994</v>
      </c>
      <c r="N5378" s="2">
        <v>62046</v>
      </c>
      <c r="O5378" s="3">
        <f>0.0991*EXP(0.00005*L5378)</f>
        <v>9.9298398332199417E-2</v>
      </c>
      <c r="P5378" s="1">
        <v>0</v>
      </c>
    </row>
    <row r="5379" spans="1:16" x14ac:dyDescent="0.25">
      <c r="A5379" s="1">
        <v>1166</v>
      </c>
      <c r="B5379" s="1">
        <v>6</v>
      </c>
      <c r="C5379" s="1">
        <v>1150</v>
      </c>
      <c r="D5379" s="1">
        <v>0</v>
      </c>
      <c r="E5379" s="1">
        <v>141</v>
      </c>
      <c r="F5379" s="1">
        <v>152</v>
      </c>
      <c r="G5379" s="1">
        <v>333</v>
      </c>
      <c r="H5379" s="1">
        <v>1</v>
      </c>
      <c r="I5379" s="2">
        <f>M5379-O5379</f>
        <v>578.02730549468174</v>
      </c>
      <c r="J5379" s="2">
        <v>0.26331599999999999</v>
      </c>
      <c r="K5379">
        <f>0.4956*EXP(0.00006*L5379)</f>
        <v>0.53129060473224687</v>
      </c>
      <c r="L5379" s="2">
        <v>1159</v>
      </c>
      <c r="M5379" s="2">
        <v>578.13231800000005</v>
      </c>
      <c r="N5379" s="2">
        <v>61639</v>
      </c>
      <c r="O5379" s="3">
        <f>0.0991*EXP(0.00005*L5379)</f>
        <v>0.10501250531835574</v>
      </c>
      <c r="P5379" s="1">
        <v>0</v>
      </c>
    </row>
    <row r="5380" spans="1:16" x14ac:dyDescent="0.25">
      <c r="A5380" s="1">
        <v>1167</v>
      </c>
      <c r="B5380" s="1">
        <v>1</v>
      </c>
      <c r="C5380" s="1">
        <v>1152</v>
      </c>
      <c r="D5380" s="1">
        <v>0</v>
      </c>
      <c r="E5380" s="1">
        <v>263</v>
      </c>
      <c r="F5380" s="1">
        <v>152</v>
      </c>
      <c r="G5380" s="1">
        <v>344</v>
      </c>
      <c r="H5380" s="1">
        <v>1</v>
      </c>
      <c r="I5380" s="2">
        <f>M5380-O5380</f>
        <v>592.78222946827236</v>
      </c>
      <c r="J5380" s="2">
        <v>8.7819700000000001E-2</v>
      </c>
      <c r="K5380">
        <f>0.4956*EXP(0.00006*L5380)</f>
        <v>0.53167327171123535</v>
      </c>
      <c r="L5380" s="2">
        <v>1171</v>
      </c>
      <c r="M5380" s="2">
        <v>592.88730499999997</v>
      </c>
      <c r="N5380" s="2">
        <v>61650</v>
      </c>
      <c r="O5380" s="3">
        <f>0.0991*EXP(0.00005*L5380)</f>
        <v>0.10507553172757873</v>
      </c>
      <c r="P5380" s="1">
        <v>0</v>
      </c>
    </row>
    <row r="5381" spans="1:16" x14ac:dyDescent="0.25">
      <c r="A5381" s="1">
        <v>1167</v>
      </c>
      <c r="B5381" s="1">
        <v>2</v>
      </c>
      <c r="C5381" s="1">
        <v>1152</v>
      </c>
      <c r="D5381" s="1">
        <v>0</v>
      </c>
      <c r="E5381" s="1">
        <v>121</v>
      </c>
      <c r="F5381" s="1">
        <v>152</v>
      </c>
      <c r="G5381" s="1">
        <v>343</v>
      </c>
      <c r="H5381" s="1">
        <v>1</v>
      </c>
      <c r="I5381" s="2">
        <f>M5381-O5381</f>
        <v>589.58027502444133</v>
      </c>
      <c r="J5381" s="2">
        <v>3.7864200000000001E-2</v>
      </c>
      <c r="K5381">
        <f>0.4956*EXP(0.00006*L5381)</f>
        <v>0.52757400521428133</v>
      </c>
      <c r="L5381" s="2">
        <v>1042</v>
      </c>
      <c r="M5381" s="2">
        <v>589.68467499999997</v>
      </c>
      <c r="N5381" s="2">
        <v>61649</v>
      </c>
      <c r="O5381" s="3">
        <f>0.0991*EXP(0.00005*L5381)</f>
        <v>0.10439997555864783</v>
      </c>
      <c r="P5381" s="1">
        <v>0</v>
      </c>
    </row>
    <row r="5382" spans="1:16" x14ac:dyDescent="0.25">
      <c r="A5382" s="1">
        <v>1168</v>
      </c>
      <c r="B5382" s="1">
        <v>1</v>
      </c>
      <c r="C5382" s="1">
        <v>1177</v>
      </c>
      <c r="D5382" s="1">
        <v>0</v>
      </c>
      <c r="E5382" s="1">
        <v>141</v>
      </c>
      <c r="F5382" s="1">
        <v>152</v>
      </c>
      <c r="G5382" s="1">
        <v>350</v>
      </c>
      <c r="H5382" s="1">
        <v>1</v>
      </c>
      <c r="I5382" s="2">
        <f>M5382-O5382</f>
        <v>628.01407136327043</v>
      </c>
      <c r="J5382" s="2">
        <v>6.7718399999999998E-2</v>
      </c>
      <c r="K5382">
        <f>0.4956*EXP(0.00006*L5382)</f>
        <v>0.52766897708243155</v>
      </c>
      <c r="L5382" s="2">
        <v>1045</v>
      </c>
      <c r="M5382" s="2">
        <v>628.11848699999996</v>
      </c>
      <c r="N5382" s="2">
        <v>61656</v>
      </c>
      <c r="O5382" s="3">
        <f>0.0991*EXP(0.00005*L5382)</f>
        <v>0.10441563672954007</v>
      </c>
      <c r="P5382" s="1">
        <v>0</v>
      </c>
    </row>
    <row r="5383" spans="1:16" x14ac:dyDescent="0.25">
      <c r="A5383" s="1">
        <v>1168</v>
      </c>
      <c r="B5383" s="1">
        <v>2</v>
      </c>
      <c r="C5383" s="1">
        <v>1177</v>
      </c>
      <c r="D5383" s="1">
        <v>0</v>
      </c>
      <c r="E5383" s="1">
        <v>171</v>
      </c>
      <c r="F5383" s="1">
        <v>153</v>
      </c>
      <c r="G5383" s="1">
        <v>349</v>
      </c>
      <c r="H5383" s="1">
        <v>1</v>
      </c>
      <c r="I5383" s="2">
        <f>M5383-O5383</f>
        <v>618.53807748000838</v>
      </c>
      <c r="J5383" s="2">
        <v>7.2681200000000001E-2</v>
      </c>
      <c r="K5383">
        <f>0.4956*EXP(0.00006*L5383)</f>
        <v>0.495927203965431</v>
      </c>
      <c r="L5383" s="2">
        <v>11</v>
      </c>
      <c r="M5383" s="2">
        <v>618.63723200000004</v>
      </c>
      <c r="N5383" s="2">
        <v>62061</v>
      </c>
      <c r="O5383" s="3">
        <f>0.0991*EXP(0.00005*L5383)</f>
        <v>9.9154519991623336E-2</v>
      </c>
      <c r="P5383" s="1">
        <v>0</v>
      </c>
    </row>
    <row r="5384" spans="1:16" x14ac:dyDescent="0.25">
      <c r="A5384" s="1">
        <v>1169</v>
      </c>
      <c r="B5384" s="1">
        <v>1</v>
      </c>
      <c r="C5384" s="1">
        <v>1116</v>
      </c>
      <c r="D5384" s="1">
        <v>0</v>
      </c>
      <c r="E5384" s="1">
        <v>121</v>
      </c>
      <c r="F5384" s="1">
        <v>154</v>
      </c>
      <c r="G5384" s="1">
        <v>270</v>
      </c>
      <c r="H5384" s="1">
        <v>1</v>
      </c>
      <c r="I5384" s="2">
        <f>M5384-O5384</f>
        <v>341.47652756406058</v>
      </c>
      <c r="J5384" s="2">
        <v>0.16001499999999999</v>
      </c>
      <c r="K5384">
        <f>0.4956*EXP(0.00006*L5384)</f>
        <v>0.49598671880072565</v>
      </c>
      <c r="L5384" s="2">
        <v>13</v>
      </c>
      <c r="M5384" s="2">
        <v>341.575692</v>
      </c>
      <c r="N5384" s="2">
        <v>62388</v>
      </c>
      <c r="O5384" s="3">
        <f>0.0991*EXP(0.00005*L5384)</f>
        <v>9.9164435939411613E-2</v>
      </c>
      <c r="P5384" s="1">
        <v>0</v>
      </c>
    </row>
    <row r="5385" spans="1:16" x14ac:dyDescent="0.25">
      <c r="A5385" s="1">
        <v>1169</v>
      </c>
      <c r="B5385" s="1">
        <v>2</v>
      </c>
      <c r="C5385" s="1">
        <v>1116</v>
      </c>
      <c r="D5385" s="1">
        <v>0</v>
      </c>
      <c r="E5385" s="1">
        <v>121</v>
      </c>
      <c r="F5385" s="1">
        <v>153</v>
      </c>
      <c r="G5385" s="1">
        <v>271</v>
      </c>
      <c r="H5385" s="1">
        <v>1</v>
      </c>
      <c r="I5385" s="2">
        <f>M5385-O5385</f>
        <v>318.84672172960171</v>
      </c>
      <c r="J5385" s="2">
        <v>0.13472700000000001</v>
      </c>
      <c r="K5385">
        <f>0.4956*EXP(0.00006*L5385)</f>
        <v>0.49789496929701571</v>
      </c>
      <c r="L5385" s="2">
        <v>77</v>
      </c>
      <c r="M5385" s="2">
        <v>318.94620400000002</v>
      </c>
      <c r="N5385" s="2">
        <v>61983</v>
      </c>
      <c r="O5385" s="3">
        <f>0.0991*EXP(0.00005*L5385)</f>
        <v>9.9482270398333322E-2</v>
      </c>
      <c r="P5385" s="1">
        <v>0</v>
      </c>
    </row>
    <row r="5386" spans="1:16" x14ac:dyDescent="0.25">
      <c r="A5386" s="1">
        <v>1170</v>
      </c>
      <c r="B5386" s="1">
        <v>1</v>
      </c>
      <c r="C5386" s="1">
        <v>1116</v>
      </c>
      <c r="D5386" s="1">
        <v>0</v>
      </c>
      <c r="E5386" s="1">
        <v>121</v>
      </c>
      <c r="F5386" s="1">
        <v>157</v>
      </c>
      <c r="G5386" s="1">
        <v>270</v>
      </c>
      <c r="H5386" s="1">
        <v>1</v>
      </c>
      <c r="I5386" s="2">
        <f>M5386-O5386</f>
        <v>372.15616678087719</v>
      </c>
      <c r="J5386" s="2">
        <v>0.10960399999999999</v>
      </c>
      <c r="K5386">
        <f>0.4956*EXP(0.00006*L5386)</f>
        <v>0.4979547202783185</v>
      </c>
      <c r="L5386" s="2">
        <v>79</v>
      </c>
      <c r="M5386" s="2">
        <v>372.25565899999998</v>
      </c>
      <c r="N5386" s="2">
        <v>63606</v>
      </c>
      <c r="O5386" s="3">
        <f>0.0991*EXP(0.00005*L5386)</f>
        <v>9.9492219122801082E-2</v>
      </c>
      <c r="P5386" s="1">
        <v>0</v>
      </c>
    </row>
    <row r="5387" spans="1:16" x14ac:dyDescent="0.25">
      <c r="A5387" s="1">
        <v>1170</v>
      </c>
      <c r="B5387" s="1">
        <v>2</v>
      </c>
      <c r="C5387" s="1">
        <v>1116</v>
      </c>
      <c r="D5387" s="1">
        <v>0</v>
      </c>
      <c r="E5387" s="1">
        <v>121</v>
      </c>
      <c r="F5387" s="1">
        <v>156</v>
      </c>
      <c r="G5387" s="1">
        <v>270</v>
      </c>
      <c r="H5387" s="1">
        <v>1</v>
      </c>
      <c r="I5387" s="2">
        <f>M5387-O5387</f>
        <v>363.48888585592499</v>
      </c>
      <c r="J5387" s="2">
        <v>0.11885900000000001</v>
      </c>
      <c r="K5387">
        <f>0.4956*EXP(0.00006*L5387)</f>
        <v>0.498044360195319</v>
      </c>
      <c r="L5387" s="2">
        <v>82</v>
      </c>
      <c r="M5387" s="2">
        <v>363.588393</v>
      </c>
      <c r="N5387" s="2">
        <v>63200</v>
      </c>
      <c r="O5387" s="3">
        <f>0.0991*EXP(0.00005*L5387)</f>
        <v>9.9507144075012932E-2</v>
      </c>
      <c r="P5387" s="1">
        <v>0</v>
      </c>
    </row>
    <row r="5388" spans="1:16" x14ac:dyDescent="0.25">
      <c r="A5388" s="1">
        <v>1170</v>
      </c>
      <c r="B5388" s="1">
        <v>3</v>
      </c>
      <c r="C5388" s="1">
        <v>1116</v>
      </c>
      <c r="D5388" s="1">
        <v>0</v>
      </c>
      <c r="E5388" s="1">
        <v>192</v>
      </c>
      <c r="F5388" s="1">
        <v>155</v>
      </c>
      <c r="G5388" s="1">
        <v>271</v>
      </c>
      <c r="H5388" s="1">
        <v>1</v>
      </c>
      <c r="I5388" s="2">
        <f>M5388-O5388</f>
        <v>342.12770699930348</v>
      </c>
      <c r="J5388" s="2">
        <v>0.131436</v>
      </c>
      <c r="K5388">
        <f>0.4956*EXP(0.00006*L5388)</f>
        <v>0.49822368844213705</v>
      </c>
      <c r="L5388" s="2">
        <v>88</v>
      </c>
      <c r="M5388" s="2">
        <v>342.22724399999998</v>
      </c>
      <c r="N5388" s="2">
        <v>62795</v>
      </c>
      <c r="O5388" s="3">
        <f>0.0991*EXP(0.00005*L5388)</f>
        <v>9.9537000696504743E-2</v>
      </c>
      <c r="P5388" s="1">
        <v>0</v>
      </c>
    </row>
    <row r="5389" spans="1:16" x14ac:dyDescent="0.25">
      <c r="A5389" s="1">
        <v>1170</v>
      </c>
      <c r="B5389" s="1">
        <v>4</v>
      </c>
      <c r="C5389" s="1">
        <v>1116</v>
      </c>
      <c r="D5389" s="1">
        <v>0</v>
      </c>
      <c r="E5389" s="1">
        <v>100</v>
      </c>
      <c r="F5389" s="1">
        <v>154</v>
      </c>
      <c r="G5389" s="1">
        <v>271</v>
      </c>
      <c r="H5389" s="1">
        <v>1</v>
      </c>
      <c r="I5389" s="2">
        <f>M5389-O5389</f>
        <v>330.94501904510571</v>
      </c>
      <c r="J5389" s="2">
        <v>0.12543199999999999</v>
      </c>
      <c r="K5389">
        <f>0.4956*EXP(0.00006*L5389)</f>
        <v>0.49828347887210422</v>
      </c>
      <c r="L5389" s="2">
        <v>90</v>
      </c>
      <c r="M5389" s="2">
        <v>331.04456599999997</v>
      </c>
      <c r="N5389" s="2">
        <v>62389</v>
      </c>
      <c r="O5389" s="3">
        <f>0.0991*EXP(0.00005*L5389)</f>
        <v>9.954695489427598E-2</v>
      </c>
      <c r="P5389" s="1">
        <v>0</v>
      </c>
    </row>
    <row r="5390" spans="1:16" x14ac:dyDescent="0.25">
      <c r="A5390" s="1">
        <v>1170</v>
      </c>
      <c r="B5390" s="1">
        <v>5</v>
      </c>
      <c r="C5390" s="1">
        <v>1116</v>
      </c>
      <c r="D5390" s="1">
        <v>0</v>
      </c>
      <c r="E5390" s="1">
        <v>100</v>
      </c>
      <c r="F5390" s="1">
        <v>153</v>
      </c>
      <c r="G5390" s="1">
        <v>272</v>
      </c>
      <c r="H5390" s="1">
        <v>1</v>
      </c>
      <c r="I5390" s="2">
        <f>M5390-O5390</f>
        <v>311.28252543761039</v>
      </c>
      <c r="J5390" s="2">
        <v>0.109081</v>
      </c>
      <c r="K5390">
        <f>0.4956*EXP(0.00006*L5390)</f>
        <v>0.49589744922584422</v>
      </c>
      <c r="L5390" s="2">
        <v>10</v>
      </c>
      <c r="M5390" s="2">
        <v>311.38167499999997</v>
      </c>
      <c r="N5390" s="2">
        <v>61984</v>
      </c>
      <c r="O5390" s="3">
        <f>0.0991*EXP(0.00005*L5390)</f>
        <v>9.9149562389564821E-2</v>
      </c>
      <c r="P5390" s="1">
        <v>0</v>
      </c>
    </row>
    <row r="5391" spans="1:16" x14ac:dyDescent="0.25">
      <c r="A5391" s="1">
        <v>1171</v>
      </c>
      <c r="B5391" s="1">
        <v>1</v>
      </c>
      <c r="C5391" s="1">
        <v>1117</v>
      </c>
      <c r="D5391" s="1">
        <v>0</v>
      </c>
      <c r="E5391" s="1">
        <v>141</v>
      </c>
      <c r="F5391" s="1">
        <v>156</v>
      </c>
      <c r="G5391" s="1">
        <v>274</v>
      </c>
      <c r="H5391" s="1">
        <v>1</v>
      </c>
      <c r="I5391" s="2">
        <f>M5391-O5391</f>
        <v>342.8995556057148</v>
      </c>
      <c r="J5391" s="2">
        <v>0.15196399999999999</v>
      </c>
      <c r="K5391">
        <f>0.4956*EXP(0.00006*L5391)</f>
        <v>0.49601647889664763</v>
      </c>
      <c r="L5391" s="2">
        <v>14</v>
      </c>
      <c r="M5391" s="2">
        <v>342.99872499999998</v>
      </c>
      <c r="N5391" s="2">
        <v>63204</v>
      </c>
      <c r="O5391" s="3">
        <f>0.0991*EXP(0.00005*L5391)</f>
        <v>9.9169394285166204E-2</v>
      </c>
      <c r="P5391" s="1">
        <v>0</v>
      </c>
    </row>
    <row r="5392" spans="1:16" x14ac:dyDescent="0.25">
      <c r="A5392" s="1">
        <v>1171</v>
      </c>
      <c r="B5392" s="1">
        <v>2</v>
      </c>
      <c r="C5392" s="1">
        <v>1117</v>
      </c>
      <c r="D5392" s="1">
        <v>0</v>
      </c>
      <c r="E5392" s="1">
        <v>141</v>
      </c>
      <c r="F5392" s="1">
        <v>155</v>
      </c>
      <c r="G5392" s="1">
        <v>274</v>
      </c>
      <c r="H5392" s="1">
        <v>1</v>
      </c>
      <c r="I5392" s="2">
        <f>M5392-O5392</f>
        <v>327.70313568827959</v>
      </c>
      <c r="J5392" s="2">
        <v>0.13733300000000001</v>
      </c>
      <c r="K5392">
        <f>0.4956*EXP(0.00006*L5392)</f>
        <v>0.4960760044455767</v>
      </c>
      <c r="L5392" s="2">
        <v>16</v>
      </c>
      <c r="M5392" s="2">
        <v>327.80231500000002</v>
      </c>
      <c r="N5392" s="2">
        <v>62798</v>
      </c>
      <c r="O5392" s="3">
        <f>0.0991*EXP(0.00005*L5392)</f>
        <v>9.9179311720458213E-2</v>
      </c>
      <c r="P5392" s="1">
        <v>0</v>
      </c>
    </row>
    <row r="5393" spans="1:16" x14ac:dyDescent="0.25">
      <c r="A5393" s="1">
        <v>1171</v>
      </c>
      <c r="B5393" s="1">
        <v>3</v>
      </c>
      <c r="C5393" s="1">
        <v>1117</v>
      </c>
      <c r="D5393" s="1">
        <v>0</v>
      </c>
      <c r="E5393" s="1">
        <v>100</v>
      </c>
      <c r="F5393" s="1">
        <v>154</v>
      </c>
      <c r="G5393" s="1">
        <v>275</v>
      </c>
      <c r="H5393" s="1">
        <v>1</v>
      </c>
      <c r="I5393" s="2">
        <f>M5393-O5393</f>
        <v>310.35032676985247</v>
      </c>
      <c r="J5393" s="2">
        <v>0.10230599999999999</v>
      </c>
      <c r="K5393">
        <f>0.4956*EXP(0.00006*L5393)</f>
        <v>0.49613553713800029</v>
      </c>
      <c r="L5393" s="2">
        <v>18</v>
      </c>
      <c r="M5393" s="2">
        <v>310.44951600000002</v>
      </c>
      <c r="N5393" s="2">
        <v>62393</v>
      </c>
      <c r="O5393" s="3">
        <f>0.0991*EXP(0.00005*L5393)</f>
        <v>9.9189230147543356E-2</v>
      </c>
      <c r="P5393" s="1">
        <v>0</v>
      </c>
    </row>
    <row r="5394" spans="1:16" x14ac:dyDescent="0.25">
      <c r="A5394" s="1">
        <v>1171</v>
      </c>
      <c r="B5394" s="1">
        <v>4</v>
      </c>
      <c r="C5394" s="1">
        <v>1117</v>
      </c>
      <c r="D5394" s="1">
        <v>0</v>
      </c>
      <c r="E5394" s="1">
        <v>121</v>
      </c>
      <c r="F5394" s="1">
        <v>153</v>
      </c>
      <c r="G5394" s="1">
        <v>275</v>
      </c>
      <c r="H5394" s="1">
        <v>1</v>
      </c>
      <c r="I5394" s="2">
        <f>M5394-O5394</f>
        <v>302.14289550417232</v>
      </c>
      <c r="J5394" s="2">
        <v>5.1747599999999998E-2</v>
      </c>
      <c r="K5394">
        <f>0.4956*EXP(0.00006*L5394)</f>
        <v>0.59648205052151759</v>
      </c>
      <c r="L5394" s="2">
        <v>3088</v>
      </c>
      <c r="M5394" s="2">
        <v>302.25854099999998</v>
      </c>
      <c r="N5394" s="2">
        <v>61987</v>
      </c>
      <c r="O5394" s="3">
        <f>0.0991*EXP(0.00005*L5394)</f>
        <v>0.11564549582766817</v>
      </c>
      <c r="P5394" s="1">
        <v>0</v>
      </c>
    </row>
    <row r="5395" spans="1:16" x14ac:dyDescent="0.25">
      <c r="A5395" s="1">
        <v>1172</v>
      </c>
      <c r="B5395" s="1">
        <v>1</v>
      </c>
      <c r="C5395" s="1">
        <v>1117</v>
      </c>
      <c r="D5395" s="1">
        <v>0</v>
      </c>
      <c r="E5395" s="1">
        <v>121</v>
      </c>
      <c r="F5395" s="1">
        <v>153</v>
      </c>
      <c r="G5395" s="1">
        <v>276</v>
      </c>
      <c r="H5395" s="1">
        <v>1</v>
      </c>
      <c r="I5395" s="2">
        <f>M5395-O5395</f>
        <v>300.39266772019619</v>
      </c>
      <c r="J5395" s="2">
        <v>1.85652E-2</v>
      </c>
      <c r="K5395">
        <f>0.4956*EXP(0.00006*L5395)</f>
        <v>0.54540527913949366</v>
      </c>
      <c r="L5395" s="2">
        <v>1596</v>
      </c>
      <c r="M5395" s="2">
        <v>300.5</v>
      </c>
      <c r="N5395" s="2">
        <v>61988</v>
      </c>
      <c r="O5395" s="3">
        <f>0.0991*EXP(0.00005*L5395)</f>
        <v>0.10733227980383891</v>
      </c>
      <c r="P5395" s="1">
        <v>0</v>
      </c>
    </row>
    <row r="5396" spans="1:16" x14ac:dyDescent="0.25">
      <c r="A5396" s="1">
        <v>1173</v>
      </c>
      <c r="B5396" s="1">
        <v>1</v>
      </c>
      <c r="C5396" s="1">
        <v>1194</v>
      </c>
      <c r="D5396" s="1">
        <v>0</v>
      </c>
      <c r="E5396" s="1">
        <v>121</v>
      </c>
      <c r="F5396" s="1">
        <v>153</v>
      </c>
      <c r="G5396" s="1">
        <v>326</v>
      </c>
      <c r="H5396" s="1">
        <v>1</v>
      </c>
      <c r="I5396" s="2">
        <f>M5396-O5396</f>
        <v>512.85309848000838</v>
      </c>
      <c r="J5396" s="2">
        <v>4.7107000000000003E-2</v>
      </c>
      <c r="K5396">
        <f>0.4956*EXP(0.00006*L5396)</f>
        <v>0.495927203965431</v>
      </c>
      <c r="L5396" s="2">
        <v>11</v>
      </c>
      <c r="M5396" s="2">
        <v>512.95225300000004</v>
      </c>
      <c r="N5396" s="2">
        <v>62038</v>
      </c>
      <c r="O5396" s="3">
        <f>0.0991*EXP(0.00005*L5396)</f>
        <v>9.9154519991623336E-2</v>
      </c>
      <c r="P5396" s="1">
        <v>0</v>
      </c>
    </row>
    <row r="5397" spans="1:16" x14ac:dyDescent="0.25">
      <c r="A5397" s="1">
        <v>1174</v>
      </c>
      <c r="B5397" s="1">
        <v>1</v>
      </c>
      <c r="C5397" s="1">
        <v>1173</v>
      </c>
      <c r="D5397" s="1">
        <v>0</v>
      </c>
      <c r="E5397" s="1">
        <v>121</v>
      </c>
      <c r="F5397" s="1">
        <v>153</v>
      </c>
      <c r="G5397" s="1">
        <v>328</v>
      </c>
      <c r="H5397" s="1">
        <v>1</v>
      </c>
      <c r="I5397" s="2">
        <f>M5397-O5397</f>
        <v>548.02421564712108</v>
      </c>
      <c r="J5397" s="2">
        <v>0.28923399999999999</v>
      </c>
      <c r="K5397">
        <f>0.4956*EXP(0.00006*L5397)</f>
        <v>0.49604624077822895</v>
      </c>
      <c r="L5397" s="2">
        <v>15</v>
      </c>
      <c r="M5397" s="2">
        <v>548.12338999999997</v>
      </c>
      <c r="N5397" s="2">
        <v>62040</v>
      </c>
      <c r="O5397" s="3">
        <f>0.0991*EXP(0.00005*L5397)</f>
        <v>9.9174352878844269E-2</v>
      </c>
      <c r="P5397" s="1">
        <v>0</v>
      </c>
    </row>
    <row r="5398" spans="1:16" x14ac:dyDescent="0.25">
      <c r="A5398" s="1">
        <v>1174</v>
      </c>
      <c r="B5398" s="1">
        <v>2</v>
      </c>
      <c r="C5398" s="1">
        <v>1173</v>
      </c>
      <c r="D5398" s="1">
        <v>0</v>
      </c>
      <c r="E5398" s="1">
        <v>141</v>
      </c>
      <c r="F5398" s="1">
        <v>153</v>
      </c>
      <c r="G5398" s="1">
        <v>327</v>
      </c>
      <c r="H5398" s="1">
        <v>1</v>
      </c>
      <c r="I5398" s="2">
        <f>M5398-O5398</f>
        <v>519.10083556406062</v>
      </c>
      <c r="J5398" s="2">
        <v>0.17585600000000001</v>
      </c>
      <c r="K5398">
        <f>0.4956*EXP(0.00006*L5398)</f>
        <v>0.49598671880072565</v>
      </c>
      <c r="L5398" s="2">
        <v>13</v>
      </c>
      <c r="M5398" s="2">
        <v>519.20000000000005</v>
      </c>
      <c r="N5398" s="2">
        <v>62039</v>
      </c>
      <c r="O5398" s="3">
        <f>0.0991*EXP(0.00005*L5398)</f>
        <v>9.9164435939411613E-2</v>
      </c>
      <c r="P5398" s="1">
        <v>0</v>
      </c>
    </row>
    <row r="5399" spans="1:16" x14ac:dyDescent="0.25">
      <c r="A5399" s="1">
        <v>1175</v>
      </c>
      <c r="B5399" s="1">
        <v>1</v>
      </c>
      <c r="C5399" s="1">
        <v>1152</v>
      </c>
      <c r="D5399" s="1">
        <v>0</v>
      </c>
      <c r="E5399" s="1">
        <v>171</v>
      </c>
      <c r="F5399" s="1">
        <v>161</v>
      </c>
      <c r="G5399" s="1">
        <v>341</v>
      </c>
      <c r="H5399" s="1">
        <v>1</v>
      </c>
      <c r="I5399" s="2">
        <f>M5399-O5399</f>
        <v>798.16196189035202</v>
      </c>
      <c r="J5399" s="2">
        <v>0.32036100000000001</v>
      </c>
      <c r="K5399">
        <f>0.4956*EXP(0.00006*L5399)</f>
        <v>0.49622484957256308</v>
      </c>
      <c r="L5399" s="2">
        <v>21</v>
      </c>
      <c r="M5399" s="2">
        <v>798.261166</v>
      </c>
      <c r="N5399" s="2">
        <v>65301</v>
      </c>
      <c r="O5399" s="3">
        <f>0.0991*EXP(0.00005*L5399)</f>
        <v>9.9204109648000124E-2</v>
      </c>
      <c r="P5399" s="1">
        <v>0</v>
      </c>
    </row>
    <row r="5400" spans="1:16" x14ac:dyDescent="0.25">
      <c r="A5400" s="1">
        <v>1175</v>
      </c>
      <c r="B5400" s="1">
        <v>2</v>
      </c>
      <c r="C5400" s="1">
        <v>1152</v>
      </c>
      <c r="D5400" s="1">
        <v>0</v>
      </c>
      <c r="E5400" s="1">
        <v>100</v>
      </c>
      <c r="F5400" s="1">
        <v>160</v>
      </c>
      <c r="G5400" s="1">
        <v>341</v>
      </c>
      <c r="H5400" s="1">
        <v>1</v>
      </c>
      <c r="I5400" s="2">
        <f>M5400-O5400</f>
        <v>766.12587716283667</v>
      </c>
      <c r="J5400" s="2">
        <v>0.29057100000000002</v>
      </c>
      <c r="K5400">
        <f>0.4956*EXP(0.00006*L5400)</f>
        <v>0.49643330778254341</v>
      </c>
      <c r="L5400" s="2">
        <v>28</v>
      </c>
      <c r="M5400" s="2">
        <v>766.22511599999996</v>
      </c>
      <c r="N5400" s="2">
        <v>64895</v>
      </c>
      <c r="O5400" s="3">
        <f>0.0991*EXP(0.00005*L5400)</f>
        <v>9.9238837163337604E-2</v>
      </c>
      <c r="P5400" s="1">
        <v>0</v>
      </c>
    </row>
    <row r="5401" spans="1:16" x14ac:dyDescent="0.25">
      <c r="A5401" s="1">
        <v>1175</v>
      </c>
      <c r="B5401" s="1">
        <v>3</v>
      </c>
      <c r="C5401" s="1">
        <v>1152</v>
      </c>
      <c r="D5401" s="1">
        <v>0</v>
      </c>
      <c r="E5401" s="1">
        <v>100</v>
      </c>
      <c r="F5401" s="1">
        <v>159</v>
      </c>
      <c r="G5401" s="1">
        <v>341</v>
      </c>
      <c r="H5401" s="1">
        <v>1</v>
      </c>
      <c r="I5401" s="2">
        <f>M5401-O5401</f>
        <v>740.04771138671936</v>
      </c>
      <c r="J5401" s="2">
        <v>0.26017299999999999</v>
      </c>
      <c r="K5401">
        <f>0.4956*EXP(0.00006*L5401)</f>
        <v>0.49661205594608404</v>
      </c>
      <c r="L5401" s="2">
        <v>34</v>
      </c>
      <c r="M5401" s="2">
        <v>740.14697999999999</v>
      </c>
      <c r="N5401" s="2">
        <v>64489</v>
      </c>
      <c r="O5401" s="3">
        <f>0.0991*EXP(0.00005*L5401)</f>
        <v>9.9268613280680887E-2</v>
      </c>
      <c r="P5401" s="1">
        <v>0</v>
      </c>
    </row>
    <row r="5402" spans="1:16" x14ac:dyDescent="0.25">
      <c r="A5402" s="1">
        <v>1175</v>
      </c>
      <c r="B5402" s="1">
        <v>4</v>
      </c>
      <c r="C5402" s="1">
        <v>1152</v>
      </c>
      <c r="D5402" s="1">
        <v>0</v>
      </c>
      <c r="E5402" s="1">
        <v>100</v>
      </c>
      <c r="F5402" s="1">
        <v>158</v>
      </c>
      <c r="G5402" s="1">
        <v>341</v>
      </c>
      <c r="H5402" s="1">
        <v>1</v>
      </c>
      <c r="I5402" s="2">
        <f>M5402-O5402</f>
        <v>714.09113494005419</v>
      </c>
      <c r="J5402" s="2">
        <v>0.228076</v>
      </c>
      <c r="K5402">
        <f>0.4956*EXP(0.00006*L5402)</f>
        <v>0.49708903243187369</v>
      </c>
      <c r="L5402" s="2">
        <v>50</v>
      </c>
      <c r="M5402" s="2">
        <v>714.19048299999997</v>
      </c>
      <c r="N5402" s="2">
        <v>64083</v>
      </c>
      <c r="O5402" s="3">
        <f>0.0991*EXP(0.00005*L5402)</f>
        <v>9.9348059945734299E-2</v>
      </c>
      <c r="P5402" s="1">
        <v>0</v>
      </c>
    </row>
    <row r="5403" spans="1:16" x14ac:dyDescent="0.25">
      <c r="A5403" s="1">
        <v>1175</v>
      </c>
      <c r="B5403" s="1">
        <v>5</v>
      </c>
      <c r="C5403" s="1">
        <v>1152</v>
      </c>
      <c r="D5403" s="1">
        <v>0</v>
      </c>
      <c r="E5403" s="1">
        <v>121</v>
      </c>
      <c r="F5403" s="1">
        <v>157</v>
      </c>
      <c r="G5403" s="1">
        <v>341</v>
      </c>
      <c r="H5403" s="1">
        <v>1</v>
      </c>
      <c r="I5403" s="2">
        <f>M5403-O5403</f>
        <v>694.43233513116513</v>
      </c>
      <c r="J5403" s="2">
        <v>0.21698600000000001</v>
      </c>
      <c r="K5403">
        <f>0.4956*EXP(0.00006*L5403)</f>
        <v>0.49726801669878412</v>
      </c>
      <c r="L5403" s="2">
        <v>56</v>
      </c>
      <c r="M5403" s="2">
        <v>694.53171299999997</v>
      </c>
      <c r="N5403" s="2">
        <v>63677</v>
      </c>
      <c r="O5403" s="3">
        <f>0.0991*EXP(0.00005*L5403)</f>
        <v>9.9377868834827798E-2</v>
      </c>
      <c r="P5403" s="1">
        <v>0</v>
      </c>
    </row>
    <row r="5404" spans="1:16" x14ac:dyDescent="0.25">
      <c r="A5404" s="1">
        <v>1175</v>
      </c>
      <c r="B5404" s="1">
        <v>6</v>
      </c>
      <c r="C5404" s="1">
        <v>1152</v>
      </c>
      <c r="D5404" s="1">
        <v>0</v>
      </c>
      <c r="E5404" s="1">
        <v>221</v>
      </c>
      <c r="F5404" s="1">
        <v>156</v>
      </c>
      <c r="G5404" s="1">
        <v>341</v>
      </c>
      <c r="H5404" s="1">
        <v>1</v>
      </c>
      <c r="I5404" s="2">
        <f>M5404-O5404</f>
        <v>670.69383928359207</v>
      </c>
      <c r="J5404" s="2">
        <v>0.211197</v>
      </c>
      <c r="K5404">
        <f>0.4956*EXP(0.00006*L5404)</f>
        <v>0.49741721948309242</v>
      </c>
      <c r="L5404" s="2">
        <v>61</v>
      </c>
      <c r="M5404" s="2">
        <v>670.79324199999996</v>
      </c>
      <c r="N5404" s="2">
        <v>63271</v>
      </c>
      <c r="O5404" s="3">
        <f>0.0991*EXP(0.00005*L5404)</f>
        <v>9.9402716407853725E-2</v>
      </c>
      <c r="P5404" s="1">
        <v>0</v>
      </c>
    </row>
    <row r="5405" spans="1:16" x14ac:dyDescent="0.25">
      <c r="A5405" s="1">
        <v>1175</v>
      </c>
      <c r="B5405" s="1">
        <v>7</v>
      </c>
      <c r="C5405" s="1">
        <v>1152</v>
      </c>
      <c r="D5405" s="1">
        <v>0</v>
      </c>
      <c r="E5405" s="1">
        <v>141</v>
      </c>
      <c r="F5405" s="1">
        <v>155</v>
      </c>
      <c r="G5405" s="1">
        <v>342</v>
      </c>
      <c r="H5405" s="1">
        <v>1</v>
      </c>
      <c r="I5405" s="2">
        <f>M5405-O5405</f>
        <v>644.52944137206634</v>
      </c>
      <c r="J5405" s="2">
        <v>0.17722399999999999</v>
      </c>
      <c r="K5405">
        <f>0.4956*EXP(0.00006*L5405)</f>
        <v>0.49750676264124177</v>
      </c>
      <c r="L5405" s="2">
        <v>64</v>
      </c>
      <c r="M5405" s="2">
        <v>644.62885900000003</v>
      </c>
      <c r="N5405" s="2">
        <v>62866</v>
      </c>
      <c r="O5405" s="3">
        <f>0.0991*EXP(0.00005*L5405)</f>
        <v>9.9417627933651387E-2</v>
      </c>
      <c r="P5405" s="1">
        <v>0</v>
      </c>
    </row>
    <row r="5406" spans="1:16" x14ac:dyDescent="0.25">
      <c r="A5406" s="1">
        <v>1175</v>
      </c>
      <c r="B5406" s="1">
        <v>8</v>
      </c>
      <c r="C5406" s="1">
        <v>1152</v>
      </c>
      <c r="D5406" s="1">
        <v>0</v>
      </c>
      <c r="E5406" s="1">
        <v>100</v>
      </c>
      <c r="F5406" s="1">
        <v>154</v>
      </c>
      <c r="G5406" s="1">
        <v>342</v>
      </c>
      <c r="H5406" s="1">
        <v>1</v>
      </c>
      <c r="I5406" s="2">
        <f>M5406-O5406</f>
        <v>627.58559342980641</v>
      </c>
      <c r="J5406" s="2">
        <v>0.204399</v>
      </c>
      <c r="K5406">
        <f>0.4956*EXP(0.00006*L5406)</f>
        <v>0.49756646703495072</v>
      </c>
      <c r="L5406" s="2">
        <v>66</v>
      </c>
      <c r="M5406" s="2">
        <v>627.68502100000001</v>
      </c>
      <c r="N5406" s="2">
        <v>62460</v>
      </c>
      <c r="O5406" s="3">
        <f>0.0991*EXP(0.00005*L5406)</f>
        <v>9.9427570193549447E-2</v>
      </c>
      <c r="P5406" s="1">
        <v>0</v>
      </c>
    </row>
    <row r="5407" spans="1:16" x14ac:dyDescent="0.25">
      <c r="A5407" s="1">
        <v>1175</v>
      </c>
      <c r="B5407" s="1">
        <v>9</v>
      </c>
      <c r="C5407" s="1">
        <v>1152</v>
      </c>
      <c r="D5407" s="1">
        <v>0</v>
      </c>
      <c r="E5407" s="1">
        <v>121</v>
      </c>
      <c r="F5407" s="1">
        <v>153</v>
      </c>
      <c r="G5407" s="1">
        <v>342</v>
      </c>
      <c r="H5407" s="1">
        <v>1</v>
      </c>
      <c r="I5407" s="2">
        <f>M5407-O5407</f>
        <v>603.64415892224144</v>
      </c>
      <c r="J5407" s="2">
        <v>0.21185300000000001</v>
      </c>
      <c r="K5407">
        <f>0.4956*EXP(0.00006*L5407)</f>
        <v>0.53046243752723687</v>
      </c>
      <c r="L5407" s="2">
        <v>1133</v>
      </c>
      <c r="M5407" s="2">
        <v>603.74903500000005</v>
      </c>
      <c r="N5407" s="2">
        <v>62054</v>
      </c>
      <c r="O5407" s="3">
        <f>0.0991*EXP(0.00005*L5407)</f>
        <v>0.10487607775856929</v>
      </c>
      <c r="P5407" s="1">
        <v>0</v>
      </c>
    </row>
    <row r="5408" spans="1:16" x14ac:dyDescent="0.25">
      <c r="A5408" s="1">
        <v>1176</v>
      </c>
      <c r="B5408" s="1">
        <v>1</v>
      </c>
      <c r="C5408" s="1">
        <v>1167</v>
      </c>
      <c r="D5408" s="1">
        <v>0</v>
      </c>
      <c r="E5408" s="1">
        <v>121</v>
      </c>
      <c r="F5408" s="1">
        <v>153</v>
      </c>
      <c r="G5408" s="1">
        <v>347</v>
      </c>
      <c r="H5408" s="1">
        <v>1</v>
      </c>
      <c r="I5408" s="2">
        <f>M5408-O5408</f>
        <v>606.35712618964976</v>
      </c>
      <c r="J5408" s="2">
        <v>9.6713900000000005E-2</v>
      </c>
      <c r="K5408">
        <f>0.4956*EXP(0.00006*L5408)</f>
        <v>0.5305579293599989</v>
      </c>
      <c r="L5408" s="2">
        <v>1136</v>
      </c>
      <c r="M5408" s="2">
        <v>606.46201799999994</v>
      </c>
      <c r="N5408" s="2">
        <v>62059</v>
      </c>
      <c r="O5408" s="3">
        <f>0.0991*EXP(0.00005*L5408)</f>
        <v>0.10489181035014795</v>
      </c>
      <c r="P5408" s="1">
        <v>0</v>
      </c>
    </row>
    <row r="5409" spans="1:16" x14ac:dyDescent="0.25">
      <c r="A5409" s="1">
        <v>1176</v>
      </c>
      <c r="B5409" s="1">
        <v>2</v>
      </c>
      <c r="C5409" s="1">
        <v>1167</v>
      </c>
      <c r="D5409" s="1">
        <v>0</v>
      </c>
      <c r="E5409" s="1">
        <v>100</v>
      </c>
      <c r="F5409" s="1">
        <v>153</v>
      </c>
      <c r="G5409" s="1">
        <v>346</v>
      </c>
      <c r="H5409" s="1">
        <v>1</v>
      </c>
      <c r="I5409" s="2">
        <f>M5409-O5409</f>
        <v>602.49567145469825</v>
      </c>
      <c r="J5409" s="2">
        <v>4.2000900000000001E-2</v>
      </c>
      <c r="K5409">
        <f>0.4956*EXP(0.00006*L5409)</f>
        <v>0.53065343838283785</v>
      </c>
      <c r="L5409" s="2">
        <v>1139</v>
      </c>
      <c r="M5409" s="2">
        <v>602.60057900000004</v>
      </c>
      <c r="N5409" s="2">
        <v>62058</v>
      </c>
      <c r="O5409" s="3">
        <f>0.0991*EXP(0.00005*L5409)</f>
        <v>0.10490754530179235</v>
      </c>
      <c r="P5409" s="1">
        <v>0</v>
      </c>
    </row>
    <row r="5410" spans="1:16" x14ac:dyDescent="0.25">
      <c r="A5410" s="1">
        <v>1176</v>
      </c>
      <c r="B5410" s="1">
        <v>3</v>
      </c>
      <c r="C5410" s="1">
        <v>1167</v>
      </c>
      <c r="D5410" s="1">
        <v>0</v>
      </c>
      <c r="E5410" s="1">
        <v>121</v>
      </c>
      <c r="F5410" s="1">
        <v>153</v>
      </c>
      <c r="G5410" s="1">
        <v>345</v>
      </c>
      <c r="H5410" s="1">
        <v>1</v>
      </c>
      <c r="I5410" s="2">
        <f>M5410-O5410</f>
        <v>597.95707298433035</v>
      </c>
      <c r="J5410" s="2">
        <v>4.0988400000000001E-2</v>
      </c>
      <c r="K5410">
        <f>0.4956*EXP(0.00006*L5410)</f>
        <v>0.52979447576023708</v>
      </c>
      <c r="L5410" s="2">
        <v>1112</v>
      </c>
      <c r="M5410" s="2">
        <v>598.06183899999996</v>
      </c>
      <c r="N5410" s="2">
        <v>62057</v>
      </c>
      <c r="O5410" s="3">
        <f>0.0991*EXP(0.00005*L5410)</f>
        <v>0.10476601566963145</v>
      </c>
      <c r="P5410" s="1">
        <v>0</v>
      </c>
    </row>
    <row r="5411" spans="1:16" x14ac:dyDescent="0.25">
      <c r="A5411" s="1">
        <v>1177</v>
      </c>
      <c r="B5411" s="1">
        <v>1</v>
      </c>
      <c r="C5411" s="1">
        <v>1176</v>
      </c>
      <c r="D5411" s="1">
        <v>0</v>
      </c>
      <c r="E5411" s="1">
        <v>171</v>
      </c>
      <c r="F5411" s="1">
        <v>153</v>
      </c>
      <c r="G5411" s="1">
        <v>348</v>
      </c>
      <c r="H5411" s="1">
        <v>1</v>
      </c>
      <c r="I5411" s="2">
        <f>M5411-O5411</f>
        <v>610.70471663581543</v>
      </c>
      <c r="J5411" s="2">
        <v>8.4920499999999996E-2</v>
      </c>
      <c r="K5411">
        <f>0.4956*EXP(0.00006*L5411)</f>
        <v>0.50423838872893323</v>
      </c>
      <c r="L5411" s="2">
        <v>288</v>
      </c>
      <c r="M5411" s="2">
        <v>610.80525399999999</v>
      </c>
      <c r="N5411" s="2">
        <v>62060</v>
      </c>
      <c r="O5411" s="3">
        <f>0.0991*EXP(0.00005*L5411)</f>
        <v>0.10053736418456156</v>
      </c>
      <c r="P5411" s="1">
        <v>0</v>
      </c>
    </row>
    <row r="5412" spans="1:16" x14ac:dyDescent="0.25">
      <c r="A5412" s="1">
        <v>1178</v>
      </c>
      <c r="B5412" s="1">
        <v>1</v>
      </c>
      <c r="C5412" s="1">
        <v>1168</v>
      </c>
      <c r="D5412" s="1">
        <v>0</v>
      </c>
      <c r="E5412" s="1">
        <v>141</v>
      </c>
      <c r="F5412" s="1">
        <v>154</v>
      </c>
      <c r="G5412" s="1">
        <v>355</v>
      </c>
      <c r="H5412" s="1">
        <v>1</v>
      </c>
      <c r="I5412" s="2">
        <f>M5412-O5412</f>
        <v>680.08445649833232</v>
      </c>
      <c r="J5412" s="2">
        <v>0.12776699999999999</v>
      </c>
      <c r="K5412">
        <f>0.4956*EXP(0.00006*L5412)</f>
        <v>0.50438968293854869</v>
      </c>
      <c r="L5412" s="2">
        <v>293</v>
      </c>
      <c r="M5412" s="2">
        <v>680.18501900000001</v>
      </c>
      <c r="N5412" s="2">
        <v>62473</v>
      </c>
      <c r="O5412" s="3">
        <f>0.0991*EXP(0.00005*L5412)</f>
        <v>0.10056250166766217</v>
      </c>
      <c r="P5412" s="1">
        <v>0</v>
      </c>
    </row>
    <row r="5413" spans="1:16" x14ac:dyDescent="0.25">
      <c r="A5413" s="1">
        <v>1178</v>
      </c>
      <c r="B5413" s="1">
        <v>2</v>
      </c>
      <c r="C5413" s="1">
        <v>1168</v>
      </c>
      <c r="D5413" s="1">
        <v>0</v>
      </c>
      <c r="E5413" s="1">
        <v>171</v>
      </c>
      <c r="F5413" s="1">
        <v>154</v>
      </c>
      <c r="G5413" s="1">
        <v>354</v>
      </c>
      <c r="H5413" s="1">
        <v>1</v>
      </c>
      <c r="I5413" s="2">
        <f>M5413-O5413</f>
        <v>670.32144932505605</v>
      </c>
      <c r="J5413" s="2">
        <v>9.5641599999999993E-2</v>
      </c>
      <c r="K5413">
        <f>0.4956*EXP(0.00006*L5413)</f>
        <v>0.50457129591278049</v>
      </c>
      <c r="L5413" s="2">
        <v>299</v>
      </c>
      <c r="M5413" s="2">
        <v>670.42204200000003</v>
      </c>
      <c r="N5413" s="2">
        <v>62472</v>
      </c>
      <c r="O5413" s="3">
        <f>0.0991*EXP(0.00005*L5413)</f>
        <v>0.1005926749439276</v>
      </c>
      <c r="P5413" s="1">
        <v>0</v>
      </c>
    </row>
    <row r="5414" spans="1:16" x14ac:dyDescent="0.25">
      <c r="A5414" s="1">
        <v>1178</v>
      </c>
      <c r="B5414" s="1">
        <v>3</v>
      </c>
      <c r="C5414" s="1">
        <v>1168</v>
      </c>
      <c r="D5414" s="1">
        <v>0</v>
      </c>
      <c r="E5414" s="1">
        <v>100</v>
      </c>
      <c r="F5414" s="1">
        <v>154</v>
      </c>
      <c r="G5414" s="1">
        <v>353</v>
      </c>
      <c r="H5414" s="1">
        <v>1</v>
      </c>
      <c r="I5414" s="2">
        <f>M5414-O5414</f>
        <v>660.9560932045091</v>
      </c>
      <c r="J5414" s="2">
        <v>9.1994599999999996E-2</v>
      </c>
      <c r="K5414">
        <f>0.4956*EXP(0.00006*L5414)</f>
        <v>0.50469240755661549</v>
      </c>
      <c r="L5414" s="2">
        <v>303</v>
      </c>
      <c r="M5414" s="2">
        <v>661.05670599999996</v>
      </c>
      <c r="N5414" s="2">
        <v>62471</v>
      </c>
      <c r="O5414" s="3">
        <f>0.0991*EXP(0.00005*L5414)</f>
        <v>0.10061279549090403</v>
      </c>
      <c r="P5414" s="1">
        <v>0</v>
      </c>
    </row>
    <row r="5415" spans="1:16" x14ac:dyDescent="0.25">
      <c r="A5415" s="1">
        <v>1178</v>
      </c>
      <c r="B5415" s="1">
        <v>4</v>
      </c>
      <c r="C5415" s="1">
        <v>1168</v>
      </c>
      <c r="D5415" s="1">
        <v>0</v>
      </c>
      <c r="E5415" s="1">
        <v>100</v>
      </c>
      <c r="F5415" s="1">
        <v>153</v>
      </c>
      <c r="G5415" s="1">
        <v>352</v>
      </c>
      <c r="H5415" s="1">
        <v>1</v>
      </c>
      <c r="I5415" s="2">
        <f>M5415-O5415</f>
        <v>648.18063698386743</v>
      </c>
      <c r="J5415" s="2">
        <v>8.3807900000000005E-2</v>
      </c>
      <c r="K5415">
        <f>0.4956*EXP(0.00006*L5415)</f>
        <v>0.50490442288789228</v>
      </c>
      <c r="L5415" s="2">
        <v>310</v>
      </c>
      <c r="M5415" s="2">
        <v>648.28128500000003</v>
      </c>
      <c r="N5415" s="2">
        <v>62064</v>
      </c>
      <c r="O5415" s="3">
        <f>0.0991*EXP(0.00005*L5415)</f>
        <v>0.10064801613257859</v>
      </c>
      <c r="P5415" s="1">
        <v>0</v>
      </c>
    </row>
    <row r="5416" spans="1:16" x14ac:dyDescent="0.25">
      <c r="A5416" s="1">
        <v>1178</v>
      </c>
      <c r="B5416" s="1">
        <v>5</v>
      </c>
      <c r="C5416" s="1">
        <v>1168</v>
      </c>
      <c r="D5416" s="1">
        <v>0</v>
      </c>
      <c r="E5416" s="1">
        <v>150</v>
      </c>
      <c r="F5416" s="1">
        <v>153</v>
      </c>
      <c r="G5416" s="1">
        <v>351</v>
      </c>
      <c r="H5416" s="1">
        <v>1</v>
      </c>
      <c r="I5416" s="2">
        <f>M5416-O5416</f>
        <v>640.45368227922131</v>
      </c>
      <c r="J5416" s="2">
        <v>8.2603599999999999E-2</v>
      </c>
      <c r="K5416">
        <f>0.4956*EXP(0.00006*L5416)</f>
        <v>0.49861245451818109</v>
      </c>
      <c r="L5416" s="2">
        <v>101</v>
      </c>
      <c r="M5416" s="2">
        <v>640.55328399999996</v>
      </c>
      <c r="N5416" s="2">
        <v>62063</v>
      </c>
      <c r="O5416" s="3">
        <f>0.0991*EXP(0.00005*L5416)</f>
        <v>9.9601720778705508E-2</v>
      </c>
      <c r="P5416" s="1">
        <v>0</v>
      </c>
    </row>
    <row r="5417" spans="1:16" x14ac:dyDescent="0.25">
      <c r="A5417" s="1">
        <v>1179</v>
      </c>
      <c r="B5417" s="1">
        <v>1</v>
      </c>
      <c r="C5417" s="1">
        <v>1201</v>
      </c>
      <c r="D5417" s="1">
        <v>0</v>
      </c>
      <c r="E5417" s="1">
        <v>141</v>
      </c>
      <c r="F5417" s="1">
        <v>153</v>
      </c>
      <c r="G5417" s="1">
        <v>368</v>
      </c>
      <c r="H5417" s="1">
        <v>1</v>
      </c>
      <c r="I5417" s="2">
        <f>M5417-O5417</f>
        <v>877.48807235688503</v>
      </c>
      <c r="J5417" s="2">
        <v>0.15191499999999999</v>
      </c>
      <c r="K5417">
        <f>0.4956*EXP(0.00006*L5417)</f>
        <v>0.49873213586845305</v>
      </c>
      <c r="L5417" s="2">
        <v>105</v>
      </c>
      <c r="M5417" s="2">
        <v>877.58769400000006</v>
      </c>
      <c r="N5417" s="2">
        <v>62080</v>
      </c>
      <c r="O5417" s="3">
        <f>0.0991*EXP(0.00005*L5417)</f>
        <v>9.9621643115028455E-2</v>
      </c>
      <c r="P5417" s="1">
        <v>0</v>
      </c>
    </row>
    <row r="5418" spans="1:16" x14ac:dyDescent="0.25">
      <c r="A5418" s="1">
        <v>1179</v>
      </c>
      <c r="B5418" s="1">
        <v>2</v>
      </c>
      <c r="C5418" s="1">
        <v>1201</v>
      </c>
      <c r="D5418" s="1">
        <v>0</v>
      </c>
      <c r="E5418" s="1">
        <v>100</v>
      </c>
      <c r="F5418" s="1">
        <v>153</v>
      </c>
      <c r="G5418" s="1">
        <v>367</v>
      </c>
      <c r="H5418" s="1">
        <v>1</v>
      </c>
      <c r="I5418" s="2">
        <f>M5418-O5418</f>
        <v>860.65455965704734</v>
      </c>
      <c r="J5418" s="2">
        <v>0.177343</v>
      </c>
      <c r="K5418">
        <f>0.4956*EXP(0.00006*L5418)</f>
        <v>0.49927105754051071</v>
      </c>
      <c r="L5418" s="2">
        <v>123</v>
      </c>
      <c r="M5418" s="2">
        <v>860.75427100000002</v>
      </c>
      <c r="N5418" s="2">
        <v>62079</v>
      </c>
      <c r="O5418" s="3">
        <f>0.0991*EXP(0.00005*L5418)</f>
        <v>9.9711342952704202E-2</v>
      </c>
      <c r="P5418" s="1">
        <v>0</v>
      </c>
    </row>
    <row r="5419" spans="1:16" x14ac:dyDescent="0.25">
      <c r="A5419" s="1">
        <v>1179</v>
      </c>
      <c r="B5419" s="1">
        <v>3</v>
      </c>
      <c r="C5419" s="1">
        <v>1201</v>
      </c>
      <c r="D5419" s="1">
        <v>0</v>
      </c>
      <c r="E5419" s="1">
        <v>100</v>
      </c>
      <c r="F5419" s="1">
        <v>154</v>
      </c>
      <c r="G5419" s="1">
        <v>366</v>
      </c>
      <c r="H5419" s="1">
        <v>1</v>
      </c>
      <c r="I5419" s="2">
        <f>M5419-O5419</f>
        <v>834.30043972609531</v>
      </c>
      <c r="J5419" s="2">
        <v>0.21498500000000001</v>
      </c>
      <c r="K5419">
        <f>0.4956*EXP(0.00006*L5419)</f>
        <v>0.49942086132721736</v>
      </c>
      <c r="L5419" s="2">
        <v>128</v>
      </c>
      <c r="M5419" s="2">
        <v>834.40017599999999</v>
      </c>
      <c r="N5419" s="2">
        <v>62484</v>
      </c>
      <c r="O5419" s="3">
        <f>0.0991*EXP(0.00005*L5419)</f>
        <v>9.9736273904681538E-2</v>
      </c>
      <c r="P5419" s="1">
        <v>0</v>
      </c>
    </row>
    <row r="5420" spans="1:16" x14ac:dyDescent="0.25">
      <c r="A5420" s="1">
        <v>1179</v>
      </c>
      <c r="B5420" s="1">
        <v>4</v>
      </c>
      <c r="C5420" s="1">
        <v>1201</v>
      </c>
      <c r="D5420" s="1">
        <v>0</v>
      </c>
      <c r="E5420" s="1">
        <v>100</v>
      </c>
      <c r="F5420" s="1">
        <v>154</v>
      </c>
      <c r="G5420" s="1">
        <v>365</v>
      </c>
      <c r="H5420" s="1">
        <v>1</v>
      </c>
      <c r="I5420" s="2">
        <f>M5420-O5420</f>
        <v>809.93856289583198</v>
      </c>
      <c r="J5420" s="2">
        <v>0.19625699999999999</v>
      </c>
      <c r="K5420">
        <f>0.4956*EXP(0.00006*L5420)</f>
        <v>0.499870542428554</v>
      </c>
      <c r="L5420" s="2">
        <v>143</v>
      </c>
      <c r="M5420" s="2">
        <v>810.03837399999998</v>
      </c>
      <c r="N5420" s="2">
        <v>62483</v>
      </c>
      <c r="O5420" s="3">
        <f>0.0991*EXP(0.00005*L5420)</f>
        <v>9.9811104167951109E-2</v>
      </c>
      <c r="P5420" s="1">
        <v>0</v>
      </c>
    </row>
    <row r="5421" spans="1:16" x14ac:dyDescent="0.25">
      <c r="A5421" s="1">
        <v>1179</v>
      </c>
      <c r="B5421" s="1">
        <v>5</v>
      </c>
      <c r="C5421" s="1">
        <v>1201</v>
      </c>
      <c r="D5421" s="1">
        <v>0</v>
      </c>
      <c r="E5421" s="1">
        <v>121</v>
      </c>
      <c r="F5421" s="1">
        <v>154</v>
      </c>
      <c r="G5421" s="1">
        <v>364</v>
      </c>
      <c r="H5421" s="1">
        <v>1</v>
      </c>
      <c r="I5421" s="2">
        <f>M5421-O5421</f>
        <v>795.04896894800891</v>
      </c>
      <c r="J5421" s="2">
        <v>0.14167299999999999</v>
      </c>
      <c r="K5421">
        <f>0.4956*EXP(0.00006*L5421)</f>
        <v>0.50005052821932683</v>
      </c>
      <c r="L5421" s="2">
        <v>149</v>
      </c>
      <c r="M5421" s="2">
        <v>795.14881000000003</v>
      </c>
      <c r="N5421" s="2">
        <v>62482</v>
      </c>
      <c r="O5421" s="3">
        <f>0.0991*EXP(0.00005*L5421)</f>
        <v>9.9841051991150356E-2</v>
      </c>
      <c r="P5421" s="1">
        <v>0</v>
      </c>
    </row>
    <row r="5422" spans="1:16" x14ac:dyDescent="0.25">
      <c r="A5422" s="1">
        <v>1179</v>
      </c>
      <c r="B5422" s="1">
        <v>6</v>
      </c>
      <c r="C5422" s="1">
        <v>1201</v>
      </c>
      <c r="D5422" s="1">
        <v>0</v>
      </c>
      <c r="E5422" s="1">
        <v>121</v>
      </c>
      <c r="F5422" s="1">
        <v>154</v>
      </c>
      <c r="G5422" s="1">
        <v>363</v>
      </c>
      <c r="H5422" s="1">
        <v>1</v>
      </c>
      <c r="I5422" s="2">
        <f>M5422-O5422</f>
        <v>781.60461676985244</v>
      </c>
      <c r="J5422" s="2">
        <v>0.13558700000000001</v>
      </c>
      <c r="K5422">
        <f>0.4956*EXP(0.00006*L5422)</f>
        <v>0.49613553713800029</v>
      </c>
      <c r="L5422" s="2">
        <v>18</v>
      </c>
      <c r="M5422" s="2">
        <v>781.70380599999999</v>
      </c>
      <c r="N5422" s="2">
        <v>62481</v>
      </c>
      <c r="O5422" s="3">
        <f>0.0991*EXP(0.00005*L5422)</f>
        <v>9.9189230147543356E-2</v>
      </c>
      <c r="P5422" s="1">
        <v>0</v>
      </c>
    </row>
    <row r="5423" spans="1:16" x14ac:dyDescent="0.25">
      <c r="A5423" s="1">
        <v>1180</v>
      </c>
      <c r="B5423" s="1">
        <v>1</v>
      </c>
      <c r="C5423" s="1">
        <v>1179</v>
      </c>
      <c r="D5423" s="1">
        <v>0</v>
      </c>
      <c r="E5423" s="1">
        <v>100</v>
      </c>
      <c r="F5423" s="1">
        <v>155</v>
      </c>
      <c r="G5423" s="1">
        <v>371</v>
      </c>
      <c r="H5423" s="1">
        <v>1</v>
      </c>
      <c r="I5423" s="2">
        <f>M5423-O5423</f>
        <v>983.69673085043348</v>
      </c>
      <c r="J5423" s="2">
        <v>0.27518300000000001</v>
      </c>
      <c r="K5423">
        <f>0.4956*EXP(0.00006*L5423)</f>
        <v>0.49619507697477561</v>
      </c>
      <c r="L5423" s="2">
        <v>20</v>
      </c>
      <c r="M5423" s="2">
        <v>983.79593</v>
      </c>
      <c r="N5423" s="2">
        <v>62895</v>
      </c>
      <c r="O5423" s="3">
        <f>0.0991*EXP(0.00005*L5423)</f>
        <v>9.9199149566520789E-2</v>
      </c>
      <c r="P5423" s="1">
        <v>0</v>
      </c>
    </row>
    <row r="5424" spans="1:16" x14ac:dyDescent="0.25">
      <c r="A5424" s="1">
        <v>1180</v>
      </c>
      <c r="B5424" s="1">
        <v>2</v>
      </c>
      <c r="C5424" s="1">
        <v>1179</v>
      </c>
      <c r="D5424" s="1">
        <v>0</v>
      </c>
      <c r="E5424" s="1">
        <v>100</v>
      </c>
      <c r="F5424" s="1">
        <v>154</v>
      </c>
      <c r="G5424" s="1">
        <v>370</v>
      </c>
      <c r="H5424" s="1">
        <v>1</v>
      </c>
      <c r="I5424" s="2">
        <f>M5424-O5424</f>
        <v>944.7799542007707</v>
      </c>
      <c r="J5424" s="2">
        <v>0.33042300000000002</v>
      </c>
      <c r="K5424">
        <f>0.4956*EXP(0.00006*L5424)</f>
        <v>0.49646309467460814</v>
      </c>
      <c r="L5424" s="2">
        <v>29</v>
      </c>
      <c r="M5424" s="2">
        <v>944.87919799999997</v>
      </c>
      <c r="N5424" s="2">
        <v>62488</v>
      </c>
      <c r="O5424" s="3">
        <f>0.0991*EXP(0.00005*L5424)</f>
        <v>9.9243799229246379E-2</v>
      </c>
      <c r="P5424" s="1">
        <v>0</v>
      </c>
    </row>
    <row r="5425" spans="1:16" x14ac:dyDescent="0.25">
      <c r="A5425" s="1">
        <v>1180</v>
      </c>
      <c r="B5425" s="1">
        <v>3</v>
      </c>
      <c r="C5425" s="1">
        <v>1179</v>
      </c>
      <c r="D5425" s="1">
        <v>0</v>
      </c>
      <c r="E5425" s="1">
        <v>141</v>
      </c>
      <c r="F5425" s="1">
        <v>153</v>
      </c>
      <c r="G5425" s="1">
        <v>369</v>
      </c>
      <c r="H5425" s="1">
        <v>1</v>
      </c>
      <c r="I5425" s="2">
        <f>M5425-O5425</f>
        <v>890.23842782360578</v>
      </c>
      <c r="J5425" s="2">
        <v>0.25658399999999998</v>
      </c>
      <c r="K5425">
        <f>0.4956*EXP(0.00006*L5425)</f>
        <v>0.49966064088314405</v>
      </c>
      <c r="L5425" s="2">
        <v>136</v>
      </c>
      <c r="M5425" s="2">
        <v>890.33820400000002</v>
      </c>
      <c r="N5425" s="2">
        <v>62081</v>
      </c>
      <c r="O5425" s="3">
        <f>0.0991*EXP(0.00005*L5425)</f>
        <v>9.9776176394209284E-2</v>
      </c>
      <c r="P5425" s="1">
        <v>0</v>
      </c>
    </row>
    <row r="5426" spans="1:16" x14ac:dyDescent="0.25">
      <c r="A5426" s="1">
        <v>1181</v>
      </c>
      <c r="B5426" s="1">
        <v>1</v>
      </c>
      <c r="C5426" s="1">
        <v>1123</v>
      </c>
      <c r="D5426" s="1">
        <v>0</v>
      </c>
      <c r="E5426" s="1">
        <v>100</v>
      </c>
      <c r="F5426" s="1">
        <v>155</v>
      </c>
      <c r="G5426" s="1">
        <v>100</v>
      </c>
      <c r="H5426" s="1">
        <v>1</v>
      </c>
      <c r="I5426" s="2">
        <f>M5426-O5426</f>
        <v>651.07607495583147</v>
      </c>
      <c r="J5426" s="2">
        <v>0.17325399999999999</v>
      </c>
      <c r="K5426">
        <f>0.4956*EXP(0.00006*L5426)</f>
        <v>0.50008053215112891</v>
      </c>
      <c r="L5426" s="2">
        <v>150</v>
      </c>
      <c r="M5426" s="2">
        <v>651.17592100000002</v>
      </c>
      <c r="N5426" s="2">
        <v>62624</v>
      </c>
      <c r="O5426" s="3">
        <f>0.0991*EXP(0.00005*L5426)</f>
        <v>9.9846044168553305E-2</v>
      </c>
      <c r="P5426" s="1">
        <v>0</v>
      </c>
    </row>
    <row r="5427" spans="1:16" x14ac:dyDescent="0.25">
      <c r="A5427" s="1">
        <v>1181</v>
      </c>
      <c r="B5427" s="1">
        <v>2</v>
      </c>
      <c r="C5427" s="1">
        <v>1123</v>
      </c>
      <c r="D5427" s="1">
        <v>0</v>
      </c>
      <c r="E5427" s="1">
        <v>121</v>
      </c>
      <c r="F5427" s="1">
        <v>154</v>
      </c>
      <c r="G5427" s="1">
        <v>100</v>
      </c>
      <c r="H5427" s="1">
        <v>1</v>
      </c>
      <c r="I5427" s="2">
        <f>M5427-O5427</f>
        <v>630.14123308622413</v>
      </c>
      <c r="J5427" s="2">
        <v>0.184811</v>
      </c>
      <c r="K5427">
        <f>0.4956*EXP(0.00006*L5427)</f>
        <v>0.49637373935978629</v>
      </c>
      <c r="L5427" s="2">
        <v>26</v>
      </c>
      <c r="M5427" s="2">
        <v>630.24046199999998</v>
      </c>
      <c r="N5427" s="2">
        <v>62218</v>
      </c>
      <c r="O5427" s="3">
        <f>0.0991*EXP(0.00005*L5427)</f>
        <v>9.9228913775798913E-2</v>
      </c>
      <c r="P5427" s="1">
        <v>0</v>
      </c>
    </row>
    <row r="5428" spans="1:16" x14ac:dyDescent="0.25">
      <c r="A5428" s="1">
        <v>1182</v>
      </c>
      <c r="B5428" s="1">
        <v>1</v>
      </c>
      <c r="C5428" s="1">
        <v>1123</v>
      </c>
      <c r="D5428" s="1">
        <v>0</v>
      </c>
      <c r="E5428" s="1">
        <v>100</v>
      </c>
      <c r="F5428" s="1">
        <v>155</v>
      </c>
      <c r="G5428" s="1">
        <v>103</v>
      </c>
      <c r="H5428" s="1">
        <v>1</v>
      </c>
      <c r="I5428" s="2">
        <f>M5428-O5428</f>
        <v>713.2931032007707</v>
      </c>
      <c r="J5428" s="2">
        <v>0.23830299999999999</v>
      </c>
      <c r="K5428">
        <f>0.4956*EXP(0.00006*L5428)</f>
        <v>0.49646309467460814</v>
      </c>
      <c r="L5428" s="2">
        <v>29</v>
      </c>
      <c r="M5428" s="2">
        <v>713.39234699999997</v>
      </c>
      <c r="N5428" s="2">
        <v>62627</v>
      </c>
      <c r="O5428" s="3">
        <f>0.0991*EXP(0.00005*L5428)</f>
        <v>9.9243799229246379E-2</v>
      </c>
      <c r="P5428" s="1">
        <v>0</v>
      </c>
    </row>
    <row r="5429" spans="1:16" x14ac:dyDescent="0.25">
      <c r="A5429" s="1">
        <v>1182</v>
      </c>
      <c r="B5429" s="1">
        <v>2</v>
      </c>
      <c r="C5429" s="1">
        <v>1123</v>
      </c>
      <c r="D5429" s="1">
        <v>0</v>
      </c>
      <c r="E5429" s="1">
        <v>121</v>
      </c>
      <c r="F5429" s="1">
        <v>154</v>
      </c>
      <c r="G5429" s="1">
        <v>102</v>
      </c>
      <c r="H5429" s="1">
        <v>1</v>
      </c>
      <c r="I5429" s="2">
        <f>M5429-O5429</f>
        <v>679.59197338671936</v>
      </c>
      <c r="J5429" s="2">
        <v>0.244834</v>
      </c>
      <c r="K5429">
        <f>0.4956*EXP(0.00006*L5429)</f>
        <v>0.49661205594608404</v>
      </c>
      <c r="L5429" s="2">
        <v>34</v>
      </c>
      <c r="M5429" s="2">
        <v>679.69124199999999</v>
      </c>
      <c r="N5429" s="2">
        <v>62220</v>
      </c>
      <c r="O5429" s="3">
        <f>0.0991*EXP(0.00005*L5429)</f>
        <v>9.9268613280680887E-2</v>
      </c>
      <c r="P5429" s="1">
        <v>0</v>
      </c>
    </row>
    <row r="5430" spans="1:16" x14ac:dyDescent="0.25">
      <c r="A5430" s="1">
        <v>1182</v>
      </c>
      <c r="B5430" s="1">
        <v>3</v>
      </c>
      <c r="C5430" s="1">
        <v>1123</v>
      </c>
      <c r="D5430" s="1">
        <v>0</v>
      </c>
      <c r="E5430" s="1">
        <v>121</v>
      </c>
      <c r="F5430" s="1">
        <v>154</v>
      </c>
      <c r="G5430" s="1">
        <v>101</v>
      </c>
      <c r="H5430" s="1">
        <v>1</v>
      </c>
      <c r="I5430" s="2">
        <f>M5430-O5430</f>
        <v>654.4504559308416</v>
      </c>
      <c r="J5430" s="2">
        <v>0.26830999999999999</v>
      </c>
      <c r="K5430">
        <f>0.4956*EXP(0.00006*L5430)</f>
        <v>0.52656203492662323</v>
      </c>
      <c r="L5430" s="2">
        <v>1010</v>
      </c>
      <c r="M5430" s="2">
        <v>654.55468900000005</v>
      </c>
      <c r="N5430" s="2">
        <v>62219</v>
      </c>
      <c r="O5430" s="3">
        <f>0.0991*EXP(0.00005*L5430)</f>
        <v>0.10423306915848081</v>
      </c>
      <c r="P5430" s="1">
        <v>0</v>
      </c>
    </row>
    <row r="5431" spans="1:16" x14ac:dyDescent="0.25">
      <c r="A5431" s="1">
        <v>1183</v>
      </c>
      <c r="B5431" s="1">
        <v>1</v>
      </c>
      <c r="C5431" s="1">
        <v>1184</v>
      </c>
      <c r="D5431" s="1">
        <v>0</v>
      </c>
      <c r="E5431" s="1">
        <v>213</v>
      </c>
      <c r="F5431" s="1">
        <v>154</v>
      </c>
      <c r="G5431" s="1">
        <v>151</v>
      </c>
      <c r="H5431" s="1">
        <v>1</v>
      </c>
      <c r="I5431" s="2">
        <f>M5431-O5431</f>
        <v>388.89566786237577</v>
      </c>
      <c r="J5431" s="2">
        <v>4.85849E-2</v>
      </c>
      <c r="K5431">
        <f>0.4956*EXP(0.00006*L5431)</f>
        <v>0.52716265793650774</v>
      </c>
      <c r="L5431" s="2">
        <v>1029</v>
      </c>
      <c r="M5431" s="2">
        <v>389</v>
      </c>
      <c r="N5431" s="2">
        <v>62269</v>
      </c>
      <c r="O5431" s="3">
        <f>0.0991*EXP(0.00005*L5431)</f>
        <v>0.10433213762425185</v>
      </c>
      <c r="P5431" s="1">
        <v>0</v>
      </c>
    </row>
    <row r="5432" spans="1:16" x14ac:dyDescent="0.25">
      <c r="A5432" s="1">
        <v>1184</v>
      </c>
      <c r="B5432" s="1">
        <v>1</v>
      </c>
      <c r="C5432" s="1">
        <v>1204</v>
      </c>
      <c r="D5432" s="1">
        <v>0</v>
      </c>
      <c r="E5432" s="1">
        <v>121</v>
      </c>
      <c r="F5432" s="1">
        <v>154</v>
      </c>
      <c r="G5432" s="1">
        <v>152</v>
      </c>
      <c r="H5432" s="1">
        <v>1</v>
      </c>
      <c r="I5432" s="2">
        <f>M5432-O5432</f>
        <v>386.44065348000839</v>
      </c>
      <c r="J5432" s="2">
        <v>2.8050599999999998E-2</v>
      </c>
      <c r="K5432">
        <f>0.4956*EXP(0.00006*L5432)</f>
        <v>0.495927203965431</v>
      </c>
      <c r="L5432" s="2">
        <v>11</v>
      </c>
      <c r="M5432" s="2">
        <v>386.53980799999999</v>
      </c>
      <c r="N5432" s="2">
        <v>62270</v>
      </c>
      <c r="O5432" s="3">
        <f>0.0991*EXP(0.00005*L5432)</f>
        <v>9.9154519991623336E-2</v>
      </c>
      <c r="P5432" s="1">
        <v>0</v>
      </c>
    </row>
    <row r="5433" spans="1:16" x14ac:dyDescent="0.25">
      <c r="A5433" s="1">
        <v>1185</v>
      </c>
      <c r="B5433" s="1">
        <v>1</v>
      </c>
      <c r="C5433" s="1">
        <v>1186</v>
      </c>
      <c r="D5433" s="1">
        <v>0</v>
      </c>
      <c r="E5433" s="1">
        <v>121</v>
      </c>
      <c r="F5433" s="1">
        <v>154</v>
      </c>
      <c r="G5433" s="1">
        <v>182</v>
      </c>
      <c r="H5433" s="1">
        <v>1</v>
      </c>
      <c r="I5433" s="2">
        <f>M5433-O5433</f>
        <v>390.02987872918993</v>
      </c>
      <c r="J5433" s="2">
        <v>0.26988699999999999</v>
      </c>
      <c r="K5433">
        <f>0.4956*EXP(0.00006*L5433)</f>
        <v>0.49610576989879812</v>
      </c>
      <c r="L5433" s="2">
        <v>17</v>
      </c>
      <c r="M5433" s="2">
        <v>390.12906299999997</v>
      </c>
      <c r="N5433" s="2">
        <v>62300</v>
      </c>
      <c r="O5433" s="3">
        <f>0.0991*EXP(0.00005*L5433)</f>
        <v>9.9184270810020431E-2</v>
      </c>
      <c r="P5433" s="1">
        <v>0</v>
      </c>
    </row>
    <row r="5434" spans="1:16" x14ac:dyDescent="0.25">
      <c r="A5434" s="1">
        <v>1185</v>
      </c>
      <c r="B5434" s="1">
        <v>2</v>
      </c>
      <c r="C5434" s="1">
        <v>1186</v>
      </c>
      <c r="D5434" s="1">
        <v>0</v>
      </c>
      <c r="E5434" s="1">
        <v>121</v>
      </c>
      <c r="F5434" s="1">
        <v>154</v>
      </c>
      <c r="G5434" s="1">
        <v>183</v>
      </c>
      <c r="H5434" s="1">
        <v>1</v>
      </c>
      <c r="I5434" s="2">
        <f>M5434-O5434</f>
        <v>363.04095106845517</v>
      </c>
      <c r="J5434" s="2">
        <v>0.25731599999999999</v>
      </c>
      <c r="K5434">
        <f>0.4956*EXP(0.00006*L5434)</f>
        <v>0.49720834811696679</v>
      </c>
      <c r="L5434" s="2">
        <v>54</v>
      </c>
      <c r="M5434" s="2">
        <v>363.14031899999998</v>
      </c>
      <c r="N5434" s="2">
        <v>62301</v>
      </c>
      <c r="O5434" s="3">
        <f>0.0991*EXP(0.00005*L5434)</f>
        <v>9.9367931544817115E-2</v>
      </c>
      <c r="P5434" s="1">
        <v>0</v>
      </c>
    </row>
    <row r="5435" spans="1:16" x14ac:dyDescent="0.25">
      <c r="A5435" s="1">
        <v>1186</v>
      </c>
      <c r="B5435" s="1">
        <v>1</v>
      </c>
      <c r="C5435" s="1">
        <v>1187</v>
      </c>
      <c r="D5435" s="1">
        <v>0</v>
      </c>
      <c r="E5435" s="1">
        <v>121</v>
      </c>
      <c r="F5435" s="1">
        <v>154</v>
      </c>
      <c r="G5435" s="1">
        <v>184</v>
      </c>
      <c r="H5435" s="1">
        <v>1</v>
      </c>
      <c r="I5435" s="2">
        <f>M5435-O5435</f>
        <v>338.56652613116518</v>
      </c>
      <c r="J5435" s="2">
        <v>0.199237</v>
      </c>
      <c r="K5435">
        <f>0.4956*EXP(0.00006*L5435)</f>
        <v>0.49726801669878412</v>
      </c>
      <c r="L5435" s="2">
        <v>56</v>
      </c>
      <c r="M5435" s="2">
        <v>338.66590400000001</v>
      </c>
      <c r="N5435" s="2">
        <v>62302</v>
      </c>
      <c r="O5435" s="3">
        <f>0.0991*EXP(0.00005*L5435)</f>
        <v>9.9377868834827798E-2</v>
      </c>
      <c r="P5435" s="1">
        <v>0</v>
      </c>
    </row>
    <row r="5436" spans="1:16" x14ac:dyDescent="0.25">
      <c r="A5436" s="1">
        <v>1186</v>
      </c>
      <c r="B5436" s="1">
        <v>2</v>
      </c>
      <c r="C5436" s="1">
        <v>1187</v>
      </c>
      <c r="D5436" s="1">
        <v>0</v>
      </c>
      <c r="E5436" s="1">
        <v>121</v>
      </c>
      <c r="F5436" s="1">
        <v>154</v>
      </c>
      <c r="G5436" s="1">
        <v>185</v>
      </c>
      <c r="H5436" s="1">
        <v>1</v>
      </c>
      <c r="I5436" s="2">
        <f>M5436-O5436</f>
        <v>320.79195583115779</v>
      </c>
      <c r="J5436" s="2">
        <v>0.19541600000000001</v>
      </c>
      <c r="K5436">
        <f>0.4956*EXP(0.00006*L5436)</f>
        <v>0.49801447843016933</v>
      </c>
      <c r="L5436" s="2">
        <v>81</v>
      </c>
      <c r="M5436" s="2">
        <v>320.891458</v>
      </c>
      <c r="N5436" s="2">
        <v>62303</v>
      </c>
      <c r="O5436" s="3">
        <f>0.0991*EXP(0.00005*L5436)</f>
        <v>9.9502168842191055E-2</v>
      </c>
      <c r="P5436" s="1">
        <v>0</v>
      </c>
    </row>
    <row r="5437" spans="1:16" x14ac:dyDescent="0.25">
      <c r="A5437" s="1">
        <v>1187</v>
      </c>
      <c r="B5437" s="1">
        <v>1</v>
      </c>
      <c r="C5437" s="1">
        <v>1206</v>
      </c>
      <c r="D5437" s="1">
        <v>0</v>
      </c>
      <c r="E5437" s="1">
        <v>100</v>
      </c>
      <c r="F5437" s="1">
        <v>154</v>
      </c>
      <c r="G5437" s="1">
        <v>186</v>
      </c>
      <c r="H5437" s="1">
        <v>1</v>
      </c>
      <c r="I5437" s="2">
        <f>M5437-O5437</f>
        <v>299.48308704510572</v>
      </c>
      <c r="J5437" s="2">
        <v>0.195213</v>
      </c>
      <c r="K5437">
        <f>0.4956*EXP(0.00006*L5437)</f>
        <v>0.49828347887210422</v>
      </c>
      <c r="L5437" s="2">
        <v>90</v>
      </c>
      <c r="M5437" s="2">
        <v>299.58263399999998</v>
      </c>
      <c r="N5437" s="2">
        <v>62304</v>
      </c>
      <c r="O5437" s="3">
        <f>0.0991*EXP(0.00005*L5437)</f>
        <v>9.954695489427598E-2</v>
      </c>
      <c r="P5437" s="1">
        <v>0</v>
      </c>
    </row>
    <row r="5438" spans="1:16" x14ac:dyDescent="0.25">
      <c r="A5438" s="1">
        <v>1187</v>
      </c>
      <c r="B5438" s="1">
        <v>2</v>
      </c>
      <c r="C5438" s="1">
        <v>1206</v>
      </c>
      <c r="D5438" s="1">
        <v>0</v>
      </c>
      <c r="E5438" s="1">
        <v>100</v>
      </c>
      <c r="F5438" s="1">
        <v>155</v>
      </c>
      <c r="G5438" s="1">
        <v>187</v>
      </c>
      <c r="H5438" s="1">
        <v>1</v>
      </c>
      <c r="I5438" s="2">
        <f>M5438-O5438</f>
        <v>276.11903417653923</v>
      </c>
      <c r="J5438" s="2">
        <v>0.154612</v>
      </c>
      <c r="K5438">
        <f>0.4956*EXP(0.00006*L5438)</f>
        <v>0.49846289321714254</v>
      </c>
      <c r="L5438" s="2">
        <v>96</v>
      </c>
      <c r="M5438" s="2">
        <v>276.21861100000001</v>
      </c>
      <c r="N5438" s="2">
        <v>62711</v>
      </c>
      <c r="O5438" s="3">
        <f>0.0991*EXP(0.00005*L5438)</f>
        <v>9.9576823460805236E-2</v>
      </c>
      <c r="P5438" s="1">
        <v>0</v>
      </c>
    </row>
    <row r="5439" spans="1:16" x14ac:dyDescent="0.25">
      <c r="A5439" s="1">
        <v>1187</v>
      </c>
      <c r="B5439" s="1">
        <v>3</v>
      </c>
      <c r="C5439" s="1">
        <v>1206</v>
      </c>
      <c r="D5439" s="1">
        <v>0</v>
      </c>
      <c r="E5439" s="1">
        <v>100</v>
      </c>
      <c r="F5439" s="1">
        <v>156</v>
      </c>
      <c r="G5439" s="1">
        <v>188</v>
      </c>
      <c r="H5439" s="1">
        <v>1</v>
      </c>
      <c r="I5439" s="2">
        <f>M5439-O5439</f>
        <v>255.75220735688498</v>
      </c>
      <c r="J5439" s="2">
        <v>0.143257</v>
      </c>
      <c r="K5439">
        <f>0.4956*EXP(0.00006*L5439)</f>
        <v>0.49873213586845305</v>
      </c>
      <c r="L5439" s="2">
        <v>105</v>
      </c>
      <c r="M5439" s="2">
        <v>255.85182900000001</v>
      </c>
      <c r="N5439" s="2">
        <v>63118</v>
      </c>
      <c r="O5439" s="3">
        <f>0.0991*EXP(0.00005*L5439)</f>
        <v>9.9621643115028455E-2</v>
      </c>
      <c r="P5439" s="1">
        <v>0</v>
      </c>
    </row>
    <row r="5440" spans="1:16" x14ac:dyDescent="0.25">
      <c r="A5440" s="1">
        <v>1187</v>
      </c>
      <c r="B5440" s="1">
        <v>4</v>
      </c>
      <c r="C5440" s="1">
        <v>1206</v>
      </c>
      <c r="D5440" s="1">
        <v>0</v>
      </c>
      <c r="E5440" s="1">
        <v>121</v>
      </c>
      <c r="F5440" s="1">
        <v>156</v>
      </c>
      <c r="G5440" s="1">
        <v>189</v>
      </c>
      <c r="H5440" s="1">
        <v>1</v>
      </c>
      <c r="I5440" s="2">
        <f>M5440-O5440</f>
        <v>241.50226437567829</v>
      </c>
      <c r="J5440" s="2">
        <v>0.13037699999999999</v>
      </c>
      <c r="K5440">
        <f>0.4956*EXP(0.00006*L5440)</f>
        <v>0.49876206069434098</v>
      </c>
      <c r="L5440" s="2">
        <v>106</v>
      </c>
      <c r="M5440" s="2">
        <v>241.60189099999999</v>
      </c>
      <c r="N5440" s="2">
        <v>63119</v>
      </c>
      <c r="O5440" s="3">
        <f>0.0991*EXP(0.00005*L5440)</f>
        <v>9.9626624321713347E-2</v>
      </c>
      <c r="P5440" s="1">
        <v>0</v>
      </c>
    </row>
    <row r="5441" spans="1:16" x14ac:dyDescent="0.25">
      <c r="A5441" s="1">
        <v>1187</v>
      </c>
      <c r="B5441" s="1">
        <v>5</v>
      </c>
      <c r="C5441" s="1">
        <v>1206</v>
      </c>
      <c r="D5441" s="1">
        <v>0</v>
      </c>
      <c r="E5441" s="1">
        <v>121</v>
      </c>
      <c r="F5441" s="1">
        <v>156</v>
      </c>
      <c r="G5441" s="1">
        <v>190</v>
      </c>
      <c r="H5441" s="1">
        <v>1</v>
      </c>
      <c r="I5441" s="2">
        <f>M5441-O5441</f>
        <v>229.65504152773318</v>
      </c>
      <c r="J5441" s="2">
        <v>0.19800899999999999</v>
      </c>
      <c r="K5441">
        <f>0.4956*EXP(0.00006*L5441)</f>
        <v>0.63218947394085756</v>
      </c>
      <c r="L5441" s="2">
        <v>4057</v>
      </c>
      <c r="M5441" s="2">
        <v>229.77642800000001</v>
      </c>
      <c r="N5441" s="2">
        <v>63120</v>
      </c>
      <c r="O5441" s="3">
        <f>0.0991*EXP(0.00005*L5441)</f>
        <v>0.12138647226682105</v>
      </c>
      <c r="P5441" s="1">
        <v>0</v>
      </c>
    </row>
    <row r="5442" spans="1:16" x14ac:dyDescent="0.25">
      <c r="A5442" s="1">
        <v>1188</v>
      </c>
      <c r="B5442" s="1">
        <v>1</v>
      </c>
      <c r="C5442" s="1">
        <v>1142</v>
      </c>
      <c r="D5442" s="1">
        <v>0</v>
      </c>
      <c r="E5442" s="1">
        <v>121</v>
      </c>
      <c r="F5442" s="1">
        <v>154</v>
      </c>
      <c r="G5442" s="1">
        <v>192</v>
      </c>
      <c r="H5442" s="1">
        <v>1</v>
      </c>
      <c r="I5442" s="2">
        <f>M5442-O5442</f>
        <v>194.61596710632855</v>
      </c>
      <c r="J5442" s="2">
        <v>0.12861900000000001</v>
      </c>
      <c r="K5442">
        <f>0.4956*EXP(0.00006*L5442)</f>
        <v>0.63241710312227051</v>
      </c>
      <c r="L5442" s="2">
        <v>4063</v>
      </c>
      <c r="M5442" s="2">
        <v>194.73739</v>
      </c>
      <c r="N5442" s="2">
        <v>62310</v>
      </c>
      <c r="O5442" s="3">
        <f>0.0991*EXP(0.00005*L5442)</f>
        <v>0.12142289367143862</v>
      </c>
      <c r="P5442" s="1">
        <v>0</v>
      </c>
    </row>
    <row r="5443" spans="1:16" x14ac:dyDescent="0.25">
      <c r="A5443" s="1">
        <v>1188</v>
      </c>
      <c r="B5443" s="1">
        <v>2</v>
      </c>
      <c r="C5443" s="1">
        <v>1142</v>
      </c>
      <c r="D5443" s="1">
        <v>0</v>
      </c>
      <c r="E5443" s="1">
        <v>100</v>
      </c>
      <c r="F5443" s="1">
        <v>155</v>
      </c>
      <c r="G5443" s="1">
        <v>193</v>
      </c>
      <c r="H5443" s="1">
        <v>1</v>
      </c>
      <c r="I5443" s="2">
        <f>M5443-O5443</f>
        <v>189.28311160087773</v>
      </c>
      <c r="J5443" s="2">
        <v>3.4930599999999999E-2</v>
      </c>
      <c r="K5443">
        <f>0.4956*EXP(0.00006*L5443)</f>
        <v>0.63268277409258034</v>
      </c>
      <c r="L5443" s="2">
        <v>4070</v>
      </c>
      <c r="M5443" s="2">
        <v>189.40457699999999</v>
      </c>
      <c r="N5443" s="2">
        <v>62717</v>
      </c>
      <c r="O5443" s="3">
        <f>0.0991*EXP(0.00005*L5443)</f>
        <v>0.12146539912224362</v>
      </c>
      <c r="P5443" s="1">
        <v>0</v>
      </c>
    </row>
    <row r="5444" spans="1:16" x14ac:dyDescent="0.25">
      <c r="A5444" s="1">
        <v>1188</v>
      </c>
      <c r="B5444" s="1">
        <v>3</v>
      </c>
      <c r="C5444" s="1">
        <v>1142</v>
      </c>
      <c r="D5444" s="1">
        <v>0</v>
      </c>
      <c r="E5444" s="1">
        <v>100</v>
      </c>
      <c r="F5444" s="1">
        <v>155</v>
      </c>
      <c r="G5444" s="1">
        <v>194</v>
      </c>
      <c r="H5444" s="1">
        <v>1</v>
      </c>
      <c r="I5444" s="2">
        <f>M5444-O5444</f>
        <v>186.06783230536846</v>
      </c>
      <c r="J5444" s="2">
        <v>3.96841E-2</v>
      </c>
      <c r="K5444">
        <f>0.4956*EXP(0.00006*L5444)</f>
        <v>0.63283463618108415</v>
      </c>
      <c r="L5444" s="2">
        <v>4074</v>
      </c>
      <c r="M5444" s="2">
        <v>186.189322</v>
      </c>
      <c r="N5444" s="2">
        <v>62718</v>
      </c>
      <c r="O5444" s="3">
        <f>0.0991*EXP(0.00005*L5444)</f>
        <v>0.12148969463153801</v>
      </c>
      <c r="P5444" s="1">
        <v>0</v>
      </c>
    </row>
    <row r="5445" spans="1:16" x14ac:dyDescent="0.25">
      <c r="A5445" s="1">
        <v>1188</v>
      </c>
      <c r="B5445" s="1">
        <v>4</v>
      </c>
      <c r="C5445" s="1">
        <v>1142</v>
      </c>
      <c r="D5445" s="1">
        <v>0</v>
      </c>
      <c r="E5445" s="1">
        <v>192</v>
      </c>
      <c r="F5445" s="1">
        <v>156</v>
      </c>
      <c r="G5445" s="1">
        <v>195</v>
      </c>
      <c r="H5445" s="1">
        <v>1</v>
      </c>
      <c r="I5445" s="2">
        <f>M5445-O5445</f>
        <v>179.3904940049996</v>
      </c>
      <c r="J5445" s="2">
        <v>3.72853E-2</v>
      </c>
      <c r="K5445">
        <f>0.4956*EXP(0.00006*L5445)</f>
        <v>0.6329865347208633</v>
      </c>
      <c r="L5445" s="2">
        <v>4078</v>
      </c>
      <c r="M5445" s="2">
        <v>179.51200800000001</v>
      </c>
      <c r="N5445" s="2">
        <v>63125</v>
      </c>
      <c r="O5445" s="3">
        <f>0.0991*EXP(0.00005*L5445)</f>
        <v>0.12151399500042018</v>
      </c>
      <c r="P5445" s="1">
        <v>0</v>
      </c>
    </row>
    <row r="5446" spans="1:16" x14ac:dyDescent="0.25">
      <c r="A5446" s="1">
        <v>1188</v>
      </c>
      <c r="B5446" s="1">
        <v>5</v>
      </c>
      <c r="C5446" s="1">
        <v>1142</v>
      </c>
      <c r="D5446" s="1">
        <v>0</v>
      </c>
      <c r="E5446" s="1">
        <v>121</v>
      </c>
      <c r="F5446" s="1">
        <v>156</v>
      </c>
      <c r="G5446" s="1">
        <v>196</v>
      </c>
      <c r="H5446" s="1">
        <v>1</v>
      </c>
      <c r="I5446" s="2">
        <f>M5446-O5446</f>
        <v>176.6549948529925</v>
      </c>
      <c r="J5446" s="2">
        <v>3.3217299999999998E-2</v>
      </c>
      <c r="K5446">
        <f>0.4956*EXP(0.00006*L5446)</f>
        <v>0.63306249766271516</v>
      </c>
      <c r="L5446" s="2">
        <v>4080</v>
      </c>
      <c r="M5446" s="2">
        <v>176.776521</v>
      </c>
      <c r="N5446" s="2">
        <v>63126</v>
      </c>
      <c r="O5446" s="3">
        <f>0.0991*EXP(0.00005*L5446)</f>
        <v>0.12152614700751045</v>
      </c>
      <c r="P5446" s="1">
        <v>0</v>
      </c>
    </row>
    <row r="5447" spans="1:16" x14ac:dyDescent="0.25">
      <c r="A5447" s="1">
        <v>1188</v>
      </c>
      <c r="B5447" s="1">
        <v>6</v>
      </c>
      <c r="C5447" s="1">
        <v>1142</v>
      </c>
      <c r="D5447" s="1">
        <v>0</v>
      </c>
      <c r="E5447" s="1">
        <v>121</v>
      </c>
      <c r="F5447" s="1">
        <v>155</v>
      </c>
      <c r="G5447" s="1">
        <v>197</v>
      </c>
      <c r="H5447" s="1">
        <v>1</v>
      </c>
      <c r="I5447" s="2">
        <f>M5447-O5447</f>
        <v>171.12821275490873</v>
      </c>
      <c r="J5447" s="2">
        <v>6.07889E-2</v>
      </c>
      <c r="K5447">
        <f>0.4956*EXP(0.00006*L5447)</f>
        <v>0.63359449356775055</v>
      </c>
      <c r="L5447" s="2">
        <v>4094</v>
      </c>
      <c r="M5447" s="2">
        <v>171.24982399999999</v>
      </c>
      <c r="N5447" s="2">
        <v>62721</v>
      </c>
      <c r="O5447" s="3">
        <f>0.0991*EXP(0.00005*L5447)</f>
        <v>0.12161124509127021</v>
      </c>
      <c r="P5447" s="1">
        <v>0</v>
      </c>
    </row>
    <row r="5448" spans="1:16" x14ac:dyDescent="0.25">
      <c r="A5448" s="1">
        <v>1188</v>
      </c>
      <c r="B5448" s="1">
        <v>7</v>
      </c>
      <c r="C5448" s="1">
        <v>1142</v>
      </c>
      <c r="D5448" s="1">
        <v>0</v>
      </c>
      <c r="E5448" s="1">
        <v>121</v>
      </c>
      <c r="F5448" s="1">
        <v>154</v>
      </c>
      <c r="G5448" s="1">
        <v>197</v>
      </c>
      <c r="H5448" s="1">
        <v>1</v>
      </c>
      <c r="I5448" s="2">
        <f>M5448-O5448</f>
        <v>162.87837051185377</v>
      </c>
      <c r="J5448" s="2">
        <v>4.2361500000000003E-2</v>
      </c>
      <c r="K5448">
        <f>0.4956*EXP(0.00006*L5448)</f>
        <v>0.63370855084143951</v>
      </c>
      <c r="L5448" s="2">
        <v>4097</v>
      </c>
      <c r="M5448" s="2">
        <v>163</v>
      </c>
      <c r="N5448" s="2">
        <v>62315</v>
      </c>
      <c r="O5448" s="3">
        <f>0.0991*EXP(0.00005*L5448)</f>
        <v>0.1216294881462288</v>
      </c>
      <c r="P5448" s="1">
        <v>0</v>
      </c>
    </row>
    <row r="5449" spans="1:16" x14ac:dyDescent="0.25">
      <c r="A5449" s="1">
        <v>1188</v>
      </c>
      <c r="B5449" s="1">
        <v>8</v>
      </c>
      <c r="C5449" s="1">
        <v>1142</v>
      </c>
      <c r="D5449" s="1">
        <v>0</v>
      </c>
      <c r="E5449" s="1">
        <v>100</v>
      </c>
      <c r="F5449" s="1">
        <v>154</v>
      </c>
      <c r="G5449" s="1">
        <v>198</v>
      </c>
      <c r="H5449" s="1">
        <v>1</v>
      </c>
      <c r="I5449" s="2">
        <f>M5449-O5449</f>
        <v>162.65588143022731</v>
      </c>
      <c r="J5449" s="2">
        <v>0.01</v>
      </c>
      <c r="K5449">
        <f>0.4956*EXP(0.00006*L5449)</f>
        <v>0.63374657449518812</v>
      </c>
      <c r="L5449" s="2">
        <v>4098</v>
      </c>
      <c r="M5449" s="2">
        <v>162.77751699999999</v>
      </c>
      <c r="N5449" s="2">
        <v>62316</v>
      </c>
      <c r="O5449" s="3">
        <f>0.0991*EXP(0.00005*L5449)</f>
        <v>0.12163556977267551</v>
      </c>
      <c r="P5449" s="1">
        <v>0</v>
      </c>
    </row>
    <row r="5450" spans="1:16" x14ac:dyDescent="0.25">
      <c r="A5450" s="1">
        <v>1188</v>
      </c>
      <c r="B5450" s="1">
        <v>9</v>
      </c>
      <c r="C5450" s="1">
        <v>1142</v>
      </c>
      <c r="D5450" s="1">
        <v>0</v>
      </c>
      <c r="E5450" s="1">
        <v>192</v>
      </c>
      <c r="F5450" s="1">
        <v>154</v>
      </c>
      <c r="G5450" s="1">
        <v>199</v>
      </c>
      <c r="H5450" s="1">
        <v>1</v>
      </c>
      <c r="I5450" s="2">
        <f>M5450-O5450</f>
        <v>160.90058237206634</v>
      </c>
      <c r="J5450" s="2">
        <v>9.2375900000000004E-3</v>
      </c>
      <c r="K5450">
        <f>0.4956*EXP(0.00006*L5450)</f>
        <v>0.49750676264124177</v>
      </c>
      <c r="L5450" s="2">
        <v>64</v>
      </c>
      <c r="M5450" s="2">
        <v>161</v>
      </c>
      <c r="N5450" s="2">
        <v>62317</v>
      </c>
      <c r="O5450" s="3">
        <f>0.0991*EXP(0.00005*L5450)</f>
        <v>9.9417627933651387E-2</v>
      </c>
      <c r="P5450" s="1">
        <v>0</v>
      </c>
    </row>
    <row r="5451" spans="1:16" x14ac:dyDescent="0.25">
      <c r="A5451" s="1">
        <v>1189</v>
      </c>
      <c r="B5451" s="1">
        <v>1</v>
      </c>
      <c r="C5451" s="1">
        <v>1209</v>
      </c>
      <c r="D5451" s="1">
        <v>0</v>
      </c>
      <c r="E5451" s="1">
        <v>100</v>
      </c>
      <c r="F5451" s="1">
        <v>154</v>
      </c>
      <c r="G5451" s="1">
        <v>222</v>
      </c>
      <c r="H5451" s="1">
        <v>1</v>
      </c>
      <c r="I5451" s="2">
        <f>M5451-O5451</f>
        <v>360.3703885145523</v>
      </c>
      <c r="J5451" s="2">
        <v>8.5986599999999996E-2</v>
      </c>
      <c r="K5451">
        <f>0.4956*EXP(0.00006*L5451)</f>
        <v>0.49765603706007749</v>
      </c>
      <c r="L5451" s="2">
        <v>69</v>
      </c>
      <c r="M5451" s="2">
        <v>360.469831</v>
      </c>
      <c r="N5451" s="2">
        <v>62340</v>
      </c>
      <c r="O5451" s="3">
        <f>0.0991*EXP(0.00005*L5451)</f>
        <v>9.9442485447694587E-2</v>
      </c>
      <c r="P5451" s="1">
        <v>0</v>
      </c>
    </row>
    <row r="5452" spans="1:16" x14ac:dyDescent="0.25">
      <c r="A5452" s="1">
        <v>1189</v>
      </c>
      <c r="B5452" s="1">
        <v>2</v>
      </c>
      <c r="C5452" s="1">
        <v>1209</v>
      </c>
      <c r="D5452" s="1">
        <v>0</v>
      </c>
      <c r="E5452" s="1">
        <v>121</v>
      </c>
      <c r="F5452" s="1">
        <v>154</v>
      </c>
      <c r="G5452" s="1">
        <v>221</v>
      </c>
      <c r="H5452" s="1">
        <v>1</v>
      </c>
      <c r="I5452" s="2">
        <f>M5452-O5452</f>
        <v>353.04893759706067</v>
      </c>
      <c r="J5452" s="2">
        <v>6.1892200000000001E-2</v>
      </c>
      <c r="K5452">
        <f>0.4956*EXP(0.00006*L5452)</f>
        <v>0.49774562320925986</v>
      </c>
      <c r="L5452" s="2">
        <v>72</v>
      </c>
      <c r="M5452" s="2">
        <v>353.14839499999999</v>
      </c>
      <c r="N5452" s="2">
        <v>62339</v>
      </c>
      <c r="O5452" s="3">
        <f>0.0991*EXP(0.00005*L5452)</f>
        <v>9.9457402939295642E-2</v>
      </c>
      <c r="P5452" s="1">
        <v>0</v>
      </c>
    </row>
    <row r="5453" spans="1:16" x14ac:dyDescent="0.25">
      <c r="A5453" s="1">
        <v>1189</v>
      </c>
      <c r="B5453" s="1">
        <v>3</v>
      </c>
      <c r="C5453" s="1">
        <v>1209</v>
      </c>
      <c r="D5453" s="1">
        <v>0</v>
      </c>
      <c r="E5453" s="1">
        <v>121</v>
      </c>
      <c r="F5453" s="1">
        <v>154</v>
      </c>
      <c r="G5453" s="1">
        <v>220</v>
      </c>
      <c r="H5453" s="1">
        <v>1</v>
      </c>
      <c r="I5453" s="2">
        <f>M5453-O5453</f>
        <v>347.99192165082309</v>
      </c>
      <c r="J5453" s="2">
        <v>5.1611299999999999E-2</v>
      </c>
      <c r="K5453">
        <f>0.4956*EXP(0.00006*L5453)</f>
        <v>0.49780535626795674</v>
      </c>
      <c r="L5453" s="2">
        <v>74</v>
      </c>
      <c r="M5453" s="2">
        <v>348.09138899999999</v>
      </c>
      <c r="N5453" s="2">
        <v>62338</v>
      </c>
      <c r="O5453" s="3">
        <f>0.0991*EXP(0.00005*L5453)</f>
        <v>9.9467349176893163E-2</v>
      </c>
      <c r="P5453" s="1">
        <v>0</v>
      </c>
    </row>
    <row r="5454" spans="1:16" x14ac:dyDescent="0.25">
      <c r="A5454" s="1">
        <v>1189</v>
      </c>
      <c r="B5454" s="1">
        <v>4</v>
      </c>
      <c r="C5454" s="1">
        <v>1209</v>
      </c>
      <c r="D5454" s="1">
        <v>0</v>
      </c>
      <c r="E5454" s="1">
        <v>100</v>
      </c>
      <c r="F5454" s="1">
        <v>154</v>
      </c>
      <c r="G5454" s="1">
        <v>219</v>
      </c>
      <c r="H5454" s="1">
        <v>1</v>
      </c>
      <c r="I5454" s="2">
        <f>M5454-O5454</f>
        <v>342.7269596057148</v>
      </c>
      <c r="J5454" s="2">
        <v>4.1991399999999998E-2</v>
      </c>
      <c r="K5454">
        <f>0.4956*EXP(0.00006*L5454)</f>
        <v>0.49601647889664763</v>
      </c>
      <c r="L5454" s="2">
        <v>14</v>
      </c>
      <c r="M5454" s="2">
        <v>342.82612899999998</v>
      </c>
      <c r="N5454" s="2">
        <v>62337</v>
      </c>
      <c r="O5454" s="3">
        <f>0.0991*EXP(0.00005*L5454)</f>
        <v>9.9169394285166204E-2</v>
      </c>
      <c r="P5454" s="1">
        <v>0</v>
      </c>
    </row>
    <row r="5455" spans="1:16" x14ac:dyDescent="0.25">
      <c r="A5455" s="1">
        <v>1190</v>
      </c>
      <c r="B5455" s="1">
        <v>1</v>
      </c>
      <c r="C5455" s="1">
        <v>1189</v>
      </c>
      <c r="D5455" s="1">
        <v>0</v>
      </c>
      <c r="E5455" s="1">
        <v>171</v>
      </c>
      <c r="F5455" s="1">
        <v>154</v>
      </c>
      <c r="G5455" s="1">
        <v>227</v>
      </c>
      <c r="H5455" s="1">
        <v>1</v>
      </c>
      <c r="I5455" s="2">
        <f>M5455-O5455</f>
        <v>431.98532072918994</v>
      </c>
      <c r="J5455" s="2">
        <v>0.23327999999999999</v>
      </c>
      <c r="K5455">
        <f>0.4956*EXP(0.00006*L5455)</f>
        <v>0.49610576989879812</v>
      </c>
      <c r="L5455" s="2">
        <v>17</v>
      </c>
      <c r="M5455" s="2">
        <v>432.08450499999998</v>
      </c>
      <c r="N5455" s="2">
        <v>62345</v>
      </c>
      <c r="O5455" s="3">
        <f>0.0991*EXP(0.00005*L5455)</f>
        <v>9.9184270810020431E-2</v>
      </c>
      <c r="P5455" s="1">
        <v>0</v>
      </c>
    </row>
    <row r="5456" spans="1:16" x14ac:dyDescent="0.25">
      <c r="A5456" s="1">
        <v>1190</v>
      </c>
      <c r="B5456" s="1">
        <v>2</v>
      </c>
      <c r="C5456" s="1">
        <v>1189</v>
      </c>
      <c r="D5456" s="1">
        <v>0</v>
      </c>
      <c r="E5456" s="1">
        <v>121</v>
      </c>
      <c r="F5456" s="1">
        <v>154</v>
      </c>
      <c r="G5456" s="1">
        <v>226</v>
      </c>
      <c r="H5456" s="1">
        <v>1</v>
      </c>
      <c r="I5456" s="2">
        <f>M5456-O5456</f>
        <v>408.65732181026692</v>
      </c>
      <c r="J5456" s="2">
        <v>0.21786700000000001</v>
      </c>
      <c r="K5456">
        <f>0.4956*EXP(0.00006*L5456)</f>
        <v>0.49616530616329041</v>
      </c>
      <c r="L5456" s="2">
        <v>19</v>
      </c>
      <c r="M5456" s="2">
        <v>408.75651599999998</v>
      </c>
      <c r="N5456" s="2">
        <v>62344</v>
      </c>
      <c r="O5456" s="3">
        <f>0.0991*EXP(0.00005*L5456)</f>
        <v>9.9194189733039326E-2</v>
      </c>
      <c r="P5456" s="1">
        <v>0</v>
      </c>
    </row>
    <row r="5457" spans="1:16" x14ac:dyDescent="0.25">
      <c r="A5457" s="1">
        <v>1190</v>
      </c>
      <c r="B5457" s="1">
        <v>3</v>
      </c>
      <c r="C5457" s="1">
        <v>1189</v>
      </c>
      <c r="D5457" s="1">
        <v>0</v>
      </c>
      <c r="E5457" s="1">
        <v>100</v>
      </c>
      <c r="F5457" s="1">
        <v>154</v>
      </c>
      <c r="G5457" s="1">
        <v>225</v>
      </c>
      <c r="H5457" s="1">
        <v>1</v>
      </c>
      <c r="I5457" s="2">
        <f>M5457-O5457</f>
        <v>388.4117593130843</v>
      </c>
      <c r="J5457" s="2">
        <v>0.15929599999999999</v>
      </c>
      <c r="K5457">
        <f>0.4956*EXP(0.00006*L5457)</f>
        <v>0.49655246607483428</v>
      </c>
      <c r="L5457" s="2">
        <v>32</v>
      </c>
      <c r="M5457" s="2">
        <v>388.51101799999998</v>
      </c>
      <c r="N5457" s="2">
        <v>62343</v>
      </c>
      <c r="O5457" s="3">
        <f>0.0991*EXP(0.00005*L5457)</f>
        <v>9.9258686915679323E-2</v>
      </c>
      <c r="P5457" s="1">
        <v>0</v>
      </c>
    </row>
    <row r="5458" spans="1:16" x14ac:dyDescent="0.25">
      <c r="A5458" s="1">
        <v>1190</v>
      </c>
      <c r="B5458" s="1">
        <v>4</v>
      </c>
      <c r="C5458" s="1">
        <v>1189</v>
      </c>
      <c r="D5458" s="1">
        <v>0</v>
      </c>
      <c r="E5458" s="1">
        <v>150</v>
      </c>
      <c r="F5458" s="1">
        <v>154</v>
      </c>
      <c r="G5458" s="1">
        <v>224</v>
      </c>
      <c r="H5458" s="1">
        <v>1</v>
      </c>
      <c r="I5458" s="2">
        <f>M5458-O5458</f>
        <v>376.79795449531053</v>
      </c>
      <c r="J5458" s="2">
        <v>0.111083</v>
      </c>
      <c r="K5458">
        <f>0.4956*EXP(0.00006*L5458)</f>
        <v>0.49670145416175232</v>
      </c>
      <c r="L5458" s="2">
        <v>37</v>
      </c>
      <c r="M5458" s="2">
        <v>376.89723800000002</v>
      </c>
      <c r="N5458" s="2">
        <v>62342</v>
      </c>
      <c r="O5458" s="3">
        <f>0.0991*EXP(0.00005*L5458)</f>
        <v>9.9283504689500715E-2</v>
      </c>
      <c r="P5458" s="1">
        <v>0</v>
      </c>
    </row>
    <row r="5459" spans="1:16" x14ac:dyDescent="0.25">
      <c r="A5459" s="1">
        <v>1190</v>
      </c>
      <c r="B5459" s="1">
        <v>5</v>
      </c>
      <c r="C5459" s="1">
        <v>1189</v>
      </c>
      <c r="D5459" s="1">
        <v>0</v>
      </c>
      <c r="E5459" s="1">
        <v>100</v>
      </c>
      <c r="F5459" s="1">
        <v>154</v>
      </c>
      <c r="G5459" s="1">
        <v>223</v>
      </c>
      <c r="H5459" s="1">
        <v>1</v>
      </c>
      <c r="I5459" s="2">
        <f>M5459-O5459</f>
        <v>366.19517248000841</v>
      </c>
      <c r="J5459" s="2">
        <v>8.2137000000000002E-2</v>
      </c>
      <c r="K5459">
        <f>0.4956*EXP(0.00006*L5459)</f>
        <v>0.495927203965431</v>
      </c>
      <c r="L5459" s="2">
        <v>11</v>
      </c>
      <c r="M5459" s="2">
        <v>366.29432700000001</v>
      </c>
      <c r="N5459" s="2">
        <v>62341</v>
      </c>
      <c r="O5459" s="3">
        <f>0.0991*EXP(0.00005*L5459)</f>
        <v>9.9154519991623336E-2</v>
      </c>
      <c r="P5459" s="1">
        <v>0</v>
      </c>
    </row>
    <row r="5460" spans="1:16" x14ac:dyDescent="0.25">
      <c r="A5460" s="1">
        <v>1191</v>
      </c>
      <c r="B5460" s="1">
        <v>1</v>
      </c>
      <c r="C5460" s="1">
        <v>1172</v>
      </c>
      <c r="D5460" s="1">
        <v>0</v>
      </c>
      <c r="E5460" s="1">
        <v>141</v>
      </c>
      <c r="F5460" s="1">
        <v>159</v>
      </c>
      <c r="G5460" s="1">
        <v>274</v>
      </c>
      <c r="H5460" s="1">
        <v>1</v>
      </c>
      <c r="I5460" s="2">
        <f>M5460-O5460</f>
        <v>378.49095452215846</v>
      </c>
      <c r="J5460" s="2">
        <v>4.8141499999999997E-2</v>
      </c>
      <c r="K5460">
        <f>0.4956*EXP(0.00006*L5460)</f>
        <v>0.49595696049035587</v>
      </c>
      <c r="L5460" s="2">
        <v>12</v>
      </c>
      <c r="M5460" s="2">
        <v>378.59011400000003</v>
      </c>
      <c r="N5460" s="2">
        <v>64422</v>
      </c>
      <c r="O5460" s="3">
        <f>0.0991*EXP(0.00005*L5460)</f>
        <v>9.915947784156813E-2</v>
      </c>
      <c r="P5460" s="1">
        <v>0</v>
      </c>
    </row>
    <row r="5461" spans="1:16" x14ac:dyDescent="0.25">
      <c r="A5461" s="1">
        <v>1191</v>
      </c>
      <c r="B5461" s="1">
        <v>2</v>
      </c>
      <c r="C5461" s="1">
        <v>1172</v>
      </c>
      <c r="D5461" s="1">
        <v>0</v>
      </c>
      <c r="E5461" s="1">
        <v>121</v>
      </c>
      <c r="F5461" s="1">
        <v>158</v>
      </c>
      <c r="G5461" s="1">
        <v>275</v>
      </c>
      <c r="H5461" s="1">
        <v>1</v>
      </c>
      <c r="I5461" s="2">
        <f>M5461-O5461</f>
        <v>371.68270464712117</v>
      </c>
      <c r="J5461" s="2">
        <v>9.7138100000000005E-2</v>
      </c>
      <c r="K5461">
        <f>0.4956*EXP(0.00006*L5461)</f>
        <v>0.49604624077822895</v>
      </c>
      <c r="L5461" s="2">
        <v>15</v>
      </c>
      <c r="M5461" s="2">
        <v>371.781879</v>
      </c>
      <c r="N5461" s="2">
        <v>64017</v>
      </c>
      <c r="O5461" s="3">
        <f>0.0991*EXP(0.00005*L5461)</f>
        <v>9.9174352878844269E-2</v>
      </c>
      <c r="P5461" s="1">
        <v>0</v>
      </c>
    </row>
    <row r="5462" spans="1:16" x14ac:dyDescent="0.25">
      <c r="A5462" s="1">
        <v>1191</v>
      </c>
      <c r="B5462" s="1">
        <v>3</v>
      </c>
      <c r="C5462" s="1">
        <v>1172</v>
      </c>
      <c r="D5462" s="1">
        <v>0</v>
      </c>
      <c r="E5462" s="1">
        <v>100</v>
      </c>
      <c r="F5462" s="1">
        <v>157</v>
      </c>
      <c r="G5462" s="1">
        <v>276</v>
      </c>
      <c r="H5462" s="1">
        <v>1</v>
      </c>
      <c r="I5462" s="2">
        <f>M5462-O5462</f>
        <v>351.01613768827957</v>
      </c>
      <c r="J5462" s="2">
        <v>0.139318</v>
      </c>
      <c r="K5462">
        <f>0.4956*EXP(0.00006*L5462)</f>
        <v>0.4960760044455767</v>
      </c>
      <c r="L5462" s="2">
        <v>16</v>
      </c>
      <c r="M5462" s="2">
        <v>351.115317</v>
      </c>
      <c r="N5462" s="2">
        <v>63612</v>
      </c>
      <c r="O5462" s="3">
        <f>0.0991*EXP(0.00005*L5462)</f>
        <v>9.9179311720458213E-2</v>
      </c>
      <c r="P5462" s="1">
        <v>0</v>
      </c>
    </row>
    <row r="5463" spans="1:16" x14ac:dyDescent="0.25">
      <c r="A5463" s="1">
        <v>1191</v>
      </c>
      <c r="B5463" s="1">
        <v>4</v>
      </c>
      <c r="C5463" s="1">
        <v>1172</v>
      </c>
      <c r="D5463" s="1">
        <v>0</v>
      </c>
      <c r="E5463" s="1">
        <v>121</v>
      </c>
      <c r="F5463" s="1">
        <v>156</v>
      </c>
      <c r="G5463" s="1">
        <v>276</v>
      </c>
      <c r="H5463" s="1">
        <v>1</v>
      </c>
      <c r="I5463" s="2">
        <f>M5463-O5463</f>
        <v>337.76604481026692</v>
      </c>
      <c r="J5463" s="2">
        <v>0.17571400000000001</v>
      </c>
      <c r="K5463">
        <f>0.4956*EXP(0.00006*L5463)</f>
        <v>0.49616530616329041</v>
      </c>
      <c r="L5463" s="2">
        <v>19</v>
      </c>
      <c r="M5463" s="2">
        <v>337.86523899999997</v>
      </c>
      <c r="N5463" s="2">
        <v>63206</v>
      </c>
      <c r="O5463" s="3">
        <f>0.0991*EXP(0.00005*L5463)</f>
        <v>9.9194189733039326E-2</v>
      </c>
      <c r="P5463" s="1">
        <v>0</v>
      </c>
    </row>
    <row r="5464" spans="1:16" x14ac:dyDescent="0.25">
      <c r="A5464" s="1">
        <v>1191</v>
      </c>
      <c r="B5464" s="1">
        <v>5</v>
      </c>
      <c r="C5464" s="1">
        <v>1172</v>
      </c>
      <c r="D5464" s="1">
        <v>0</v>
      </c>
      <c r="E5464" s="1">
        <v>121</v>
      </c>
      <c r="F5464" s="1">
        <v>155</v>
      </c>
      <c r="G5464" s="1">
        <v>276</v>
      </c>
      <c r="H5464" s="1">
        <v>1</v>
      </c>
      <c r="I5464" s="2">
        <f>M5464-O5464</f>
        <v>315.87334185043346</v>
      </c>
      <c r="J5464" s="2">
        <v>0.16320399999999999</v>
      </c>
      <c r="K5464">
        <f>0.4956*EXP(0.00006*L5464)</f>
        <v>0.49619507697477561</v>
      </c>
      <c r="L5464" s="2">
        <v>20</v>
      </c>
      <c r="M5464" s="2">
        <v>315.97254099999998</v>
      </c>
      <c r="N5464" s="2">
        <v>62800</v>
      </c>
      <c r="O5464" s="3">
        <f>0.0991*EXP(0.00005*L5464)</f>
        <v>9.9199149566520789E-2</v>
      </c>
      <c r="P5464" s="1">
        <v>0</v>
      </c>
    </row>
    <row r="5465" spans="1:16" x14ac:dyDescent="0.25">
      <c r="A5465" s="1">
        <v>1191</v>
      </c>
      <c r="B5465" s="1">
        <v>6</v>
      </c>
      <c r="C5465" s="1">
        <v>1172</v>
      </c>
      <c r="D5465" s="1">
        <v>0</v>
      </c>
      <c r="E5465" s="1">
        <v>100</v>
      </c>
      <c r="F5465" s="1">
        <v>154</v>
      </c>
      <c r="G5465" s="1">
        <v>276</v>
      </c>
      <c r="H5465" s="1">
        <v>1</v>
      </c>
      <c r="I5465" s="2">
        <f>M5465-O5465</f>
        <v>305.10896638901835</v>
      </c>
      <c r="J5465" s="2">
        <v>7.7362700000000006E-2</v>
      </c>
      <c r="K5465">
        <f>0.4956*EXP(0.00006*L5465)</f>
        <v>0.59533790371693063</v>
      </c>
      <c r="L5465" s="2">
        <v>3056</v>
      </c>
      <c r="M5465" s="2">
        <v>305.22442699999999</v>
      </c>
      <c r="N5465" s="2">
        <v>62394</v>
      </c>
      <c r="O5465" s="3">
        <f>0.0991*EXP(0.00005*L5465)</f>
        <v>0.11546061098166281</v>
      </c>
      <c r="P5465" s="1">
        <v>0</v>
      </c>
    </row>
    <row r="5466" spans="1:16" x14ac:dyDescent="0.25">
      <c r="A5466" s="1">
        <v>1192</v>
      </c>
      <c r="B5466" s="1">
        <v>1</v>
      </c>
      <c r="C5466" s="1">
        <v>1172</v>
      </c>
      <c r="D5466" s="1">
        <v>0</v>
      </c>
      <c r="E5466" s="1">
        <v>141</v>
      </c>
      <c r="F5466" s="1">
        <v>154</v>
      </c>
      <c r="G5466" s="1">
        <v>278</v>
      </c>
      <c r="H5466" s="1">
        <v>1</v>
      </c>
      <c r="I5466" s="2">
        <f>M5466-O5466</f>
        <v>306.68241174563883</v>
      </c>
      <c r="J5466" s="2">
        <v>2.6949399999999998E-2</v>
      </c>
      <c r="K5466">
        <f>0.4956*EXP(0.00006*L5466)</f>
        <v>0.59555226394479466</v>
      </c>
      <c r="L5466" s="2">
        <v>3062</v>
      </c>
      <c r="M5466" s="2">
        <v>306.79790700000001</v>
      </c>
      <c r="N5466" s="2">
        <v>62396</v>
      </c>
      <c r="O5466" s="3">
        <f>0.0991*EXP(0.00005*L5466)</f>
        <v>0.11549525436120442</v>
      </c>
      <c r="P5466" s="1">
        <v>0</v>
      </c>
    </row>
    <row r="5467" spans="1:16" x14ac:dyDescent="0.25">
      <c r="A5467" s="1">
        <v>1192</v>
      </c>
      <c r="B5467" s="1">
        <v>2</v>
      </c>
      <c r="C5467" s="1">
        <v>1172</v>
      </c>
      <c r="D5467" s="1">
        <v>0</v>
      </c>
      <c r="E5467" s="1">
        <v>141</v>
      </c>
      <c r="F5467" s="1">
        <v>154</v>
      </c>
      <c r="G5467" s="1">
        <v>277</v>
      </c>
      <c r="H5467" s="1">
        <v>1</v>
      </c>
      <c r="I5467" s="2">
        <f>M5467-O5467</f>
        <v>303.4215454376104</v>
      </c>
      <c r="J5467" s="2">
        <v>2.7065800000000001E-2</v>
      </c>
      <c r="K5467">
        <f>0.4956*EXP(0.00006*L5467)</f>
        <v>0.49589744922584422</v>
      </c>
      <c r="L5467" s="2">
        <v>10</v>
      </c>
      <c r="M5467" s="2">
        <v>303.52069499999999</v>
      </c>
      <c r="N5467" s="2">
        <v>62395</v>
      </c>
      <c r="O5467" s="3">
        <f>0.0991*EXP(0.00005*L5467)</f>
        <v>9.9149562389564821E-2</v>
      </c>
      <c r="P5467" s="1">
        <v>0</v>
      </c>
    </row>
    <row r="5468" spans="1:16" x14ac:dyDescent="0.25">
      <c r="A5468" s="1">
        <v>1193</v>
      </c>
      <c r="B5468" s="1">
        <v>1</v>
      </c>
      <c r="C5468" s="1">
        <v>1192</v>
      </c>
      <c r="D5468" s="1">
        <v>0</v>
      </c>
      <c r="E5468" s="1">
        <v>141</v>
      </c>
      <c r="F5468" s="1">
        <v>158</v>
      </c>
      <c r="G5468" s="1">
        <v>291</v>
      </c>
      <c r="H5468" s="1">
        <v>1</v>
      </c>
      <c r="I5468" s="2">
        <f>M5468-O5468</f>
        <v>409.17584748000837</v>
      </c>
      <c r="J5468" s="2">
        <v>0.139406</v>
      </c>
      <c r="K5468">
        <f>0.4956*EXP(0.00006*L5468)</f>
        <v>0.495927203965431</v>
      </c>
      <c r="L5468" s="2">
        <v>11</v>
      </c>
      <c r="M5468" s="2">
        <v>409.27500199999997</v>
      </c>
      <c r="N5468" s="2">
        <v>64033</v>
      </c>
      <c r="O5468" s="3">
        <f>0.0991*EXP(0.00005*L5468)</f>
        <v>9.9154519991623336E-2</v>
      </c>
      <c r="P5468" s="1">
        <v>0</v>
      </c>
    </row>
    <row r="5469" spans="1:16" x14ac:dyDescent="0.25">
      <c r="A5469" s="1">
        <v>1193</v>
      </c>
      <c r="B5469" s="1">
        <v>2</v>
      </c>
      <c r="C5469" s="1">
        <v>1192</v>
      </c>
      <c r="D5469" s="1">
        <v>0</v>
      </c>
      <c r="E5469" s="1">
        <v>121</v>
      </c>
      <c r="F5469" s="1">
        <v>158</v>
      </c>
      <c r="G5469" s="1">
        <v>290</v>
      </c>
      <c r="H5469" s="1">
        <v>1</v>
      </c>
      <c r="I5469" s="2">
        <f>M5469-O5469</f>
        <v>395.23519993002253</v>
      </c>
      <c r="J5469" s="2">
        <v>0.110225</v>
      </c>
      <c r="K5469">
        <f>0.4956*EXP(0.00006*L5469)</f>
        <v>0.49625462395676007</v>
      </c>
      <c r="L5469" s="2">
        <v>22</v>
      </c>
      <c r="M5469" s="2">
        <v>395.33440899999999</v>
      </c>
      <c r="N5469" s="2">
        <v>64032</v>
      </c>
      <c r="O5469" s="3">
        <f>0.0991*EXP(0.00005*L5469)</f>
        <v>9.9209069977489711E-2</v>
      </c>
      <c r="P5469" s="1">
        <v>0</v>
      </c>
    </row>
    <row r="5470" spans="1:16" x14ac:dyDescent="0.25">
      <c r="A5470" s="1">
        <v>1193</v>
      </c>
      <c r="B5470" s="1">
        <v>3</v>
      </c>
      <c r="C5470" s="1">
        <v>1192</v>
      </c>
      <c r="D5470" s="1">
        <v>0</v>
      </c>
      <c r="E5470" s="1">
        <v>100</v>
      </c>
      <c r="F5470" s="1">
        <v>158</v>
      </c>
      <c r="G5470" s="1">
        <v>289</v>
      </c>
      <c r="H5470" s="1">
        <v>1</v>
      </c>
      <c r="I5470" s="2">
        <f>M5470-O5470</f>
        <v>387.13078096944497</v>
      </c>
      <c r="J5470" s="2">
        <v>7.6211000000000001E-2</v>
      </c>
      <c r="K5470">
        <f>0.4956*EXP(0.00006*L5470)</f>
        <v>0.49628440012747366</v>
      </c>
      <c r="L5470" s="2">
        <v>23</v>
      </c>
      <c r="M5470" s="2">
        <v>387.22999499999997</v>
      </c>
      <c r="N5470" s="2">
        <v>64031</v>
      </c>
      <c r="O5470" s="3">
        <f>0.0991*EXP(0.00005*L5470)</f>
        <v>9.9214030555002011E-2</v>
      </c>
      <c r="P5470" s="1">
        <v>0</v>
      </c>
    </row>
    <row r="5471" spans="1:16" x14ac:dyDescent="0.25">
      <c r="A5471" s="1">
        <v>1193</v>
      </c>
      <c r="B5471" s="1">
        <v>4</v>
      </c>
      <c r="C5471" s="1">
        <v>1192</v>
      </c>
      <c r="D5471" s="1">
        <v>0</v>
      </c>
      <c r="E5471" s="1">
        <v>121</v>
      </c>
      <c r="F5471" s="1">
        <v>158</v>
      </c>
      <c r="G5471" s="1">
        <v>288</v>
      </c>
      <c r="H5471" s="1">
        <v>1</v>
      </c>
      <c r="I5471" s="2">
        <f>M5471-O5471</f>
        <v>379.99294235002588</v>
      </c>
      <c r="J5471" s="2">
        <v>6.1342099999999997E-2</v>
      </c>
      <c r="K5471">
        <f>0.4956*EXP(0.00006*L5471)</f>
        <v>0.49658226011661105</v>
      </c>
      <c r="L5471" s="2">
        <v>33</v>
      </c>
      <c r="M5471" s="2">
        <v>380.09220599999998</v>
      </c>
      <c r="N5471" s="2">
        <v>64030</v>
      </c>
      <c r="O5471" s="3">
        <f>0.0991*EXP(0.00005*L5471)</f>
        <v>9.9263649974100532E-2</v>
      </c>
      <c r="P5471" s="1">
        <v>0</v>
      </c>
    </row>
    <row r="5472" spans="1:16" x14ac:dyDescent="0.25">
      <c r="A5472" s="1">
        <v>1193</v>
      </c>
      <c r="B5472" s="1">
        <v>5</v>
      </c>
      <c r="C5472" s="1">
        <v>1192</v>
      </c>
      <c r="D5472" s="1">
        <v>0</v>
      </c>
      <c r="E5472" s="1">
        <v>141</v>
      </c>
      <c r="F5472" s="1">
        <v>158</v>
      </c>
      <c r="G5472" s="1">
        <v>287</v>
      </c>
      <c r="H5472" s="1">
        <v>1</v>
      </c>
      <c r="I5472" s="2">
        <f>M5472-O5472</f>
        <v>374.86226763662376</v>
      </c>
      <c r="J5472" s="2">
        <v>4.0674299999999997E-2</v>
      </c>
      <c r="K5472">
        <f>0.4956*EXP(0.00006*L5472)</f>
        <v>0.49682067681689757</v>
      </c>
      <c r="L5472" s="2">
        <v>41</v>
      </c>
      <c r="M5472" s="2">
        <v>374.96157099999999</v>
      </c>
      <c r="N5472" s="2">
        <v>64029</v>
      </c>
      <c r="O5472" s="3">
        <f>0.0991*EXP(0.00005*L5472)</f>
        <v>9.9303363376241086E-2</v>
      </c>
      <c r="P5472" s="1">
        <v>0</v>
      </c>
    </row>
    <row r="5473" spans="1:16" x14ac:dyDescent="0.25">
      <c r="A5473" s="1">
        <v>1193</v>
      </c>
      <c r="B5473" s="1">
        <v>6</v>
      </c>
      <c r="C5473" s="1">
        <v>1192</v>
      </c>
      <c r="D5473" s="1">
        <v>0</v>
      </c>
      <c r="E5473" s="1">
        <v>100</v>
      </c>
      <c r="F5473" s="1">
        <v>157</v>
      </c>
      <c r="G5473" s="1">
        <v>286</v>
      </c>
      <c r="H5473" s="1">
        <v>1</v>
      </c>
      <c r="I5473" s="2">
        <f>M5473-O5473</f>
        <v>370.61363070579085</v>
      </c>
      <c r="J5473" s="2">
        <v>5.0137500000000002E-2</v>
      </c>
      <c r="K5473">
        <f>0.4956*EXP(0.00006*L5473)</f>
        <v>0.49688029887536744</v>
      </c>
      <c r="L5473" s="2">
        <v>43</v>
      </c>
      <c r="M5473" s="2">
        <v>370.71294399999999</v>
      </c>
      <c r="N5473" s="2">
        <v>63622</v>
      </c>
      <c r="O5473" s="3">
        <f>0.0991*EXP(0.00005*L5473)</f>
        <v>9.9313294209112085E-2</v>
      </c>
      <c r="P5473" s="1">
        <v>0</v>
      </c>
    </row>
    <row r="5474" spans="1:16" x14ac:dyDescent="0.25">
      <c r="A5474" s="1">
        <v>1193</v>
      </c>
      <c r="B5474" s="1">
        <v>7</v>
      </c>
      <c r="C5474" s="1">
        <v>1192</v>
      </c>
      <c r="D5474" s="1">
        <v>0</v>
      </c>
      <c r="E5474" s="1">
        <v>121</v>
      </c>
      <c r="F5474" s="1">
        <v>156</v>
      </c>
      <c r="G5474" s="1">
        <v>285</v>
      </c>
      <c r="H5474" s="1">
        <v>1</v>
      </c>
      <c r="I5474" s="2">
        <f>M5474-O5474</f>
        <v>360.68120887436356</v>
      </c>
      <c r="J5474" s="2">
        <v>6.7628099999999997E-2</v>
      </c>
      <c r="K5474">
        <f>0.4956*EXP(0.00006*L5474)</f>
        <v>0.49702938532687968</v>
      </c>
      <c r="L5474" s="2">
        <v>48</v>
      </c>
      <c r="M5474" s="2">
        <v>360.78054700000001</v>
      </c>
      <c r="N5474" s="2">
        <v>63215</v>
      </c>
      <c r="O5474" s="3">
        <f>0.0991*EXP(0.00005*L5474)</f>
        <v>9.9338125636463451E-2</v>
      </c>
      <c r="P5474" s="1">
        <v>0</v>
      </c>
    </row>
    <row r="5475" spans="1:16" x14ac:dyDescent="0.25">
      <c r="A5475" s="1">
        <v>1193</v>
      </c>
      <c r="B5475" s="1">
        <v>8</v>
      </c>
      <c r="C5475" s="1">
        <v>1192</v>
      </c>
      <c r="D5475" s="1">
        <v>0</v>
      </c>
      <c r="E5475" s="1">
        <v>100</v>
      </c>
      <c r="F5475" s="1">
        <v>156</v>
      </c>
      <c r="G5475" s="1">
        <v>284</v>
      </c>
      <c r="H5475" s="1">
        <v>1</v>
      </c>
      <c r="I5475" s="2">
        <f>M5475-O5475</f>
        <v>354.17883003672756</v>
      </c>
      <c r="J5475" s="2">
        <v>8.4172200000000003E-2</v>
      </c>
      <c r="K5475">
        <f>0.4956*EXP(0.00006*L5475)</f>
        <v>0.49717851651103689</v>
      </c>
      <c r="L5475" s="2">
        <v>53</v>
      </c>
      <c r="M5475" s="2">
        <v>354.27819299999999</v>
      </c>
      <c r="N5475" s="2">
        <v>63214</v>
      </c>
      <c r="O5475" s="3">
        <f>0.0991*EXP(0.00005*L5475)</f>
        <v>9.9362963272447716E-2</v>
      </c>
      <c r="P5475" s="1">
        <v>0</v>
      </c>
    </row>
    <row r="5476" spans="1:16" x14ac:dyDescent="0.25">
      <c r="A5476" s="1">
        <v>1193</v>
      </c>
      <c r="B5476" s="1">
        <v>9</v>
      </c>
      <c r="C5476" s="1">
        <v>1192</v>
      </c>
      <c r="D5476" s="1">
        <v>0</v>
      </c>
      <c r="E5476" s="1">
        <v>100</v>
      </c>
      <c r="F5476" s="1">
        <v>155</v>
      </c>
      <c r="G5476" s="1">
        <v>283</v>
      </c>
      <c r="H5476" s="1">
        <v>1</v>
      </c>
      <c r="I5476" s="2">
        <f>M5476-O5476</f>
        <v>339.56702825360372</v>
      </c>
      <c r="J5476" s="2">
        <v>0.11587699999999999</v>
      </c>
      <c r="K5476">
        <f>0.4956*EXP(0.00006*L5476)</f>
        <v>0.49738737534525657</v>
      </c>
      <c r="L5476" s="2">
        <v>60</v>
      </c>
      <c r="M5476" s="2">
        <v>339.666426</v>
      </c>
      <c r="N5476" s="2">
        <v>62807</v>
      </c>
      <c r="O5476" s="3">
        <f>0.0991*EXP(0.00005*L5476)</f>
        <v>9.9397746396284667E-2</v>
      </c>
      <c r="P5476" s="1">
        <v>0</v>
      </c>
    </row>
    <row r="5477" spans="1:16" x14ac:dyDescent="0.25">
      <c r="A5477" s="1">
        <v>1193</v>
      </c>
      <c r="B5477" s="1">
        <v>10</v>
      </c>
      <c r="C5477" s="1">
        <v>1192</v>
      </c>
      <c r="D5477" s="1">
        <v>0</v>
      </c>
      <c r="E5477" s="1">
        <v>141</v>
      </c>
      <c r="F5477" s="1">
        <v>154</v>
      </c>
      <c r="G5477" s="1">
        <v>282</v>
      </c>
      <c r="H5477" s="1">
        <v>1</v>
      </c>
      <c r="I5477" s="2">
        <f>M5477-O5477</f>
        <v>321.40370140106069</v>
      </c>
      <c r="J5477" s="2">
        <v>9.9517099999999997E-2</v>
      </c>
      <c r="K5477">
        <f>0.4956*EXP(0.00006*L5477)</f>
        <v>0.49753661394253035</v>
      </c>
      <c r="L5477" s="2">
        <v>65</v>
      </c>
      <c r="M5477" s="2">
        <v>321.50312400000001</v>
      </c>
      <c r="N5477" s="2">
        <v>62400</v>
      </c>
      <c r="O5477" s="3">
        <f>0.0991*EXP(0.00005*L5477)</f>
        <v>9.9422598939322177E-2</v>
      </c>
      <c r="P5477" s="1">
        <v>0</v>
      </c>
    </row>
    <row r="5478" spans="1:16" x14ac:dyDescent="0.25">
      <c r="A5478" s="1">
        <v>1193</v>
      </c>
      <c r="B5478" s="1">
        <v>11</v>
      </c>
      <c r="C5478" s="1">
        <v>1192</v>
      </c>
      <c r="D5478" s="1">
        <v>0</v>
      </c>
      <c r="E5478" s="1">
        <v>100</v>
      </c>
      <c r="F5478" s="1">
        <v>154</v>
      </c>
      <c r="G5478" s="1">
        <v>281</v>
      </c>
      <c r="H5478" s="1">
        <v>1</v>
      </c>
      <c r="I5478" s="2">
        <f>M5478-O5478</f>
        <v>314.34367742980646</v>
      </c>
      <c r="J5478" s="2">
        <v>4.73716E-2</v>
      </c>
      <c r="K5478">
        <f>0.4956*EXP(0.00006*L5478)</f>
        <v>0.49756646703495072</v>
      </c>
      <c r="L5478" s="2">
        <v>66</v>
      </c>
      <c r="M5478" s="2">
        <v>314.443105</v>
      </c>
      <c r="N5478" s="2">
        <v>62399</v>
      </c>
      <c r="O5478" s="3">
        <f>0.0991*EXP(0.00005*L5478)</f>
        <v>9.9427570193549447E-2</v>
      </c>
      <c r="P5478" s="1">
        <v>0</v>
      </c>
    </row>
    <row r="5479" spans="1:16" x14ac:dyDescent="0.25">
      <c r="A5479" s="1">
        <v>1193</v>
      </c>
      <c r="B5479" s="1">
        <v>12</v>
      </c>
      <c r="C5479" s="1">
        <v>1192</v>
      </c>
      <c r="D5479" s="1">
        <v>0</v>
      </c>
      <c r="E5479" s="1">
        <v>171</v>
      </c>
      <c r="F5479" s="1">
        <v>154</v>
      </c>
      <c r="G5479" s="1">
        <v>280</v>
      </c>
      <c r="H5479" s="1">
        <v>1</v>
      </c>
      <c r="I5479" s="2">
        <f>M5479-O5479</f>
        <v>311.92930283115777</v>
      </c>
      <c r="J5479" s="2">
        <v>2.8338499999999999E-2</v>
      </c>
      <c r="K5479">
        <f>0.4956*EXP(0.00006*L5479)</f>
        <v>0.49801447843016933</v>
      </c>
      <c r="L5479" s="2">
        <v>81</v>
      </c>
      <c r="M5479" s="2">
        <v>312.02880499999998</v>
      </c>
      <c r="N5479" s="2">
        <v>62398</v>
      </c>
      <c r="O5479" s="3">
        <f>0.0991*EXP(0.00005*L5479)</f>
        <v>9.9502168842191055E-2</v>
      </c>
      <c r="P5479" s="1">
        <v>0</v>
      </c>
    </row>
    <row r="5480" spans="1:16" x14ac:dyDescent="0.25">
      <c r="A5480" s="1">
        <v>1193</v>
      </c>
      <c r="B5480" s="1">
        <v>13</v>
      </c>
      <c r="C5480" s="1">
        <v>1192</v>
      </c>
      <c r="D5480" s="1">
        <v>0</v>
      </c>
      <c r="E5480" s="1">
        <v>121</v>
      </c>
      <c r="F5480" s="1">
        <v>154</v>
      </c>
      <c r="G5480" s="1">
        <v>279</v>
      </c>
      <c r="H5480" s="1">
        <v>1</v>
      </c>
      <c r="I5480" s="2">
        <f>M5480-O5480</f>
        <v>308.66789485108984</v>
      </c>
      <c r="J5480" s="2">
        <v>2.6154500000000001E-2</v>
      </c>
      <c r="K5480">
        <f>0.4956*EXP(0.00006*L5480)</f>
        <v>0.54645346321014732</v>
      </c>
      <c r="L5480" s="2">
        <v>1628</v>
      </c>
      <c r="M5480" s="2">
        <v>308.77539899999999</v>
      </c>
      <c r="N5480" s="2">
        <v>62397</v>
      </c>
      <c r="O5480" s="3">
        <f>0.0991*EXP(0.00005*L5480)</f>
        <v>0.10750414891014468</v>
      </c>
      <c r="P5480" s="1">
        <v>0</v>
      </c>
    </row>
    <row r="5481" spans="1:16" x14ac:dyDescent="0.25">
      <c r="A5481" s="1">
        <v>1194</v>
      </c>
      <c r="B5481" s="1">
        <v>1</v>
      </c>
      <c r="C5481" s="1">
        <v>1225</v>
      </c>
      <c r="D5481" s="1">
        <v>0</v>
      </c>
      <c r="E5481" s="1">
        <v>121</v>
      </c>
      <c r="F5481" s="1">
        <v>154</v>
      </c>
      <c r="G5481" s="1">
        <v>325</v>
      </c>
      <c r="H5481" s="1">
        <v>1</v>
      </c>
      <c r="I5481" s="2">
        <f>M5481-O5481</f>
        <v>507.1184710538036</v>
      </c>
      <c r="J5481" s="2">
        <v>4.8699399999999997E-2</v>
      </c>
      <c r="K5481">
        <f>0.4956*EXP(0.00006*L5481)</f>
        <v>0.54704395175683396</v>
      </c>
      <c r="L5481" s="2">
        <v>1646</v>
      </c>
      <c r="M5481" s="2">
        <v>507.22607199999999</v>
      </c>
      <c r="N5481" s="2">
        <v>62443</v>
      </c>
      <c r="O5481" s="3">
        <f>0.0991*EXP(0.00005*L5481)</f>
        <v>0.10760094619640882</v>
      </c>
      <c r="P5481" s="1">
        <v>0</v>
      </c>
    </row>
    <row r="5482" spans="1:16" x14ac:dyDescent="0.25">
      <c r="A5482" s="1">
        <v>1194</v>
      </c>
      <c r="B5482" s="1">
        <v>2</v>
      </c>
      <c r="C5482" s="1">
        <v>1225</v>
      </c>
      <c r="D5482" s="1">
        <v>0</v>
      </c>
      <c r="E5482" s="1">
        <v>121</v>
      </c>
      <c r="F5482" s="1">
        <v>155</v>
      </c>
      <c r="G5482" s="1">
        <v>324</v>
      </c>
      <c r="H5482" s="1">
        <v>1</v>
      </c>
      <c r="I5482" s="2">
        <f>M5482-O5482</f>
        <v>499.40164485700552</v>
      </c>
      <c r="J5482" s="2">
        <v>5.17957E-2</v>
      </c>
      <c r="K5482">
        <f>0.4956*EXP(0.00006*L5482)</f>
        <v>0.54740511993738261</v>
      </c>
      <c r="L5482" s="2">
        <v>1657</v>
      </c>
      <c r="M5482" s="2">
        <v>499.50930499999998</v>
      </c>
      <c r="N5482" s="2">
        <v>62848</v>
      </c>
      <c r="O5482" s="3">
        <f>0.0991*EXP(0.00005*L5482)</f>
        <v>0.10766014299444406</v>
      </c>
      <c r="P5482" s="1">
        <v>0</v>
      </c>
    </row>
    <row r="5483" spans="1:16" x14ac:dyDescent="0.25">
      <c r="A5483" s="1">
        <v>1194</v>
      </c>
      <c r="B5483" s="1">
        <v>3</v>
      </c>
      <c r="C5483" s="1">
        <v>1225</v>
      </c>
      <c r="D5483" s="1">
        <v>0</v>
      </c>
      <c r="E5483" s="1">
        <v>100</v>
      </c>
      <c r="F5483" s="1">
        <v>155</v>
      </c>
      <c r="G5483" s="1">
        <v>323</v>
      </c>
      <c r="H5483" s="1">
        <v>1</v>
      </c>
      <c r="I5483" s="2">
        <f>M5483-O5483</f>
        <v>494.49907009045296</v>
      </c>
      <c r="J5483" s="2">
        <v>5.44701E-2</v>
      </c>
      <c r="K5483">
        <f>0.4956*EXP(0.00006*L5483)</f>
        <v>0.54747081249324969</v>
      </c>
      <c r="L5483" s="2">
        <v>1659</v>
      </c>
      <c r="M5483" s="2">
        <v>494.606741</v>
      </c>
      <c r="N5483" s="2">
        <v>62847</v>
      </c>
      <c r="O5483" s="3">
        <f>0.0991*EXP(0.00005*L5483)</f>
        <v>0.10767090954706214</v>
      </c>
      <c r="P5483" s="1">
        <v>0</v>
      </c>
    </row>
    <row r="5484" spans="1:16" x14ac:dyDescent="0.25">
      <c r="A5484" s="1">
        <v>1194</v>
      </c>
      <c r="B5484" s="1">
        <v>4</v>
      </c>
      <c r="C5484" s="1">
        <v>1225</v>
      </c>
      <c r="D5484" s="1">
        <v>0</v>
      </c>
      <c r="E5484" s="1">
        <v>171</v>
      </c>
      <c r="F5484" s="1">
        <v>155</v>
      </c>
      <c r="G5484" s="1">
        <v>322</v>
      </c>
      <c r="H5484" s="1">
        <v>1</v>
      </c>
      <c r="I5484" s="2">
        <f>M5484-O5484</f>
        <v>488.50758078433438</v>
      </c>
      <c r="J5484" s="2">
        <v>4.9352399999999998E-2</v>
      </c>
      <c r="K5484">
        <f>0.4956*EXP(0.00006*L5484)</f>
        <v>0.54766793746611331</v>
      </c>
      <c r="L5484" s="2">
        <v>1665</v>
      </c>
      <c r="M5484" s="2">
        <v>488.61528399999997</v>
      </c>
      <c r="N5484" s="2">
        <v>62846</v>
      </c>
      <c r="O5484" s="3">
        <f>0.0991*EXP(0.00005*L5484)</f>
        <v>0.10770321566560176</v>
      </c>
      <c r="P5484" s="1">
        <v>0</v>
      </c>
    </row>
    <row r="5485" spans="1:16" x14ac:dyDescent="0.25">
      <c r="A5485" s="1">
        <v>1194</v>
      </c>
      <c r="B5485" s="1">
        <v>5</v>
      </c>
      <c r="C5485" s="1">
        <v>1225</v>
      </c>
      <c r="D5485" s="1">
        <v>0</v>
      </c>
      <c r="E5485" s="1">
        <v>100</v>
      </c>
      <c r="F5485" s="1">
        <v>156</v>
      </c>
      <c r="G5485" s="1">
        <v>321</v>
      </c>
      <c r="H5485" s="1">
        <v>1</v>
      </c>
      <c r="I5485" s="2">
        <f>M5485-O5485</f>
        <v>483.03034056406057</v>
      </c>
      <c r="J5485" s="2">
        <v>3.6004099999999997E-2</v>
      </c>
      <c r="K5485">
        <f>0.4956*EXP(0.00006*L5485)</f>
        <v>0.49598671880072565</v>
      </c>
      <c r="L5485" s="2">
        <v>13</v>
      </c>
      <c r="M5485" s="2">
        <v>483.12950499999999</v>
      </c>
      <c r="N5485" s="2">
        <v>63251</v>
      </c>
      <c r="O5485" s="3">
        <f>0.0991*EXP(0.00005*L5485)</f>
        <v>9.9164435939411613E-2</v>
      </c>
      <c r="P5485" s="1">
        <v>0</v>
      </c>
    </row>
    <row r="5486" spans="1:16" x14ac:dyDescent="0.25">
      <c r="A5486" s="1">
        <v>1195</v>
      </c>
      <c r="B5486" s="1">
        <v>1</v>
      </c>
      <c r="C5486" s="1">
        <v>1194</v>
      </c>
      <c r="D5486" s="1">
        <v>0</v>
      </c>
      <c r="E5486" s="1">
        <v>121</v>
      </c>
      <c r="F5486" s="1">
        <v>156</v>
      </c>
      <c r="G5486" s="1">
        <v>328</v>
      </c>
      <c r="H5486" s="1">
        <v>1</v>
      </c>
      <c r="I5486" s="2">
        <f>M5486-O5486</f>
        <v>630.80886089035198</v>
      </c>
      <c r="J5486" s="2">
        <v>0.441971</v>
      </c>
      <c r="K5486">
        <f>0.4956*EXP(0.00006*L5486)</f>
        <v>0.49622484957256308</v>
      </c>
      <c r="L5486" s="2">
        <v>21</v>
      </c>
      <c r="M5486" s="2">
        <v>630.90806499999997</v>
      </c>
      <c r="N5486" s="2">
        <v>63258</v>
      </c>
      <c r="O5486" s="3">
        <f>0.0991*EXP(0.00005*L5486)</f>
        <v>9.9204109648000124E-2</v>
      </c>
      <c r="P5486" s="1">
        <v>0</v>
      </c>
    </row>
    <row r="5487" spans="1:16" x14ac:dyDescent="0.25">
      <c r="A5487" s="1">
        <v>1195</v>
      </c>
      <c r="B5487" s="1">
        <v>2</v>
      </c>
      <c r="C5487" s="1">
        <v>1194</v>
      </c>
      <c r="D5487" s="1">
        <v>0</v>
      </c>
      <c r="E5487" s="1">
        <v>141</v>
      </c>
      <c r="F5487" s="1">
        <v>155</v>
      </c>
      <c r="G5487" s="1">
        <v>327</v>
      </c>
      <c r="H5487" s="1">
        <v>1</v>
      </c>
      <c r="I5487" s="2">
        <f>M5487-O5487</f>
        <v>568.30469500861943</v>
      </c>
      <c r="J5487" s="2">
        <v>0.42131000000000002</v>
      </c>
      <c r="K5487">
        <f>0.4956*EXP(0.00006*L5487)</f>
        <v>0.4963141780848111</v>
      </c>
      <c r="L5487" s="2">
        <v>24</v>
      </c>
      <c r="M5487" s="2">
        <v>568.40391399999999</v>
      </c>
      <c r="N5487" s="2">
        <v>62851</v>
      </c>
      <c r="O5487" s="3">
        <f>0.0991*EXP(0.00005*L5487)</f>
        <v>9.9218991380549348E-2</v>
      </c>
      <c r="P5487" s="1">
        <v>0</v>
      </c>
    </row>
    <row r="5488" spans="1:16" x14ac:dyDescent="0.25">
      <c r="A5488" s="1">
        <v>1195</v>
      </c>
      <c r="B5488" s="1">
        <v>3</v>
      </c>
      <c r="C5488" s="1">
        <v>1194</v>
      </c>
      <c r="D5488" s="1">
        <v>0</v>
      </c>
      <c r="E5488" s="1">
        <v>192</v>
      </c>
      <c r="F5488" s="1">
        <v>154</v>
      </c>
      <c r="G5488" s="1">
        <v>326</v>
      </c>
      <c r="H5488" s="1">
        <v>1</v>
      </c>
      <c r="I5488" s="2">
        <f>M5488-O5488</f>
        <v>511.64447852215841</v>
      </c>
      <c r="J5488" s="2">
        <v>0.222912</v>
      </c>
      <c r="K5488">
        <f>0.4956*EXP(0.00006*L5488)</f>
        <v>0.49595696049035587</v>
      </c>
      <c r="L5488" s="2">
        <v>12</v>
      </c>
      <c r="M5488" s="2">
        <v>511.74363799999998</v>
      </c>
      <c r="N5488" s="2">
        <v>62444</v>
      </c>
      <c r="O5488" s="3">
        <f>0.0991*EXP(0.00005*L5488)</f>
        <v>9.915947784156813E-2</v>
      </c>
      <c r="P5488" s="1">
        <v>0</v>
      </c>
    </row>
    <row r="5489" spans="1:16" x14ac:dyDescent="0.25">
      <c r="A5489" s="1">
        <v>1196</v>
      </c>
      <c r="B5489" s="1">
        <v>1</v>
      </c>
      <c r="C5489" s="1">
        <v>1176</v>
      </c>
      <c r="D5489" s="1">
        <v>0</v>
      </c>
      <c r="E5489" s="1">
        <v>100</v>
      </c>
      <c r="F5489" s="1">
        <v>156</v>
      </c>
      <c r="G5489" s="1">
        <v>346</v>
      </c>
      <c r="H5489" s="1">
        <v>1</v>
      </c>
      <c r="I5489" s="2">
        <f>M5489-O5489</f>
        <v>708.73597260571489</v>
      </c>
      <c r="J5489" s="2">
        <v>0.381131</v>
      </c>
      <c r="K5489">
        <f>0.4956*EXP(0.00006*L5489)</f>
        <v>0.49601647889664763</v>
      </c>
      <c r="L5489" s="2">
        <v>14</v>
      </c>
      <c r="M5489" s="2">
        <v>708.83514200000002</v>
      </c>
      <c r="N5489" s="2">
        <v>63276</v>
      </c>
      <c r="O5489" s="3">
        <f>0.0991*EXP(0.00005*L5489)</f>
        <v>9.9169394285166204E-2</v>
      </c>
      <c r="P5489" s="1">
        <v>0</v>
      </c>
    </row>
    <row r="5490" spans="1:16" x14ac:dyDescent="0.25">
      <c r="A5490" s="1">
        <v>1196</v>
      </c>
      <c r="B5490" s="1">
        <v>2</v>
      </c>
      <c r="C5490" s="1">
        <v>1176</v>
      </c>
      <c r="D5490" s="1">
        <v>0</v>
      </c>
      <c r="E5490" s="1">
        <v>141</v>
      </c>
      <c r="F5490" s="1">
        <v>155</v>
      </c>
      <c r="G5490" s="1">
        <v>346</v>
      </c>
      <c r="H5490" s="1">
        <v>1</v>
      </c>
      <c r="I5490" s="2">
        <f>M5490-O5490</f>
        <v>670.62281972918993</v>
      </c>
      <c r="J5490" s="2">
        <v>0.32364500000000002</v>
      </c>
      <c r="K5490">
        <f>0.4956*EXP(0.00006*L5490)</f>
        <v>0.49610576989879812</v>
      </c>
      <c r="L5490" s="2">
        <v>17</v>
      </c>
      <c r="M5490" s="2">
        <v>670.72200399999997</v>
      </c>
      <c r="N5490" s="2">
        <v>62870</v>
      </c>
      <c r="O5490" s="3">
        <f>0.0991*EXP(0.00005*L5490)</f>
        <v>9.9184270810020431E-2</v>
      </c>
      <c r="P5490" s="1">
        <v>0</v>
      </c>
    </row>
    <row r="5491" spans="1:16" x14ac:dyDescent="0.25">
      <c r="A5491" s="1">
        <v>1196</v>
      </c>
      <c r="B5491" s="1">
        <v>3</v>
      </c>
      <c r="C5491" s="1">
        <v>1176</v>
      </c>
      <c r="D5491" s="1">
        <v>0</v>
      </c>
      <c r="E5491" s="1">
        <v>100</v>
      </c>
      <c r="F5491" s="1">
        <v>154</v>
      </c>
      <c r="G5491" s="1">
        <v>347</v>
      </c>
      <c r="H5491" s="1">
        <v>1</v>
      </c>
      <c r="I5491" s="2">
        <f>M5491-O5491</f>
        <v>632.98226376985247</v>
      </c>
      <c r="J5491" s="2">
        <v>0.266177</v>
      </c>
      <c r="K5491">
        <f>0.4956*EXP(0.00006*L5491)</f>
        <v>0.49613553713800029</v>
      </c>
      <c r="L5491" s="2">
        <v>18</v>
      </c>
      <c r="M5491" s="2">
        <v>633.08145300000001</v>
      </c>
      <c r="N5491" s="2">
        <v>62465</v>
      </c>
      <c r="O5491" s="3">
        <f>0.0991*EXP(0.00005*L5491)</f>
        <v>9.9189230147543356E-2</v>
      </c>
      <c r="P5491" s="1">
        <v>0</v>
      </c>
    </row>
    <row r="5492" spans="1:16" x14ac:dyDescent="0.25">
      <c r="A5492" s="1">
        <v>1197</v>
      </c>
      <c r="B5492" s="1">
        <v>1</v>
      </c>
      <c r="C5492" s="1">
        <v>1177</v>
      </c>
      <c r="D5492" s="1">
        <v>0</v>
      </c>
      <c r="E5492" s="1">
        <v>171</v>
      </c>
      <c r="F5492" s="1">
        <v>160</v>
      </c>
      <c r="G5492" s="1">
        <v>351</v>
      </c>
      <c r="H5492" s="1">
        <v>1</v>
      </c>
      <c r="I5492" s="2">
        <f>M5492-O5492</f>
        <v>794.15796527589453</v>
      </c>
      <c r="J5492" s="2">
        <v>0.26656400000000002</v>
      </c>
      <c r="K5492">
        <f>0.4956*EXP(0.00006*L5492)</f>
        <v>0.49652267382064635</v>
      </c>
      <c r="L5492" s="2">
        <v>31</v>
      </c>
      <c r="M5492" s="2">
        <v>794.25721899999996</v>
      </c>
      <c r="N5492" s="2">
        <v>64905</v>
      </c>
      <c r="O5492" s="3">
        <f>0.0991*EXP(0.00005*L5492)</f>
        <v>9.9253724105404825E-2</v>
      </c>
      <c r="P5492" s="1">
        <v>0</v>
      </c>
    </row>
    <row r="5493" spans="1:16" x14ac:dyDescent="0.25">
      <c r="A5493" s="1">
        <v>1197</v>
      </c>
      <c r="B5493" s="1">
        <v>2</v>
      </c>
      <c r="C5493" s="1">
        <v>1177</v>
      </c>
      <c r="D5493" s="1">
        <v>0</v>
      </c>
      <c r="E5493" s="1">
        <v>121</v>
      </c>
      <c r="F5493" s="1">
        <v>159</v>
      </c>
      <c r="G5493" s="1">
        <v>350</v>
      </c>
      <c r="H5493" s="1">
        <v>1</v>
      </c>
      <c r="I5493" s="2">
        <f>M5493-O5493</f>
        <v>756.46008260166786</v>
      </c>
      <c r="J5493" s="2">
        <v>0.26586399999999999</v>
      </c>
      <c r="K5493">
        <f>0.4956*EXP(0.00006*L5493)</f>
        <v>0.49679086847054782</v>
      </c>
      <c r="L5493" s="2">
        <v>40</v>
      </c>
      <c r="M5493" s="2">
        <v>756.55938100000003</v>
      </c>
      <c r="N5493" s="2">
        <v>64498</v>
      </c>
      <c r="O5493" s="3">
        <f>0.0991*EXP(0.00005*L5493)</f>
        <v>9.9298398332199417E-2</v>
      </c>
      <c r="P5493" s="1">
        <v>0</v>
      </c>
    </row>
    <row r="5494" spans="1:16" x14ac:dyDescent="0.25">
      <c r="A5494" s="1">
        <v>1197</v>
      </c>
      <c r="B5494" s="1">
        <v>3</v>
      </c>
      <c r="C5494" s="1">
        <v>1177</v>
      </c>
      <c r="D5494" s="1">
        <v>0</v>
      </c>
      <c r="E5494" s="1">
        <v>100</v>
      </c>
      <c r="F5494" s="1">
        <v>158</v>
      </c>
      <c r="G5494" s="1">
        <v>350</v>
      </c>
      <c r="H5494" s="1">
        <v>1</v>
      </c>
      <c r="I5494" s="2">
        <f>M5494-O5494</f>
        <v>729.94373267133153</v>
      </c>
      <c r="J5494" s="2">
        <v>0.226164</v>
      </c>
      <c r="K5494">
        <f>0.4956*EXP(0.00006*L5494)</f>
        <v>0.49685048695180167</v>
      </c>
      <c r="L5494" s="2">
        <v>42</v>
      </c>
      <c r="M5494" s="2">
        <v>730.04304100000002</v>
      </c>
      <c r="N5494" s="2">
        <v>64092</v>
      </c>
      <c r="O5494" s="3">
        <f>0.0991*EXP(0.00005*L5494)</f>
        <v>9.9308328668541168E-2</v>
      </c>
      <c r="P5494" s="1">
        <v>0</v>
      </c>
    </row>
    <row r="5495" spans="1:16" x14ac:dyDescent="0.25">
      <c r="A5495" s="1">
        <v>1197</v>
      </c>
      <c r="B5495" s="1">
        <v>4</v>
      </c>
      <c r="C5495" s="1">
        <v>1177</v>
      </c>
      <c r="D5495" s="1">
        <v>0</v>
      </c>
      <c r="E5495" s="1">
        <v>100</v>
      </c>
      <c r="F5495" s="1">
        <v>157</v>
      </c>
      <c r="G5495" s="1">
        <v>350</v>
      </c>
      <c r="H5495" s="1">
        <v>1</v>
      </c>
      <c r="I5495" s="2">
        <f>M5495-O5495</f>
        <v>711.22723284114556</v>
      </c>
      <c r="J5495" s="2">
        <v>0.19975499999999999</v>
      </c>
      <c r="K5495">
        <f>0.4956*EXP(0.00006*L5495)</f>
        <v>0.49699956445839505</v>
      </c>
      <c r="L5495" s="2">
        <v>47</v>
      </c>
      <c r="M5495" s="2">
        <v>711.32656599999996</v>
      </c>
      <c r="N5495" s="2">
        <v>63686</v>
      </c>
      <c r="O5495" s="3">
        <f>0.0991*EXP(0.00005*L5495)</f>
        <v>9.9333158854352233E-2</v>
      </c>
      <c r="P5495" s="1">
        <v>0</v>
      </c>
    </row>
    <row r="5496" spans="1:16" x14ac:dyDescent="0.25">
      <c r="A5496" s="1">
        <v>1197</v>
      </c>
      <c r="B5496" s="1">
        <v>5</v>
      </c>
      <c r="C5496" s="1">
        <v>1177</v>
      </c>
      <c r="D5496" s="1">
        <v>0</v>
      </c>
      <c r="E5496" s="1">
        <v>150</v>
      </c>
      <c r="F5496" s="1">
        <v>156</v>
      </c>
      <c r="G5496" s="1">
        <v>349</v>
      </c>
      <c r="H5496" s="1">
        <v>1</v>
      </c>
      <c r="I5496" s="2">
        <f>M5496-O5496</f>
        <v>681.19711997252705</v>
      </c>
      <c r="J5496" s="2">
        <v>0.22677800000000001</v>
      </c>
      <c r="K5496">
        <f>0.4956*EXP(0.00006*L5496)</f>
        <v>0.49711885866859773</v>
      </c>
      <c r="L5496" s="2">
        <v>51</v>
      </c>
      <c r="M5496" s="2">
        <v>681.29647299999999</v>
      </c>
      <c r="N5496" s="2">
        <v>63279</v>
      </c>
      <c r="O5496" s="3">
        <f>0.0991*EXP(0.00005*L5496)</f>
        <v>9.9353027472918728E-2</v>
      </c>
      <c r="P5496" s="1">
        <v>0</v>
      </c>
    </row>
    <row r="5497" spans="1:16" x14ac:dyDescent="0.25">
      <c r="A5497" s="1">
        <v>1197</v>
      </c>
      <c r="B5497" s="1">
        <v>6</v>
      </c>
      <c r="C5497" s="1">
        <v>1177</v>
      </c>
      <c r="D5497" s="1">
        <v>0</v>
      </c>
      <c r="E5497" s="1">
        <v>121</v>
      </c>
      <c r="F5497" s="1">
        <v>155</v>
      </c>
      <c r="G5497" s="1">
        <v>349</v>
      </c>
      <c r="H5497" s="1">
        <v>1</v>
      </c>
      <c r="I5497" s="2">
        <f>M5497-O5497</f>
        <v>657.07609100475145</v>
      </c>
      <c r="J5497" s="2">
        <v>0.22906799999999999</v>
      </c>
      <c r="K5497">
        <f>0.4956*EXP(0.00006*L5497)</f>
        <v>0.49714868669494972</v>
      </c>
      <c r="L5497" s="2">
        <v>52</v>
      </c>
      <c r="M5497" s="2">
        <v>657.17544899999996</v>
      </c>
      <c r="N5497" s="2">
        <v>62873</v>
      </c>
      <c r="O5497" s="3">
        <f>0.0991*EXP(0.00005*L5497)</f>
        <v>9.9357995248485723E-2</v>
      </c>
      <c r="P5497" s="1">
        <v>0</v>
      </c>
    </row>
    <row r="5498" spans="1:16" x14ac:dyDescent="0.25">
      <c r="A5498" s="1">
        <v>1197</v>
      </c>
      <c r="B5498" s="1">
        <v>7</v>
      </c>
      <c r="C5498" s="1">
        <v>1177</v>
      </c>
      <c r="D5498" s="1">
        <v>0</v>
      </c>
      <c r="E5498" s="1">
        <v>171</v>
      </c>
      <c r="F5498" s="1">
        <v>154</v>
      </c>
      <c r="G5498" s="1">
        <v>349</v>
      </c>
      <c r="H5498" s="1">
        <v>1</v>
      </c>
      <c r="I5498" s="2">
        <f>M5498-O5498</f>
        <v>635.38250416611322</v>
      </c>
      <c r="J5498" s="2">
        <v>0.195711</v>
      </c>
      <c r="K5498">
        <f>0.4956*EXP(0.00006*L5498)</f>
        <v>0.50357323315507041</v>
      </c>
      <c r="L5498" s="2">
        <v>266</v>
      </c>
      <c r="M5498" s="2">
        <v>635.48293100000001</v>
      </c>
      <c r="N5498" s="2">
        <v>62467</v>
      </c>
      <c r="O5498" s="3">
        <f>0.0991*EXP(0.00005*L5498)</f>
        <v>0.10042683388676747</v>
      </c>
      <c r="P5498" s="1">
        <v>0</v>
      </c>
    </row>
    <row r="5499" spans="1:16" x14ac:dyDescent="0.25">
      <c r="A5499" s="1">
        <v>1198</v>
      </c>
      <c r="B5499" s="1">
        <v>1</v>
      </c>
      <c r="C5499" s="1">
        <v>1178</v>
      </c>
      <c r="D5499" s="1">
        <v>0</v>
      </c>
      <c r="E5499" s="1">
        <v>121</v>
      </c>
      <c r="F5499" s="1">
        <v>154</v>
      </c>
      <c r="G5499" s="1">
        <v>356</v>
      </c>
      <c r="H5499" s="1">
        <v>1</v>
      </c>
      <c r="I5499" s="2">
        <f>M5499-O5499</f>
        <v>690.93814850960314</v>
      </c>
      <c r="J5499" s="2">
        <v>0.108005</v>
      </c>
      <c r="K5499">
        <f>0.4956*EXP(0.00006*L5499)</f>
        <v>0.50302966764147483</v>
      </c>
      <c r="L5499" s="2">
        <v>248</v>
      </c>
      <c r="M5499" s="2">
        <v>691.03848500000004</v>
      </c>
      <c r="N5499" s="2">
        <v>62474</v>
      </c>
      <c r="O5499" s="3">
        <f>0.0991*EXP(0.00005*L5499)</f>
        <v>0.10033649039693798</v>
      </c>
      <c r="P5499" s="1">
        <v>0</v>
      </c>
    </row>
    <row r="5500" spans="1:16" x14ac:dyDescent="0.25">
      <c r="A5500" s="1">
        <v>1199</v>
      </c>
      <c r="B5500" s="1">
        <v>1</v>
      </c>
      <c r="C5500" s="1">
        <v>1198</v>
      </c>
      <c r="D5500" s="1">
        <v>0</v>
      </c>
      <c r="E5500" s="1">
        <v>100</v>
      </c>
      <c r="F5500" s="1">
        <v>154</v>
      </c>
      <c r="G5500" s="1">
        <v>357</v>
      </c>
      <c r="H5500" s="1">
        <v>1</v>
      </c>
      <c r="I5500" s="2">
        <f>M5500-O5500</f>
        <v>699.83157396051536</v>
      </c>
      <c r="J5500" s="2">
        <v>0.116022</v>
      </c>
      <c r="K5500">
        <f>0.4956*EXP(0.00006*L5500)</f>
        <v>0.50191418042824798</v>
      </c>
      <c r="L5500" s="2">
        <v>211</v>
      </c>
      <c r="M5500" s="2">
        <v>699.93172500000003</v>
      </c>
      <c r="N5500" s="2">
        <v>62475</v>
      </c>
      <c r="O5500" s="3">
        <f>0.0991*EXP(0.00005*L5500)</f>
        <v>0.10015103948468963</v>
      </c>
      <c r="P5500" s="1">
        <v>0</v>
      </c>
    </row>
    <row r="5501" spans="1:16" x14ac:dyDescent="0.25">
      <c r="A5501" s="1">
        <v>1200</v>
      </c>
      <c r="B5501" s="1">
        <v>1</v>
      </c>
      <c r="C5501" s="1">
        <v>1199</v>
      </c>
      <c r="D5501" s="1">
        <v>0</v>
      </c>
      <c r="E5501" s="1">
        <v>192</v>
      </c>
      <c r="F5501" s="1">
        <v>154</v>
      </c>
      <c r="G5501" s="1">
        <v>359</v>
      </c>
      <c r="H5501" s="1">
        <v>1</v>
      </c>
      <c r="I5501" s="2">
        <f>M5501-O5501</f>
        <v>728.16545494491061</v>
      </c>
      <c r="J5501" s="2">
        <v>0.16176099999999999</v>
      </c>
      <c r="K5501">
        <f>0.4956*EXP(0.00006*L5501)</f>
        <v>0.50197441374382601</v>
      </c>
      <c r="L5501" s="2">
        <v>213</v>
      </c>
      <c r="M5501" s="2">
        <v>728.26561600000002</v>
      </c>
      <c r="N5501" s="2">
        <v>62477</v>
      </c>
      <c r="O5501" s="3">
        <f>0.0991*EXP(0.00005*L5501)</f>
        <v>0.10016105508940999</v>
      </c>
      <c r="P5501" s="1">
        <v>0</v>
      </c>
    </row>
    <row r="5502" spans="1:16" x14ac:dyDescent="0.25">
      <c r="A5502" s="1">
        <v>1200</v>
      </c>
      <c r="B5502" s="1">
        <v>2</v>
      </c>
      <c r="C5502" s="1">
        <v>1199</v>
      </c>
      <c r="D5502" s="1">
        <v>0</v>
      </c>
      <c r="E5502" s="1">
        <v>100</v>
      </c>
      <c r="F5502" s="1">
        <v>154</v>
      </c>
      <c r="G5502" s="1">
        <v>358</v>
      </c>
      <c r="H5502" s="1">
        <v>1</v>
      </c>
      <c r="I5502" s="2">
        <f>M5502-O5502</f>
        <v>716.90004406475384</v>
      </c>
      <c r="J5502" s="2">
        <v>0.14166899999999999</v>
      </c>
      <c r="K5502">
        <f>0.4956*EXP(0.00006*L5502)</f>
        <v>0.50074107431548609</v>
      </c>
      <c r="L5502" s="2">
        <v>172</v>
      </c>
      <c r="M5502" s="2">
        <v>717</v>
      </c>
      <c r="N5502" s="2">
        <v>62476</v>
      </c>
      <c r="O5502" s="3">
        <f>0.0991*EXP(0.00005*L5502)</f>
        <v>9.9955935246150707E-2</v>
      </c>
      <c r="P5502" s="1">
        <v>0</v>
      </c>
    </row>
    <row r="5503" spans="1:16" x14ac:dyDescent="0.25">
      <c r="A5503" s="1">
        <v>1201</v>
      </c>
      <c r="B5503" s="1">
        <v>1</v>
      </c>
      <c r="C5503" s="1">
        <v>1200</v>
      </c>
      <c r="D5503" s="1">
        <v>0</v>
      </c>
      <c r="E5503" s="1">
        <v>121</v>
      </c>
      <c r="F5503" s="1">
        <v>154</v>
      </c>
      <c r="G5503" s="1">
        <v>362</v>
      </c>
      <c r="H5503" s="1">
        <v>1</v>
      </c>
      <c r="I5503" s="2">
        <f>M5503-O5503</f>
        <v>767.93144006683212</v>
      </c>
      <c r="J5503" s="2">
        <v>0.163665</v>
      </c>
      <c r="K5503">
        <f>0.4956*EXP(0.00006*L5503)</f>
        <v>0.50077111968129706</v>
      </c>
      <c r="L5503" s="2">
        <v>173</v>
      </c>
      <c r="M5503" s="2">
        <v>768.03140099999996</v>
      </c>
      <c r="N5503" s="2">
        <v>62480</v>
      </c>
      <c r="O5503" s="3">
        <f>0.0991*EXP(0.00005*L5503)</f>
        <v>9.9960933167860033E-2</v>
      </c>
      <c r="P5503" s="1">
        <v>0</v>
      </c>
    </row>
    <row r="5504" spans="1:16" x14ac:dyDescent="0.25">
      <c r="A5504" s="1">
        <v>1201</v>
      </c>
      <c r="B5504" s="1">
        <v>2</v>
      </c>
      <c r="C5504" s="1">
        <v>1200</v>
      </c>
      <c r="D5504" s="1">
        <v>0</v>
      </c>
      <c r="E5504" s="1">
        <v>121</v>
      </c>
      <c r="F5504" s="1">
        <v>154</v>
      </c>
      <c r="G5504" s="1">
        <v>361</v>
      </c>
      <c r="H5504" s="1">
        <v>1</v>
      </c>
      <c r="I5504" s="2">
        <f>M5504-O5504</f>
        <v>754.20740307386836</v>
      </c>
      <c r="J5504" s="2">
        <v>0.14652999999999999</v>
      </c>
      <c r="K5504">
        <f>0.4956*EXP(0.00006*L5504)</f>
        <v>0.50107167250993778</v>
      </c>
      <c r="L5504" s="2">
        <v>183</v>
      </c>
      <c r="M5504" s="2">
        <v>754.30741399999999</v>
      </c>
      <c r="N5504" s="2">
        <v>62479</v>
      </c>
      <c r="O5504" s="3">
        <f>0.0991*EXP(0.00005*L5504)</f>
        <v>0.10001092613164338</v>
      </c>
      <c r="P5504" s="1">
        <v>0</v>
      </c>
    </row>
    <row r="5505" spans="1:16" x14ac:dyDescent="0.25">
      <c r="A5505" s="1">
        <v>1201</v>
      </c>
      <c r="B5505" s="1">
        <v>3</v>
      </c>
      <c r="C5505" s="1">
        <v>1200</v>
      </c>
      <c r="D5505" s="1">
        <v>0</v>
      </c>
      <c r="E5505" s="1">
        <v>121</v>
      </c>
      <c r="F5505" s="1">
        <v>154</v>
      </c>
      <c r="G5505" s="1">
        <v>360</v>
      </c>
      <c r="H5505" s="1">
        <v>1</v>
      </c>
      <c r="I5505" s="2">
        <f>M5505-O5505</f>
        <v>738.62620764712108</v>
      </c>
      <c r="J5505" s="2">
        <v>0.13020899999999999</v>
      </c>
      <c r="K5505">
        <f>0.4956*EXP(0.00006*L5505)</f>
        <v>0.49604624077822895</v>
      </c>
      <c r="L5505" s="2">
        <v>15</v>
      </c>
      <c r="M5505" s="2">
        <v>738.72538199999997</v>
      </c>
      <c r="N5505" s="2">
        <v>62478</v>
      </c>
      <c r="O5505" s="3">
        <f>0.0991*EXP(0.00005*L5505)</f>
        <v>9.9174352878844269E-2</v>
      </c>
      <c r="P5505" s="1">
        <v>0</v>
      </c>
    </row>
    <row r="5506" spans="1:16" x14ac:dyDescent="0.25">
      <c r="A5506" s="1">
        <v>1202</v>
      </c>
      <c r="B5506" s="1">
        <v>1</v>
      </c>
      <c r="C5506" s="1">
        <v>1183</v>
      </c>
      <c r="D5506" s="1">
        <v>0</v>
      </c>
      <c r="E5506" s="1">
        <v>121</v>
      </c>
      <c r="F5506" s="1">
        <v>157</v>
      </c>
      <c r="G5506" s="1">
        <v>147</v>
      </c>
      <c r="H5506" s="1">
        <v>1</v>
      </c>
      <c r="I5506" s="2">
        <f>M5506-O5506</f>
        <v>496.44541068827959</v>
      </c>
      <c r="J5506" s="2">
        <v>0.12629699999999999</v>
      </c>
      <c r="K5506">
        <f>0.4956*EXP(0.00006*L5506)</f>
        <v>0.4960760044455767</v>
      </c>
      <c r="L5506" s="2">
        <v>16</v>
      </c>
      <c r="M5506" s="2">
        <v>496.54459000000003</v>
      </c>
      <c r="N5506" s="2">
        <v>63483</v>
      </c>
      <c r="O5506" s="3">
        <f>0.0991*EXP(0.00005*L5506)</f>
        <v>9.9179311720458213E-2</v>
      </c>
      <c r="P5506" s="1">
        <v>0</v>
      </c>
    </row>
    <row r="5507" spans="1:16" x14ac:dyDescent="0.25">
      <c r="A5507" s="1">
        <v>1202</v>
      </c>
      <c r="B5507" s="1">
        <v>2</v>
      </c>
      <c r="C5507" s="1">
        <v>1183</v>
      </c>
      <c r="D5507" s="1">
        <v>0</v>
      </c>
      <c r="E5507" s="1">
        <v>141</v>
      </c>
      <c r="F5507" s="1">
        <v>156</v>
      </c>
      <c r="G5507" s="1">
        <v>148</v>
      </c>
      <c r="H5507" s="1">
        <v>1</v>
      </c>
      <c r="I5507" s="2">
        <f>M5507-O5507</f>
        <v>478.58434972918997</v>
      </c>
      <c r="J5507" s="2">
        <v>0.224715</v>
      </c>
      <c r="K5507">
        <f>0.4956*EXP(0.00006*L5507)</f>
        <v>0.49610576989879812</v>
      </c>
      <c r="L5507" s="2">
        <v>17</v>
      </c>
      <c r="M5507" s="2">
        <v>478.68353400000001</v>
      </c>
      <c r="N5507" s="2">
        <v>63078</v>
      </c>
      <c r="O5507" s="3">
        <f>0.0991*EXP(0.00005*L5507)</f>
        <v>9.9184270810020431E-2</v>
      </c>
      <c r="P5507" s="1">
        <v>0</v>
      </c>
    </row>
    <row r="5508" spans="1:16" x14ac:dyDescent="0.25">
      <c r="A5508" s="1">
        <v>1202</v>
      </c>
      <c r="B5508" s="1">
        <v>3</v>
      </c>
      <c r="C5508" s="1">
        <v>1183</v>
      </c>
      <c r="D5508" s="1">
        <v>0</v>
      </c>
      <c r="E5508" s="1">
        <v>141</v>
      </c>
      <c r="F5508" s="1">
        <v>155</v>
      </c>
      <c r="G5508" s="1">
        <v>149</v>
      </c>
      <c r="H5508" s="1">
        <v>1</v>
      </c>
      <c r="I5508" s="2">
        <f>M5508-O5508</f>
        <v>432.88635776985245</v>
      </c>
      <c r="J5508" s="2">
        <v>0.28220099999999998</v>
      </c>
      <c r="K5508">
        <f>0.4956*EXP(0.00006*L5508)</f>
        <v>0.49613553713800029</v>
      </c>
      <c r="L5508" s="2">
        <v>18</v>
      </c>
      <c r="M5508" s="2">
        <v>432.985547</v>
      </c>
      <c r="N5508" s="2">
        <v>62673</v>
      </c>
      <c r="O5508" s="3">
        <f>0.0991*EXP(0.00005*L5508)</f>
        <v>9.9189230147543356E-2</v>
      </c>
      <c r="P5508" s="1">
        <v>0</v>
      </c>
    </row>
    <row r="5509" spans="1:16" x14ac:dyDescent="0.25">
      <c r="A5509" s="1">
        <v>1202</v>
      </c>
      <c r="B5509" s="1">
        <v>4</v>
      </c>
      <c r="C5509" s="1">
        <v>1183</v>
      </c>
      <c r="D5509" s="1">
        <v>0</v>
      </c>
      <c r="E5509" s="1">
        <v>141</v>
      </c>
      <c r="F5509" s="1">
        <v>155</v>
      </c>
      <c r="G5509" s="1">
        <v>150</v>
      </c>
      <c r="H5509" s="1">
        <v>1</v>
      </c>
      <c r="I5509" s="2">
        <f>M5509-O5509</f>
        <v>408.75956052215844</v>
      </c>
      <c r="J5509" s="2">
        <v>0.19084499999999999</v>
      </c>
      <c r="K5509">
        <f>0.4956*EXP(0.00006*L5509)</f>
        <v>0.49595696049035587</v>
      </c>
      <c r="L5509" s="2">
        <v>12</v>
      </c>
      <c r="M5509" s="2">
        <v>408.85872000000001</v>
      </c>
      <c r="N5509" s="2">
        <v>62674</v>
      </c>
      <c r="O5509" s="3">
        <f>0.0991*EXP(0.00005*L5509)</f>
        <v>9.915947784156813E-2</v>
      </c>
      <c r="P5509" s="1">
        <v>0</v>
      </c>
    </row>
    <row r="5510" spans="1:16" x14ac:dyDescent="0.25">
      <c r="A5510" s="1">
        <v>1203</v>
      </c>
      <c r="B5510" s="1">
        <v>1</v>
      </c>
      <c r="C5510" s="1">
        <v>1204</v>
      </c>
      <c r="D5510" s="1">
        <v>0</v>
      </c>
      <c r="E5510" s="1">
        <v>121</v>
      </c>
      <c r="F5510" s="1">
        <v>162</v>
      </c>
      <c r="G5510" s="1">
        <v>149</v>
      </c>
      <c r="H5510" s="1">
        <v>1</v>
      </c>
      <c r="I5510" s="2">
        <f>M5510-O5510</f>
        <v>567.6605576471211</v>
      </c>
      <c r="J5510" s="2">
        <v>0.24126</v>
      </c>
      <c r="K5510">
        <f>0.4956*EXP(0.00006*L5510)</f>
        <v>0.49604624077822895</v>
      </c>
      <c r="L5510" s="2">
        <v>15</v>
      </c>
      <c r="M5510" s="2">
        <v>567.75973199999999</v>
      </c>
      <c r="N5510" s="2">
        <v>65515</v>
      </c>
      <c r="O5510" s="3">
        <f>0.0991*EXP(0.00005*L5510)</f>
        <v>9.9174352878844269E-2</v>
      </c>
      <c r="P5510" s="1">
        <v>0</v>
      </c>
    </row>
    <row r="5511" spans="1:16" x14ac:dyDescent="0.25">
      <c r="A5511" s="1">
        <v>1203</v>
      </c>
      <c r="B5511" s="1">
        <v>2</v>
      </c>
      <c r="C5511" s="1">
        <v>1204</v>
      </c>
      <c r="D5511" s="1">
        <v>0</v>
      </c>
      <c r="E5511" s="1">
        <v>192</v>
      </c>
      <c r="F5511" s="1">
        <v>161</v>
      </c>
      <c r="G5511" s="1">
        <v>150</v>
      </c>
      <c r="H5511" s="1">
        <v>1</v>
      </c>
      <c r="I5511" s="2">
        <f>M5511-O5511</f>
        <v>533.54120676985247</v>
      </c>
      <c r="J5511" s="2">
        <v>0.24026900000000001</v>
      </c>
      <c r="K5511">
        <f>0.4956*EXP(0.00006*L5511)</f>
        <v>0.49613553713800029</v>
      </c>
      <c r="L5511" s="2">
        <v>18</v>
      </c>
      <c r="M5511" s="2">
        <v>533.64039600000001</v>
      </c>
      <c r="N5511" s="2">
        <v>65110</v>
      </c>
      <c r="O5511" s="3">
        <f>0.0991*EXP(0.00005*L5511)</f>
        <v>9.9189230147543356E-2</v>
      </c>
      <c r="P5511" s="1">
        <v>0</v>
      </c>
    </row>
    <row r="5512" spans="1:16" x14ac:dyDescent="0.25">
      <c r="A5512" s="1">
        <v>1203</v>
      </c>
      <c r="B5512" s="1">
        <v>3</v>
      </c>
      <c r="C5512" s="1">
        <v>1204</v>
      </c>
      <c r="D5512" s="1">
        <v>0</v>
      </c>
      <c r="E5512" s="1">
        <v>141</v>
      </c>
      <c r="F5512" s="1">
        <v>160</v>
      </c>
      <c r="G5512" s="1">
        <v>150</v>
      </c>
      <c r="H5512" s="1">
        <v>1</v>
      </c>
      <c r="I5512" s="2">
        <f>M5512-O5512</f>
        <v>509.61342385043349</v>
      </c>
      <c r="J5512" s="2">
        <v>0.299875</v>
      </c>
      <c r="K5512">
        <f>0.4956*EXP(0.00006*L5512)</f>
        <v>0.49619507697477561</v>
      </c>
      <c r="L5512" s="2">
        <v>20</v>
      </c>
      <c r="M5512" s="2">
        <v>509.71262300000001</v>
      </c>
      <c r="N5512" s="2">
        <v>64704</v>
      </c>
      <c r="O5512" s="3">
        <f>0.0991*EXP(0.00005*L5512)</f>
        <v>9.9199149566520789E-2</v>
      </c>
      <c r="P5512" s="1">
        <v>0</v>
      </c>
    </row>
    <row r="5513" spans="1:16" x14ac:dyDescent="0.25">
      <c r="A5513" s="1">
        <v>1203</v>
      </c>
      <c r="B5513" s="1">
        <v>4</v>
      </c>
      <c r="C5513" s="1">
        <v>1204</v>
      </c>
      <c r="D5513" s="1">
        <v>0</v>
      </c>
      <c r="E5513" s="1">
        <v>141</v>
      </c>
      <c r="F5513" s="1">
        <v>159</v>
      </c>
      <c r="G5513" s="1">
        <v>150</v>
      </c>
      <c r="H5513" s="1">
        <v>1</v>
      </c>
      <c r="I5513" s="2">
        <f>M5513-O5513</f>
        <v>473.56624896944498</v>
      </c>
      <c r="J5513" s="2">
        <v>0.30179899999999998</v>
      </c>
      <c r="K5513">
        <f>0.4956*EXP(0.00006*L5513)</f>
        <v>0.49628440012747366</v>
      </c>
      <c r="L5513" s="2">
        <v>23</v>
      </c>
      <c r="M5513" s="2">
        <v>473.66546299999999</v>
      </c>
      <c r="N5513" s="2">
        <v>64298</v>
      </c>
      <c r="O5513" s="3">
        <f>0.0991*EXP(0.00005*L5513)</f>
        <v>9.9214030555002011E-2</v>
      </c>
      <c r="P5513" s="1">
        <v>0</v>
      </c>
    </row>
    <row r="5514" spans="1:16" x14ac:dyDescent="0.25">
      <c r="A5514" s="1">
        <v>1203</v>
      </c>
      <c r="B5514" s="1">
        <v>5</v>
      </c>
      <c r="C5514" s="1">
        <v>1204</v>
      </c>
      <c r="D5514" s="1">
        <v>0</v>
      </c>
      <c r="E5514" s="1">
        <v>100</v>
      </c>
      <c r="F5514" s="1">
        <v>158</v>
      </c>
      <c r="G5514" s="1">
        <v>151</v>
      </c>
      <c r="H5514" s="1">
        <v>1</v>
      </c>
      <c r="I5514" s="2">
        <f>M5514-O5514</f>
        <v>439.18307212465447</v>
      </c>
      <c r="J5514" s="2">
        <v>0.20564299999999999</v>
      </c>
      <c r="K5514">
        <f>0.4956*EXP(0.00006*L5514)</f>
        <v>0.49640352267763849</v>
      </c>
      <c r="L5514" s="2">
        <v>27</v>
      </c>
      <c r="M5514" s="2">
        <v>439.28230600000001</v>
      </c>
      <c r="N5514" s="2">
        <v>63893</v>
      </c>
      <c r="O5514" s="3">
        <f>0.0991*EXP(0.00005*L5514)</f>
        <v>9.9233875345525899E-2</v>
      </c>
      <c r="P5514" s="1">
        <v>0</v>
      </c>
    </row>
    <row r="5515" spans="1:16" x14ac:dyDescent="0.25">
      <c r="A5515" s="1">
        <v>1203</v>
      </c>
      <c r="B5515" s="1">
        <v>6</v>
      </c>
      <c r="C5515" s="1">
        <v>1204</v>
      </c>
      <c r="D5515" s="1">
        <v>0</v>
      </c>
      <c r="E5515" s="1">
        <v>141</v>
      </c>
      <c r="F5515" s="1">
        <v>157</v>
      </c>
      <c r="G5515" s="1">
        <v>151</v>
      </c>
      <c r="H5515" s="1">
        <v>1</v>
      </c>
      <c r="I5515" s="2">
        <f>M5515-O5515</f>
        <v>422.36699227589463</v>
      </c>
      <c r="J5515" s="2">
        <v>0.142597</v>
      </c>
      <c r="K5515">
        <f>0.4956*EXP(0.00006*L5515)</f>
        <v>0.49652267382064635</v>
      </c>
      <c r="L5515" s="2">
        <v>31</v>
      </c>
      <c r="M5515" s="2">
        <v>422.46624600000001</v>
      </c>
      <c r="N5515" s="2">
        <v>63487</v>
      </c>
      <c r="O5515" s="3">
        <f>0.0991*EXP(0.00005*L5515)</f>
        <v>9.9253724105404825E-2</v>
      </c>
      <c r="P5515" s="1">
        <v>0</v>
      </c>
    </row>
    <row r="5516" spans="1:16" x14ac:dyDescent="0.25">
      <c r="A5516" s="1">
        <v>1203</v>
      </c>
      <c r="B5516" s="1">
        <v>7</v>
      </c>
      <c r="C5516" s="1">
        <v>1204</v>
      </c>
      <c r="D5516" s="1">
        <v>0</v>
      </c>
      <c r="E5516" s="1">
        <v>121</v>
      </c>
      <c r="F5516" s="1">
        <v>156</v>
      </c>
      <c r="G5516" s="1">
        <v>151</v>
      </c>
      <c r="H5516" s="1">
        <v>1</v>
      </c>
      <c r="I5516" s="2">
        <f>M5516-O5516</f>
        <v>410.66359031308434</v>
      </c>
      <c r="J5516" s="2">
        <v>0.118634</v>
      </c>
      <c r="K5516">
        <f>0.4956*EXP(0.00006*L5516)</f>
        <v>0.49655246607483428</v>
      </c>
      <c r="L5516" s="2">
        <v>32</v>
      </c>
      <c r="M5516" s="2">
        <v>410.76284900000002</v>
      </c>
      <c r="N5516" s="2">
        <v>63081</v>
      </c>
      <c r="O5516" s="3">
        <f>0.0991*EXP(0.00005*L5516)</f>
        <v>9.9258686915679323E-2</v>
      </c>
      <c r="P5516" s="1">
        <v>0</v>
      </c>
    </row>
    <row r="5517" spans="1:16" x14ac:dyDescent="0.25">
      <c r="A5517" s="1">
        <v>1203</v>
      </c>
      <c r="B5517" s="1">
        <v>8</v>
      </c>
      <c r="C5517" s="1">
        <v>1204</v>
      </c>
      <c r="D5517" s="1">
        <v>0</v>
      </c>
      <c r="E5517" s="1">
        <v>141</v>
      </c>
      <c r="F5517" s="1">
        <v>155</v>
      </c>
      <c r="G5517" s="1">
        <v>152</v>
      </c>
      <c r="H5517" s="1">
        <v>1</v>
      </c>
      <c r="I5517" s="2">
        <f>M5517-O5517</f>
        <v>393.65470170572189</v>
      </c>
      <c r="J5517" s="2">
        <v>0.118398</v>
      </c>
      <c r="K5517">
        <f>0.4956*EXP(0.00006*L5517)</f>
        <v>0.52874652051629023</v>
      </c>
      <c r="L5517" s="2">
        <v>1079</v>
      </c>
      <c r="M5517" s="2">
        <v>393.75929500000001</v>
      </c>
      <c r="N5517" s="2">
        <v>62676</v>
      </c>
      <c r="O5517" s="3">
        <f>0.0991*EXP(0.00005*L5517)</f>
        <v>0.10459329427811073</v>
      </c>
      <c r="P5517" s="1">
        <v>0</v>
      </c>
    </row>
    <row r="5518" spans="1:16" x14ac:dyDescent="0.25">
      <c r="A5518" s="1">
        <v>1204</v>
      </c>
      <c r="B5518" s="1">
        <v>1</v>
      </c>
      <c r="C5518" s="1">
        <v>1222</v>
      </c>
      <c r="D5518" s="1">
        <v>0</v>
      </c>
      <c r="E5518" s="1">
        <v>192</v>
      </c>
      <c r="F5518" s="1">
        <v>155</v>
      </c>
      <c r="G5518" s="1">
        <v>153</v>
      </c>
      <c r="H5518" s="1">
        <v>1</v>
      </c>
      <c r="I5518" s="2">
        <f>M5518-O5518</f>
        <v>382.00365674000204</v>
      </c>
      <c r="J5518" s="2">
        <v>4.72348E-2</v>
      </c>
      <c r="K5518">
        <f>0.4956*EXP(0.00006*L5518)</f>
        <v>0.4969101125877024</v>
      </c>
      <c r="L5518" s="2">
        <v>44</v>
      </c>
      <c r="M5518" s="2">
        <v>382.10297500000001</v>
      </c>
      <c r="N5518" s="2">
        <v>62677</v>
      </c>
      <c r="O5518" s="3">
        <f>0.0991*EXP(0.00005*L5518)</f>
        <v>9.931825999796623E-2</v>
      </c>
      <c r="P5518" s="1">
        <v>0</v>
      </c>
    </row>
    <row r="5519" spans="1:16" x14ac:dyDescent="0.25">
      <c r="A5519" s="1">
        <v>1205</v>
      </c>
      <c r="B5519" s="1">
        <v>1</v>
      </c>
      <c r="C5519" s="1">
        <v>1314</v>
      </c>
      <c r="D5519" s="1">
        <v>0</v>
      </c>
      <c r="E5519" s="1">
        <v>100</v>
      </c>
      <c r="F5519" s="1">
        <v>155</v>
      </c>
      <c r="G5519" s="1">
        <v>175</v>
      </c>
      <c r="H5519" s="1">
        <v>1</v>
      </c>
      <c r="I5519" s="2">
        <f>M5519-O5519</f>
        <v>541.94414697252705</v>
      </c>
      <c r="J5519" s="2">
        <v>0.27871899999999999</v>
      </c>
      <c r="K5519">
        <f>0.4956*EXP(0.00006*L5519)</f>
        <v>0.49711885866859773</v>
      </c>
      <c r="L5519" s="2">
        <v>51</v>
      </c>
      <c r="M5519" s="2">
        <v>542.04349999999999</v>
      </c>
      <c r="N5519" s="2">
        <v>62699</v>
      </c>
      <c r="O5519" s="3">
        <f>0.0991*EXP(0.00005*L5519)</f>
        <v>9.9353027472918728E-2</v>
      </c>
      <c r="P5519" s="1">
        <v>0</v>
      </c>
    </row>
    <row r="5520" spans="1:16" x14ac:dyDescent="0.25">
      <c r="A5520" s="1">
        <v>1205</v>
      </c>
      <c r="B5520" s="1">
        <v>2</v>
      </c>
      <c r="C5520" s="1">
        <v>1314</v>
      </c>
      <c r="D5520" s="1">
        <v>0</v>
      </c>
      <c r="E5520" s="1">
        <v>100</v>
      </c>
      <c r="F5520" s="1">
        <v>156</v>
      </c>
      <c r="G5520" s="1">
        <v>176</v>
      </c>
      <c r="H5520" s="1">
        <v>1</v>
      </c>
      <c r="I5520" s="2">
        <f>M5520-O5520</f>
        <v>512.3394980999343</v>
      </c>
      <c r="J5520" s="2">
        <v>0.187051</v>
      </c>
      <c r="K5520">
        <f>0.4956*EXP(0.00006*L5520)</f>
        <v>0.49723818151284671</v>
      </c>
      <c r="L5520" s="2">
        <v>55</v>
      </c>
      <c r="M5520" s="2">
        <v>512.43887099999995</v>
      </c>
      <c r="N5520" s="2">
        <v>63106</v>
      </c>
      <c r="O5520" s="3">
        <f>0.0991*EXP(0.00005*L5520)</f>
        <v>9.9372900065606326E-2</v>
      </c>
      <c r="P5520" s="1">
        <v>0</v>
      </c>
    </row>
    <row r="5521" spans="1:16" x14ac:dyDescent="0.25">
      <c r="A5521" s="1">
        <v>1205</v>
      </c>
      <c r="B5521" s="1">
        <v>3</v>
      </c>
      <c r="C5521" s="1">
        <v>1314</v>
      </c>
      <c r="D5521" s="1">
        <v>0</v>
      </c>
      <c r="E5521" s="1">
        <v>213</v>
      </c>
      <c r="F5521" s="1">
        <v>157</v>
      </c>
      <c r="G5521" s="1">
        <v>176</v>
      </c>
      <c r="H5521" s="1">
        <v>1</v>
      </c>
      <c r="I5521" s="2">
        <f>M5521-O5521</f>
        <v>495.86300619288141</v>
      </c>
      <c r="J5521" s="2">
        <v>0.223661</v>
      </c>
      <c r="K5521">
        <f>0.4956*EXP(0.00006*L5521)</f>
        <v>0.4973276924412609</v>
      </c>
      <c r="L5521" s="2">
        <v>58</v>
      </c>
      <c r="M5521" s="2">
        <v>495.96239400000002</v>
      </c>
      <c r="N5521" s="2">
        <v>63512</v>
      </c>
      <c r="O5521" s="3">
        <f>0.0991*EXP(0.00005*L5521)</f>
        <v>9.9387807118617194E-2</v>
      </c>
      <c r="P5521" s="1">
        <v>0</v>
      </c>
    </row>
    <row r="5522" spans="1:16" x14ac:dyDescent="0.25">
      <c r="A5522" s="1">
        <v>1205</v>
      </c>
      <c r="B5522" s="1">
        <v>4</v>
      </c>
      <c r="C5522" s="1">
        <v>1314</v>
      </c>
      <c r="D5522" s="1">
        <v>0</v>
      </c>
      <c r="E5522" s="1">
        <v>100</v>
      </c>
      <c r="F5522" s="1">
        <v>158</v>
      </c>
      <c r="G5522" s="1">
        <v>176</v>
      </c>
      <c r="H5522" s="1">
        <v>1</v>
      </c>
      <c r="I5522" s="2">
        <f>M5522-O5522</f>
        <v>467.60719331333206</v>
      </c>
      <c r="J5522" s="2">
        <v>0.36354500000000001</v>
      </c>
      <c r="K5522">
        <f>0.4956*EXP(0.00006*L5522)</f>
        <v>0.49744706541163025</v>
      </c>
      <c r="L5522" s="2">
        <v>62</v>
      </c>
      <c r="M5522" s="2">
        <v>467.70660099999998</v>
      </c>
      <c r="N5522" s="2">
        <v>63918</v>
      </c>
      <c r="O5522" s="3">
        <f>0.0991*EXP(0.00005*L5522)</f>
        <v>9.9407686667929568E-2</v>
      </c>
      <c r="P5522" s="1">
        <v>0</v>
      </c>
    </row>
    <row r="5523" spans="1:16" x14ac:dyDescent="0.25">
      <c r="A5523" s="1">
        <v>1205</v>
      </c>
      <c r="B5523" s="1">
        <v>5</v>
      </c>
      <c r="C5523" s="1">
        <v>1314</v>
      </c>
      <c r="D5523" s="1">
        <v>0</v>
      </c>
      <c r="E5523" s="1">
        <v>121</v>
      </c>
      <c r="F5523" s="1">
        <v>159</v>
      </c>
      <c r="G5523" s="1">
        <v>176</v>
      </c>
      <c r="H5523" s="1">
        <v>1</v>
      </c>
      <c r="I5523" s="2">
        <f>M5523-O5523</f>
        <v>423.15396545830367</v>
      </c>
      <c r="J5523" s="2">
        <v>0.43073299999999998</v>
      </c>
      <c r="K5523">
        <f>0.4956*EXP(0.00006*L5523)</f>
        <v>0.49759632191861036</v>
      </c>
      <c r="L5523" s="2">
        <v>67</v>
      </c>
      <c r="M5523" s="2">
        <v>423.253398</v>
      </c>
      <c r="N5523" s="2">
        <v>64324</v>
      </c>
      <c r="O5523" s="3">
        <f>0.0991*EXP(0.00005*L5523)</f>
        <v>9.9432541696345675E-2</v>
      </c>
      <c r="P5523" s="1">
        <v>0</v>
      </c>
    </row>
    <row r="5524" spans="1:16" x14ac:dyDescent="0.25">
      <c r="A5524" s="1">
        <v>1205</v>
      </c>
      <c r="B5524" s="1">
        <v>6</v>
      </c>
      <c r="C5524" s="1">
        <v>1314</v>
      </c>
      <c r="D5524" s="1">
        <v>0</v>
      </c>
      <c r="E5524" s="1">
        <v>121</v>
      </c>
      <c r="F5524" s="1">
        <v>160</v>
      </c>
      <c r="G5524" s="1">
        <v>176</v>
      </c>
      <c r="H5524" s="1">
        <v>1</v>
      </c>
      <c r="I5524" s="2">
        <f>M5524-O5524</f>
        <v>381.46047559706068</v>
      </c>
      <c r="J5524" s="2">
        <v>0.356043</v>
      </c>
      <c r="K5524">
        <f>0.4956*EXP(0.00006*L5524)</f>
        <v>0.49774562320925986</v>
      </c>
      <c r="L5524" s="2">
        <v>72</v>
      </c>
      <c r="M5524" s="2">
        <v>381.559933</v>
      </c>
      <c r="N5524" s="2">
        <v>64730</v>
      </c>
      <c r="O5524" s="3">
        <f>0.0991*EXP(0.00005*L5524)</f>
        <v>9.9457402939295642E-2</v>
      </c>
      <c r="P5524" s="1">
        <v>0</v>
      </c>
    </row>
    <row r="5525" spans="1:16" x14ac:dyDescent="0.25">
      <c r="A5525" s="1">
        <v>1205</v>
      </c>
      <c r="B5525" s="1">
        <v>7</v>
      </c>
      <c r="C5525" s="1">
        <v>1314</v>
      </c>
      <c r="D5525" s="1">
        <v>0</v>
      </c>
      <c r="E5525" s="1">
        <v>100</v>
      </c>
      <c r="F5525" s="1">
        <v>161</v>
      </c>
      <c r="G5525" s="1">
        <v>176</v>
      </c>
      <c r="H5525" s="1">
        <v>1</v>
      </c>
      <c r="I5525" s="2">
        <f>M5525-O5525</f>
        <v>351.94533467733129</v>
      </c>
      <c r="J5525" s="2">
        <v>0.266434</v>
      </c>
      <c r="K5525">
        <f>0.4956*EXP(0.00006*L5525)</f>
        <v>0.49783522548540038</v>
      </c>
      <c r="L5525" s="2">
        <v>75</v>
      </c>
      <c r="M5525" s="2">
        <v>352.04480699999999</v>
      </c>
      <c r="N5525" s="2">
        <v>65136</v>
      </c>
      <c r="O5525" s="3">
        <f>0.0991*EXP(0.00005*L5525)</f>
        <v>9.9472322668688259E-2</v>
      </c>
      <c r="P5525" s="1">
        <v>0</v>
      </c>
    </row>
    <row r="5526" spans="1:16" x14ac:dyDescent="0.25">
      <c r="A5526" s="1">
        <v>1205</v>
      </c>
      <c r="B5526" s="1">
        <v>8</v>
      </c>
      <c r="C5526" s="1">
        <v>1314</v>
      </c>
      <c r="D5526" s="1">
        <v>0</v>
      </c>
      <c r="E5526" s="1">
        <v>121</v>
      </c>
      <c r="F5526" s="1">
        <v>162</v>
      </c>
      <c r="G5526" s="1">
        <v>176</v>
      </c>
      <c r="H5526" s="1">
        <v>1</v>
      </c>
      <c r="I5526" s="2">
        <f>M5526-O5526</f>
        <v>328.17374670359084</v>
      </c>
      <c r="J5526" s="2">
        <v>0.209285</v>
      </c>
      <c r="K5526">
        <f>0.4956*EXP(0.00006*L5526)</f>
        <v>0.4978650964950509</v>
      </c>
      <c r="L5526" s="2">
        <v>76</v>
      </c>
      <c r="M5526" s="2">
        <v>328.27322400000003</v>
      </c>
      <c r="N5526" s="2">
        <v>65542</v>
      </c>
      <c r="O5526" s="3">
        <f>0.0991*EXP(0.00005*L5526)</f>
        <v>9.9477296409164181E-2</v>
      </c>
      <c r="P5526" s="1">
        <v>0</v>
      </c>
    </row>
    <row r="5527" spans="1:16" x14ac:dyDescent="0.25">
      <c r="A5527" s="1">
        <v>1205</v>
      </c>
      <c r="B5527" s="1">
        <v>9</v>
      </c>
      <c r="C5527" s="1">
        <v>1314</v>
      </c>
      <c r="D5527" s="1">
        <v>0</v>
      </c>
      <c r="E5527" s="1">
        <v>121</v>
      </c>
      <c r="F5527" s="1">
        <v>163</v>
      </c>
      <c r="G5527" s="1">
        <v>176</v>
      </c>
      <c r="H5527" s="1">
        <v>1</v>
      </c>
      <c r="I5527" s="2">
        <f>M5527-O5527</f>
        <v>310.08839172960171</v>
      </c>
      <c r="J5527" s="2">
        <v>0.19636600000000001</v>
      </c>
      <c r="K5527">
        <f>0.4956*EXP(0.00006*L5527)</f>
        <v>0.49789496929701571</v>
      </c>
      <c r="L5527" s="2">
        <v>77</v>
      </c>
      <c r="M5527" s="2">
        <v>310.18787400000002</v>
      </c>
      <c r="N5527" s="2">
        <v>65948</v>
      </c>
      <c r="O5527" s="3">
        <f>0.0991*EXP(0.00005*L5527)</f>
        <v>9.9482270398333322E-2</v>
      </c>
      <c r="P5527" s="1">
        <v>0</v>
      </c>
    </row>
    <row r="5528" spans="1:16" x14ac:dyDescent="0.25">
      <c r="A5528" s="1">
        <v>1205</v>
      </c>
      <c r="B5528" s="1">
        <v>10</v>
      </c>
      <c r="C5528" s="1">
        <v>1314</v>
      </c>
      <c r="D5528" s="1">
        <v>0</v>
      </c>
      <c r="E5528" s="1">
        <v>121</v>
      </c>
      <c r="F5528" s="1">
        <v>164</v>
      </c>
      <c r="G5528" s="1">
        <v>176</v>
      </c>
      <c r="H5528" s="1">
        <v>1</v>
      </c>
      <c r="I5528" s="2">
        <f>M5528-O5528</f>
        <v>288.8787894105721</v>
      </c>
      <c r="J5528" s="2">
        <v>0.13596900000000001</v>
      </c>
      <c r="K5528">
        <f>0.4956*EXP(0.00006*L5528)</f>
        <v>0.63109042070980259</v>
      </c>
      <c r="L5528" s="2">
        <v>4028</v>
      </c>
      <c r="M5528" s="2">
        <v>289</v>
      </c>
      <c r="N5528" s="2">
        <v>66354</v>
      </c>
      <c r="O5528" s="3">
        <f>0.0991*EXP(0.00005*L5528)</f>
        <v>0.12121058942790851</v>
      </c>
      <c r="P5528" s="1">
        <v>0</v>
      </c>
    </row>
    <row r="5529" spans="1:16" x14ac:dyDescent="0.25">
      <c r="A5529" s="1">
        <v>1206</v>
      </c>
      <c r="B5529" s="1">
        <v>1</v>
      </c>
      <c r="C5529" s="1">
        <v>1188</v>
      </c>
      <c r="D5529" s="1">
        <v>0</v>
      </c>
      <c r="E5529" s="1">
        <v>121</v>
      </c>
      <c r="F5529" s="1">
        <v>156</v>
      </c>
      <c r="G5529" s="1">
        <v>191</v>
      </c>
      <c r="H5529" s="1">
        <v>1</v>
      </c>
      <c r="I5529" s="2">
        <f>M5529-O5529</f>
        <v>201.87877728890709</v>
      </c>
      <c r="J5529" s="2">
        <v>9.1080900000000006E-2</v>
      </c>
      <c r="K5529">
        <f>0.4956*EXP(0.00006*L5529)</f>
        <v>0.63116615610432059</v>
      </c>
      <c r="L5529" s="2">
        <v>4030</v>
      </c>
      <c r="M5529" s="2">
        <v>202</v>
      </c>
      <c r="N5529" s="2">
        <v>63121</v>
      </c>
      <c r="O5529" s="3">
        <f>0.0991*EXP(0.00005*L5529)</f>
        <v>0.12122271109292444</v>
      </c>
      <c r="P5529" s="1">
        <v>0</v>
      </c>
    </row>
    <row r="5530" spans="1:16" x14ac:dyDescent="0.25">
      <c r="A5530" s="1">
        <v>1206</v>
      </c>
      <c r="B5530" s="1">
        <v>2</v>
      </c>
      <c r="C5530" s="1">
        <v>1188</v>
      </c>
      <c r="D5530" s="1">
        <v>0</v>
      </c>
      <c r="E5530" s="1">
        <v>100</v>
      </c>
      <c r="F5530" s="1">
        <v>155</v>
      </c>
      <c r="G5530" s="1">
        <v>191</v>
      </c>
      <c r="H5530" s="1">
        <v>1</v>
      </c>
      <c r="I5530" s="2">
        <f>M5530-O5530</f>
        <v>198.70468637336566</v>
      </c>
      <c r="J5530" s="2">
        <v>2.9924200000000001E-2</v>
      </c>
      <c r="K5530">
        <f>0.4956*EXP(0.00006*L5530)</f>
        <v>2.6071922363738795</v>
      </c>
      <c r="L5530" s="2">
        <v>27671</v>
      </c>
      <c r="M5530" s="2">
        <v>199.1</v>
      </c>
      <c r="N5530" s="2">
        <v>62715</v>
      </c>
      <c r="O5530" s="3">
        <f>0.0991*EXP(0.00005*L5530)</f>
        <v>0.39531362663432518</v>
      </c>
      <c r="P5530" s="1">
        <v>0</v>
      </c>
    </row>
    <row r="5531" spans="1:16" x14ac:dyDescent="0.25">
      <c r="A5531" s="1">
        <v>1207</v>
      </c>
      <c r="B5531" s="1">
        <v>1</v>
      </c>
      <c r="C5531" s="1">
        <v>1142</v>
      </c>
      <c r="D5531" s="1">
        <v>0</v>
      </c>
      <c r="E5531" s="1">
        <v>121</v>
      </c>
      <c r="F5531" s="1">
        <v>161</v>
      </c>
      <c r="G5531" s="1">
        <v>201</v>
      </c>
      <c r="H5531" s="1">
        <v>1</v>
      </c>
      <c r="I5531" s="2">
        <f>M5531-O5531</f>
        <v>160.90448866712993</v>
      </c>
      <c r="J5531" s="2">
        <v>4.8987200000000002E-2</v>
      </c>
      <c r="K5531">
        <f>0.4956*EXP(0.00006*L5531)</f>
        <v>2.6087570211041791</v>
      </c>
      <c r="L5531" s="2">
        <v>27681</v>
      </c>
      <c r="M5531" s="2">
        <v>161.30000000000001</v>
      </c>
      <c r="N5531" s="2">
        <v>65161</v>
      </c>
      <c r="O5531" s="3">
        <f>0.0991*EXP(0.00005*L5531)</f>
        <v>0.39551133287008239</v>
      </c>
      <c r="P5531" s="1">
        <v>0</v>
      </c>
    </row>
    <row r="5532" spans="1:16" x14ac:dyDescent="0.25">
      <c r="A5532" s="1">
        <v>1207</v>
      </c>
      <c r="B5532" s="1">
        <v>2</v>
      </c>
      <c r="C5532" s="1">
        <v>1142</v>
      </c>
      <c r="D5532" s="1">
        <v>0</v>
      </c>
      <c r="E5532" s="1">
        <v>100</v>
      </c>
      <c r="F5532" s="1">
        <v>160</v>
      </c>
      <c r="G5532" s="1">
        <v>201</v>
      </c>
      <c r="H5532" s="1">
        <v>1</v>
      </c>
      <c r="I5532" s="2">
        <f>M5532-O5532</f>
        <v>160.70442933598025</v>
      </c>
      <c r="J5532" s="2">
        <v>1.1767800000000001E-3</v>
      </c>
      <c r="K5532">
        <f>0.4956*EXP(0.00006*L5532)</f>
        <v>2.6092266396323778</v>
      </c>
      <c r="L5532" s="2">
        <v>27684</v>
      </c>
      <c r="M5532" s="2">
        <v>161.1</v>
      </c>
      <c r="N5532" s="2">
        <v>64755</v>
      </c>
      <c r="O5532" s="3">
        <f>0.0991*EXP(0.00005*L5532)</f>
        <v>0.39557066401973789</v>
      </c>
      <c r="P5532" s="1">
        <v>0</v>
      </c>
    </row>
    <row r="5533" spans="1:16" x14ac:dyDescent="0.25">
      <c r="A5533" s="1">
        <v>1207</v>
      </c>
      <c r="B5533" s="1">
        <v>3</v>
      </c>
      <c r="C5533" s="1">
        <v>1142</v>
      </c>
      <c r="D5533" s="1">
        <v>0</v>
      </c>
      <c r="E5533" s="1">
        <v>121</v>
      </c>
      <c r="F5533" s="1">
        <v>159</v>
      </c>
      <c r="G5533" s="1">
        <v>200</v>
      </c>
      <c r="H5533" s="1">
        <v>1</v>
      </c>
      <c r="I5533" s="2">
        <f>M5533-O5533</f>
        <v>160.65399396884183</v>
      </c>
      <c r="J5533" s="2">
        <v>4.2677699999999998E-4</v>
      </c>
      <c r="K5533">
        <f>0.4956*EXP(0.00006*L5533)</f>
        <v>2.6126730929554607</v>
      </c>
      <c r="L5533" s="2">
        <v>27706</v>
      </c>
      <c r="M5533" s="2">
        <v>161.05000000000001</v>
      </c>
      <c r="N5533" s="2">
        <v>64348</v>
      </c>
      <c r="O5533" s="3">
        <f>0.0991*EXP(0.00005*L5533)</f>
        <v>0.39600603115818622</v>
      </c>
      <c r="P5533" s="1">
        <v>0</v>
      </c>
    </row>
    <row r="5534" spans="1:16" x14ac:dyDescent="0.25">
      <c r="A5534" s="1">
        <v>1207</v>
      </c>
      <c r="B5534" s="1">
        <v>4</v>
      </c>
      <c r="C5534" s="1">
        <v>1142</v>
      </c>
      <c r="D5534" s="1">
        <v>0</v>
      </c>
      <c r="E5534" s="1">
        <v>100</v>
      </c>
      <c r="F5534" s="1">
        <v>159</v>
      </c>
      <c r="G5534" s="1">
        <v>199</v>
      </c>
      <c r="H5534" s="1">
        <v>1</v>
      </c>
      <c r="I5534" s="2">
        <f>M5534-O5534</f>
        <v>160.60387514921041</v>
      </c>
      <c r="J5534" s="2">
        <v>2.9999999999999997E-4</v>
      </c>
      <c r="K5534">
        <f>0.4956*EXP(0.00006*L5534)</f>
        <v>2.6136138245904585</v>
      </c>
      <c r="L5534" s="2">
        <v>27712</v>
      </c>
      <c r="M5534" s="2">
        <v>161</v>
      </c>
      <c r="N5534" s="2">
        <v>64347</v>
      </c>
      <c r="O5534" s="3">
        <f>0.0991*EXP(0.00005*L5534)</f>
        <v>0.39612485078958731</v>
      </c>
      <c r="P5534" s="1">
        <v>0</v>
      </c>
    </row>
    <row r="5535" spans="1:16" x14ac:dyDescent="0.25">
      <c r="A5535" s="1">
        <v>1207</v>
      </c>
      <c r="B5535" s="1">
        <v>5</v>
      </c>
      <c r="C5535" s="1">
        <v>1142</v>
      </c>
      <c r="D5535" s="1">
        <v>0</v>
      </c>
      <c r="E5535" s="1">
        <v>192</v>
      </c>
      <c r="F5535" s="1">
        <v>158</v>
      </c>
      <c r="G5535" s="1">
        <v>199</v>
      </c>
      <c r="H5535" s="1">
        <v>1</v>
      </c>
      <c r="I5535" s="2">
        <f>M5535-O5535</f>
        <v>160.59379591631725</v>
      </c>
      <c r="J5535" s="2">
        <v>1E-4</v>
      </c>
      <c r="K5535">
        <f>0.4956*EXP(0.00006*L5535)</f>
        <v>2.6142411671864609</v>
      </c>
      <c r="L5535" s="2">
        <v>27716</v>
      </c>
      <c r="M5535" s="2">
        <v>160.99</v>
      </c>
      <c r="N5535" s="2">
        <v>63941</v>
      </c>
      <c r="O5535" s="3">
        <f>0.0991*EXP(0.00005*L5535)</f>
        <v>0.39620408368277044</v>
      </c>
      <c r="P5535" s="1">
        <v>0</v>
      </c>
    </row>
    <row r="5536" spans="1:16" x14ac:dyDescent="0.25">
      <c r="A5536" s="1">
        <v>1207</v>
      </c>
      <c r="B5536" s="1">
        <v>6</v>
      </c>
      <c r="C5536" s="1">
        <v>1142</v>
      </c>
      <c r="D5536" s="1">
        <v>0</v>
      </c>
      <c r="E5536" s="1">
        <v>121</v>
      </c>
      <c r="F5536" s="1">
        <v>157</v>
      </c>
      <c r="G5536" s="1">
        <v>199</v>
      </c>
      <c r="H5536" s="1">
        <v>1</v>
      </c>
      <c r="I5536" s="2">
        <f>M5536-O5536</f>
        <v>160.58375629392776</v>
      </c>
      <c r="J5536" s="2">
        <v>1.20711E-4</v>
      </c>
      <c r="K5536">
        <f>0.4956*EXP(0.00006*L5536)</f>
        <v>2.6145548949498125</v>
      </c>
      <c r="L5536" s="2">
        <v>27718</v>
      </c>
      <c r="M5536" s="2">
        <v>160.97999999999999</v>
      </c>
      <c r="N5536" s="2">
        <v>63535</v>
      </c>
      <c r="O5536" s="3">
        <f>0.0991*EXP(0.00005*L5536)</f>
        <v>0.3962437060722252</v>
      </c>
      <c r="P5536" s="1">
        <v>0</v>
      </c>
    </row>
    <row r="5537" spans="1:16" x14ac:dyDescent="0.25">
      <c r="A5537" s="1">
        <v>1207</v>
      </c>
      <c r="B5537" s="1">
        <v>7</v>
      </c>
      <c r="C5537" s="1">
        <v>1142</v>
      </c>
      <c r="D5537" s="1">
        <v>0</v>
      </c>
      <c r="E5537" s="1">
        <v>100</v>
      </c>
      <c r="F5537" s="1">
        <v>156</v>
      </c>
      <c r="G5537" s="1">
        <v>200</v>
      </c>
      <c r="H5537" s="1">
        <v>1</v>
      </c>
      <c r="I5537" s="2">
        <f>M5537-O5537</f>
        <v>160.56367703726116</v>
      </c>
      <c r="J5537" s="2">
        <v>1.7071100000000001E-4</v>
      </c>
      <c r="K5537">
        <f>0.4956*EXP(0.00006*L5537)</f>
        <v>2.6151824634298064</v>
      </c>
      <c r="L5537" s="2">
        <v>27722</v>
      </c>
      <c r="M5537" s="2">
        <v>160.96</v>
      </c>
      <c r="N5537" s="2">
        <v>63130</v>
      </c>
      <c r="O5537" s="3">
        <f>0.0991*EXP(0.00005*L5537)</f>
        <v>0.3963229627388421</v>
      </c>
      <c r="P5537" s="1">
        <v>0</v>
      </c>
    </row>
    <row r="5538" spans="1:16" x14ac:dyDescent="0.25">
      <c r="A5538" s="1">
        <v>1207</v>
      </c>
      <c r="B5538" s="1">
        <v>8</v>
      </c>
      <c r="C5538" s="1">
        <v>1142</v>
      </c>
      <c r="D5538" s="1">
        <v>0</v>
      </c>
      <c r="E5538" s="1">
        <v>121</v>
      </c>
      <c r="F5538" s="1">
        <v>155</v>
      </c>
      <c r="G5538" s="1">
        <v>200</v>
      </c>
      <c r="H5538" s="1">
        <v>1</v>
      </c>
      <c r="I5538" s="2">
        <f>M5538-O5538</f>
        <v>160.84044308991247</v>
      </c>
      <c r="J5538" s="2">
        <v>1.4999999999999999E-4</v>
      </c>
      <c r="K5538">
        <f>0.4956*EXP(0.00006*L5538)</f>
        <v>0.49834327647735338</v>
      </c>
      <c r="L5538" s="2">
        <v>92</v>
      </c>
      <c r="M5538" s="2">
        <v>160.94</v>
      </c>
      <c r="N5538" s="2">
        <v>62724</v>
      </c>
      <c r="O5538" s="3">
        <f>0.0991*EXP(0.00005*L5538)</f>
        <v>9.955691008751677E-2</v>
      </c>
      <c r="P5538" s="1">
        <v>0</v>
      </c>
    </row>
    <row r="5539" spans="1:16" x14ac:dyDescent="0.25">
      <c r="A5539" s="1">
        <v>1208</v>
      </c>
      <c r="B5539" s="1">
        <v>1</v>
      </c>
      <c r="C5539" s="1">
        <v>1127</v>
      </c>
      <c r="D5539" s="1">
        <v>0</v>
      </c>
      <c r="E5539" s="1">
        <v>100</v>
      </c>
      <c r="F5539" s="1">
        <v>159</v>
      </c>
      <c r="G5539" s="1">
        <v>214</v>
      </c>
      <c r="H5539" s="1">
        <v>1</v>
      </c>
      <c r="I5539" s="2">
        <f>M5539-O5539</f>
        <v>284.21218425918283</v>
      </c>
      <c r="J5539" s="2">
        <v>0.10549799999999999</v>
      </c>
      <c r="K5539">
        <f>0.4956*EXP(0.00006*L5539)</f>
        <v>0.49858253866839458</v>
      </c>
      <c r="L5539" s="2">
        <v>100</v>
      </c>
      <c r="M5539" s="2">
        <v>284.311781</v>
      </c>
      <c r="N5539" s="2">
        <v>64362</v>
      </c>
      <c r="O5539" s="3">
        <f>0.0991*EXP(0.00005*L5539)</f>
        <v>9.9596740817166629E-2</v>
      </c>
      <c r="P5539" s="1">
        <v>0</v>
      </c>
    </row>
    <row r="5540" spans="1:16" x14ac:dyDescent="0.25">
      <c r="A5540" s="1">
        <v>1208</v>
      </c>
      <c r="B5540" s="1">
        <v>2</v>
      </c>
      <c r="C5540" s="1">
        <v>1127</v>
      </c>
      <c r="D5540" s="1">
        <v>0</v>
      </c>
      <c r="E5540" s="1">
        <v>121</v>
      </c>
      <c r="F5540" s="1">
        <v>159</v>
      </c>
      <c r="G5540" s="1">
        <v>213</v>
      </c>
      <c r="H5540" s="1">
        <v>1</v>
      </c>
      <c r="I5540" s="2">
        <f>M5540-O5540</f>
        <v>273.79851037567829</v>
      </c>
      <c r="J5540" s="2">
        <v>9.2452999999999994E-2</v>
      </c>
      <c r="K5540">
        <f>0.4956*EXP(0.00006*L5540)</f>
        <v>0.49876206069434098</v>
      </c>
      <c r="L5540" s="2">
        <v>106</v>
      </c>
      <c r="M5540" s="2">
        <v>273.89813700000002</v>
      </c>
      <c r="N5540" s="2">
        <v>64361</v>
      </c>
      <c r="O5540" s="3">
        <f>0.0991*EXP(0.00005*L5540)</f>
        <v>9.9626624321713347E-2</v>
      </c>
      <c r="P5540" s="1">
        <v>0</v>
      </c>
    </row>
    <row r="5541" spans="1:16" x14ac:dyDescent="0.25">
      <c r="A5541" s="1">
        <v>1208</v>
      </c>
      <c r="B5541" s="1">
        <v>3</v>
      </c>
      <c r="C5541" s="1">
        <v>1127</v>
      </c>
      <c r="D5541" s="1">
        <v>0</v>
      </c>
      <c r="E5541" s="1">
        <v>100</v>
      </c>
      <c r="F5541" s="1">
        <v>158</v>
      </c>
      <c r="G5541" s="1">
        <v>212</v>
      </c>
      <c r="H5541" s="1">
        <v>1</v>
      </c>
      <c r="I5541" s="2">
        <f>M5541-O5541</f>
        <v>262.37593350025691</v>
      </c>
      <c r="J5541" s="2">
        <v>9.7008999999999998E-2</v>
      </c>
      <c r="K5541">
        <f>0.4956*EXP(0.00006*L5541)</f>
        <v>0.49897158475680575</v>
      </c>
      <c r="L5541" s="2">
        <v>113</v>
      </c>
      <c r="M5541" s="2">
        <v>262.475595</v>
      </c>
      <c r="N5541" s="2">
        <v>63954</v>
      </c>
      <c r="O5541" s="3">
        <f>0.0991*EXP(0.00005*L5541)</f>
        <v>9.9661499743068663E-2</v>
      </c>
      <c r="P5541" s="1">
        <v>0</v>
      </c>
    </row>
    <row r="5542" spans="1:16" x14ac:dyDescent="0.25">
      <c r="A5542" s="1">
        <v>1208</v>
      </c>
      <c r="B5542" s="1">
        <v>4</v>
      </c>
      <c r="C5542" s="1">
        <v>1127</v>
      </c>
      <c r="D5542" s="1">
        <v>0</v>
      </c>
      <c r="E5542" s="1">
        <v>121</v>
      </c>
      <c r="F5542" s="1">
        <v>158</v>
      </c>
      <c r="G5542" s="1">
        <v>211</v>
      </c>
      <c r="H5542" s="1">
        <v>1</v>
      </c>
      <c r="I5542" s="2">
        <f>M5542-O5542</f>
        <v>251.05106858176731</v>
      </c>
      <c r="J5542" s="2">
        <v>0.12402199999999999</v>
      </c>
      <c r="K5542">
        <f>0.4956*EXP(0.00006*L5542)</f>
        <v>0.4991212986881996</v>
      </c>
      <c r="L5542" s="2">
        <v>118</v>
      </c>
      <c r="M5542" s="2">
        <v>251.150755</v>
      </c>
      <c r="N5542" s="2">
        <v>63953</v>
      </c>
      <c r="O5542" s="3">
        <f>0.0991*EXP(0.00005*L5542)</f>
        <v>9.9686418232685856E-2</v>
      </c>
      <c r="P5542" s="1">
        <v>0</v>
      </c>
    </row>
    <row r="5543" spans="1:16" x14ac:dyDescent="0.25">
      <c r="A5543" s="1">
        <v>1208</v>
      </c>
      <c r="B5543" s="1">
        <v>5</v>
      </c>
      <c r="C5543" s="1">
        <v>1127</v>
      </c>
      <c r="D5543" s="1">
        <v>0</v>
      </c>
      <c r="E5543" s="1">
        <v>121</v>
      </c>
      <c r="F5543" s="1">
        <v>158</v>
      </c>
      <c r="G5543" s="1">
        <v>210</v>
      </c>
      <c r="H5543" s="1">
        <v>1</v>
      </c>
      <c r="I5543" s="2">
        <f>M5543-O5543</f>
        <v>237.57152762768305</v>
      </c>
      <c r="J5543" s="2">
        <v>0.105754</v>
      </c>
      <c r="K5543">
        <f>0.4956*EXP(0.00006*L5543)</f>
        <v>0.49921114860821375</v>
      </c>
      <c r="L5543" s="2">
        <v>121</v>
      </c>
      <c r="M5543" s="2">
        <v>237.67122900000001</v>
      </c>
      <c r="N5543" s="2">
        <v>63952</v>
      </c>
      <c r="O5543" s="3">
        <f>0.0991*EXP(0.00005*L5543)</f>
        <v>9.9701372316949019E-2</v>
      </c>
      <c r="P5543" s="1">
        <v>0</v>
      </c>
    </row>
    <row r="5544" spans="1:16" x14ac:dyDescent="0.25">
      <c r="A5544" s="1">
        <v>1208</v>
      </c>
      <c r="B5544" s="1">
        <v>6</v>
      </c>
      <c r="C5544" s="1">
        <v>1127</v>
      </c>
      <c r="D5544" s="1">
        <v>0</v>
      </c>
      <c r="E5544" s="1">
        <v>192</v>
      </c>
      <c r="F5544" s="1">
        <v>158</v>
      </c>
      <c r="G5544" s="1">
        <v>209</v>
      </c>
      <c r="H5544" s="1">
        <v>1</v>
      </c>
      <c r="I5544" s="2">
        <f>M5544-O5544</f>
        <v>229.90027868541443</v>
      </c>
      <c r="J5544" s="2">
        <v>9.7607899999999997E-2</v>
      </c>
      <c r="K5544">
        <f>0.4956*EXP(0.00006*L5544)</f>
        <v>0.499330973662311</v>
      </c>
      <c r="L5544" s="2">
        <v>125</v>
      </c>
      <c r="M5544" s="2">
        <v>230</v>
      </c>
      <c r="N5544" s="2">
        <v>63951</v>
      </c>
      <c r="O5544" s="3">
        <f>0.0991*EXP(0.00005*L5544)</f>
        <v>9.9721314585572804E-2</v>
      </c>
      <c r="P5544" s="1">
        <v>0</v>
      </c>
    </row>
    <row r="5545" spans="1:16" x14ac:dyDescent="0.25">
      <c r="A5545" s="1">
        <v>1208</v>
      </c>
      <c r="B5545" s="1">
        <v>7</v>
      </c>
      <c r="C5545" s="1">
        <v>1127</v>
      </c>
      <c r="D5545" s="1">
        <v>0</v>
      </c>
      <c r="E5545" s="1">
        <v>141</v>
      </c>
      <c r="F5545" s="1">
        <v>157</v>
      </c>
      <c r="G5545" s="1">
        <v>208</v>
      </c>
      <c r="H5545" s="1">
        <v>1</v>
      </c>
      <c r="I5545" s="2">
        <f>M5545-O5545</f>
        <v>213.14132875196921</v>
      </c>
      <c r="J5545" s="2">
        <v>0.124015</v>
      </c>
      <c r="K5545">
        <f>0.4956*EXP(0.00006*L5545)</f>
        <v>0.49948079542655072</v>
      </c>
      <c r="L5545" s="2">
        <v>130</v>
      </c>
      <c r="M5545" s="2">
        <v>213.241075</v>
      </c>
      <c r="N5545" s="2">
        <v>63544</v>
      </c>
      <c r="O5545" s="3">
        <f>0.0991*EXP(0.00005*L5545)</f>
        <v>9.9746248030769979E-2</v>
      </c>
      <c r="P5545" s="1">
        <v>0</v>
      </c>
    </row>
    <row r="5546" spans="1:16" x14ac:dyDescent="0.25">
      <c r="A5546" s="1">
        <v>1208</v>
      </c>
      <c r="B5546" s="1">
        <v>8</v>
      </c>
      <c r="C5546" s="1">
        <v>1127</v>
      </c>
      <c r="D5546" s="1">
        <v>0</v>
      </c>
      <c r="E5546" s="1">
        <v>121</v>
      </c>
      <c r="F5546" s="1">
        <v>156</v>
      </c>
      <c r="G5546" s="1">
        <v>207</v>
      </c>
      <c r="H5546" s="1">
        <v>1</v>
      </c>
      <c r="I5546" s="2">
        <f>M5546-O5546</f>
        <v>194.82341692304351</v>
      </c>
      <c r="J5546" s="2">
        <v>0.133962</v>
      </c>
      <c r="K5546">
        <f>0.4956*EXP(0.00006*L5546)</f>
        <v>0.49996052722457984</v>
      </c>
      <c r="L5546" s="2">
        <v>146</v>
      </c>
      <c r="M5546" s="2">
        <v>194.92324300000001</v>
      </c>
      <c r="N5546" s="2">
        <v>63137</v>
      </c>
      <c r="O5546" s="3">
        <f>0.0991*EXP(0.00005*L5546)</f>
        <v>9.9826076956507359E-2</v>
      </c>
      <c r="P5546" s="1">
        <v>0</v>
      </c>
    </row>
    <row r="5547" spans="1:16" x14ac:dyDescent="0.25">
      <c r="A5547" s="1">
        <v>1208</v>
      </c>
      <c r="B5547" s="1">
        <v>9</v>
      </c>
      <c r="C5547" s="1">
        <v>1127</v>
      </c>
      <c r="D5547" s="1">
        <v>0</v>
      </c>
      <c r="E5547" s="1">
        <v>100</v>
      </c>
      <c r="F5547" s="1">
        <v>155</v>
      </c>
      <c r="G5547" s="1">
        <v>207</v>
      </c>
      <c r="H5547" s="1">
        <v>1</v>
      </c>
      <c r="I5547" s="2">
        <f>M5547-O5547</f>
        <v>180.9837903756783</v>
      </c>
      <c r="J5547" s="2">
        <v>0.132795</v>
      </c>
      <c r="K5547">
        <f>0.4956*EXP(0.00006*L5547)</f>
        <v>0.49876206069434098</v>
      </c>
      <c r="L5547" s="2">
        <v>106</v>
      </c>
      <c r="M5547" s="2">
        <v>181.083417</v>
      </c>
      <c r="N5547" s="2">
        <v>62731</v>
      </c>
      <c r="O5547" s="3">
        <f>0.0991*EXP(0.00005*L5547)</f>
        <v>9.9626624321713347E-2</v>
      </c>
      <c r="P5547" s="1">
        <v>0</v>
      </c>
    </row>
    <row r="5548" spans="1:16" x14ac:dyDescent="0.25">
      <c r="A5548" s="1">
        <v>1209</v>
      </c>
      <c r="B5548" s="1">
        <v>1</v>
      </c>
      <c r="C5548" s="1">
        <v>1161</v>
      </c>
      <c r="D5548" s="1">
        <v>0</v>
      </c>
      <c r="E5548" s="1">
        <v>100</v>
      </c>
      <c r="F5548" s="1">
        <v>155</v>
      </c>
      <c r="G5548" s="1">
        <v>218</v>
      </c>
      <c r="H5548" s="1">
        <v>1</v>
      </c>
      <c r="I5548" s="2">
        <f>M5548-O5548</f>
        <v>338.29573041251774</v>
      </c>
      <c r="J5548" s="2">
        <v>3.5019399999999999E-2</v>
      </c>
      <c r="K5548">
        <f>0.4956*EXP(0.00006*L5548)</f>
        <v>0.49882191573285484</v>
      </c>
      <c r="L5548" s="2">
        <v>108</v>
      </c>
      <c r="M5548" s="2">
        <v>338.39536700000002</v>
      </c>
      <c r="N5548" s="2">
        <v>62742</v>
      </c>
      <c r="O5548" s="3">
        <f>0.0991*EXP(0.00005*L5548)</f>
        <v>9.9636587482295244E-2</v>
      </c>
      <c r="P5548" s="1">
        <v>0</v>
      </c>
    </row>
    <row r="5549" spans="1:16" x14ac:dyDescent="0.25">
      <c r="A5549" s="1">
        <v>1209</v>
      </c>
      <c r="B5549" s="1">
        <v>2</v>
      </c>
      <c r="C5549" s="1">
        <v>1161</v>
      </c>
      <c r="D5549" s="1">
        <v>0</v>
      </c>
      <c r="E5549" s="1">
        <v>100</v>
      </c>
      <c r="F5549" s="1">
        <v>155</v>
      </c>
      <c r="G5549" s="1">
        <v>217</v>
      </c>
      <c r="H5549" s="1">
        <v>1</v>
      </c>
      <c r="I5549" s="2">
        <f>M5549-O5549</f>
        <v>334.66115160571479</v>
      </c>
      <c r="J5549" s="2">
        <v>3.6074200000000001E-2</v>
      </c>
      <c r="K5549">
        <f>0.4956*EXP(0.00006*L5549)</f>
        <v>0.49601647889664763</v>
      </c>
      <c r="L5549" s="2">
        <v>14</v>
      </c>
      <c r="M5549" s="2">
        <v>334.76032099999998</v>
      </c>
      <c r="N5549" s="2">
        <v>62741</v>
      </c>
      <c r="O5549" s="3">
        <f>0.0991*EXP(0.00005*L5549)</f>
        <v>9.9169394285166204E-2</v>
      </c>
      <c r="P5549" s="1">
        <v>0</v>
      </c>
    </row>
    <row r="5550" spans="1:16" x14ac:dyDescent="0.25">
      <c r="A5550" s="1">
        <v>1210</v>
      </c>
      <c r="B5550" s="1">
        <v>1</v>
      </c>
      <c r="C5550" s="1">
        <v>1209</v>
      </c>
      <c r="D5550" s="1">
        <v>0</v>
      </c>
      <c r="E5550" s="1">
        <v>121</v>
      </c>
      <c r="F5550" s="1">
        <v>158</v>
      </c>
      <c r="G5550" s="1">
        <v>222</v>
      </c>
      <c r="H5550" s="1">
        <v>1</v>
      </c>
      <c r="I5550" s="2">
        <f>M5550-O5550</f>
        <v>403.14159672918998</v>
      </c>
      <c r="J5550" s="2">
        <v>0.18865399999999999</v>
      </c>
      <c r="K5550">
        <f>0.4956*EXP(0.00006*L5550)</f>
        <v>0.49610576989879812</v>
      </c>
      <c r="L5550" s="2">
        <v>17</v>
      </c>
      <c r="M5550" s="2">
        <v>403.24078100000003</v>
      </c>
      <c r="N5550" s="2">
        <v>63964</v>
      </c>
      <c r="O5550" s="3">
        <f>0.0991*EXP(0.00005*L5550)</f>
        <v>9.9184270810020431E-2</v>
      </c>
      <c r="P5550" s="1">
        <v>0</v>
      </c>
    </row>
    <row r="5551" spans="1:16" x14ac:dyDescent="0.25">
      <c r="A5551" s="1">
        <v>1210</v>
      </c>
      <c r="B5551" s="1">
        <v>2</v>
      </c>
      <c r="C5551" s="1">
        <v>1209</v>
      </c>
      <c r="D5551" s="1">
        <v>0</v>
      </c>
      <c r="E5551" s="1">
        <v>121</v>
      </c>
      <c r="F5551" s="1">
        <v>157</v>
      </c>
      <c r="G5551" s="1">
        <v>221</v>
      </c>
      <c r="H5551" s="1">
        <v>1</v>
      </c>
      <c r="I5551" s="2">
        <f>M5551-O5551</f>
        <v>376.46179000861946</v>
      </c>
      <c r="J5551" s="2">
        <v>0.17286199999999999</v>
      </c>
      <c r="K5551">
        <f>0.4956*EXP(0.00006*L5551)</f>
        <v>0.4963141780848111</v>
      </c>
      <c r="L5551" s="2">
        <v>24</v>
      </c>
      <c r="M5551" s="2">
        <v>376.56100900000001</v>
      </c>
      <c r="N5551" s="2">
        <v>63557</v>
      </c>
      <c r="O5551" s="3">
        <f>0.0991*EXP(0.00005*L5551)</f>
        <v>9.9218991380549348E-2</v>
      </c>
      <c r="P5551" s="1">
        <v>0</v>
      </c>
    </row>
    <row r="5552" spans="1:16" x14ac:dyDescent="0.25">
      <c r="A5552" s="1">
        <v>1210</v>
      </c>
      <c r="B5552" s="1">
        <v>3</v>
      </c>
      <c r="C5552" s="1">
        <v>1209</v>
      </c>
      <c r="D5552" s="1">
        <v>0</v>
      </c>
      <c r="E5552" s="1">
        <v>121</v>
      </c>
      <c r="F5552" s="1">
        <v>156</v>
      </c>
      <c r="G5552" s="1">
        <v>220</v>
      </c>
      <c r="H5552" s="1">
        <v>1</v>
      </c>
      <c r="I5552" s="2">
        <f>M5552-O5552</f>
        <v>354.24889220077074</v>
      </c>
      <c r="J5552" s="2">
        <v>0.122192</v>
      </c>
      <c r="K5552">
        <f>0.4956*EXP(0.00006*L5552)</f>
        <v>0.49646309467460814</v>
      </c>
      <c r="L5552" s="2">
        <v>29</v>
      </c>
      <c r="M5552" s="2">
        <v>354.34813600000001</v>
      </c>
      <c r="N5552" s="2">
        <v>63150</v>
      </c>
      <c r="O5552" s="3">
        <f>0.0991*EXP(0.00005*L5552)</f>
        <v>9.9243799229246379E-2</v>
      </c>
      <c r="P5552" s="1">
        <v>0</v>
      </c>
    </row>
    <row r="5553" spans="1:16" x14ac:dyDescent="0.25">
      <c r="A5553" s="1">
        <v>1210</v>
      </c>
      <c r="B5553" s="1">
        <v>4</v>
      </c>
      <c r="C5553" s="1">
        <v>1209</v>
      </c>
      <c r="D5553" s="1">
        <v>0</v>
      </c>
      <c r="E5553" s="1">
        <v>100</v>
      </c>
      <c r="F5553" s="1">
        <v>155</v>
      </c>
      <c r="G5553" s="1">
        <v>219</v>
      </c>
      <c r="H5553" s="1">
        <v>1</v>
      </c>
      <c r="I5553" s="2">
        <f>M5553-O5553</f>
        <v>341.88520712226375</v>
      </c>
      <c r="J5553" s="2">
        <v>6.1680400000000003E-2</v>
      </c>
      <c r="K5553">
        <f>0.4956*EXP(0.00006*L5553)</f>
        <v>0.59120873807210716</v>
      </c>
      <c r="L5553" s="2">
        <v>2940</v>
      </c>
      <c r="M5553" s="2">
        <v>342</v>
      </c>
      <c r="N5553" s="2">
        <v>62743</v>
      </c>
      <c r="O5553" s="3">
        <f>0.0991*EXP(0.00005*L5553)</f>
        <v>0.11479287773625867</v>
      </c>
      <c r="P5553" s="1">
        <v>0</v>
      </c>
    </row>
    <row r="5554" spans="1:16" x14ac:dyDescent="0.25">
      <c r="A5554" s="1">
        <v>1211</v>
      </c>
      <c r="B5554" s="1">
        <v>1</v>
      </c>
      <c r="C5554" s="1">
        <v>1192</v>
      </c>
      <c r="D5554" s="1">
        <v>0</v>
      </c>
      <c r="E5554" s="1">
        <v>121</v>
      </c>
      <c r="F5554" s="1">
        <v>159</v>
      </c>
      <c r="G5554" s="1">
        <v>282</v>
      </c>
      <c r="H5554" s="1">
        <v>1</v>
      </c>
      <c r="I5554" s="2">
        <f>M5554-O5554</f>
        <v>321.00167819592798</v>
      </c>
      <c r="J5554" s="2">
        <v>1.9056E-2</v>
      </c>
      <c r="K5554">
        <f>0.4956*EXP(0.00006*L5554)</f>
        <v>0.59149258638452684</v>
      </c>
      <c r="L5554" s="2">
        <v>2948</v>
      </c>
      <c r="M5554" s="2">
        <v>321.11651699999999</v>
      </c>
      <c r="N5554" s="2">
        <v>64430</v>
      </c>
      <c r="O5554" s="3">
        <f>0.0991*EXP(0.00005*L5554)</f>
        <v>0.11483880407200797</v>
      </c>
      <c r="P5554" s="1">
        <v>0</v>
      </c>
    </row>
    <row r="5555" spans="1:16" x14ac:dyDescent="0.25">
      <c r="A5555" s="1">
        <v>1211</v>
      </c>
      <c r="B5555" s="1">
        <v>2</v>
      </c>
      <c r="C5555" s="1">
        <v>1192</v>
      </c>
      <c r="D5555" s="1">
        <v>0</v>
      </c>
      <c r="E5555" s="1">
        <v>141</v>
      </c>
      <c r="F5555" s="1">
        <v>158</v>
      </c>
      <c r="G5555" s="1">
        <v>281</v>
      </c>
      <c r="H5555" s="1">
        <v>1</v>
      </c>
      <c r="I5555" s="2">
        <f>M5555-O5555</f>
        <v>318.60122348263798</v>
      </c>
      <c r="J5555" s="2">
        <v>1.8089600000000001E-2</v>
      </c>
      <c r="K5555">
        <f>0.4956*EXP(0.00006*L5555)</f>
        <v>0.59167006078027051</v>
      </c>
      <c r="L5555" s="2">
        <v>2953</v>
      </c>
      <c r="M5555" s="2">
        <v>318.71609100000001</v>
      </c>
      <c r="N5555" s="2">
        <v>64023</v>
      </c>
      <c r="O5555" s="3">
        <f>0.0991*EXP(0.00005*L5555)</f>
        <v>0.11486751736203767</v>
      </c>
      <c r="P5555" s="1">
        <v>0</v>
      </c>
    </row>
    <row r="5556" spans="1:16" x14ac:dyDescent="0.25">
      <c r="A5556" s="1">
        <v>1211</v>
      </c>
      <c r="B5556" s="1">
        <v>3</v>
      </c>
      <c r="C5556" s="1">
        <v>1192</v>
      </c>
      <c r="D5556" s="1">
        <v>0</v>
      </c>
      <c r="E5556" s="1">
        <v>100</v>
      </c>
      <c r="F5556" s="1">
        <v>157</v>
      </c>
      <c r="G5556" s="1">
        <v>280</v>
      </c>
      <c r="H5556" s="1">
        <v>1</v>
      </c>
      <c r="I5556" s="2">
        <f>M5556-O5556</f>
        <v>315.88508652644038</v>
      </c>
      <c r="J5556" s="2">
        <v>1.9730299999999999E-2</v>
      </c>
      <c r="K5556">
        <f>0.4956*EXP(0.00006*L5556)</f>
        <v>0.59195413058074298</v>
      </c>
      <c r="L5556" s="2">
        <v>2961</v>
      </c>
      <c r="M5556" s="2">
        <v>316</v>
      </c>
      <c r="N5556" s="2">
        <v>63616</v>
      </c>
      <c r="O5556" s="3">
        <f>0.0991*EXP(0.00005*L5556)</f>
        <v>0.11491347355960925</v>
      </c>
      <c r="P5556" s="1">
        <v>0</v>
      </c>
    </row>
    <row r="5557" spans="1:16" x14ac:dyDescent="0.25">
      <c r="A5557" s="1">
        <v>1211</v>
      </c>
      <c r="B5557" s="1">
        <v>4</v>
      </c>
      <c r="C5557" s="1">
        <v>1192</v>
      </c>
      <c r="D5557" s="1">
        <v>0</v>
      </c>
      <c r="E5557" s="1">
        <v>100</v>
      </c>
      <c r="F5557" s="1">
        <v>156</v>
      </c>
      <c r="G5557" s="1">
        <v>280</v>
      </c>
      <c r="H5557" s="1">
        <v>1</v>
      </c>
      <c r="I5557" s="2">
        <f>M5557-O5557</f>
        <v>313.85957379448064</v>
      </c>
      <c r="J5557" s="2">
        <v>2.42613E-2</v>
      </c>
      <c r="K5557">
        <f>0.4956*EXP(0.00006*L5557)</f>
        <v>0.59213174346051711</v>
      </c>
      <c r="L5557" s="2">
        <v>2966</v>
      </c>
      <c r="M5557" s="2">
        <v>313.97451599999999</v>
      </c>
      <c r="N5557" s="2">
        <v>63210</v>
      </c>
      <c r="O5557" s="3">
        <f>0.0991*EXP(0.00005*L5557)</f>
        <v>0.11494220551934446</v>
      </c>
      <c r="P5557" s="1">
        <v>0</v>
      </c>
    </row>
    <row r="5558" spans="1:16" x14ac:dyDescent="0.25">
      <c r="A5558" s="1">
        <v>1211</v>
      </c>
      <c r="B5558" s="1">
        <v>5</v>
      </c>
      <c r="C5558" s="1">
        <v>1192</v>
      </c>
      <c r="D5558" s="1">
        <v>0</v>
      </c>
      <c r="E5558" s="1">
        <v>100</v>
      </c>
      <c r="F5558" s="1">
        <v>155</v>
      </c>
      <c r="G5558" s="1">
        <v>279</v>
      </c>
      <c r="H5558" s="1">
        <v>1</v>
      </c>
      <c r="I5558" s="2">
        <f>M5558-O5558</f>
        <v>309.87770943761041</v>
      </c>
      <c r="J5558" s="2">
        <v>2.5373099999999999E-2</v>
      </c>
      <c r="K5558">
        <f>0.4956*EXP(0.00006*L5558)</f>
        <v>0.49589744922584422</v>
      </c>
      <c r="L5558" s="2">
        <v>10</v>
      </c>
      <c r="M5558" s="2">
        <v>309.97685899999999</v>
      </c>
      <c r="N5558" s="2">
        <v>62803</v>
      </c>
      <c r="O5558" s="3">
        <f>0.0991*EXP(0.00005*L5558)</f>
        <v>9.9149562389564821E-2</v>
      </c>
      <c r="P5558" s="1">
        <v>0</v>
      </c>
    </row>
    <row r="5559" spans="1:16" x14ac:dyDescent="0.25">
      <c r="A5559" s="1">
        <v>1212</v>
      </c>
      <c r="B5559" s="1">
        <v>1</v>
      </c>
      <c r="C5559" s="1">
        <v>1308</v>
      </c>
      <c r="D5559" s="1">
        <v>0</v>
      </c>
      <c r="E5559" s="1">
        <v>100</v>
      </c>
      <c r="F5559" s="1">
        <v>155</v>
      </c>
      <c r="G5559" s="1">
        <v>308</v>
      </c>
      <c r="H5559" s="1">
        <v>1</v>
      </c>
      <c r="I5559" s="2">
        <f>M5559-O5559</f>
        <v>522.08579752215849</v>
      </c>
      <c r="J5559" s="2">
        <v>0.28062599999999999</v>
      </c>
      <c r="K5559">
        <f>0.4956*EXP(0.00006*L5559)</f>
        <v>0.49595696049035587</v>
      </c>
      <c r="L5559" s="2">
        <v>12</v>
      </c>
      <c r="M5559" s="2">
        <v>522.18495700000005</v>
      </c>
      <c r="N5559" s="2">
        <v>62832</v>
      </c>
      <c r="O5559" s="3">
        <f>0.0991*EXP(0.00005*L5559)</f>
        <v>9.915947784156813E-2</v>
      </c>
      <c r="P5559" s="1">
        <v>0</v>
      </c>
    </row>
    <row r="5560" spans="1:16" x14ac:dyDescent="0.25">
      <c r="A5560" s="1">
        <v>1212</v>
      </c>
      <c r="B5560" s="1">
        <v>2</v>
      </c>
      <c r="C5560" s="1">
        <v>1308</v>
      </c>
      <c r="D5560" s="1">
        <v>0</v>
      </c>
      <c r="E5560" s="1">
        <v>121</v>
      </c>
      <c r="F5560" s="1">
        <v>156</v>
      </c>
      <c r="G5560" s="1">
        <v>307</v>
      </c>
      <c r="H5560" s="1">
        <v>1</v>
      </c>
      <c r="I5560" s="2">
        <f>M5560-O5560</f>
        <v>482.39927989035203</v>
      </c>
      <c r="J5560" s="2">
        <v>0.251189</v>
      </c>
      <c r="K5560">
        <f>0.4956*EXP(0.00006*L5560)</f>
        <v>0.49622484957256308</v>
      </c>
      <c r="L5560" s="2">
        <v>21</v>
      </c>
      <c r="M5560" s="2">
        <v>482.49848400000002</v>
      </c>
      <c r="N5560" s="2">
        <v>63237</v>
      </c>
      <c r="O5560" s="3">
        <f>0.0991*EXP(0.00005*L5560)</f>
        <v>9.9204109648000124E-2</v>
      </c>
      <c r="P5560" s="1">
        <v>0</v>
      </c>
    </row>
    <row r="5561" spans="1:16" x14ac:dyDescent="0.25">
      <c r="A5561" s="1">
        <v>1212</v>
      </c>
      <c r="B5561" s="1">
        <v>3</v>
      </c>
      <c r="C5561" s="1">
        <v>1308</v>
      </c>
      <c r="D5561" s="1">
        <v>0</v>
      </c>
      <c r="E5561" s="1">
        <v>100</v>
      </c>
      <c r="F5561" s="1">
        <v>157</v>
      </c>
      <c r="G5561" s="1">
        <v>306</v>
      </c>
      <c r="H5561" s="1">
        <v>1</v>
      </c>
      <c r="I5561" s="2">
        <f>M5561-O5561</f>
        <v>451.03877816283665</v>
      </c>
      <c r="J5561" s="2">
        <v>0.15702099999999999</v>
      </c>
      <c r="K5561">
        <f>0.4956*EXP(0.00006*L5561)</f>
        <v>0.49643330778254341</v>
      </c>
      <c r="L5561" s="2">
        <v>28</v>
      </c>
      <c r="M5561" s="2">
        <v>451.13801699999999</v>
      </c>
      <c r="N5561" s="2">
        <v>63642</v>
      </c>
      <c r="O5561" s="3">
        <f>0.0991*EXP(0.00005*L5561)</f>
        <v>9.9238837163337604E-2</v>
      </c>
      <c r="P5561" s="1">
        <v>0</v>
      </c>
    </row>
    <row r="5562" spans="1:16" x14ac:dyDescent="0.25">
      <c r="A5562" s="1">
        <v>1212</v>
      </c>
      <c r="B5562" s="1">
        <v>4</v>
      </c>
      <c r="C5562" s="1">
        <v>1308</v>
      </c>
      <c r="D5562" s="1">
        <v>0</v>
      </c>
      <c r="E5562" s="1">
        <v>121</v>
      </c>
      <c r="F5562" s="1">
        <v>158</v>
      </c>
      <c r="G5562" s="1">
        <v>305</v>
      </c>
      <c r="H5562" s="1">
        <v>1</v>
      </c>
      <c r="I5562" s="2">
        <f>M5562-O5562</f>
        <v>437.98685270579085</v>
      </c>
      <c r="J5562" s="2">
        <v>7.0783700000000005E-2</v>
      </c>
      <c r="K5562">
        <f>0.4956*EXP(0.00006*L5562)</f>
        <v>0.49688029887536744</v>
      </c>
      <c r="L5562" s="2">
        <v>43</v>
      </c>
      <c r="M5562" s="2">
        <v>438.08616599999999</v>
      </c>
      <c r="N5562" s="2">
        <v>64047</v>
      </c>
      <c r="O5562" s="3">
        <f>0.0991*EXP(0.00005*L5562)</f>
        <v>9.9313294209112085E-2</v>
      </c>
      <c r="P5562" s="1">
        <v>0</v>
      </c>
    </row>
    <row r="5563" spans="1:16" x14ac:dyDescent="0.25">
      <c r="A5563" s="1">
        <v>1212</v>
      </c>
      <c r="B5563" s="1">
        <v>5</v>
      </c>
      <c r="C5563" s="1">
        <v>1308</v>
      </c>
      <c r="D5563" s="1">
        <v>0</v>
      </c>
      <c r="E5563" s="1">
        <v>121</v>
      </c>
      <c r="F5563" s="1">
        <v>159</v>
      </c>
      <c r="G5563" s="1">
        <v>305</v>
      </c>
      <c r="H5563" s="1">
        <v>1</v>
      </c>
      <c r="I5563" s="2">
        <f>M5563-O5563</f>
        <v>433.05914180767945</v>
      </c>
      <c r="J5563" s="2">
        <v>5.9358599999999997E-2</v>
      </c>
      <c r="K5563">
        <f>0.4956*EXP(0.00006*L5563)</f>
        <v>0.49696974537910893</v>
      </c>
      <c r="L5563" s="2">
        <v>46</v>
      </c>
      <c r="M5563" s="2">
        <v>433.15847000000002</v>
      </c>
      <c r="N5563" s="2">
        <v>64453</v>
      </c>
      <c r="O5563" s="3">
        <f>0.0991*EXP(0.00005*L5563)</f>
        <v>9.9328192320573896E-2</v>
      </c>
      <c r="P5563" s="1">
        <v>0</v>
      </c>
    </row>
    <row r="5564" spans="1:16" x14ac:dyDescent="0.25">
      <c r="A5564" s="1">
        <v>1212</v>
      </c>
      <c r="B5564" s="1">
        <v>6</v>
      </c>
      <c r="C5564" s="1">
        <v>1308</v>
      </c>
      <c r="D5564" s="1">
        <v>0</v>
      </c>
      <c r="E5564" s="1">
        <v>100</v>
      </c>
      <c r="F5564" s="1">
        <v>160</v>
      </c>
      <c r="G5564" s="1">
        <v>305</v>
      </c>
      <c r="H5564" s="1">
        <v>1</v>
      </c>
      <c r="I5564" s="2">
        <f>M5564-O5564</f>
        <v>426.11504325360374</v>
      </c>
      <c r="J5564" s="2">
        <v>5.8637799999999997E-2</v>
      </c>
      <c r="K5564">
        <f>0.4956*EXP(0.00006*L5564)</f>
        <v>0.49738737534525657</v>
      </c>
      <c r="L5564" s="2">
        <v>60</v>
      </c>
      <c r="M5564" s="2">
        <v>426.21444100000002</v>
      </c>
      <c r="N5564" s="2">
        <v>64859</v>
      </c>
      <c r="O5564" s="3">
        <f>0.0991*EXP(0.00005*L5564)</f>
        <v>9.9397746396284667E-2</v>
      </c>
      <c r="P5564" s="1">
        <v>0</v>
      </c>
    </row>
    <row r="5565" spans="1:16" x14ac:dyDescent="0.25">
      <c r="A5565" s="1">
        <v>1212</v>
      </c>
      <c r="B5565" s="1">
        <v>7</v>
      </c>
      <c r="C5565" s="1">
        <v>1308</v>
      </c>
      <c r="D5565" s="1">
        <v>0</v>
      </c>
      <c r="E5565" s="1">
        <v>100</v>
      </c>
      <c r="F5565" s="1">
        <v>161</v>
      </c>
      <c r="G5565" s="1">
        <v>304</v>
      </c>
      <c r="H5565" s="1">
        <v>1</v>
      </c>
      <c r="I5565" s="2">
        <f>M5565-O5565</f>
        <v>419.35009837206638</v>
      </c>
      <c r="J5565" s="2">
        <v>6.7152400000000001E-2</v>
      </c>
      <c r="K5565">
        <f>0.4956*EXP(0.00006*L5565)</f>
        <v>0.49750676264124177</v>
      </c>
      <c r="L5565" s="2">
        <v>64</v>
      </c>
      <c r="M5565" s="2">
        <v>419.44951600000002</v>
      </c>
      <c r="N5565" s="2">
        <v>65264</v>
      </c>
      <c r="O5565" s="3">
        <f>0.0991*EXP(0.00005*L5565)</f>
        <v>9.9417627933651387E-2</v>
      </c>
      <c r="P5565" s="1">
        <v>0</v>
      </c>
    </row>
    <row r="5566" spans="1:16" x14ac:dyDescent="0.25">
      <c r="A5566" s="1">
        <v>1212</v>
      </c>
      <c r="B5566" s="1">
        <v>8</v>
      </c>
      <c r="C5566" s="1">
        <v>1308</v>
      </c>
      <c r="D5566" s="1">
        <v>0</v>
      </c>
      <c r="E5566" s="1">
        <v>121</v>
      </c>
      <c r="F5566" s="1">
        <v>162</v>
      </c>
      <c r="G5566" s="1">
        <v>303</v>
      </c>
      <c r="H5566" s="1">
        <v>1</v>
      </c>
      <c r="I5566" s="2">
        <f>M5566-O5566</f>
        <v>407.12138670359082</v>
      </c>
      <c r="J5566" s="2">
        <v>7.5301999999999994E-2</v>
      </c>
      <c r="K5566">
        <f>0.4956*EXP(0.00006*L5566)</f>
        <v>0.4978650964950509</v>
      </c>
      <c r="L5566" s="2">
        <v>76</v>
      </c>
      <c r="M5566" s="2">
        <v>407.22086400000001</v>
      </c>
      <c r="N5566" s="2">
        <v>65669</v>
      </c>
      <c r="O5566" s="3">
        <f>0.0991*EXP(0.00005*L5566)</f>
        <v>9.9477296409164181E-2</v>
      </c>
      <c r="P5566" s="1">
        <v>0</v>
      </c>
    </row>
    <row r="5567" spans="1:16" x14ac:dyDescent="0.25">
      <c r="A5567" s="1">
        <v>1212</v>
      </c>
      <c r="B5567" s="1">
        <v>9</v>
      </c>
      <c r="C5567" s="1">
        <v>1308</v>
      </c>
      <c r="D5567" s="1">
        <v>0</v>
      </c>
      <c r="E5567" s="1">
        <v>141</v>
      </c>
      <c r="F5567" s="1">
        <v>163</v>
      </c>
      <c r="G5567" s="1">
        <v>302</v>
      </c>
      <c r="H5567" s="1">
        <v>1</v>
      </c>
      <c r="I5567" s="2">
        <f>M5567-O5567</f>
        <v>398.05139083115779</v>
      </c>
      <c r="J5567" s="2">
        <v>5.5423199999999999E-2</v>
      </c>
      <c r="K5567">
        <f>0.4956*EXP(0.00006*L5567)</f>
        <v>0.49801447843016933</v>
      </c>
      <c r="L5567" s="2">
        <v>81</v>
      </c>
      <c r="M5567" s="2">
        <v>398.150893</v>
      </c>
      <c r="N5567" s="2">
        <v>66074</v>
      </c>
      <c r="O5567" s="3">
        <f>0.0991*EXP(0.00005*L5567)</f>
        <v>9.9502168842191055E-2</v>
      </c>
      <c r="P5567" s="1">
        <v>0</v>
      </c>
    </row>
    <row r="5568" spans="1:16" x14ac:dyDescent="0.25">
      <c r="A5568" s="1">
        <v>1212</v>
      </c>
      <c r="B5568" s="1">
        <v>10</v>
      </c>
      <c r="C5568" s="1">
        <v>1308</v>
      </c>
      <c r="D5568" s="1">
        <v>0</v>
      </c>
      <c r="E5568" s="1">
        <v>141</v>
      </c>
      <c r="F5568" s="1">
        <v>163</v>
      </c>
      <c r="G5568" s="1">
        <v>301</v>
      </c>
      <c r="H5568" s="1">
        <v>1</v>
      </c>
      <c r="I5568" s="2">
        <f>M5568-O5568</f>
        <v>393.38017790471304</v>
      </c>
      <c r="J5568" s="2">
        <v>5.4689399999999999E-2</v>
      </c>
      <c r="K5568">
        <f>0.4956*EXP(0.00006*L5568)</f>
        <v>0.49810412910460539</v>
      </c>
      <c r="L5568" s="2">
        <v>84</v>
      </c>
      <c r="M5568" s="2">
        <v>393.47969499999999</v>
      </c>
      <c r="N5568" s="2">
        <v>66073</v>
      </c>
      <c r="O5568" s="3">
        <f>0.0991*EXP(0.00005*L5568)</f>
        <v>9.9517095286972751E-2</v>
      </c>
      <c r="P5568" s="1">
        <v>0</v>
      </c>
    </row>
    <row r="5569" spans="1:16" x14ac:dyDescent="0.25">
      <c r="A5569" s="1">
        <v>1212</v>
      </c>
      <c r="B5569" s="1">
        <v>11</v>
      </c>
      <c r="C5569" s="1">
        <v>1308</v>
      </c>
      <c r="D5569" s="1">
        <v>0</v>
      </c>
      <c r="E5569" s="1">
        <v>121</v>
      </c>
      <c r="F5569" s="1">
        <v>163</v>
      </c>
      <c r="G5569" s="1">
        <v>300</v>
      </c>
      <c r="H5569" s="1">
        <v>1</v>
      </c>
      <c r="I5569" s="2">
        <f>M5569-O5569</f>
        <v>387.11347697602912</v>
      </c>
      <c r="J5569" s="2">
        <v>6.4612500000000003E-2</v>
      </c>
      <c r="K5569">
        <f>0.4956*EXP(0.00006*L5569)</f>
        <v>0.4981937959176152</v>
      </c>
      <c r="L5569" s="2">
        <v>87</v>
      </c>
      <c r="M5569" s="2">
        <v>387.213009</v>
      </c>
      <c r="N5569" s="2">
        <v>66072</v>
      </c>
      <c r="O5569" s="3">
        <f>0.0991*EXP(0.00005*L5569)</f>
        <v>9.9532023970889102E-2</v>
      </c>
      <c r="P5569" s="1">
        <v>0</v>
      </c>
    </row>
    <row r="5570" spans="1:16" x14ac:dyDescent="0.25">
      <c r="A5570" s="1">
        <v>1212</v>
      </c>
      <c r="B5570" s="1">
        <v>12</v>
      </c>
      <c r="C5570" s="1">
        <v>1308</v>
      </c>
      <c r="D5570" s="1">
        <v>0</v>
      </c>
      <c r="E5570" s="1">
        <v>121</v>
      </c>
      <c r="F5570" s="1">
        <v>163</v>
      </c>
      <c r="G5570" s="1">
        <v>299</v>
      </c>
      <c r="H5570" s="1">
        <v>1</v>
      </c>
      <c r="I5570" s="2">
        <f>M5570-O5570</f>
        <v>380.45764606763356</v>
      </c>
      <c r="J5570" s="2">
        <v>5.7853599999999998E-2</v>
      </c>
      <c r="K5570">
        <f>0.4956*EXP(0.00006*L5570)</f>
        <v>0.49831337677776472</v>
      </c>
      <c r="L5570" s="2">
        <v>91</v>
      </c>
      <c r="M5570" s="2">
        <v>380.55719800000003</v>
      </c>
      <c r="N5570" s="2">
        <v>66071</v>
      </c>
      <c r="O5570" s="3">
        <f>0.0991*EXP(0.00005*L5570)</f>
        <v>9.9551932366456472E-2</v>
      </c>
      <c r="P5570" s="1">
        <v>0</v>
      </c>
    </row>
    <row r="5571" spans="1:16" x14ac:dyDescent="0.25">
      <c r="A5571" s="1">
        <v>1212</v>
      </c>
      <c r="B5571" s="1">
        <v>13</v>
      </c>
      <c r="C5571" s="1">
        <v>1308</v>
      </c>
      <c r="D5571" s="1">
        <v>0</v>
      </c>
      <c r="E5571" s="1">
        <v>100</v>
      </c>
      <c r="F5571" s="1">
        <v>164</v>
      </c>
      <c r="G5571" s="1">
        <v>298</v>
      </c>
      <c r="H5571" s="1">
        <v>1</v>
      </c>
      <c r="I5571" s="2">
        <f>M5571-O5571</f>
        <v>373.50686429901077</v>
      </c>
      <c r="J5571" s="2">
        <v>4.6327300000000002E-2</v>
      </c>
      <c r="K5571">
        <f>0.4956*EXP(0.00006*L5571)</f>
        <v>0.49864237216297258</v>
      </c>
      <c r="L5571" s="2">
        <v>102</v>
      </c>
      <c r="M5571" s="2">
        <v>373.606471</v>
      </c>
      <c r="N5571" s="2">
        <v>66476</v>
      </c>
      <c r="O5571" s="3">
        <f>0.0991*EXP(0.00005*L5571)</f>
        <v>9.9606700989248648E-2</v>
      </c>
      <c r="P5571" s="1">
        <v>0</v>
      </c>
    </row>
    <row r="5572" spans="1:16" x14ac:dyDescent="0.25">
      <c r="A5572" s="1">
        <v>1212</v>
      </c>
      <c r="B5572" s="1">
        <v>14</v>
      </c>
      <c r="C5572" s="1">
        <v>1308</v>
      </c>
      <c r="D5572" s="1">
        <v>0</v>
      </c>
      <c r="E5572" s="1">
        <v>100</v>
      </c>
      <c r="F5572" s="1">
        <v>164</v>
      </c>
      <c r="G5572" s="1">
        <v>297</v>
      </c>
      <c r="H5572" s="1">
        <v>1</v>
      </c>
      <c r="I5572" s="2">
        <f>M5572-O5572</f>
        <v>369.15675548000837</v>
      </c>
      <c r="J5572" s="2">
        <v>5.3474300000000002E-2</v>
      </c>
      <c r="K5572">
        <f>0.4956*EXP(0.00006*L5572)</f>
        <v>0.495927203965431</v>
      </c>
      <c r="L5572" s="2">
        <v>11</v>
      </c>
      <c r="M5572" s="2">
        <v>369.25590999999997</v>
      </c>
      <c r="N5572" s="2">
        <v>66475</v>
      </c>
      <c r="O5572" s="3">
        <f>0.0991*EXP(0.00005*L5572)</f>
        <v>9.9154519991623336E-2</v>
      </c>
      <c r="P5572" s="1">
        <v>0</v>
      </c>
    </row>
    <row r="5573" spans="1:16" x14ac:dyDescent="0.25">
      <c r="A5573" s="1">
        <v>1213</v>
      </c>
      <c r="B5573" s="1">
        <v>1</v>
      </c>
      <c r="C5573" s="1">
        <v>1280</v>
      </c>
      <c r="D5573" s="1">
        <v>0</v>
      </c>
      <c r="E5573" s="1">
        <v>100</v>
      </c>
      <c r="F5573" s="1">
        <v>155</v>
      </c>
      <c r="G5573" s="1">
        <v>316</v>
      </c>
      <c r="H5573" s="1">
        <v>1</v>
      </c>
      <c r="I5573" s="2">
        <f>M5573-O5573</f>
        <v>553.98934752215848</v>
      </c>
      <c r="J5573" s="2">
        <v>0.356043</v>
      </c>
      <c r="K5573">
        <f>0.4956*EXP(0.00006*L5573)</f>
        <v>0.49595696049035587</v>
      </c>
      <c r="L5573" s="2">
        <v>12</v>
      </c>
      <c r="M5573" s="2">
        <v>554.08850700000005</v>
      </c>
      <c r="N5573" s="2">
        <v>62840</v>
      </c>
      <c r="O5573" s="3">
        <f>0.0991*EXP(0.00005*L5573)</f>
        <v>9.915947784156813E-2</v>
      </c>
      <c r="P5573" s="1">
        <v>0</v>
      </c>
    </row>
    <row r="5574" spans="1:16" x14ac:dyDescent="0.25">
      <c r="A5574" s="1">
        <v>1213</v>
      </c>
      <c r="B5574" s="1">
        <v>2</v>
      </c>
      <c r="C5574" s="1">
        <v>1280</v>
      </c>
      <c r="D5574" s="1">
        <v>0</v>
      </c>
      <c r="E5574" s="1">
        <v>100</v>
      </c>
      <c r="F5574" s="1">
        <v>156</v>
      </c>
      <c r="G5574" s="1">
        <v>316</v>
      </c>
      <c r="H5574" s="1">
        <v>1</v>
      </c>
      <c r="I5574" s="2">
        <f>M5574-O5574</f>
        <v>518.38498264712109</v>
      </c>
      <c r="J5574" s="2">
        <v>0.50365899999999997</v>
      </c>
      <c r="K5574">
        <f>0.4956*EXP(0.00006*L5574)</f>
        <v>0.49604624077822895</v>
      </c>
      <c r="L5574" s="2">
        <v>15</v>
      </c>
      <c r="M5574" s="2">
        <v>518.48415699999998</v>
      </c>
      <c r="N5574" s="2">
        <v>63246</v>
      </c>
      <c r="O5574" s="3">
        <f>0.0991*EXP(0.00005*L5574)</f>
        <v>9.9174352878844269E-2</v>
      </c>
      <c r="P5574" s="1">
        <v>0</v>
      </c>
    </row>
    <row r="5575" spans="1:16" x14ac:dyDescent="0.25">
      <c r="A5575" s="1">
        <v>1213</v>
      </c>
      <c r="B5575" s="1">
        <v>3</v>
      </c>
      <c r="C5575" s="1">
        <v>1280</v>
      </c>
      <c r="D5575" s="1">
        <v>0</v>
      </c>
      <c r="E5575" s="1">
        <v>121</v>
      </c>
      <c r="F5575" s="1">
        <v>157</v>
      </c>
      <c r="G5575" s="1">
        <v>316</v>
      </c>
      <c r="H5575" s="1">
        <v>1</v>
      </c>
      <c r="I5575" s="2">
        <f>M5575-O5575</f>
        <v>453.25747012465445</v>
      </c>
      <c r="J5575" s="2">
        <v>0.36038500000000001</v>
      </c>
      <c r="K5575">
        <f>0.4956*EXP(0.00006*L5575)</f>
        <v>0.49640352267763849</v>
      </c>
      <c r="L5575" s="2">
        <v>27</v>
      </c>
      <c r="M5575" s="2">
        <v>453.35670399999998</v>
      </c>
      <c r="N5575" s="2">
        <v>63652</v>
      </c>
      <c r="O5575" s="3">
        <f>0.0991*EXP(0.00005*L5575)</f>
        <v>9.9233875345525899E-2</v>
      </c>
      <c r="P5575" s="1">
        <v>0</v>
      </c>
    </row>
    <row r="5576" spans="1:16" x14ac:dyDescent="0.25">
      <c r="A5576" s="1">
        <v>1213</v>
      </c>
      <c r="B5576" s="1">
        <v>4</v>
      </c>
      <c r="C5576" s="1">
        <v>1280</v>
      </c>
      <c r="D5576" s="1">
        <v>0</v>
      </c>
      <c r="E5576" s="1">
        <v>100</v>
      </c>
      <c r="F5576" s="1">
        <v>158</v>
      </c>
      <c r="G5576" s="1">
        <v>315</v>
      </c>
      <c r="H5576" s="1">
        <v>1</v>
      </c>
      <c r="I5576" s="2">
        <f>M5576-O5576</f>
        <v>443.42925823845673</v>
      </c>
      <c r="J5576" s="2">
        <v>7.5028899999999996E-2</v>
      </c>
      <c r="K5576">
        <f>0.4956*EXP(0.00006*L5576)</f>
        <v>0.4964928833539401</v>
      </c>
      <c r="L5576" s="2">
        <v>30</v>
      </c>
      <c r="M5576" s="2">
        <v>443.52850699999999</v>
      </c>
      <c r="N5576" s="2">
        <v>64057</v>
      </c>
      <c r="O5576" s="3">
        <f>0.0991*EXP(0.00005*L5576)</f>
        <v>9.924876154326466E-2</v>
      </c>
      <c r="P5576" s="1">
        <v>0</v>
      </c>
    </row>
    <row r="5577" spans="1:16" x14ac:dyDescent="0.25">
      <c r="A5577" s="1">
        <v>1213</v>
      </c>
      <c r="B5577" s="1">
        <v>5</v>
      </c>
      <c r="C5577" s="1">
        <v>1280</v>
      </c>
      <c r="D5577" s="1">
        <v>0</v>
      </c>
      <c r="E5577" s="1">
        <v>121</v>
      </c>
      <c r="F5577" s="1">
        <v>159</v>
      </c>
      <c r="G5577" s="1">
        <v>314</v>
      </c>
      <c r="H5577" s="1">
        <v>1</v>
      </c>
      <c r="I5577" s="2">
        <f>M5577-O5577</f>
        <v>432.03606235002593</v>
      </c>
      <c r="J5577" s="2">
        <v>8.8306499999999996E-2</v>
      </c>
      <c r="K5577">
        <f>0.4956*EXP(0.00006*L5577)</f>
        <v>0.49658226011661105</v>
      </c>
      <c r="L5577" s="2">
        <v>33</v>
      </c>
      <c r="M5577" s="2">
        <v>432.13532600000002</v>
      </c>
      <c r="N5577" s="2">
        <v>64462</v>
      </c>
      <c r="O5577" s="3">
        <f>0.0991*EXP(0.00005*L5577)</f>
        <v>9.9263649974100532E-2</v>
      </c>
      <c r="P5577" s="1">
        <v>0</v>
      </c>
    </row>
    <row r="5578" spans="1:16" x14ac:dyDescent="0.25">
      <c r="A5578" s="1">
        <v>1213</v>
      </c>
      <c r="B5578" s="1">
        <v>6</v>
      </c>
      <c r="C5578" s="1">
        <v>1280</v>
      </c>
      <c r="D5578" s="1">
        <v>0</v>
      </c>
      <c r="E5578" s="1">
        <v>171</v>
      </c>
      <c r="F5578" s="1">
        <v>160</v>
      </c>
      <c r="G5578" s="1">
        <v>313</v>
      </c>
      <c r="H5578" s="1">
        <v>1</v>
      </c>
      <c r="I5578" s="2">
        <f>M5578-O5578</f>
        <v>418.45250248000838</v>
      </c>
      <c r="J5578" s="2">
        <v>7.0740700000000004E-2</v>
      </c>
      <c r="K5578">
        <f>0.4956*EXP(0.00006*L5578)</f>
        <v>0.495927203965431</v>
      </c>
      <c r="L5578" s="2">
        <v>11</v>
      </c>
      <c r="M5578" s="2">
        <v>418.55165699999998</v>
      </c>
      <c r="N5578" s="2">
        <v>64867</v>
      </c>
      <c r="O5578" s="3">
        <f>0.0991*EXP(0.00005*L5578)</f>
        <v>9.9154519991623336E-2</v>
      </c>
      <c r="P5578" s="1">
        <v>0</v>
      </c>
    </row>
    <row r="5579" spans="1:16" x14ac:dyDescent="0.25">
      <c r="A5579" s="1">
        <v>1214</v>
      </c>
      <c r="B5579" s="1">
        <v>1</v>
      </c>
      <c r="C5579" s="1">
        <v>1178</v>
      </c>
      <c r="D5579" s="1">
        <v>0</v>
      </c>
      <c r="E5579" s="1">
        <v>100</v>
      </c>
      <c r="F5579" s="1">
        <v>156</v>
      </c>
      <c r="G5579" s="1">
        <v>356</v>
      </c>
      <c r="H5579" s="1">
        <v>1</v>
      </c>
      <c r="I5579" s="2">
        <f>M5579-O5579</f>
        <v>753.20498752215838</v>
      </c>
      <c r="J5579" s="2">
        <v>0.43806400000000001</v>
      </c>
      <c r="K5579">
        <f>0.4956*EXP(0.00006*L5579)</f>
        <v>0.49595696049035587</v>
      </c>
      <c r="L5579" s="2">
        <v>12</v>
      </c>
      <c r="M5579" s="2">
        <v>753.30414699999994</v>
      </c>
      <c r="N5579" s="2">
        <v>63286</v>
      </c>
      <c r="O5579" s="3">
        <f>0.0991*EXP(0.00005*L5579)</f>
        <v>9.915947784156813E-2</v>
      </c>
      <c r="P5579" s="1">
        <v>0</v>
      </c>
    </row>
    <row r="5580" spans="1:16" x14ac:dyDescent="0.25">
      <c r="A5580" s="1">
        <v>1214</v>
      </c>
      <c r="B5580" s="1">
        <v>2</v>
      </c>
      <c r="C5580" s="1">
        <v>1178</v>
      </c>
      <c r="D5580" s="1">
        <v>0</v>
      </c>
      <c r="E5580" s="1">
        <v>141</v>
      </c>
      <c r="F5580" s="1">
        <v>155</v>
      </c>
      <c r="G5580" s="1">
        <v>356</v>
      </c>
      <c r="H5580" s="1">
        <v>1</v>
      </c>
      <c r="I5580" s="2">
        <f>M5580-O5580</f>
        <v>709.39859352215842</v>
      </c>
      <c r="J5580" s="2">
        <v>0.32266800000000001</v>
      </c>
      <c r="K5580">
        <f>0.4956*EXP(0.00006*L5580)</f>
        <v>0.49595696049035587</v>
      </c>
      <c r="L5580" s="2">
        <v>12</v>
      </c>
      <c r="M5580" s="2">
        <v>709.49775299999999</v>
      </c>
      <c r="N5580" s="2">
        <v>62880</v>
      </c>
      <c r="O5580" s="3">
        <f>0.0991*EXP(0.00005*L5580)</f>
        <v>9.915947784156813E-2</v>
      </c>
      <c r="P5580" s="1">
        <v>0</v>
      </c>
    </row>
    <row r="5581" spans="1:16" x14ac:dyDescent="0.25">
      <c r="A5581" s="1">
        <v>1215</v>
      </c>
      <c r="B5581" s="1">
        <v>1</v>
      </c>
      <c r="C5581" s="1">
        <v>1198</v>
      </c>
      <c r="D5581" s="1">
        <v>0</v>
      </c>
      <c r="E5581" s="1">
        <v>141</v>
      </c>
      <c r="F5581" s="1">
        <v>157</v>
      </c>
      <c r="G5581" s="1">
        <v>357</v>
      </c>
      <c r="H5581" s="1">
        <v>1</v>
      </c>
      <c r="I5581" s="2">
        <f>M5581-O5581</f>
        <v>793.91767960571485</v>
      </c>
      <c r="J5581" s="2">
        <v>0.34687699999999999</v>
      </c>
      <c r="K5581">
        <f>0.4956*EXP(0.00006*L5581)</f>
        <v>0.49601647889664763</v>
      </c>
      <c r="L5581" s="2">
        <v>14</v>
      </c>
      <c r="M5581" s="2">
        <v>794.01684899999998</v>
      </c>
      <c r="N5581" s="2">
        <v>63693</v>
      </c>
      <c r="O5581" s="3">
        <f>0.0991*EXP(0.00005*L5581)</f>
        <v>9.9169394285166204E-2</v>
      </c>
      <c r="P5581" s="1">
        <v>0</v>
      </c>
    </row>
    <row r="5582" spans="1:16" x14ac:dyDescent="0.25">
      <c r="A5582" s="1">
        <v>1215</v>
      </c>
      <c r="B5582" s="1">
        <v>2</v>
      </c>
      <c r="C5582" s="1">
        <v>1198</v>
      </c>
      <c r="D5582" s="1">
        <v>0</v>
      </c>
      <c r="E5582" s="1">
        <v>100</v>
      </c>
      <c r="F5582" s="1">
        <v>156</v>
      </c>
      <c r="G5582" s="1">
        <v>357</v>
      </c>
      <c r="H5582" s="1">
        <v>1</v>
      </c>
      <c r="I5582" s="2">
        <f>M5582-O5582</f>
        <v>759.2299896471211</v>
      </c>
      <c r="J5582" s="2">
        <v>0.42578500000000002</v>
      </c>
      <c r="K5582">
        <f>0.4956*EXP(0.00006*L5582)</f>
        <v>0.49604624077822895</v>
      </c>
      <c r="L5582" s="2">
        <v>15</v>
      </c>
      <c r="M5582" s="2">
        <v>759.32916399999999</v>
      </c>
      <c r="N5582" s="2">
        <v>63287</v>
      </c>
      <c r="O5582" s="3">
        <f>0.0991*EXP(0.00005*L5582)</f>
        <v>9.9174352878844269E-2</v>
      </c>
      <c r="P5582" s="1">
        <v>0</v>
      </c>
    </row>
    <row r="5583" spans="1:16" x14ac:dyDescent="0.25">
      <c r="A5583" s="1">
        <v>1215</v>
      </c>
      <c r="B5583" s="1">
        <v>3</v>
      </c>
      <c r="C5583" s="1">
        <v>1198</v>
      </c>
      <c r="D5583" s="1">
        <v>0</v>
      </c>
      <c r="E5583" s="1">
        <v>141</v>
      </c>
      <c r="F5583" s="1">
        <v>155</v>
      </c>
      <c r="G5583" s="1">
        <v>357</v>
      </c>
      <c r="H5583" s="1">
        <v>1</v>
      </c>
      <c r="I5583" s="2">
        <f>M5583-O5583</f>
        <v>708.76075264712108</v>
      </c>
      <c r="J5583" s="2">
        <v>0.31535400000000002</v>
      </c>
      <c r="K5583">
        <f>0.4956*EXP(0.00006*L5583)</f>
        <v>0.49604624077822895</v>
      </c>
      <c r="L5583" s="2">
        <v>15</v>
      </c>
      <c r="M5583" s="2">
        <v>708.85992699999997</v>
      </c>
      <c r="N5583" s="2">
        <v>62881</v>
      </c>
      <c r="O5583" s="3">
        <f>0.0991*EXP(0.00005*L5583)</f>
        <v>9.9174352878844269E-2</v>
      </c>
      <c r="P5583" s="1">
        <v>0</v>
      </c>
    </row>
    <row r="5584" spans="1:16" x14ac:dyDescent="0.25">
      <c r="A5584" s="1">
        <v>1216</v>
      </c>
      <c r="B5584" s="1">
        <v>1</v>
      </c>
      <c r="C5584" s="1">
        <v>1199</v>
      </c>
      <c r="D5584" s="1">
        <v>0</v>
      </c>
      <c r="E5584" s="1">
        <v>141</v>
      </c>
      <c r="F5584" s="1">
        <v>157</v>
      </c>
      <c r="G5584" s="1">
        <v>362</v>
      </c>
      <c r="H5584" s="1">
        <v>1</v>
      </c>
      <c r="I5584" s="2">
        <f>M5584-O5584</f>
        <v>839.85174572918993</v>
      </c>
      <c r="J5584" s="2">
        <v>0.32235599999999998</v>
      </c>
      <c r="K5584">
        <f>0.4956*EXP(0.00006*L5584)</f>
        <v>0.49610576989879812</v>
      </c>
      <c r="L5584" s="2">
        <v>17</v>
      </c>
      <c r="M5584" s="2">
        <v>839.95092999999997</v>
      </c>
      <c r="N5584" s="2">
        <v>63698</v>
      </c>
      <c r="O5584" s="3">
        <f>0.0991*EXP(0.00005*L5584)</f>
        <v>9.9184270810020431E-2</v>
      </c>
      <c r="P5584" s="1">
        <v>0</v>
      </c>
    </row>
    <row r="5585" spans="1:16" x14ac:dyDescent="0.25">
      <c r="A5585" s="1">
        <v>1216</v>
      </c>
      <c r="B5585" s="1">
        <v>2</v>
      </c>
      <c r="C5585" s="1">
        <v>1199</v>
      </c>
      <c r="D5585" s="1">
        <v>0</v>
      </c>
      <c r="E5585" s="1">
        <v>100</v>
      </c>
      <c r="F5585" s="1">
        <v>156</v>
      </c>
      <c r="G5585" s="1">
        <v>361</v>
      </c>
      <c r="H5585" s="1">
        <v>1</v>
      </c>
      <c r="I5585" s="2">
        <f>M5585-O5585</f>
        <v>794.26366476985243</v>
      </c>
      <c r="J5585" s="2">
        <v>0.28707500000000002</v>
      </c>
      <c r="K5585">
        <f>0.4956*EXP(0.00006*L5585)</f>
        <v>0.49613553713800029</v>
      </c>
      <c r="L5585" s="2">
        <v>18</v>
      </c>
      <c r="M5585" s="2">
        <v>794.36285399999997</v>
      </c>
      <c r="N5585" s="2">
        <v>63291</v>
      </c>
      <c r="O5585" s="3">
        <f>0.0991*EXP(0.00005*L5585)</f>
        <v>9.9189230147543356E-2</v>
      </c>
      <c r="P5585" s="1">
        <v>0</v>
      </c>
    </row>
    <row r="5586" spans="1:16" x14ac:dyDescent="0.25">
      <c r="A5586" s="1">
        <v>1216</v>
      </c>
      <c r="B5586" s="1">
        <v>3</v>
      </c>
      <c r="C5586" s="1">
        <v>1199</v>
      </c>
      <c r="D5586" s="1">
        <v>0</v>
      </c>
      <c r="E5586" s="1">
        <v>192</v>
      </c>
      <c r="F5586" s="1">
        <v>155</v>
      </c>
      <c r="G5586" s="1">
        <v>360</v>
      </c>
      <c r="H5586" s="1">
        <v>1</v>
      </c>
      <c r="I5586" s="2">
        <f>M5586-O5586</f>
        <v>758.65454416283671</v>
      </c>
      <c r="J5586" s="2">
        <v>0.28796100000000002</v>
      </c>
      <c r="K5586">
        <f>0.4956*EXP(0.00006*L5586)</f>
        <v>0.49643330778254341</v>
      </c>
      <c r="L5586" s="2">
        <v>28</v>
      </c>
      <c r="M5586" s="2">
        <v>758.753783</v>
      </c>
      <c r="N5586" s="2">
        <v>62884</v>
      </c>
      <c r="O5586" s="3">
        <f>0.0991*EXP(0.00005*L5586)</f>
        <v>9.9238837163337604E-2</v>
      </c>
      <c r="P5586" s="1">
        <v>0</v>
      </c>
    </row>
    <row r="5587" spans="1:16" x14ac:dyDescent="0.25">
      <c r="A5587" s="1">
        <v>1216</v>
      </c>
      <c r="B5587" s="1">
        <v>4</v>
      </c>
      <c r="C5587" s="1">
        <v>1199</v>
      </c>
      <c r="D5587" s="1">
        <v>0</v>
      </c>
      <c r="E5587" s="1">
        <v>141</v>
      </c>
      <c r="F5587" s="1">
        <v>155</v>
      </c>
      <c r="G5587" s="1">
        <v>359</v>
      </c>
      <c r="H5587" s="1">
        <v>1</v>
      </c>
      <c r="I5587" s="2">
        <f>M5587-O5587</f>
        <v>726.24166727589454</v>
      </c>
      <c r="J5587" s="2">
        <v>0.21241199999999999</v>
      </c>
      <c r="K5587">
        <f>0.4956*EXP(0.00006*L5587)</f>
        <v>0.49652267382064635</v>
      </c>
      <c r="L5587" s="2">
        <v>31</v>
      </c>
      <c r="M5587" s="2">
        <v>726.34092099999998</v>
      </c>
      <c r="N5587" s="2">
        <v>62883</v>
      </c>
      <c r="O5587" s="3">
        <f>0.0991*EXP(0.00005*L5587)</f>
        <v>9.9253724105404825E-2</v>
      </c>
      <c r="P5587" s="1">
        <v>0</v>
      </c>
    </row>
    <row r="5588" spans="1:16" x14ac:dyDescent="0.25">
      <c r="A5588" s="1">
        <v>1216</v>
      </c>
      <c r="B5588" s="1">
        <v>5</v>
      </c>
      <c r="C5588" s="1">
        <v>1199</v>
      </c>
      <c r="D5588" s="1">
        <v>0</v>
      </c>
      <c r="E5588" s="1">
        <v>141</v>
      </c>
      <c r="F5588" s="1">
        <v>155</v>
      </c>
      <c r="G5588" s="1">
        <v>358</v>
      </c>
      <c r="H5588" s="1">
        <v>1</v>
      </c>
      <c r="I5588" s="2">
        <f>M5588-O5588</f>
        <v>716.1722504800083</v>
      </c>
      <c r="J5588" s="2">
        <v>0.108117</v>
      </c>
      <c r="K5588">
        <f>0.4956*EXP(0.00006*L5588)</f>
        <v>0.495927203965431</v>
      </c>
      <c r="L5588" s="2">
        <v>11</v>
      </c>
      <c r="M5588" s="2">
        <v>716.27140499999996</v>
      </c>
      <c r="N5588" s="2">
        <v>62882</v>
      </c>
      <c r="O5588" s="3">
        <f>0.0991*EXP(0.00005*L5588)</f>
        <v>9.9154519991623336E-2</v>
      </c>
      <c r="P5588" s="1">
        <v>0</v>
      </c>
    </row>
    <row r="5589" spans="1:16" x14ac:dyDescent="0.25">
      <c r="A5589" s="1">
        <v>1217</v>
      </c>
      <c r="B5589" s="1">
        <v>1</v>
      </c>
      <c r="C5589" s="1">
        <v>1181</v>
      </c>
      <c r="D5589" s="1">
        <v>0</v>
      </c>
      <c r="E5589" s="1">
        <v>121</v>
      </c>
      <c r="F5589" s="1">
        <v>156</v>
      </c>
      <c r="G5589" s="1">
        <v>98</v>
      </c>
      <c r="H5589" s="1">
        <v>1</v>
      </c>
      <c r="I5589" s="2">
        <f>M5589-O5589</f>
        <v>706.50282052215846</v>
      </c>
      <c r="J5589" s="2">
        <v>0.34906999999999999</v>
      </c>
      <c r="K5589">
        <f>0.4956*EXP(0.00006*L5589)</f>
        <v>0.49595696049035587</v>
      </c>
      <c r="L5589" s="2">
        <v>12</v>
      </c>
      <c r="M5589" s="2">
        <v>706.60198000000003</v>
      </c>
      <c r="N5589" s="2">
        <v>63028</v>
      </c>
      <c r="O5589" s="3">
        <f>0.0991*EXP(0.00005*L5589)</f>
        <v>9.915947784156813E-2</v>
      </c>
      <c r="P5589" s="1">
        <v>0</v>
      </c>
    </row>
    <row r="5590" spans="1:16" x14ac:dyDescent="0.25">
      <c r="A5590" s="1">
        <v>1217</v>
      </c>
      <c r="B5590" s="1">
        <v>2</v>
      </c>
      <c r="C5590" s="1">
        <v>1181</v>
      </c>
      <c r="D5590" s="1">
        <v>0</v>
      </c>
      <c r="E5590" s="1">
        <v>171</v>
      </c>
      <c r="F5590" s="1">
        <v>156</v>
      </c>
      <c r="G5590" s="1">
        <v>99</v>
      </c>
      <c r="H5590" s="1">
        <v>1</v>
      </c>
      <c r="I5590" s="2">
        <f>M5590-O5590</f>
        <v>671.59529044836074</v>
      </c>
      <c r="J5590" s="2">
        <v>0.247081</v>
      </c>
      <c r="K5590">
        <f>0.4956*EXP(0.00006*L5590)</f>
        <v>0.49888177795440425</v>
      </c>
      <c r="L5590" s="2">
        <v>110</v>
      </c>
      <c r="M5590" s="2">
        <v>671.69493699999998</v>
      </c>
      <c r="N5590" s="2">
        <v>63029</v>
      </c>
      <c r="O5590" s="3">
        <f>0.0991*EXP(0.00005*L5590)</f>
        <v>9.964655163924302E-2</v>
      </c>
      <c r="P5590" s="1">
        <v>0</v>
      </c>
    </row>
    <row r="5591" spans="1:16" x14ac:dyDescent="0.25">
      <c r="A5591" s="1">
        <v>1218</v>
      </c>
      <c r="B5591" s="1">
        <v>1</v>
      </c>
      <c r="C5591" s="1">
        <v>1181</v>
      </c>
      <c r="D5591" s="1">
        <v>0</v>
      </c>
      <c r="E5591" s="1">
        <v>141</v>
      </c>
      <c r="F5591" s="1">
        <v>157</v>
      </c>
      <c r="G5591" s="1">
        <v>99</v>
      </c>
      <c r="H5591" s="1">
        <v>1</v>
      </c>
      <c r="I5591" s="2">
        <f>M5591-O5591</f>
        <v>681.73958564248983</v>
      </c>
      <c r="J5591" s="2">
        <v>0.16418099999999999</v>
      </c>
      <c r="K5591">
        <f>0.4956*EXP(0.00006*L5591)</f>
        <v>0.49924110217572826</v>
      </c>
      <c r="L5591" s="2">
        <v>122</v>
      </c>
      <c r="M5591" s="2">
        <v>681.839292</v>
      </c>
      <c r="N5591" s="2">
        <v>63435</v>
      </c>
      <c r="O5591" s="3">
        <f>0.0991*EXP(0.00005*L5591)</f>
        <v>9.9706357510193661E-2</v>
      </c>
      <c r="P5591" s="1">
        <v>0</v>
      </c>
    </row>
    <row r="5592" spans="1:16" x14ac:dyDescent="0.25">
      <c r="A5592" s="1">
        <v>1218</v>
      </c>
      <c r="B5592" s="1">
        <v>2</v>
      </c>
      <c r="C5592" s="1">
        <v>1181</v>
      </c>
      <c r="D5592" s="1">
        <v>0</v>
      </c>
      <c r="E5592" s="1">
        <v>121</v>
      </c>
      <c r="F5592" s="1">
        <v>156</v>
      </c>
      <c r="G5592" s="1">
        <v>100</v>
      </c>
      <c r="H5592" s="1">
        <v>1</v>
      </c>
      <c r="I5592" s="2">
        <f>M5592-O5592</f>
        <v>663.99747606608958</v>
      </c>
      <c r="J5592" s="2">
        <v>0.127335</v>
      </c>
      <c r="K5592">
        <f>0.4956*EXP(0.00006*L5592)</f>
        <v>0.50125209078538246</v>
      </c>
      <c r="L5592" s="2">
        <v>189</v>
      </c>
      <c r="M5592" s="2">
        <v>664.09751700000004</v>
      </c>
      <c r="N5592" s="2">
        <v>63030</v>
      </c>
      <c r="O5592" s="3">
        <f>0.0991*EXP(0.00005*L5592)</f>
        <v>0.10004093391042462</v>
      </c>
      <c r="P5592" s="1">
        <v>0</v>
      </c>
    </row>
    <row r="5593" spans="1:16" x14ac:dyDescent="0.25">
      <c r="A5593" s="1">
        <v>1219</v>
      </c>
      <c r="B5593" s="1">
        <v>1</v>
      </c>
      <c r="C5593" s="1">
        <v>1226</v>
      </c>
      <c r="D5593" s="1">
        <v>0</v>
      </c>
      <c r="E5593" s="1">
        <v>121</v>
      </c>
      <c r="F5593" s="1">
        <v>158</v>
      </c>
      <c r="G5593" s="1">
        <v>119</v>
      </c>
      <c r="H5593" s="1">
        <v>1</v>
      </c>
      <c r="I5593" s="2">
        <f>M5593-O5593</f>
        <v>603.54857106149598</v>
      </c>
      <c r="J5593" s="2">
        <v>0.171046</v>
      </c>
      <c r="K5593">
        <f>0.4956*EXP(0.00006*L5593)</f>
        <v>0.50131224464543611</v>
      </c>
      <c r="L5593" s="2">
        <v>191</v>
      </c>
      <c r="M5593" s="2">
        <v>603.64862200000005</v>
      </c>
      <c r="N5593" s="2">
        <v>63861</v>
      </c>
      <c r="O5593" s="3">
        <f>0.0991*EXP(0.00005*L5593)</f>
        <v>0.100050938504037</v>
      </c>
      <c r="P5593" s="1">
        <v>0</v>
      </c>
    </row>
    <row r="5594" spans="1:16" x14ac:dyDescent="0.25">
      <c r="A5594" s="1">
        <v>1219</v>
      </c>
      <c r="B5594" s="1">
        <v>2</v>
      </c>
      <c r="C5594" s="1">
        <v>1226</v>
      </c>
      <c r="D5594" s="1">
        <v>0</v>
      </c>
      <c r="E5594" s="1">
        <v>100</v>
      </c>
      <c r="F5594" s="1">
        <v>158</v>
      </c>
      <c r="G5594" s="1">
        <v>120</v>
      </c>
      <c r="H5594" s="1">
        <v>1</v>
      </c>
      <c r="I5594" s="2">
        <f>M5594-O5594</f>
        <v>588.17268102351829</v>
      </c>
      <c r="J5594" s="2">
        <v>0.10660500000000001</v>
      </c>
      <c r="K5594">
        <f>0.4956*EXP(0.00006*L5594)</f>
        <v>0.50161312224647725</v>
      </c>
      <c r="L5594" s="2">
        <v>201</v>
      </c>
      <c r="M5594" s="2">
        <v>588.27278200000001</v>
      </c>
      <c r="N5594" s="2">
        <v>63862</v>
      </c>
      <c r="O5594" s="3">
        <f>0.0991*EXP(0.00005*L5594)</f>
        <v>0.10010097648174099</v>
      </c>
      <c r="P5594" s="1">
        <v>0</v>
      </c>
    </row>
    <row r="5595" spans="1:16" x14ac:dyDescent="0.25">
      <c r="A5595" s="1">
        <v>1219</v>
      </c>
      <c r="B5595" s="1">
        <v>3</v>
      </c>
      <c r="C5595" s="1">
        <v>1226</v>
      </c>
      <c r="D5595" s="1">
        <v>0</v>
      </c>
      <c r="E5595" s="1">
        <v>100</v>
      </c>
      <c r="F5595" s="1">
        <v>157</v>
      </c>
      <c r="G5595" s="1">
        <v>121</v>
      </c>
      <c r="H5595" s="1">
        <v>1</v>
      </c>
      <c r="I5595" s="2">
        <f>M5595-O5595</f>
        <v>579.7650450013208</v>
      </c>
      <c r="J5595" s="2">
        <v>8.1571900000000003E-2</v>
      </c>
      <c r="K5595">
        <f>0.4956*EXP(0.00006*L5595)</f>
        <v>0.50173352384343017</v>
      </c>
      <c r="L5595" s="2">
        <v>205</v>
      </c>
      <c r="M5595" s="2">
        <v>579.86516600000004</v>
      </c>
      <c r="N5595" s="2">
        <v>63457</v>
      </c>
      <c r="O5595" s="3">
        <f>0.0991*EXP(0.00005*L5595)</f>
        <v>0.10012099867919035</v>
      </c>
      <c r="P5595" s="1">
        <v>0</v>
      </c>
    </row>
    <row r="5596" spans="1:16" x14ac:dyDescent="0.25">
      <c r="A5596" s="1">
        <v>1219</v>
      </c>
      <c r="B5596" s="1">
        <v>4</v>
      </c>
      <c r="C5596" s="1">
        <v>1226</v>
      </c>
      <c r="D5596" s="1">
        <v>0</v>
      </c>
      <c r="E5596" s="1">
        <v>100</v>
      </c>
      <c r="F5596" s="1">
        <v>157</v>
      </c>
      <c r="G5596" s="1">
        <v>122</v>
      </c>
      <c r="H5596" s="1">
        <v>1</v>
      </c>
      <c r="I5596" s="2">
        <f>M5596-O5596</f>
        <v>569.39571995283814</v>
      </c>
      <c r="J5596" s="2">
        <v>9.5069799999999996E-2</v>
      </c>
      <c r="K5596">
        <f>0.4956*EXP(0.00006*L5596)</f>
        <v>0.50194429618253722</v>
      </c>
      <c r="L5596" s="2">
        <v>212</v>
      </c>
      <c r="M5596" s="2">
        <v>569.49587599999995</v>
      </c>
      <c r="N5596" s="2">
        <v>63458</v>
      </c>
      <c r="O5596" s="3">
        <f>0.0991*EXP(0.00005*L5596)</f>
        <v>0.10015604716185476</v>
      </c>
      <c r="P5596" s="1">
        <v>0</v>
      </c>
    </row>
    <row r="5597" spans="1:16" x14ac:dyDescent="0.25">
      <c r="A5597" s="1">
        <v>1219</v>
      </c>
      <c r="B5597" s="1">
        <v>5</v>
      </c>
      <c r="C5597" s="1">
        <v>1226</v>
      </c>
      <c r="D5597" s="1">
        <v>0</v>
      </c>
      <c r="E5597" s="1">
        <v>100</v>
      </c>
      <c r="F5597" s="1">
        <v>156</v>
      </c>
      <c r="G5597" s="1">
        <v>123</v>
      </c>
      <c r="H5597" s="1">
        <v>1</v>
      </c>
      <c r="I5597" s="2">
        <f>M5597-O5597</f>
        <v>557.16852340888363</v>
      </c>
      <c r="J5597" s="2">
        <v>7.2292200000000001E-2</v>
      </c>
      <c r="K5597">
        <f>0.4956*EXP(0.00006*L5597)</f>
        <v>0.51271962189939801</v>
      </c>
      <c r="L5597" s="2">
        <v>566</v>
      </c>
      <c r="M5597" s="2">
        <v>557.27046800000005</v>
      </c>
      <c r="N5597" s="2">
        <v>63053</v>
      </c>
      <c r="O5597" s="3">
        <f>0.0991*EXP(0.00005*L5597)</f>
        <v>0.10194459111645027</v>
      </c>
      <c r="P5597" s="1">
        <v>0</v>
      </c>
    </row>
    <row r="5598" spans="1:16" x14ac:dyDescent="0.25">
      <c r="A5598" s="1">
        <v>1220</v>
      </c>
      <c r="B5598" s="1">
        <v>1</v>
      </c>
      <c r="C5598" s="1">
        <v>1125</v>
      </c>
      <c r="D5598" s="1">
        <v>0</v>
      </c>
      <c r="E5598" s="1">
        <v>100</v>
      </c>
      <c r="F5598" s="1">
        <v>157</v>
      </c>
      <c r="G5598" s="1">
        <v>135</v>
      </c>
      <c r="H5598" s="1">
        <v>1</v>
      </c>
      <c r="I5598" s="2">
        <f>M5598-O5598</f>
        <v>459.83298972203187</v>
      </c>
      <c r="J5598" s="2">
        <v>3.6133199999999997E-2</v>
      </c>
      <c r="K5598">
        <f>0.4956*EXP(0.00006*L5598)</f>
        <v>0.51293500936879821</v>
      </c>
      <c r="L5598" s="2">
        <v>573</v>
      </c>
      <c r="M5598" s="2">
        <v>459.93497000000002</v>
      </c>
      <c r="N5598" s="2">
        <v>63471</v>
      </c>
      <c r="O5598" s="3">
        <f>0.0991*EXP(0.00005*L5598)</f>
        <v>0.10198027796817577</v>
      </c>
      <c r="P5598" s="1">
        <v>0</v>
      </c>
    </row>
    <row r="5599" spans="1:16" x14ac:dyDescent="0.25">
      <c r="A5599" s="1">
        <v>1220</v>
      </c>
      <c r="B5599" s="1">
        <v>2</v>
      </c>
      <c r="C5599" s="1">
        <v>1125</v>
      </c>
      <c r="D5599" s="1">
        <v>0</v>
      </c>
      <c r="E5599" s="1">
        <v>121</v>
      </c>
      <c r="F5599" s="1">
        <v>156</v>
      </c>
      <c r="G5599" s="1">
        <v>136</v>
      </c>
      <c r="H5599" s="1">
        <v>1</v>
      </c>
      <c r="I5599" s="2">
        <f>M5599-O5599</f>
        <v>453.11659656406056</v>
      </c>
      <c r="J5599" s="2">
        <v>4.2759499999999999E-2</v>
      </c>
      <c r="K5599">
        <f>0.4956*EXP(0.00006*L5599)</f>
        <v>0.49598671880072565</v>
      </c>
      <c r="L5599" s="2">
        <v>13</v>
      </c>
      <c r="M5599" s="2">
        <v>453.21576099999999</v>
      </c>
      <c r="N5599" s="2">
        <v>63066</v>
      </c>
      <c r="O5599" s="3">
        <f>0.0991*EXP(0.00005*L5599)</f>
        <v>9.9164435939411613E-2</v>
      </c>
      <c r="P5599" s="1">
        <v>0</v>
      </c>
    </row>
    <row r="5600" spans="1:16" x14ac:dyDescent="0.25">
      <c r="A5600" s="1">
        <v>1221</v>
      </c>
      <c r="B5600" s="1">
        <v>1</v>
      </c>
      <c r="C5600" s="1">
        <v>1125</v>
      </c>
      <c r="D5600" s="1">
        <v>0</v>
      </c>
      <c r="E5600" s="1">
        <v>121</v>
      </c>
      <c r="F5600" s="1">
        <v>157</v>
      </c>
      <c r="G5600" s="1">
        <v>138</v>
      </c>
      <c r="H5600" s="1">
        <v>1</v>
      </c>
      <c r="I5600" s="2">
        <f>M5600-O5600</f>
        <v>465.22759376985243</v>
      </c>
      <c r="J5600" s="2">
        <v>6.2788300000000005E-2</v>
      </c>
      <c r="K5600">
        <f>0.4956*EXP(0.00006*L5600)</f>
        <v>0.49613553713800029</v>
      </c>
      <c r="L5600" s="2">
        <v>18</v>
      </c>
      <c r="M5600" s="2">
        <v>465.32678299999998</v>
      </c>
      <c r="N5600" s="2">
        <v>63474</v>
      </c>
      <c r="O5600" s="3">
        <f>0.0991*EXP(0.00005*L5600)</f>
        <v>9.9189230147543356E-2</v>
      </c>
      <c r="P5600" s="1">
        <v>0</v>
      </c>
    </row>
    <row r="5601" spans="1:16" x14ac:dyDescent="0.25">
      <c r="A5601" s="1">
        <v>1221</v>
      </c>
      <c r="B5601" s="1">
        <v>2</v>
      </c>
      <c r="C5601" s="1">
        <v>1125</v>
      </c>
      <c r="D5601" s="1">
        <v>0</v>
      </c>
      <c r="E5601" s="1">
        <v>171</v>
      </c>
      <c r="F5601" s="1">
        <v>156</v>
      </c>
      <c r="G5601" s="1">
        <v>137</v>
      </c>
      <c r="H5601" s="1">
        <v>1</v>
      </c>
      <c r="I5601" s="2">
        <f>M5601-O5601</f>
        <v>456.34233738034578</v>
      </c>
      <c r="J5601" s="2">
        <v>5.6256399999999998E-2</v>
      </c>
      <c r="K5601">
        <f>0.4956*EXP(0.00006*L5601)</f>
        <v>0.53027150541956847</v>
      </c>
      <c r="L5601" s="2">
        <v>1127</v>
      </c>
      <c r="M5601" s="2">
        <v>456.447182</v>
      </c>
      <c r="N5601" s="2">
        <v>63067</v>
      </c>
      <c r="O5601" s="3">
        <f>0.0991*EXP(0.00005*L5601)</f>
        <v>0.10484461965419332</v>
      </c>
      <c r="P5601" s="1">
        <v>0</v>
      </c>
    </row>
    <row r="5602" spans="1:16" x14ac:dyDescent="0.25">
      <c r="A5602" s="1">
        <v>1222</v>
      </c>
      <c r="B5602" s="1">
        <v>1</v>
      </c>
      <c r="C5602" s="1">
        <v>1255</v>
      </c>
      <c r="D5602" s="1">
        <v>0</v>
      </c>
      <c r="E5602" s="1">
        <v>121</v>
      </c>
      <c r="F5602" s="1">
        <v>156</v>
      </c>
      <c r="G5602" s="1">
        <v>154</v>
      </c>
      <c r="H5602" s="1">
        <v>1</v>
      </c>
      <c r="I5602" s="2">
        <f>M5602-O5602</f>
        <v>377.44895789535957</v>
      </c>
      <c r="J5602" s="2">
        <v>5.6114900000000002E-2</v>
      </c>
      <c r="K5602">
        <f>0.4956*EXP(0.00006*L5602)</f>
        <v>0.53033514181832631</v>
      </c>
      <c r="L5602" s="2">
        <v>1129</v>
      </c>
      <c r="M5602" s="2">
        <v>377.55381299999999</v>
      </c>
      <c r="N5602" s="2">
        <v>63084</v>
      </c>
      <c r="O5602" s="3">
        <f>0.0991*EXP(0.00005*L5602)</f>
        <v>0.10485510464039931</v>
      </c>
      <c r="P5602" s="1">
        <v>0</v>
      </c>
    </row>
    <row r="5603" spans="1:16" x14ac:dyDescent="0.25">
      <c r="A5603" s="1">
        <v>1222</v>
      </c>
      <c r="B5603" s="1">
        <v>2</v>
      </c>
      <c r="C5603" s="1">
        <v>1255</v>
      </c>
      <c r="D5603" s="1">
        <v>0</v>
      </c>
      <c r="E5603" s="1">
        <v>100</v>
      </c>
      <c r="F5603" s="1">
        <v>156</v>
      </c>
      <c r="G5603" s="1">
        <v>155</v>
      </c>
      <c r="H5603" s="1">
        <v>1</v>
      </c>
      <c r="I5603" s="2">
        <f>M5603-O5603</f>
        <v>375.67671543410927</v>
      </c>
      <c r="J5603" s="2">
        <v>1.814E-2</v>
      </c>
      <c r="K5603">
        <f>0.4956*EXP(0.00006*L5603)</f>
        <v>0.53052609683922236</v>
      </c>
      <c r="L5603" s="2">
        <v>1135</v>
      </c>
      <c r="M5603" s="2">
        <v>375.78160200000002</v>
      </c>
      <c r="N5603" s="2">
        <v>63085</v>
      </c>
      <c r="O5603" s="3">
        <f>0.0991*EXP(0.00005*L5603)</f>
        <v>0.10488656589074301</v>
      </c>
      <c r="P5603" s="1">
        <v>0</v>
      </c>
    </row>
    <row r="5604" spans="1:16" x14ac:dyDescent="0.25">
      <c r="A5604" s="1">
        <v>1222</v>
      </c>
      <c r="B5604" s="1">
        <v>3</v>
      </c>
      <c r="C5604" s="1">
        <v>1255</v>
      </c>
      <c r="D5604" s="1">
        <v>0</v>
      </c>
      <c r="E5604" s="1">
        <v>141</v>
      </c>
      <c r="F5604" s="1">
        <v>157</v>
      </c>
      <c r="G5604" s="1">
        <v>156</v>
      </c>
      <c r="H5604" s="1">
        <v>1</v>
      </c>
      <c r="I5604" s="2">
        <f>M5604-O5604</f>
        <v>373.05221969994437</v>
      </c>
      <c r="J5604" s="2">
        <v>2.0781299999999999E-2</v>
      </c>
      <c r="K5604">
        <f>0.4956*EXP(0.00006*L5604)</f>
        <v>0.53062160013169191</v>
      </c>
      <c r="L5604" s="2">
        <v>1138</v>
      </c>
      <c r="M5604" s="2">
        <v>373.15712200000002</v>
      </c>
      <c r="N5604" s="2">
        <v>63492</v>
      </c>
      <c r="O5604" s="3">
        <f>0.0991*EXP(0.00005*L5604)</f>
        <v>0.10490230005565951</v>
      </c>
      <c r="P5604" s="1">
        <v>0</v>
      </c>
    </row>
    <row r="5605" spans="1:16" x14ac:dyDescent="0.25">
      <c r="A5605" s="1">
        <v>1222</v>
      </c>
      <c r="B5605" s="1">
        <v>4</v>
      </c>
      <c r="C5605" s="1">
        <v>1255</v>
      </c>
      <c r="D5605" s="1">
        <v>0</v>
      </c>
      <c r="E5605" s="1">
        <v>121</v>
      </c>
      <c r="F5605" s="1">
        <v>158</v>
      </c>
      <c r="G5605" s="1">
        <v>157</v>
      </c>
      <c r="H5605" s="1">
        <v>1</v>
      </c>
      <c r="I5605" s="2">
        <f>M5605-O5605</f>
        <v>369.79875649468164</v>
      </c>
      <c r="J5605" s="2">
        <v>1.8879300000000002E-2</v>
      </c>
      <c r="K5605">
        <f>0.4956*EXP(0.00006*L5605)</f>
        <v>0.53129060473224687</v>
      </c>
      <c r="L5605" s="2">
        <v>1159</v>
      </c>
      <c r="M5605" s="2">
        <v>369.90376900000001</v>
      </c>
      <c r="N5605" s="2">
        <v>63899</v>
      </c>
      <c r="O5605" s="3">
        <f>0.0991*EXP(0.00005*L5605)</f>
        <v>0.10501250531835574</v>
      </c>
      <c r="P5605" s="1">
        <v>0</v>
      </c>
    </row>
    <row r="5606" spans="1:16" x14ac:dyDescent="0.25">
      <c r="A5606" s="1">
        <v>1222</v>
      </c>
      <c r="B5606" s="1">
        <v>5</v>
      </c>
      <c r="C5606" s="1">
        <v>1255</v>
      </c>
      <c r="D5606" s="1">
        <v>0</v>
      </c>
      <c r="E5606" s="1">
        <v>100</v>
      </c>
      <c r="F5606" s="1">
        <v>158</v>
      </c>
      <c r="G5606" s="1">
        <v>158</v>
      </c>
      <c r="H5606" s="1">
        <v>1</v>
      </c>
      <c r="I5606" s="2">
        <f>M5606-O5606</f>
        <v>368.32329821436451</v>
      </c>
      <c r="J5606" s="2">
        <v>1.8205300000000001E-2</v>
      </c>
      <c r="K5606">
        <f>0.4956*EXP(0.00006*L5606)</f>
        <v>0.5317051730645691</v>
      </c>
      <c r="L5606" s="2">
        <v>1172</v>
      </c>
      <c r="M5606" s="2">
        <v>368.42837900000001</v>
      </c>
      <c r="N5606" s="2">
        <v>63900</v>
      </c>
      <c r="O5606" s="3">
        <f>0.0991*EXP(0.00005*L5606)</f>
        <v>0.10508078563551171</v>
      </c>
      <c r="P5606" s="1">
        <v>0</v>
      </c>
    </row>
    <row r="5607" spans="1:16" x14ac:dyDescent="0.25">
      <c r="A5607" s="1">
        <v>1222</v>
      </c>
      <c r="B5607" s="1">
        <v>6</v>
      </c>
      <c r="C5607" s="1">
        <v>1255</v>
      </c>
      <c r="D5607" s="1">
        <v>0</v>
      </c>
      <c r="E5607" s="1">
        <v>141</v>
      </c>
      <c r="F5607" s="1">
        <v>159</v>
      </c>
      <c r="G5607" s="1">
        <v>159</v>
      </c>
      <c r="H5607" s="1">
        <v>1</v>
      </c>
      <c r="I5607" s="2">
        <f>M5607-O5607</f>
        <v>365.26053440403604</v>
      </c>
      <c r="J5607" s="2">
        <v>2.0871399999999998E-2</v>
      </c>
      <c r="K5607">
        <f>0.4956*EXP(0.00006*L5607)</f>
        <v>0.53205621430965977</v>
      </c>
      <c r="L5607" s="2">
        <v>1183</v>
      </c>
      <c r="M5607" s="2">
        <v>365.36567300000002</v>
      </c>
      <c r="N5607" s="2">
        <v>64307</v>
      </c>
      <c r="O5607" s="3">
        <f>0.0991*EXP(0.00005*L5607)</f>
        <v>0.10513859596399427</v>
      </c>
      <c r="P5607" s="1">
        <v>0</v>
      </c>
    </row>
    <row r="5608" spans="1:16" x14ac:dyDescent="0.25">
      <c r="A5608" s="1">
        <v>1222</v>
      </c>
      <c r="B5608" s="1">
        <v>7</v>
      </c>
      <c r="C5608" s="1">
        <v>1255</v>
      </c>
      <c r="D5608" s="1">
        <v>0</v>
      </c>
      <c r="E5608" s="1">
        <v>100</v>
      </c>
      <c r="F5608" s="1">
        <v>160</v>
      </c>
      <c r="G5608" s="1">
        <v>160</v>
      </c>
      <c r="H5608" s="1">
        <v>1</v>
      </c>
      <c r="I5608" s="2">
        <f>M5608-O5608</f>
        <v>362.42584981026693</v>
      </c>
      <c r="J5608" s="2">
        <v>1.9630700000000001E-2</v>
      </c>
      <c r="K5608">
        <f>0.4956*EXP(0.00006*L5608)</f>
        <v>0.49616530616329041</v>
      </c>
      <c r="L5608" s="2">
        <v>19</v>
      </c>
      <c r="M5608" s="2">
        <v>362.52504399999998</v>
      </c>
      <c r="N5608" s="2">
        <v>64714</v>
      </c>
      <c r="O5608" s="3">
        <f>0.0991*EXP(0.00005*L5608)</f>
        <v>9.9194189733039326E-2</v>
      </c>
      <c r="P5608" s="1">
        <v>0</v>
      </c>
    </row>
    <row r="5609" spans="1:16" x14ac:dyDescent="0.25">
      <c r="A5609" s="1">
        <v>1223</v>
      </c>
      <c r="B5609" s="1">
        <v>1</v>
      </c>
      <c r="C5609" s="1">
        <v>1145</v>
      </c>
      <c r="D5609" s="1">
        <v>0</v>
      </c>
      <c r="E5609" s="1">
        <v>121</v>
      </c>
      <c r="F5609" s="1">
        <v>161</v>
      </c>
      <c r="G5609" s="1">
        <v>255</v>
      </c>
      <c r="H5609" s="1">
        <v>1</v>
      </c>
      <c r="I5609" s="2">
        <f>M5609-O5609</f>
        <v>508.74256196944498</v>
      </c>
      <c r="J5609" s="2">
        <v>0.28248000000000001</v>
      </c>
      <c r="K5609">
        <f>0.4956*EXP(0.00006*L5609)</f>
        <v>0.49628440012747366</v>
      </c>
      <c r="L5609" s="2">
        <v>23</v>
      </c>
      <c r="M5609" s="2">
        <v>508.84177599999998</v>
      </c>
      <c r="N5609" s="2">
        <v>65215</v>
      </c>
      <c r="O5609" s="3">
        <f>0.0991*EXP(0.00005*L5609)</f>
        <v>9.9214030555002011E-2</v>
      </c>
      <c r="P5609" s="1">
        <v>0</v>
      </c>
    </row>
    <row r="5610" spans="1:16" x14ac:dyDescent="0.25">
      <c r="A5610" s="1">
        <v>1223</v>
      </c>
      <c r="B5610" s="1">
        <v>2</v>
      </c>
      <c r="C5610" s="1">
        <v>1145</v>
      </c>
      <c r="D5610" s="1">
        <v>0</v>
      </c>
      <c r="E5610" s="1">
        <v>171</v>
      </c>
      <c r="F5610" s="1">
        <v>160</v>
      </c>
      <c r="G5610" s="1">
        <v>255</v>
      </c>
      <c r="H5610" s="1">
        <v>1</v>
      </c>
      <c r="I5610" s="2">
        <f>M5610-O5610</f>
        <v>480.4945930862242</v>
      </c>
      <c r="J5610" s="2">
        <v>0.276279</v>
      </c>
      <c r="K5610">
        <f>0.4956*EXP(0.00006*L5610)</f>
        <v>0.49637373935978629</v>
      </c>
      <c r="L5610" s="2">
        <v>26</v>
      </c>
      <c r="M5610" s="2">
        <v>480.59382199999999</v>
      </c>
      <c r="N5610" s="2">
        <v>64809</v>
      </c>
      <c r="O5610" s="3">
        <f>0.0991*EXP(0.00005*L5610)</f>
        <v>9.9228913775798913E-2</v>
      </c>
      <c r="P5610" s="1">
        <v>0</v>
      </c>
    </row>
    <row r="5611" spans="1:16" x14ac:dyDescent="0.25">
      <c r="A5611" s="1">
        <v>1223</v>
      </c>
      <c r="B5611" s="1">
        <v>3</v>
      </c>
      <c r="C5611" s="1">
        <v>1145</v>
      </c>
      <c r="D5611" s="1">
        <v>0</v>
      </c>
      <c r="E5611" s="1">
        <v>171</v>
      </c>
      <c r="F5611" s="1">
        <v>159</v>
      </c>
      <c r="G5611" s="1">
        <v>256</v>
      </c>
      <c r="H5611" s="1">
        <v>1</v>
      </c>
      <c r="I5611" s="2">
        <f>M5611-O5611</f>
        <v>442.29968753101116</v>
      </c>
      <c r="J5611" s="2">
        <v>0.24074000000000001</v>
      </c>
      <c r="K5611">
        <f>0.4956*EXP(0.00006*L5611)</f>
        <v>0.49673125714308253</v>
      </c>
      <c r="L5611" s="2">
        <v>38</v>
      </c>
      <c r="M5611" s="2">
        <v>442.398976</v>
      </c>
      <c r="N5611" s="2">
        <v>64404</v>
      </c>
      <c r="O5611" s="3">
        <f>0.0991*EXP(0.00005*L5611)</f>
        <v>9.9288468988841652E-2</v>
      </c>
      <c r="P5611" s="1">
        <v>0</v>
      </c>
    </row>
    <row r="5612" spans="1:16" x14ac:dyDescent="0.25">
      <c r="A5612" s="1">
        <v>1223</v>
      </c>
      <c r="B5612" s="1">
        <v>4</v>
      </c>
      <c r="C5612" s="1">
        <v>1145</v>
      </c>
      <c r="D5612" s="1">
        <v>0</v>
      </c>
      <c r="E5612" s="1">
        <v>141</v>
      </c>
      <c r="F5612" s="1">
        <v>158</v>
      </c>
      <c r="G5612" s="1">
        <v>257</v>
      </c>
      <c r="H5612" s="1">
        <v>1</v>
      </c>
      <c r="I5612" s="2">
        <f>M5612-O5612</f>
        <v>412.40305960166779</v>
      </c>
      <c r="J5612" s="2">
        <v>0.168212</v>
      </c>
      <c r="K5612">
        <f>0.4956*EXP(0.00006*L5612)</f>
        <v>0.49679086847054782</v>
      </c>
      <c r="L5612" s="2">
        <v>40</v>
      </c>
      <c r="M5612" s="2">
        <v>412.50235800000002</v>
      </c>
      <c r="N5612" s="2">
        <v>63999</v>
      </c>
      <c r="O5612" s="3">
        <f>0.0991*EXP(0.00005*L5612)</f>
        <v>9.9298398332199417E-2</v>
      </c>
      <c r="P5612" s="1">
        <v>0</v>
      </c>
    </row>
    <row r="5613" spans="1:16" x14ac:dyDescent="0.25">
      <c r="A5613" s="1">
        <v>1223</v>
      </c>
      <c r="B5613" s="1">
        <v>5</v>
      </c>
      <c r="C5613" s="1">
        <v>1145</v>
      </c>
      <c r="D5613" s="1">
        <v>0</v>
      </c>
      <c r="E5613" s="1">
        <v>192</v>
      </c>
      <c r="F5613" s="1">
        <v>157</v>
      </c>
      <c r="G5613" s="1">
        <v>257</v>
      </c>
      <c r="H5613" s="1">
        <v>1</v>
      </c>
      <c r="I5613" s="2">
        <f>M5613-O5613</f>
        <v>399.90068670579086</v>
      </c>
      <c r="J5613" s="2">
        <v>0.17657900000000001</v>
      </c>
      <c r="K5613">
        <f>0.4956*EXP(0.00006*L5613)</f>
        <v>0.49688029887536744</v>
      </c>
      <c r="L5613" s="2">
        <v>43</v>
      </c>
      <c r="M5613" s="2">
        <v>400</v>
      </c>
      <c r="N5613" s="2">
        <v>63593</v>
      </c>
      <c r="O5613" s="3">
        <f>0.0991*EXP(0.00005*L5613)</f>
        <v>9.9313294209112085E-2</v>
      </c>
      <c r="P5613" s="1">
        <v>0</v>
      </c>
    </row>
    <row r="5614" spans="1:16" x14ac:dyDescent="0.25">
      <c r="A5614" s="1">
        <v>1223</v>
      </c>
      <c r="B5614" s="1">
        <v>6</v>
      </c>
      <c r="C5614" s="1">
        <v>1145</v>
      </c>
      <c r="D5614" s="1">
        <v>0</v>
      </c>
      <c r="E5614" s="1">
        <v>100</v>
      </c>
      <c r="F5614" s="1">
        <v>156</v>
      </c>
      <c r="G5614" s="1">
        <v>257</v>
      </c>
      <c r="H5614" s="1">
        <v>1</v>
      </c>
      <c r="I5614" s="2">
        <f>M5614-O5614</f>
        <v>377.08735943761042</v>
      </c>
      <c r="J5614" s="2">
        <v>0.16617399999999999</v>
      </c>
      <c r="K5614">
        <f>0.4956*EXP(0.00006*L5614)</f>
        <v>0.49589744922584422</v>
      </c>
      <c r="L5614" s="2">
        <v>10</v>
      </c>
      <c r="M5614" s="2">
        <v>377.186509</v>
      </c>
      <c r="N5614" s="2">
        <v>63187</v>
      </c>
      <c r="O5614" s="3">
        <f>0.0991*EXP(0.00005*L5614)</f>
        <v>9.9149562389564821E-2</v>
      </c>
      <c r="P5614" s="1">
        <v>0</v>
      </c>
    </row>
    <row r="5615" spans="1:16" x14ac:dyDescent="0.25">
      <c r="A5615" s="1">
        <v>1224</v>
      </c>
      <c r="B5615" s="1">
        <v>1</v>
      </c>
      <c r="C5615" s="1">
        <v>1145</v>
      </c>
      <c r="D5615" s="1">
        <v>0</v>
      </c>
      <c r="E5615" s="1">
        <v>141</v>
      </c>
      <c r="F5615" s="1">
        <v>163</v>
      </c>
      <c r="G5615" s="1">
        <v>259</v>
      </c>
      <c r="H5615" s="1">
        <v>1</v>
      </c>
      <c r="I5615" s="2">
        <f>M5615-O5615</f>
        <v>569.40109252215848</v>
      </c>
      <c r="J5615" s="2">
        <v>0.34118399999999999</v>
      </c>
      <c r="K5615">
        <f>0.4956*EXP(0.00006*L5615)</f>
        <v>0.49595696049035587</v>
      </c>
      <c r="L5615" s="2">
        <v>12</v>
      </c>
      <c r="M5615" s="2">
        <v>569.50025200000005</v>
      </c>
      <c r="N5615" s="2">
        <v>66031</v>
      </c>
      <c r="O5615" s="3">
        <f>0.0991*EXP(0.00005*L5615)</f>
        <v>9.915947784156813E-2</v>
      </c>
      <c r="P5615" s="1">
        <v>0</v>
      </c>
    </row>
    <row r="5616" spans="1:16" x14ac:dyDescent="0.25">
      <c r="A5616" s="1">
        <v>1224</v>
      </c>
      <c r="B5616" s="1">
        <v>2</v>
      </c>
      <c r="C5616" s="1">
        <v>1145</v>
      </c>
      <c r="D5616" s="1">
        <v>0</v>
      </c>
      <c r="E5616" s="1">
        <v>121</v>
      </c>
      <c r="F5616" s="1">
        <v>162</v>
      </c>
      <c r="G5616" s="1">
        <v>260</v>
      </c>
      <c r="H5616" s="1">
        <v>1</v>
      </c>
      <c r="I5616" s="2">
        <f>M5616-O5616</f>
        <v>521.15042456406059</v>
      </c>
      <c r="J5616" s="2">
        <v>0.34776299999999999</v>
      </c>
      <c r="K5616">
        <f>0.4956*EXP(0.00006*L5616)</f>
        <v>0.49598671880072565</v>
      </c>
      <c r="L5616" s="2">
        <v>13</v>
      </c>
      <c r="M5616" s="2">
        <v>521.24958900000001</v>
      </c>
      <c r="N5616" s="2">
        <v>65626</v>
      </c>
      <c r="O5616" s="3">
        <f>0.0991*EXP(0.00005*L5616)</f>
        <v>9.9164435939411613E-2</v>
      </c>
      <c r="P5616" s="1">
        <v>0</v>
      </c>
    </row>
    <row r="5617" spans="1:16" x14ac:dyDescent="0.25">
      <c r="A5617" s="1">
        <v>1224</v>
      </c>
      <c r="B5617" s="1">
        <v>3</v>
      </c>
      <c r="C5617" s="1">
        <v>1145</v>
      </c>
      <c r="D5617" s="1">
        <v>0</v>
      </c>
      <c r="E5617" s="1">
        <v>141</v>
      </c>
      <c r="F5617" s="1">
        <v>161</v>
      </c>
      <c r="G5617" s="1">
        <v>260</v>
      </c>
      <c r="H5617" s="1">
        <v>1</v>
      </c>
      <c r="I5617" s="2">
        <f>M5617-O5617</f>
        <v>485.71610260571481</v>
      </c>
      <c r="J5617" s="2">
        <v>0.314938</v>
      </c>
      <c r="K5617">
        <f>0.4956*EXP(0.00006*L5617)</f>
        <v>0.49601647889664763</v>
      </c>
      <c r="L5617" s="2">
        <v>14</v>
      </c>
      <c r="M5617" s="2">
        <v>485.81527199999999</v>
      </c>
      <c r="N5617" s="2">
        <v>65220</v>
      </c>
      <c r="O5617" s="3">
        <f>0.0991*EXP(0.00005*L5617)</f>
        <v>9.9169394285166204E-2</v>
      </c>
      <c r="P5617" s="1">
        <v>0</v>
      </c>
    </row>
    <row r="5618" spans="1:16" x14ac:dyDescent="0.25">
      <c r="A5618" s="1">
        <v>1224</v>
      </c>
      <c r="B5618" s="1">
        <v>4</v>
      </c>
      <c r="C5618" s="1">
        <v>1145</v>
      </c>
      <c r="D5618" s="1">
        <v>0</v>
      </c>
      <c r="E5618" s="1">
        <v>171</v>
      </c>
      <c r="F5618" s="1">
        <v>160</v>
      </c>
      <c r="G5618" s="1">
        <v>260</v>
      </c>
      <c r="H5618" s="1">
        <v>1</v>
      </c>
      <c r="I5618" s="2">
        <f>M5618-O5618</f>
        <v>458.16281164712115</v>
      </c>
      <c r="J5618" s="2">
        <v>0.219219</v>
      </c>
      <c r="K5618">
        <f>0.4956*EXP(0.00006*L5618)</f>
        <v>0.49604624077822895</v>
      </c>
      <c r="L5618" s="2">
        <v>15</v>
      </c>
      <c r="M5618" s="2">
        <v>458.26198599999998</v>
      </c>
      <c r="N5618" s="2">
        <v>64814</v>
      </c>
      <c r="O5618" s="3">
        <f>0.0991*EXP(0.00005*L5618)</f>
        <v>9.9174352878844269E-2</v>
      </c>
      <c r="P5618" s="1">
        <v>0</v>
      </c>
    </row>
    <row r="5619" spans="1:16" x14ac:dyDescent="0.25">
      <c r="A5619" s="1">
        <v>1224</v>
      </c>
      <c r="B5619" s="1">
        <v>5</v>
      </c>
      <c r="C5619" s="1">
        <v>1145</v>
      </c>
      <c r="D5619" s="1">
        <v>0</v>
      </c>
      <c r="E5619" s="1">
        <v>100</v>
      </c>
      <c r="F5619" s="1">
        <v>159</v>
      </c>
      <c r="G5619" s="1">
        <v>260</v>
      </c>
      <c r="H5619" s="1">
        <v>1</v>
      </c>
      <c r="I5619" s="2">
        <f>M5619-O5619</f>
        <v>441.87229785043348</v>
      </c>
      <c r="J5619" s="2">
        <v>0.15006900000000001</v>
      </c>
      <c r="K5619">
        <f>0.4956*EXP(0.00006*L5619)</f>
        <v>0.49619507697477561</v>
      </c>
      <c r="L5619" s="2">
        <v>20</v>
      </c>
      <c r="M5619" s="2">
        <v>441.971497</v>
      </c>
      <c r="N5619" s="2">
        <v>64408</v>
      </c>
      <c r="O5619" s="3">
        <f>0.0991*EXP(0.00005*L5619)</f>
        <v>9.9199149566520789E-2</v>
      </c>
      <c r="P5619" s="1">
        <v>0</v>
      </c>
    </row>
    <row r="5620" spans="1:16" x14ac:dyDescent="0.25">
      <c r="A5620" s="1">
        <v>1224</v>
      </c>
      <c r="B5620" s="1">
        <v>6</v>
      </c>
      <c r="C5620" s="1">
        <v>1145</v>
      </c>
      <c r="D5620" s="1">
        <v>0</v>
      </c>
      <c r="E5620" s="1">
        <v>121</v>
      </c>
      <c r="F5620" s="1">
        <v>158</v>
      </c>
      <c r="G5620" s="1">
        <v>259</v>
      </c>
      <c r="H5620" s="1">
        <v>1</v>
      </c>
      <c r="I5620" s="2">
        <f>M5620-O5620</f>
        <v>422.46458393002251</v>
      </c>
      <c r="J5620" s="2">
        <v>0.15620300000000001</v>
      </c>
      <c r="K5620">
        <f>0.4956*EXP(0.00006*L5620)</f>
        <v>0.49625462395676007</v>
      </c>
      <c r="L5620" s="2">
        <v>22</v>
      </c>
      <c r="M5620" s="2">
        <v>422.56379299999998</v>
      </c>
      <c r="N5620" s="2">
        <v>64001</v>
      </c>
      <c r="O5620" s="3">
        <f>0.0991*EXP(0.00005*L5620)</f>
        <v>9.9209069977489711E-2</v>
      </c>
      <c r="P5620" s="1">
        <v>0</v>
      </c>
    </row>
    <row r="5621" spans="1:16" x14ac:dyDescent="0.25">
      <c r="A5621" s="1">
        <v>1224</v>
      </c>
      <c r="B5621" s="1">
        <v>7</v>
      </c>
      <c r="C5621" s="1">
        <v>1145</v>
      </c>
      <c r="D5621" s="1">
        <v>0</v>
      </c>
      <c r="E5621" s="1">
        <v>141</v>
      </c>
      <c r="F5621" s="1">
        <v>157</v>
      </c>
      <c r="G5621" s="1">
        <v>258</v>
      </c>
      <c r="H5621" s="1">
        <v>1</v>
      </c>
      <c r="I5621" s="2">
        <f>M5621-O5621</f>
        <v>397.69137104754583</v>
      </c>
      <c r="J5621" s="2">
        <v>0.172875</v>
      </c>
      <c r="K5621">
        <f>0.4956*EXP(0.00006*L5621)</f>
        <v>0.49634395782887958</v>
      </c>
      <c r="L5621" s="2">
        <v>25</v>
      </c>
      <c r="M5621" s="2">
        <v>397.790595</v>
      </c>
      <c r="N5621" s="2">
        <v>63594</v>
      </c>
      <c r="O5621" s="3">
        <f>0.0991*EXP(0.00005*L5621)</f>
        <v>9.9223952454144199E-2</v>
      </c>
      <c r="P5621" s="1">
        <v>0</v>
      </c>
    </row>
    <row r="5622" spans="1:16" x14ac:dyDescent="0.25">
      <c r="A5622" s="1">
        <v>1224</v>
      </c>
      <c r="B5622" s="1">
        <v>8</v>
      </c>
      <c r="C5622" s="1">
        <v>1145</v>
      </c>
      <c r="D5622" s="1">
        <v>0</v>
      </c>
      <c r="E5622" s="1">
        <v>100</v>
      </c>
      <c r="F5622" s="1">
        <v>156</v>
      </c>
      <c r="G5622" s="1">
        <v>258</v>
      </c>
      <c r="H5622" s="1">
        <v>1</v>
      </c>
      <c r="I5622" s="2">
        <f>M5622-O5622</f>
        <v>380.62484978184483</v>
      </c>
      <c r="J5622" s="2">
        <v>0.13467199999999999</v>
      </c>
      <c r="K5622">
        <f>0.4956*EXP(0.00006*L5622)</f>
        <v>0.54918158885156609</v>
      </c>
      <c r="L5622" s="2">
        <v>1711</v>
      </c>
      <c r="M5622" s="2">
        <v>380.73280099999999</v>
      </c>
      <c r="N5622" s="2">
        <v>63188</v>
      </c>
      <c r="O5622" s="3">
        <f>0.0991*EXP(0.00005*L5622)</f>
        <v>0.10795121815516788</v>
      </c>
      <c r="P5622" s="1">
        <v>0</v>
      </c>
    </row>
    <row r="5623" spans="1:16" x14ac:dyDescent="0.25">
      <c r="A5623" s="1">
        <v>1225</v>
      </c>
      <c r="B5623" s="1">
        <v>1</v>
      </c>
      <c r="C5623" s="1">
        <v>1230</v>
      </c>
      <c r="D5623" s="1">
        <v>0</v>
      </c>
      <c r="E5623" s="1">
        <v>171</v>
      </c>
      <c r="F5623" s="1">
        <v>156</v>
      </c>
      <c r="G5623" s="1">
        <v>320</v>
      </c>
      <c r="H5623" s="1">
        <v>1</v>
      </c>
      <c r="I5623" s="2">
        <f>M5623-O5623</f>
        <v>479.70721881773574</v>
      </c>
      <c r="J5623" s="2">
        <v>6.2920299999999998E-2</v>
      </c>
      <c r="K5623">
        <f>0.4956*EXP(0.00006*L5623)</f>
        <v>0.50402665307326722</v>
      </c>
      <c r="L5623" s="2">
        <v>281</v>
      </c>
      <c r="M5623" s="2">
        <v>479.80772100000002</v>
      </c>
      <c r="N5623" s="2">
        <v>63250</v>
      </c>
      <c r="O5623" s="3">
        <f>0.0991*EXP(0.00005*L5623)</f>
        <v>0.10050218226429217</v>
      </c>
      <c r="P5623" s="1">
        <v>0</v>
      </c>
    </row>
    <row r="5624" spans="1:16" x14ac:dyDescent="0.25">
      <c r="A5624" s="1">
        <v>1226</v>
      </c>
      <c r="B5624" s="1">
        <v>1</v>
      </c>
      <c r="C5624" s="1">
        <v>1236</v>
      </c>
      <c r="D5624" s="1">
        <v>0</v>
      </c>
      <c r="E5624" s="1">
        <v>100</v>
      </c>
      <c r="F5624" s="1">
        <v>157</v>
      </c>
      <c r="G5624" s="1">
        <v>124</v>
      </c>
      <c r="H5624" s="1">
        <v>1</v>
      </c>
      <c r="I5624" s="2">
        <f>M5624-O5624</f>
        <v>548.94802468904913</v>
      </c>
      <c r="J5624" s="2">
        <v>0.12655</v>
      </c>
      <c r="K5624">
        <f>0.4956*EXP(0.00006*L5624)</f>
        <v>0.50417788375265693</v>
      </c>
      <c r="L5624" s="2">
        <v>286</v>
      </c>
      <c r="M5624" s="2">
        <v>549.04855199999997</v>
      </c>
      <c r="N5624" s="2">
        <v>63460</v>
      </c>
      <c r="O5624" s="3">
        <f>0.0991*EXP(0.00005*L5624)</f>
        <v>0.10052731095081316</v>
      </c>
      <c r="P5624" s="1">
        <v>0</v>
      </c>
    </row>
    <row r="5625" spans="1:16" x14ac:dyDescent="0.25">
      <c r="A5625" s="1">
        <v>1226</v>
      </c>
      <c r="B5625" s="1">
        <v>2</v>
      </c>
      <c r="C5625" s="1">
        <v>1236</v>
      </c>
      <c r="D5625" s="1">
        <v>0</v>
      </c>
      <c r="E5625" s="1">
        <v>100</v>
      </c>
      <c r="F5625" s="1">
        <v>157</v>
      </c>
      <c r="G5625" s="1">
        <v>125</v>
      </c>
      <c r="H5625" s="1">
        <v>1</v>
      </c>
      <c r="I5625" s="2">
        <f>M5625-O5625</f>
        <v>539.25566647008156</v>
      </c>
      <c r="J5625" s="2">
        <v>0.10785599999999999</v>
      </c>
      <c r="K5625">
        <f>0.4956*EXP(0.00006*L5625)</f>
        <v>0.50441994722744454</v>
      </c>
      <c r="L5625" s="2">
        <v>294</v>
      </c>
      <c r="M5625" s="2">
        <v>539.35623399999997</v>
      </c>
      <c r="N5625" s="2">
        <v>63461</v>
      </c>
      <c r="O5625" s="3">
        <f>0.0991*EXP(0.00005*L5625)</f>
        <v>0.10056752991845076</v>
      </c>
      <c r="P5625" s="1">
        <v>0</v>
      </c>
    </row>
    <row r="5626" spans="1:16" x14ac:dyDescent="0.25">
      <c r="A5626" s="1">
        <v>1226</v>
      </c>
      <c r="B5626" s="1">
        <v>3</v>
      </c>
      <c r="C5626" s="1">
        <v>1236</v>
      </c>
      <c r="D5626" s="1">
        <v>0</v>
      </c>
      <c r="E5626" s="1">
        <v>121</v>
      </c>
      <c r="F5626" s="1">
        <v>157</v>
      </c>
      <c r="G5626" s="1">
        <v>126</v>
      </c>
      <c r="H5626" s="1">
        <v>1</v>
      </c>
      <c r="I5626" s="2">
        <f>M5626-O5626</f>
        <v>527.37672541282575</v>
      </c>
      <c r="J5626" s="2">
        <v>0.134162</v>
      </c>
      <c r="K5626">
        <f>0.4956*EXP(0.00006*L5626)</f>
        <v>0.50448048125308076</v>
      </c>
      <c r="L5626" s="2">
        <v>296</v>
      </c>
      <c r="M5626" s="2">
        <v>527.47730300000001</v>
      </c>
      <c r="N5626" s="2">
        <v>63462</v>
      </c>
      <c r="O5626" s="3">
        <f>0.0991*EXP(0.00005*L5626)</f>
        <v>0.10057758717429703</v>
      </c>
      <c r="P5626" s="1">
        <v>0</v>
      </c>
    </row>
    <row r="5627" spans="1:16" x14ac:dyDescent="0.25">
      <c r="A5627" s="1">
        <v>1226</v>
      </c>
      <c r="B5627" s="1">
        <v>4</v>
      </c>
      <c r="C5627" s="1">
        <v>1236</v>
      </c>
      <c r="D5627" s="1">
        <v>0</v>
      </c>
      <c r="E5627" s="1">
        <v>121</v>
      </c>
      <c r="F5627" s="1">
        <v>157</v>
      </c>
      <c r="G5627" s="1">
        <v>127</v>
      </c>
      <c r="H5627" s="1">
        <v>1</v>
      </c>
      <c r="I5627" s="2">
        <f>M5627-O5627</f>
        <v>512.4246894800084</v>
      </c>
      <c r="J5627" s="2">
        <v>0.13833500000000001</v>
      </c>
      <c r="K5627">
        <f>0.4956*EXP(0.00006*L5627)</f>
        <v>0.495927203965431</v>
      </c>
      <c r="L5627" s="2">
        <v>11</v>
      </c>
      <c r="M5627" s="2">
        <v>512.52384400000005</v>
      </c>
      <c r="N5627" s="2">
        <v>63463</v>
      </c>
      <c r="O5627" s="3">
        <f>0.0991*EXP(0.00005*L5627)</f>
        <v>9.9154519991623336E-2</v>
      </c>
      <c r="P5627" s="1">
        <v>0</v>
      </c>
    </row>
    <row r="5628" spans="1:16" x14ac:dyDescent="0.25">
      <c r="A5628" s="1">
        <v>1227</v>
      </c>
      <c r="B5628" s="1">
        <v>1</v>
      </c>
      <c r="C5628" s="1">
        <v>1222</v>
      </c>
      <c r="D5628" s="1">
        <v>0</v>
      </c>
      <c r="E5628" s="1">
        <v>121</v>
      </c>
      <c r="F5628" s="1">
        <v>162</v>
      </c>
      <c r="G5628" s="1">
        <v>153</v>
      </c>
      <c r="H5628" s="1">
        <v>1</v>
      </c>
      <c r="I5628" s="2">
        <f>M5628-O5628</f>
        <v>537.37008164712108</v>
      </c>
      <c r="J5628" s="2">
        <v>0.55645999999999995</v>
      </c>
      <c r="K5628">
        <f>0.4956*EXP(0.00006*L5628)</f>
        <v>0.49604624077822895</v>
      </c>
      <c r="L5628" s="2">
        <v>15</v>
      </c>
      <c r="M5628" s="2">
        <v>537.46925599999997</v>
      </c>
      <c r="N5628" s="2">
        <v>65519</v>
      </c>
      <c r="O5628" s="3">
        <f>0.0991*EXP(0.00005*L5628)</f>
        <v>9.9174352878844269E-2</v>
      </c>
      <c r="P5628" s="1">
        <v>0</v>
      </c>
    </row>
    <row r="5629" spans="1:16" x14ac:dyDescent="0.25">
      <c r="A5629" s="1">
        <v>1227</v>
      </c>
      <c r="B5629" s="1">
        <v>2</v>
      </c>
      <c r="C5629" s="1">
        <v>1222</v>
      </c>
      <c r="D5629" s="1">
        <v>0</v>
      </c>
      <c r="E5629" s="1">
        <v>171</v>
      </c>
      <c r="F5629" s="1">
        <v>161</v>
      </c>
      <c r="G5629" s="1">
        <v>153</v>
      </c>
      <c r="H5629" s="1">
        <v>1</v>
      </c>
      <c r="I5629" s="2">
        <f>M5629-O5629</f>
        <v>481.72402976985245</v>
      </c>
      <c r="J5629" s="2">
        <v>0.39440900000000001</v>
      </c>
      <c r="K5629">
        <f>0.4956*EXP(0.00006*L5629)</f>
        <v>0.49613553713800029</v>
      </c>
      <c r="L5629" s="2">
        <v>18</v>
      </c>
      <c r="M5629" s="2">
        <v>481.82321899999999</v>
      </c>
      <c r="N5629" s="2">
        <v>65113</v>
      </c>
      <c r="O5629" s="3">
        <f>0.0991*EXP(0.00005*L5629)</f>
        <v>9.9189230147543356E-2</v>
      </c>
      <c r="P5629" s="1">
        <v>0</v>
      </c>
    </row>
    <row r="5630" spans="1:16" x14ac:dyDescent="0.25">
      <c r="A5630" s="1">
        <v>1227</v>
      </c>
      <c r="B5630" s="1">
        <v>3</v>
      </c>
      <c r="C5630" s="1">
        <v>1222</v>
      </c>
      <c r="D5630" s="1">
        <v>0</v>
      </c>
      <c r="E5630" s="1">
        <v>121</v>
      </c>
      <c r="F5630" s="1">
        <v>160</v>
      </c>
      <c r="G5630" s="1">
        <v>154</v>
      </c>
      <c r="H5630" s="1">
        <v>1</v>
      </c>
      <c r="I5630" s="2">
        <f>M5630-O5630</f>
        <v>448.86375485043351</v>
      </c>
      <c r="J5630" s="2">
        <v>0.22169</v>
      </c>
      <c r="K5630">
        <f>0.4956*EXP(0.00006*L5630)</f>
        <v>0.49619507697477561</v>
      </c>
      <c r="L5630" s="2">
        <v>20</v>
      </c>
      <c r="M5630" s="2">
        <v>448.96295400000002</v>
      </c>
      <c r="N5630" s="2">
        <v>64708</v>
      </c>
      <c r="O5630" s="3">
        <f>0.0991*EXP(0.00005*L5630)</f>
        <v>9.9199149566520789E-2</v>
      </c>
      <c r="P5630" s="1">
        <v>0</v>
      </c>
    </row>
    <row r="5631" spans="1:16" x14ac:dyDescent="0.25">
      <c r="A5631" s="1">
        <v>1227</v>
      </c>
      <c r="B5631" s="1">
        <v>4</v>
      </c>
      <c r="C5631" s="1">
        <v>1222</v>
      </c>
      <c r="D5631" s="1">
        <v>0</v>
      </c>
      <c r="E5631" s="1">
        <v>121</v>
      </c>
      <c r="F5631" s="1">
        <v>159</v>
      </c>
      <c r="G5631" s="1">
        <v>154</v>
      </c>
      <c r="H5631" s="1">
        <v>1</v>
      </c>
      <c r="I5631" s="2">
        <f>M5631-O5631</f>
        <v>427.76147889035201</v>
      </c>
      <c r="J5631" s="2">
        <v>0.20201</v>
      </c>
      <c r="K5631">
        <f>0.4956*EXP(0.00006*L5631)</f>
        <v>0.49622484957256308</v>
      </c>
      <c r="L5631" s="2">
        <v>21</v>
      </c>
      <c r="M5631" s="2">
        <v>427.86068299999999</v>
      </c>
      <c r="N5631" s="2">
        <v>64302</v>
      </c>
      <c r="O5631" s="3">
        <f>0.0991*EXP(0.00005*L5631)</f>
        <v>9.9204109648000124E-2</v>
      </c>
      <c r="P5631" s="1">
        <v>0</v>
      </c>
    </row>
    <row r="5632" spans="1:16" x14ac:dyDescent="0.25">
      <c r="A5632" s="1">
        <v>1227</v>
      </c>
      <c r="B5632" s="1">
        <v>5</v>
      </c>
      <c r="C5632" s="1">
        <v>1222</v>
      </c>
      <c r="D5632" s="1">
        <v>0</v>
      </c>
      <c r="E5632" s="1">
        <v>141</v>
      </c>
      <c r="F5632" s="1">
        <v>158</v>
      </c>
      <c r="G5632" s="1">
        <v>154</v>
      </c>
      <c r="H5632" s="1">
        <v>1</v>
      </c>
      <c r="I5632" s="2">
        <f>M5632-O5632</f>
        <v>408.46170512465449</v>
      </c>
      <c r="J5632" s="2">
        <v>0.17311000000000001</v>
      </c>
      <c r="K5632">
        <f>0.4956*EXP(0.00006*L5632)</f>
        <v>0.49640352267763849</v>
      </c>
      <c r="L5632" s="2">
        <v>27</v>
      </c>
      <c r="M5632" s="2">
        <v>408.56093900000002</v>
      </c>
      <c r="N5632" s="2">
        <v>63896</v>
      </c>
      <c r="O5632" s="3">
        <f>0.0991*EXP(0.00005*L5632)</f>
        <v>9.9233875345525899E-2</v>
      </c>
      <c r="P5632" s="1">
        <v>0</v>
      </c>
    </row>
    <row r="5633" spans="1:16" x14ac:dyDescent="0.25">
      <c r="A5633" s="1">
        <v>1227</v>
      </c>
      <c r="B5633" s="1">
        <v>6</v>
      </c>
      <c r="C5633" s="1">
        <v>1222</v>
      </c>
      <c r="D5633" s="1">
        <v>0</v>
      </c>
      <c r="E5633" s="1">
        <v>141</v>
      </c>
      <c r="F5633" s="1">
        <v>157</v>
      </c>
      <c r="G5633" s="1">
        <v>154</v>
      </c>
      <c r="H5633" s="1">
        <v>1</v>
      </c>
      <c r="I5633" s="2">
        <f>M5633-O5633</f>
        <v>393.13944843761044</v>
      </c>
      <c r="J5633" s="2">
        <v>0.15503600000000001</v>
      </c>
      <c r="K5633">
        <f>0.4956*EXP(0.00006*L5633)</f>
        <v>0.49589744922584422</v>
      </c>
      <c r="L5633" s="2">
        <v>10</v>
      </c>
      <c r="M5633" s="2">
        <v>393.23859800000002</v>
      </c>
      <c r="N5633" s="2">
        <v>63490</v>
      </c>
      <c r="O5633" s="3">
        <f>0.0991*EXP(0.00005*L5633)</f>
        <v>9.9149562389564821E-2</v>
      </c>
      <c r="P5633" s="1">
        <v>0</v>
      </c>
    </row>
    <row r="5634" spans="1:16" x14ac:dyDescent="0.25">
      <c r="A5634" s="1">
        <v>1228</v>
      </c>
      <c r="B5634" s="1">
        <v>1</v>
      </c>
      <c r="C5634" s="1">
        <v>1284</v>
      </c>
      <c r="D5634" s="1">
        <v>0</v>
      </c>
      <c r="E5634" s="1">
        <v>141</v>
      </c>
      <c r="F5634" s="1">
        <v>157</v>
      </c>
      <c r="G5634" s="1">
        <v>167</v>
      </c>
      <c r="H5634" s="1">
        <v>1</v>
      </c>
      <c r="I5634" s="2">
        <f>M5634-O5634</f>
        <v>504.20949456406055</v>
      </c>
      <c r="J5634" s="2">
        <v>0.32917600000000002</v>
      </c>
      <c r="K5634">
        <f>0.4956*EXP(0.00006*L5634)</f>
        <v>0.49598671880072565</v>
      </c>
      <c r="L5634" s="2">
        <v>13</v>
      </c>
      <c r="M5634" s="2">
        <v>504.30865899999998</v>
      </c>
      <c r="N5634" s="2">
        <v>63503</v>
      </c>
      <c r="O5634" s="3">
        <f>0.0991*EXP(0.00005*L5634)</f>
        <v>9.9164435939411613E-2</v>
      </c>
      <c r="P5634" s="1">
        <v>0</v>
      </c>
    </row>
    <row r="5635" spans="1:16" x14ac:dyDescent="0.25">
      <c r="A5635" s="1">
        <v>1228</v>
      </c>
      <c r="B5635" s="1">
        <v>2</v>
      </c>
      <c r="C5635" s="1">
        <v>1284</v>
      </c>
      <c r="D5635" s="1">
        <v>0</v>
      </c>
      <c r="E5635" s="1">
        <v>171</v>
      </c>
      <c r="F5635" s="1">
        <v>158</v>
      </c>
      <c r="G5635" s="1">
        <v>166</v>
      </c>
      <c r="H5635" s="1">
        <v>1</v>
      </c>
      <c r="I5635" s="2">
        <f>M5635-O5635</f>
        <v>457.65698464712119</v>
      </c>
      <c r="J5635" s="2">
        <v>0.27829799999999999</v>
      </c>
      <c r="K5635">
        <f>0.4956*EXP(0.00006*L5635)</f>
        <v>0.49604624077822895</v>
      </c>
      <c r="L5635" s="2">
        <v>15</v>
      </c>
      <c r="M5635" s="2">
        <v>457.75615900000003</v>
      </c>
      <c r="N5635" s="2">
        <v>63908</v>
      </c>
      <c r="O5635" s="3">
        <f>0.0991*EXP(0.00005*L5635)</f>
        <v>9.9174352878844269E-2</v>
      </c>
      <c r="P5635" s="1">
        <v>0</v>
      </c>
    </row>
    <row r="5636" spans="1:16" x14ac:dyDescent="0.25">
      <c r="A5636" s="1">
        <v>1228</v>
      </c>
      <c r="B5636" s="1">
        <v>3</v>
      </c>
      <c r="C5636" s="1">
        <v>1284</v>
      </c>
      <c r="D5636" s="1">
        <v>0</v>
      </c>
      <c r="E5636" s="1">
        <v>100</v>
      </c>
      <c r="F5636" s="1">
        <v>159</v>
      </c>
      <c r="G5636" s="1">
        <v>165</v>
      </c>
      <c r="H5636" s="1">
        <v>1</v>
      </c>
      <c r="I5636" s="2">
        <f>M5636-O5636</f>
        <v>425.49482572918998</v>
      </c>
      <c r="J5636" s="2">
        <v>0.221468</v>
      </c>
      <c r="K5636">
        <f>0.4956*EXP(0.00006*L5636)</f>
        <v>0.49610576989879812</v>
      </c>
      <c r="L5636" s="2">
        <v>17</v>
      </c>
      <c r="M5636" s="2">
        <v>425.59401000000003</v>
      </c>
      <c r="N5636" s="2">
        <v>64313</v>
      </c>
      <c r="O5636" s="3">
        <f>0.0991*EXP(0.00005*L5636)</f>
        <v>9.9184270810020431E-2</v>
      </c>
      <c r="P5636" s="1">
        <v>0</v>
      </c>
    </row>
    <row r="5637" spans="1:16" x14ac:dyDescent="0.25">
      <c r="A5637" s="1">
        <v>1228</v>
      </c>
      <c r="B5637" s="1">
        <v>4</v>
      </c>
      <c r="C5637" s="1">
        <v>1284</v>
      </c>
      <c r="D5637" s="1">
        <v>0</v>
      </c>
      <c r="E5637" s="1">
        <v>141</v>
      </c>
      <c r="F5637" s="1">
        <v>160</v>
      </c>
      <c r="G5637" s="1">
        <v>166</v>
      </c>
      <c r="H5637" s="1">
        <v>1</v>
      </c>
      <c r="I5637" s="2">
        <f>M5637-O5637</f>
        <v>395.01624876985244</v>
      </c>
      <c r="J5637" s="2">
        <v>0.28262399999999999</v>
      </c>
      <c r="K5637">
        <f>0.4956*EXP(0.00006*L5637)</f>
        <v>0.49613553713800029</v>
      </c>
      <c r="L5637" s="2">
        <v>18</v>
      </c>
      <c r="M5637" s="2">
        <v>395.11543799999998</v>
      </c>
      <c r="N5637" s="2">
        <v>64720</v>
      </c>
      <c r="O5637" s="3">
        <f>0.0991*EXP(0.00005*L5637)</f>
        <v>9.9189230147543356E-2</v>
      </c>
      <c r="P5637" s="1">
        <v>0</v>
      </c>
    </row>
    <row r="5638" spans="1:16" x14ac:dyDescent="0.25">
      <c r="A5638" s="1">
        <v>1228</v>
      </c>
      <c r="B5638" s="1">
        <v>5</v>
      </c>
      <c r="C5638" s="1">
        <v>1284</v>
      </c>
      <c r="D5638" s="1">
        <v>0</v>
      </c>
      <c r="E5638" s="1">
        <v>141</v>
      </c>
      <c r="F5638" s="1">
        <v>161</v>
      </c>
      <c r="G5638" s="1">
        <v>166</v>
      </c>
      <c r="H5638" s="1">
        <v>1</v>
      </c>
      <c r="I5638" s="2">
        <f>M5638-O5638</f>
        <v>360.02180692195577</v>
      </c>
      <c r="J5638" s="2">
        <v>0.264407</v>
      </c>
      <c r="K5638">
        <f>0.4956*EXP(0.00006*L5638)</f>
        <v>0.62581146383494457</v>
      </c>
      <c r="L5638" s="2">
        <v>3888</v>
      </c>
      <c r="M5638" s="2">
        <v>360.14217200000002</v>
      </c>
      <c r="N5638" s="2">
        <v>65126</v>
      </c>
      <c r="O5638" s="3">
        <f>0.0991*EXP(0.00005*L5638)</f>
        <v>0.12036507804425793</v>
      </c>
      <c r="P5638" s="1">
        <v>0</v>
      </c>
    </row>
    <row r="5639" spans="1:16" x14ac:dyDescent="0.25">
      <c r="A5639" s="1">
        <v>1229</v>
      </c>
      <c r="B5639" s="1">
        <v>1</v>
      </c>
      <c r="C5639" s="1">
        <v>1206</v>
      </c>
      <c r="D5639" s="1">
        <v>0</v>
      </c>
      <c r="E5639" s="1">
        <v>121</v>
      </c>
      <c r="F5639" s="1">
        <v>162</v>
      </c>
      <c r="G5639" s="1">
        <v>190</v>
      </c>
      <c r="H5639" s="1">
        <v>1</v>
      </c>
      <c r="I5639" s="2">
        <f>M5639-O5639</f>
        <v>227.69830186583985</v>
      </c>
      <c r="J5639" s="2">
        <v>2.0488900000000001E-2</v>
      </c>
      <c r="K5639">
        <f>0.4956*EXP(0.00006*L5639)</f>
        <v>0.62592412003718889</v>
      </c>
      <c r="L5639" s="2">
        <v>3891</v>
      </c>
      <c r="M5639" s="2">
        <v>227.81868499999999</v>
      </c>
      <c r="N5639" s="2">
        <v>65556</v>
      </c>
      <c r="O5639" s="3">
        <f>0.0991*EXP(0.00005*L5639)</f>
        <v>0.12038313416013939</v>
      </c>
      <c r="P5639" s="1">
        <v>0</v>
      </c>
    </row>
    <row r="5640" spans="1:16" x14ac:dyDescent="0.25">
      <c r="A5640" s="1">
        <v>1229</v>
      </c>
      <c r="B5640" s="1">
        <v>2</v>
      </c>
      <c r="C5640" s="1">
        <v>1206</v>
      </c>
      <c r="D5640" s="1">
        <v>0</v>
      </c>
      <c r="E5640" s="1">
        <v>121</v>
      </c>
      <c r="F5640" s="1">
        <v>161</v>
      </c>
      <c r="G5640" s="1">
        <v>191</v>
      </c>
      <c r="H5640" s="1">
        <v>1</v>
      </c>
      <c r="I5640" s="2">
        <f>M5640-O5640</f>
        <v>225.55820259136621</v>
      </c>
      <c r="J5640" s="2">
        <v>3.0471700000000001E-2</v>
      </c>
      <c r="K5640">
        <f>0.4956*EXP(0.00006*L5640)</f>
        <v>0.62641253130645047</v>
      </c>
      <c r="L5640" s="2">
        <v>3904</v>
      </c>
      <c r="M5640" s="2">
        <v>225.678664</v>
      </c>
      <c r="N5640" s="2">
        <v>65151</v>
      </c>
      <c r="O5640" s="3">
        <f>0.0991*EXP(0.00005*L5640)</f>
        <v>0.12046140863379151</v>
      </c>
      <c r="P5640" s="1">
        <v>0</v>
      </c>
    </row>
    <row r="5641" spans="1:16" x14ac:dyDescent="0.25">
      <c r="A5641" s="1">
        <v>1229</v>
      </c>
      <c r="B5641" s="1">
        <v>3</v>
      </c>
      <c r="C5641" s="1">
        <v>1206</v>
      </c>
      <c r="D5641" s="1">
        <v>0</v>
      </c>
      <c r="E5641" s="1">
        <v>100</v>
      </c>
      <c r="F5641" s="1">
        <v>160</v>
      </c>
      <c r="G5641" s="1">
        <v>192</v>
      </c>
      <c r="H5641" s="1">
        <v>1</v>
      </c>
      <c r="I5641" s="2">
        <f>M5641-O5641</f>
        <v>219.0795084722493</v>
      </c>
      <c r="J5641" s="2">
        <v>2.3612600000000001E-2</v>
      </c>
      <c r="K5641">
        <f>0.4956*EXP(0.00006*L5641)</f>
        <v>0.62660048325722539</v>
      </c>
      <c r="L5641" s="2">
        <v>3909</v>
      </c>
      <c r="M5641" s="2">
        <v>219.2</v>
      </c>
      <c r="N5641" s="2">
        <v>64746</v>
      </c>
      <c r="O5641" s="3">
        <f>0.0991*EXP(0.00005*L5641)</f>
        <v>0.1204915277506827</v>
      </c>
      <c r="P5641" s="1">
        <v>0</v>
      </c>
    </row>
    <row r="5642" spans="1:16" x14ac:dyDescent="0.25">
      <c r="A5642" s="1">
        <v>1229</v>
      </c>
      <c r="B5642" s="1">
        <v>4</v>
      </c>
      <c r="C5642" s="1">
        <v>1206</v>
      </c>
      <c r="D5642" s="1">
        <v>0</v>
      </c>
      <c r="E5642" s="1">
        <v>171</v>
      </c>
      <c r="F5642" s="1">
        <v>159</v>
      </c>
      <c r="G5642" s="1">
        <v>193</v>
      </c>
      <c r="H5642" s="1">
        <v>1</v>
      </c>
      <c r="I5642" s="2">
        <f>M5642-O5642</f>
        <v>218.87949642249407</v>
      </c>
      <c r="J5642" s="2">
        <v>5.0707099999999998E-2</v>
      </c>
      <c r="K5642">
        <f>0.4956*EXP(0.00006*L5642)</f>
        <v>0.62667567982692018</v>
      </c>
      <c r="L5642" s="2">
        <v>3911</v>
      </c>
      <c r="M5642" s="2">
        <v>219</v>
      </c>
      <c r="N5642" s="2">
        <v>64341</v>
      </c>
      <c r="O5642" s="3">
        <f>0.0991*EXP(0.00005*L5642)</f>
        <v>0.12050357750593549</v>
      </c>
      <c r="P5642" s="1">
        <v>0</v>
      </c>
    </row>
    <row r="5643" spans="1:16" x14ac:dyDescent="0.25">
      <c r="A5643" s="1">
        <v>1229</v>
      </c>
      <c r="B5643" s="1">
        <v>5</v>
      </c>
      <c r="C5643" s="1">
        <v>1206</v>
      </c>
      <c r="D5643" s="1">
        <v>0</v>
      </c>
      <c r="E5643" s="1">
        <v>121</v>
      </c>
      <c r="F5643" s="1">
        <v>158</v>
      </c>
      <c r="G5643" s="1">
        <v>193</v>
      </c>
      <c r="H5643" s="1">
        <v>1</v>
      </c>
      <c r="I5643" s="2">
        <f>M5643-O5643</f>
        <v>208.87948437153378</v>
      </c>
      <c r="J5643" s="2">
        <v>0.06</v>
      </c>
      <c r="K5643">
        <f>0.4956*EXP(0.00006*L5643)</f>
        <v>0.62675088542074475</v>
      </c>
      <c r="L5643" s="2">
        <v>3913</v>
      </c>
      <c r="M5643" s="2">
        <v>209</v>
      </c>
      <c r="N5643" s="2">
        <v>63935</v>
      </c>
      <c r="O5643" s="3">
        <f>0.0991*EXP(0.00005*L5643)</f>
        <v>0.12051562846622406</v>
      </c>
      <c r="P5643" s="1">
        <v>0</v>
      </c>
    </row>
    <row r="5644" spans="1:16" x14ac:dyDescent="0.25">
      <c r="A5644" s="1">
        <v>1229</v>
      </c>
      <c r="B5644" s="1">
        <v>6</v>
      </c>
      <c r="C5644" s="1">
        <v>1206</v>
      </c>
      <c r="D5644" s="1">
        <v>0</v>
      </c>
      <c r="E5644" s="1">
        <v>121</v>
      </c>
      <c r="F5644" s="1">
        <v>158</v>
      </c>
      <c r="G5644" s="1">
        <v>192</v>
      </c>
      <c r="H5644" s="1">
        <v>1</v>
      </c>
      <c r="I5644" s="2">
        <f>M5644-O5644</f>
        <v>206.87945423886023</v>
      </c>
      <c r="J5644" s="2">
        <v>0.02</v>
      </c>
      <c r="K5644">
        <f>0.4956*EXP(0.00006*L5644)</f>
        <v>0.62693893889298147</v>
      </c>
      <c r="L5644" s="2">
        <v>3918</v>
      </c>
      <c r="M5644" s="2">
        <v>207</v>
      </c>
      <c r="N5644" s="2">
        <v>63934</v>
      </c>
      <c r="O5644" s="3">
        <f>0.0991*EXP(0.00005*L5644)</f>
        <v>0.12054576113976787</v>
      </c>
      <c r="P5644" s="1">
        <v>0</v>
      </c>
    </row>
    <row r="5645" spans="1:16" x14ac:dyDescent="0.25">
      <c r="A5645" s="1">
        <v>1229</v>
      </c>
      <c r="B5645" s="1">
        <v>7</v>
      </c>
      <c r="C5645" s="1">
        <v>1206</v>
      </c>
      <c r="D5645" s="1">
        <v>0</v>
      </c>
      <c r="E5645" s="1">
        <v>121</v>
      </c>
      <c r="F5645" s="1">
        <v>158</v>
      </c>
      <c r="G5645" s="1">
        <v>191</v>
      </c>
      <c r="H5645" s="1">
        <v>1</v>
      </c>
      <c r="I5645" s="2">
        <f>M5645-O5645</f>
        <v>204.87944218368136</v>
      </c>
      <c r="J5645" s="2">
        <v>1.07203E-2</v>
      </c>
      <c r="K5645">
        <f>0.4956*EXP(0.00006*L5645)</f>
        <v>0.6270141760797896</v>
      </c>
      <c r="L5645" s="2">
        <v>3920</v>
      </c>
      <c r="M5645" s="2">
        <v>205</v>
      </c>
      <c r="N5645" s="2">
        <v>63933</v>
      </c>
      <c r="O5645" s="3">
        <f>0.0991*EXP(0.00005*L5645)</f>
        <v>0.12055781631863073</v>
      </c>
      <c r="P5645" s="1">
        <v>0</v>
      </c>
    </row>
    <row r="5646" spans="1:16" x14ac:dyDescent="0.25">
      <c r="A5646" s="1">
        <v>1229</v>
      </c>
      <c r="B5646" s="1">
        <v>8</v>
      </c>
      <c r="C5646" s="1">
        <v>1206</v>
      </c>
      <c r="D5646" s="1">
        <v>0</v>
      </c>
      <c r="E5646" s="1">
        <v>100</v>
      </c>
      <c r="F5646" s="1">
        <v>157</v>
      </c>
      <c r="G5646" s="1">
        <v>191</v>
      </c>
      <c r="H5646" s="1">
        <v>1</v>
      </c>
      <c r="I5646" s="2">
        <f>M5646-O5646</f>
        <v>204.74787597017041</v>
      </c>
      <c r="J5646" s="2">
        <v>1.4999999999999999E-2</v>
      </c>
      <c r="K5646">
        <f>0.4956*EXP(0.00006*L5646)</f>
        <v>0.54990698720643638</v>
      </c>
      <c r="L5646" s="2">
        <v>1733</v>
      </c>
      <c r="M5646" s="2">
        <v>204.85594599999999</v>
      </c>
      <c r="N5646" s="2">
        <v>63527</v>
      </c>
      <c r="O5646" s="3">
        <f>0.0991*EXP(0.00005*L5646)</f>
        <v>0.10807002982957931</v>
      </c>
      <c r="P5646" s="1">
        <v>0</v>
      </c>
    </row>
    <row r="5647" spans="1:16" x14ac:dyDescent="0.25">
      <c r="A5647" s="1">
        <v>1230</v>
      </c>
      <c r="B5647" s="1">
        <v>1</v>
      </c>
      <c r="C5647" s="1">
        <v>1281</v>
      </c>
      <c r="D5647" s="1">
        <v>0</v>
      </c>
      <c r="E5647" s="1">
        <v>121</v>
      </c>
      <c r="F5647" s="1">
        <v>157</v>
      </c>
      <c r="G5647" s="1">
        <v>319</v>
      </c>
      <c r="H5647" s="1">
        <v>1</v>
      </c>
      <c r="I5647" s="2">
        <f>M5647-O5647</f>
        <v>471.90499813903989</v>
      </c>
      <c r="J5647" s="2">
        <v>9.2740799999999998E-2</v>
      </c>
      <c r="K5647">
        <f>0.4956*EXP(0.00006*L5647)</f>
        <v>0.55013799664965035</v>
      </c>
      <c r="L5647" s="2">
        <v>1740</v>
      </c>
      <c r="M5647" s="2">
        <v>472.01310599999999</v>
      </c>
      <c r="N5647" s="2">
        <v>63655</v>
      </c>
      <c r="O5647" s="3">
        <f>0.0991*EXP(0.00005*L5647)</f>
        <v>0.10810786096008132</v>
      </c>
      <c r="P5647" s="1">
        <v>0</v>
      </c>
    </row>
    <row r="5648" spans="1:16" x14ac:dyDescent="0.25">
      <c r="A5648" s="1">
        <v>1230</v>
      </c>
      <c r="B5648" s="1">
        <v>2</v>
      </c>
      <c r="C5648" s="1">
        <v>1281</v>
      </c>
      <c r="D5648" s="1">
        <v>0</v>
      </c>
      <c r="E5648" s="1">
        <v>141</v>
      </c>
      <c r="F5648" s="1">
        <v>157</v>
      </c>
      <c r="G5648" s="1">
        <v>318</v>
      </c>
      <c r="H5648" s="1">
        <v>1</v>
      </c>
      <c r="I5648" s="2">
        <f>M5648-O5648</f>
        <v>466.63774992164451</v>
      </c>
      <c r="J5648" s="2">
        <v>6.3269199999999998E-2</v>
      </c>
      <c r="K5648">
        <f>0.4956*EXP(0.00006*L5648)</f>
        <v>0.5502370304018176</v>
      </c>
      <c r="L5648" s="2">
        <v>1743</v>
      </c>
      <c r="M5648" s="2">
        <v>466.74587400000001</v>
      </c>
      <c r="N5648" s="2">
        <v>63654</v>
      </c>
      <c r="O5648" s="3">
        <f>0.0991*EXP(0.00005*L5648)</f>
        <v>0.10812407835549959</v>
      </c>
      <c r="P5648" s="1">
        <v>0</v>
      </c>
    </row>
    <row r="5649" spans="1:16" x14ac:dyDescent="0.25">
      <c r="A5649" s="1">
        <v>1230</v>
      </c>
      <c r="B5649" s="1">
        <v>3</v>
      </c>
      <c r="C5649" s="1">
        <v>1281</v>
      </c>
      <c r="D5649" s="1">
        <v>0</v>
      </c>
      <c r="E5649" s="1">
        <v>141</v>
      </c>
      <c r="F5649" s="1">
        <v>157</v>
      </c>
      <c r="G5649" s="1">
        <v>317</v>
      </c>
      <c r="H5649" s="1">
        <v>1</v>
      </c>
      <c r="I5649" s="2">
        <f>M5649-O5649</f>
        <v>459.25111247955493</v>
      </c>
      <c r="J5649" s="2">
        <v>7.3636400000000005E-2</v>
      </c>
      <c r="K5649">
        <f>0.4956*EXP(0.00006*L5649)</f>
        <v>0.55043515139240085</v>
      </c>
      <c r="L5649" s="2">
        <v>1749</v>
      </c>
      <c r="M5649" s="2">
        <v>459.35926899999998</v>
      </c>
      <c r="N5649" s="2">
        <v>63653</v>
      </c>
      <c r="O5649" s="3">
        <f>0.0991*EXP(0.00005*L5649)</f>
        <v>0.10815652044507636</v>
      </c>
      <c r="P5649" s="1">
        <v>0</v>
      </c>
    </row>
    <row r="5650" spans="1:16" x14ac:dyDescent="0.25">
      <c r="A5650" s="1">
        <v>1230</v>
      </c>
      <c r="B5650" s="1">
        <v>4</v>
      </c>
      <c r="C5650" s="1">
        <v>1281</v>
      </c>
      <c r="D5650" s="1">
        <v>0</v>
      </c>
      <c r="E5650" s="1">
        <v>100</v>
      </c>
      <c r="F5650" s="1">
        <v>158</v>
      </c>
      <c r="G5650" s="1">
        <v>316</v>
      </c>
      <c r="H5650" s="1">
        <v>1</v>
      </c>
      <c r="I5650" s="2">
        <f>M5650-O5650</f>
        <v>448.86981584608759</v>
      </c>
      <c r="J5650" s="2">
        <v>7.4774199999999999E-2</v>
      </c>
      <c r="K5650">
        <f>0.4956*EXP(0.00006*L5650)</f>
        <v>0.55056727168253572</v>
      </c>
      <c r="L5650" s="2">
        <v>1753</v>
      </c>
      <c r="M5650" s="2">
        <v>448.97799400000002</v>
      </c>
      <c r="N5650" s="2">
        <v>64058</v>
      </c>
      <c r="O5650" s="3">
        <f>0.0991*EXP(0.00005*L5650)</f>
        <v>0.10817815391243998</v>
      </c>
      <c r="P5650" s="1">
        <v>0</v>
      </c>
    </row>
    <row r="5651" spans="1:16" x14ac:dyDescent="0.25">
      <c r="A5651" s="1">
        <v>1230</v>
      </c>
      <c r="B5651" s="1">
        <v>5</v>
      </c>
      <c r="C5651" s="1">
        <v>1281</v>
      </c>
      <c r="D5651" s="1">
        <v>0</v>
      </c>
      <c r="E5651" s="1">
        <v>121</v>
      </c>
      <c r="F5651" s="1">
        <v>159</v>
      </c>
      <c r="G5651" s="1">
        <v>315</v>
      </c>
      <c r="H5651" s="1">
        <v>1</v>
      </c>
      <c r="I5651" s="2">
        <f>M5651-O5651</f>
        <v>438.10174661814744</v>
      </c>
      <c r="J5651" s="2">
        <v>8.5696400000000006E-2</v>
      </c>
      <c r="K5651">
        <f>0.4956*EXP(0.00006*L5651)</f>
        <v>0.55066638271116353</v>
      </c>
      <c r="L5651" s="2">
        <v>1756</v>
      </c>
      <c r="M5651" s="2">
        <v>438.20994100000001</v>
      </c>
      <c r="N5651" s="2">
        <v>64463</v>
      </c>
      <c r="O5651" s="3">
        <f>0.0991*EXP(0.00005*L5651)</f>
        <v>0.10819438185259193</v>
      </c>
      <c r="P5651" s="1">
        <v>0</v>
      </c>
    </row>
    <row r="5652" spans="1:16" x14ac:dyDescent="0.25">
      <c r="A5652" s="1">
        <v>1230</v>
      </c>
      <c r="B5652" s="1">
        <v>6</v>
      </c>
      <c r="C5652" s="1">
        <v>1281</v>
      </c>
      <c r="D5652" s="1">
        <v>0</v>
      </c>
      <c r="E5652" s="1">
        <v>100</v>
      </c>
      <c r="F5652" s="1">
        <v>160</v>
      </c>
      <c r="G5652" s="1">
        <v>314</v>
      </c>
      <c r="H5652" s="1">
        <v>1</v>
      </c>
      <c r="I5652" s="2">
        <f>M5652-O5652</f>
        <v>424.64023448000842</v>
      </c>
      <c r="J5652" s="2">
        <v>8.2559300000000002E-2</v>
      </c>
      <c r="K5652">
        <f>0.4956*EXP(0.00006*L5652)</f>
        <v>0.495927203965431</v>
      </c>
      <c r="L5652" s="2">
        <v>11</v>
      </c>
      <c r="M5652" s="2">
        <v>424.73938900000002</v>
      </c>
      <c r="N5652" s="2">
        <v>64868</v>
      </c>
      <c r="O5652" s="3">
        <f>0.0991*EXP(0.00005*L5652)</f>
        <v>9.9154519991623336E-2</v>
      </c>
      <c r="P5652" s="1">
        <v>0</v>
      </c>
    </row>
    <row r="5653" spans="1:16" x14ac:dyDescent="0.25">
      <c r="A5653" s="1">
        <v>1231</v>
      </c>
      <c r="B5653" s="1">
        <v>1</v>
      </c>
      <c r="C5653" s="1">
        <v>1230</v>
      </c>
      <c r="D5653" s="1">
        <v>0</v>
      </c>
      <c r="E5653" s="1">
        <v>100</v>
      </c>
      <c r="F5653" s="1">
        <v>159</v>
      </c>
      <c r="G5653" s="1">
        <v>322</v>
      </c>
      <c r="H5653" s="1">
        <v>1</v>
      </c>
      <c r="I5653" s="2">
        <f>M5653-O5653</f>
        <v>614.90083060571487</v>
      </c>
      <c r="J5653" s="2">
        <v>0.43976799999999999</v>
      </c>
      <c r="K5653">
        <f>0.4956*EXP(0.00006*L5653)</f>
        <v>0.49601647889664763</v>
      </c>
      <c r="L5653" s="2">
        <v>14</v>
      </c>
      <c r="M5653" s="2">
        <v>615</v>
      </c>
      <c r="N5653" s="2">
        <v>64470</v>
      </c>
      <c r="O5653" s="3">
        <f>0.0991*EXP(0.00005*L5653)</f>
        <v>9.9169394285166204E-2</v>
      </c>
      <c r="P5653" s="1">
        <v>0</v>
      </c>
    </row>
    <row r="5654" spans="1:16" x14ac:dyDescent="0.25">
      <c r="A5654" s="1">
        <v>1231</v>
      </c>
      <c r="B5654" s="1">
        <v>2</v>
      </c>
      <c r="C5654" s="1">
        <v>1230</v>
      </c>
      <c r="D5654" s="1">
        <v>0</v>
      </c>
      <c r="E5654" s="1">
        <v>100</v>
      </c>
      <c r="F5654" s="1">
        <v>158</v>
      </c>
      <c r="G5654" s="1">
        <v>321</v>
      </c>
      <c r="H5654" s="1">
        <v>1</v>
      </c>
      <c r="I5654" s="2">
        <f>M5654-O5654</f>
        <v>552.70827972918994</v>
      </c>
      <c r="J5654" s="2">
        <v>0.43111100000000002</v>
      </c>
      <c r="K5654">
        <f>0.4956*EXP(0.00006*L5654)</f>
        <v>0.49610576989879812</v>
      </c>
      <c r="L5654" s="2">
        <v>17</v>
      </c>
      <c r="M5654" s="2">
        <v>552.80746399999998</v>
      </c>
      <c r="N5654" s="2">
        <v>64063</v>
      </c>
      <c r="O5654" s="3">
        <f>0.0991*EXP(0.00005*L5654)</f>
        <v>9.9184270810020431E-2</v>
      </c>
      <c r="P5654" s="1">
        <v>0</v>
      </c>
    </row>
    <row r="5655" spans="1:16" x14ac:dyDescent="0.25">
      <c r="A5655" s="1">
        <v>1231</v>
      </c>
      <c r="B5655" s="1">
        <v>3</v>
      </c>
      <c r="C5655" s="1">
        <v>1230</v>
      </c>
      <c r="D5655" s="1">
        <v>0</v>
      </c>
      <c r="E5655" s="1">
        <v>141</v>
      </c>
      <c r="F5655" s="1">
        <v>157</v>
      </c>
      <c r="G5655" s="1">
        <v>320</v>
      </c>
      <c r="H5655" s="1">
        <v>1</v>
      </c>
      <c r="I5655" s="2">
        <f>M5655-O5655</f>
        <v>492.96379206763351</v>
      </c>
      <c r="J5655" s="2">
        <v>0.31647900000000001</v>
      </c>
      <c r="K5655">
        <f>0.4956*EXP(0.00006*L5655)</f>
        <v>0.49831337677776472</v>
      </c>
      <c r="L5655" s="2">
        <v>91</v>
      </c>
      <c r="M5655" s="2">
        <v>493.06334399999997</v>
      </c>
      <c r="N5655" s="2">
        <v>63656</v>
      </c>
      <c r="O5655" s="3">
        <f>0.0991*EXP(0.00005*L5655)</f>
        <v>9.9551932366456472E-2</v>
      </c>
      <c r="P5655" s="1">
        <v>0</v>
      </c>
    </row>
    <row r="5656" spans="1:16" x14ac:dyDescent="0.25">
      <c r="A5656" s="1">
        <v>1232</v>
      </c>
      <c r="B5656" s="1">
        <v>1</v>
      </c>
      <c r="C5656" s="1">
        <v>1218</v>
      </c>
      <c r="D5656" s="1">
        <v>0</v>
      </c>
      <c r="E5656" s="1">
        <v>141</v>
      </c>
      <c r="F5656" s="1">
        <v>158</v>
      </c>
      <c r="G5656" s="1">
        <v>99</v>
      </c>
      <c r="H5656" s="1">
        <v>1</v>
      </c>
      <c r="I5656" s="2">
        <f>M5656-O5656</f>
        <v>699.53272456406057</v>
      </c>
      <c r="J5656" s="2">
        <v>0.19650100000000001</v>
      </c>
      <c r="K5656">
        <f>0.4956*EXP(0.00006*L5656)</f>
        <v>0.49598671880072565</v>
      </c>
      <c r="L5656" s="2">
        <v>13</v>
      </c>
      <c r="M5656" s="2">
        <v>699.631889</v>
      </c>
      <c r="N5656" s="2">
        <v>63841</v>
      </c>
      <c r="O5656" s="3">
        <f>0.0991*EXP(0.00005*L5656)</f>
        <v>9.9164435939411613E-2</v>
      </c>
      <c r="P5656" s="1">
        <v>0</v>
      </c>
    </row>
    <row r="5657" spans="1:16" x14ac:dyDescent="0.25">
      <c r="A5657" s="1">
        <v>1233</v>
      </c>
      <c r="B5657" s="1">
        <v>1</v>
      </c>
      <c r="C5657" s="1">
        <v>1218</v>
      </c>
      <c r="D5657" s="1">
        <v>0</v>
      </c>
      <c r="E5657" s="1">
        <v>141</v>
      </c>
      <c r="F5657" s="1">
        <v>160</v>
      </c>
      <c r="G5657" s="1">
        <v>102</v>
      </c>
      <c r="H5657" s="1">
        <v>1</v>
      </c>
      <c r="I5657" s="2">
        <f>M5657-O5657</f>
        <v>790.66326364712108</v>
      </c>
      <c r="J5657" s="2">
        <v>0.22179099999999999</v>
      </c>
      <c r="K5657">
        <f>0.4956*EXP(0.00006*L5657)</f>
        <v>0.49604624077822895</v>
      </c>
      <c r="L5657" s="2">
        <v>15</v>
      </c>
      <c r="M5657" s="2">
        <v>790.76243799999997</v>
      </c>
      <c r="N5657" s="2">
        <v>64656</v>
      </c>
      <c r="O5657" s="3">
        <f>0.0991*EXP(0.00005*L5657)</f>
        <v>9.9174352878844269E-2</v>
      </c>
      <c r="P5657" s="1">
        <v>0</v>
      </c>
    </row>
    <row r="5658" spans="1:16" x14ac:dyDescent="0.25">
      <c r="A5658" s="1">
        <v>1233</v>
      </c>
      <c r="B5658" s="1">
        <v>2</v>
      </c>
      <c r="C5658" s="1">
        <v>1218</v>
      </c>
      <c r="D5658" s="1">
        <v>0</v>
      </c>
      <c r="E5658" s="1">
        <v>121</v>
      </c>
      <c r="F5658" s="1">
        <v>159</v>
      </c>
      <c r="G5658" s="1">
        <v>101</v>
      </c>
      <c r="H5658" s="1">
        <v>1</v>
      </c>
      <c r="I5658" s="2">
        <f>M5658-O5658</f>
        <v>759.29723368827956</v>
      </c>
      <c r="J5658" s="2">
        <v>0.27115499999999998</v>
      </c>
      <c r="K5658">
        <f>0.4956*EXP(0.00006*L5658)</f>
        <v>0.4960760044455767</v>
      </c>
      <c r="L5658" s="2">
        <v>16</v>
      </c>
      <c r="M5658" s="2">
        <v>759.39641300000005</v>
      </c>
      <c r="N5658" s="2">
        <v>64249</v>
      </c>
      <c r="O5658" s="3">
        <f>0.0991*EXP(0.00005*L5658)</f>
        <v>9.9179311720458213E-2</v>
      </c>
      <c r="P5658" s="1">
        <v>0</v>
      </c>
    </row>
    <row r="5659" spans="1:16" x14ac:dyDescent="0.25">
      <c r="A5659" s="1">
        <v>1233</v>
      </c>
      <c r="B5659" s="1">
        <v>3</v>
      </c>
      <c r="C5659" s="1">
        <v>1218</v>
      </c>
      <c r="D5659" s="1">
        <v>0</v>
      </c>
      <c r="E5659" s="1">
        <v>100</v>
      </c>
      <c r="F5659" s="1">
        <v>158</v>
      </c>
      <c r="G5659" s="1">
        <v>100</v>
      </c>
      <c r="H5659" s="1">
        <v>1</v>
      </c>
      <c r="I5659" s="2">
        <f>M5659-O5659</f>
        <v>713.96870717653917</v>
      </c>
      <c r="J5659" s="2">
        <v>0.27420600000000001</v>
      </c>
      <c r="K5659">
        <f>0.4956*EXP(0.00006*L5659)</f>
        <v>0.49846289321714254</v>
      </c>
      <c r="L5659" s="2">
        <v>96</v>
      </c>
      <c r="M5659" s="2">
        <v>714.06828399999995</v>
      </c>
      <c r="N5659" s="2">
        <v>63842</v>
      </c>
      <c r="O5659" s="3">
        <f>0.0991*EXP(0.00005*L5659)</f>
        <v>9.9576823460805236E-2</v>
      </c>
      <c r="P5659" s="1">
        <v>0</v>
      </c>
    </row>
    <row r="5660" spans="1:16" x14ac:dyDescent="0.25">
      <c r="A5660" s="1">
        <v>1234</v>
      </c>
      <c r="B5660" s="1">
        <v>1</v>
      </c>
      <c r="C5660" s="1">
        <v>1219</v>
      </c>
      <c r="D5660" s="1">
        <v>0</v>
      </c>
      <c r="E5660" s="1">
        <v>121</v>
      </c>
      <c r="F5660" s="1">
        <v>160</v>
      </c>
      <c r="G5660" s="1">
        <v>112</v>
      </c>
      <c r="H5660" s="1">
        <v>1</v>
      </c>
      <c r="I5660" s="2">
        <f>M5660-O5660</f>
        <v>686.83936039422247</v>
      </c>
      <c r="J5660" s="2">
        <v>0.16073699999999999</v>
      </c>
      <c r="K5660">
        <f>0.4956*EXP(0.00006*L5660)</f>
        <v>0.49879198731577223</v>
      </c>
      <c r="L5660" s="2">
        <v>107</v>
      </c>
      <c r="M5660" s="2">
        <v>686.93899199999998</v>
      </c>
      <c r="N5660" s="2">
        <v>64666</v>
      </c>
      <c r="O5660" s="3">
        <f>0.0991*EXP(0.00005*L5660)</f>
        <v>9.9631605777464785E-2</v>
      </c>
      <c r="P5660" s="1">
        <v>0</v>
      </c>
    </row>
    <row r="5661" spans="1:16" x14ac:dyDescent="0.25">
      <c r="A5661" s="1">
        <v>1234</v>
      </c>
      <c r="B5661" s="1">
        <v>2</v>
      </c>
      <c r="C5661" s="1">
        <v>1219</v>
      </c>
      <c r="D5661" s="1">
        <v>0</v>
      </c>
      <c r="E5661" s="1">
        <v>121</v>
      </c>
      <c r="F5661" s="1">
        <v>159</v>
      </c>
      <c r="G5661" s="1">
        <v>113</v>
      </c>
      <c r="H5661" s="1">
        <v>1</v>
      </c>
      <c r="I5661" s="2">
        <f>M5661-O5661</f>
        <v>674.16267151705733</v>
      </c>
      <c r="J5661" s="2">
        <v>9.2395500000000005E-2</v>
      </c>
      <c r="K5661">
        <f>0.4956*EXP(0.00006*L5661)</f>
        <v>0.49900152395005798</v>
      </c>
      <c r="L5661" s="2">
        <v>114</v>
      </c>
      <c r="M5661" s="2">
        <v>674.262338</v>
      </c>
      <c r="N5661" s="2">
        <v>64261</v>
      </c>
      <c r="O5661" s="3">
        <f>0.0991*EXP(0.00005*L5661)</f>
        <v>9.9666482942634763E-2</v>
      </c>
      <c r="P5661" s="1">
        <v>0</v>
      </c>
    </row>
    <row r="5662" spans="1:16" x14ac:dyDescent="0.25">
      <c r="A5662" s="1">
        <v>1234</v>
      </c>
      <c r="B5662" s="1">
        <v>3</v>
      </c>
      <c r="C5662" s="1">
        <v>1219</v>
      </c>
      <c r="D5662" s="1">
        <v>0</v>
      </c>
      <c r="E5662" s="1">
        <v>100</v>
      </c>
      <c r="F5662" s="1">
        <v>159</v>
      </c>
      <c r="G5662" s="1">
        <v>114</v>
      </c>
      <c r="H5662" s="1">
        <v>1</v>
      </c>
      <c r="I5662" s="2">
        <f>M5662-O5662</f>
        <v>664.64731354991068</v>
      </c>
      <c r="J5662" s="2">
        <v>9.7049399999999994E-2</v>
      </c>
      <c r="K5662">
        <f>0.4956*EXP(0.00006*L5662)</f>
        <v>0.49906140772588659</v>
      </c>
      <c r="L5662" s="2">
        <v>116</v>
      </c>
      <c r="M5662" s="2">
        <v>664.74698999999998</v>
      </c>
      <c r="N5662" s="2">
        <v>64262</v>
      </c>
      <c r="O5662" s="3">
        <f>0.0991*EXP(0.00005*L5662)</f>
        <v>9.9676450089278057E-2</v>
      </c>
      <c r="P5662" s="1">
        <v>0</v>
      </c>
    </row>
    <row r="5663" spans="1:16" x14ac:dyDescent="0.25">
      <c r="A5663" s="1">
        <v>1234</v>
      </c>
      <c r="B5663" s="1">
        <v>4</v>
      </c>
      <c r="C5663" s="1">
        <v>1219</v>
      </c>
      <c r="D5663" s="1">
        <v>0</v>
      </c>
      <c r="E5663" s="1">
        <v>121</v>
      </c>
      <c r="F5663" s="1">
        <v>159</v>
      </c>
      <c r="G5663" s="1">
        <v>115</v>
      </c>
      <c r="H5663" s="1">
        <v>1</v>
      </c>
      <c r="I5663" s="2">
        <f>M5663-O5663</f>
        <v>654.75271772609528</v>
      </c>
      <c r="J5663" s="2">
        <v>0.102448</v>
      </c>
      <c r="K5663">
        <f>0.4956*EXP(0.00006*L5663)</f>
        <v>0.49942086132721736</v>
      </c>
      <c r="L5663" s="2">
        <v>128</v>
      </c>
      <c r="M5663" s="2">
        <v>654.85245399999997</v>
      </c>
      <c r="N5663" s="2">
        <v>64263</v>
      </c>
      <c r="O5663" s="3">
        <f>0.0991*EXP(0.00005*L5663)</f>
        <v>9.9736273904681538E-2</v>
      </c>
      <c r="P5663" s="1">
        <v>0</v>
      </c>
    </row>
    <row r="5664" spans="1:16" x14ac:dyDescent="0.25">
      <c r="A5664" s="1">
        <v>1234</v>
      </c>
      <c r="B5664" s="1">
        <v>5</v>
      </c>
      <c r="C5664" s="1">
        <v>1219</v>
      </c>
      <c r="D5664" s="1">
        <v>0</v>
      </c>
      <c r="E5664" s="1">
        <v>100</v>
      </c>
      <c r="F5664" s="1">
        <v>158</v>
      </c>
      <c r="G5664" s="1">
        <v>116</v>
      </c>
      <c r="H5664" s="1">
        <v>1</v>
      </c>
      <c r="I5664" s="2">
        <f>M5664-O5664</f>
        <v>639.76896580072457</v>
      </c>
      <c r="J5664" s="2">
        <v>9.9141900000000005E-2</v>
      </c>
      <c r="K5664">
        <f>0.4956*EXP(0.00006*L5664)</f>
        <v>0.49960068520365086</v>
      </c>
      <c r="L5664" s="2">
        <v>134</v>
      </c>
      <c r="M5664" s="2">
        <v>639.86873200000002</v>
      </c>
      <c r="N5664" s="2">
        <v>63858</v>
      </c>
      <c r="O5664" s="3">
        <f>0.0991*EXP(0.00005*L5664)</f>
        <v>9.9766199275434106E-2</v>
      </c>
      <c r="P5664" s="1">
        <v>0</v>
      </c>
    </row>
    <row r="5665" spans="1:16" x14ac:dyDescent="0.25">
      <c r="A5665" s="1">
        <v>1234</v>
      </c>
      <c r="B5665" s="1">
        <v>6</v>
      </c>
      <c r="C5665" s="1">
        <v>1219</v>
      </c>
      <c r="D5665" s="1">
        <v>0</v>
      </c>
      <c r="E5665" s="1">
        <v>121</v>
      </c>
      <c r="F5665" s="1">
        <v>158</v>
      </c>
      <c r="G5665" s="1">
        <v>117</v>
      </c>
      <c r="H5665" s="1">
        <v>1</v>
      </c>
      <c r="I5665" s="2">
        <f>M5665-O5665</f>
        <v>630.53564984548927</v>
      </c>
      <c r="J5665" s="2">
        <v>8.87212E-2</v>
      </c>
      <c r="K5665">
        <f>0.4956*EXP(0.00006*L5665)</f>
        <v>0.49972060375775051</v>
      </c>
      <c r="L5665" s="2">
        <v>138</v>
      </c>
      <c r="M5665" s="2">
        <v>630.63543600000003</v>
      </c>
      <c r="N5665" s="2">
        <v>63859</v>
      </c>
      <c r="O5665" s="3">
        <f>0.0991*EXP(0.00005*L5665)</f>
        <v>9.9786154510746197E-2</v>
      </c>
      <c r="P5665" s="1">
        <v>0</v>
      </c>
    </row>
    <row r="5666" spans="1:16" x14ac:dyDescent="0.25">
      <c r="A5666" s="1">
        <v>1234</v>
      </c>
      <c r="B5666" s="1">
        <v>7</v>
      </c>
      <c r="C5666" s="1">
        <v>1219</v>
      </c>
      <c r="D5666" s="1">
        <v>0</v>
      </c>
      <c r="E5666" s="1">
        <v>100</v>
      </c>
      <c r="F5666" s="1">
        <v>158</v>
      </c>
      <c r="G5666" s="1">
        <v>118</v>
      </c>
      <c r="H5666" s="1">
        <v>1</v>
      </c>
      <c r="I5666" s="2">
        <f>M5666-O5666</f>
        <v>622.02521845936167</v>
      </c>
      <c r="J5666" s="2">
        <v>0.134934</v>
      </c>
      <c r="K5666">
        <f>0.4956*EXP(0.00006*L5666)</f>
        <v>0.49667165296854732</v>
      </c>
      <c r="L5666" s="2">
        <v>36</v>
      </c>
      <c r="M5666" s="2">
        <v>622.12449700000002</v>
      </c>
      <c r="N5666" s="2">
        <v>63860</v>
      </c>
      <c r="O5666" s="3">
        <f>0.0991*EXP(0.00005*L5666)</f>
        <v>9.9278540638368565E-2</v>
      </c>
      <c r="P5666" s="1">
        <v>0</v>
      </c>
    </row>
    <row r="5667" spans="1:16" x14ac:dyDescent="0.25">
      <c r="A5667" s="1">
        <v>1235</v>
      </c>
      <c r="B5667" s="1">
        <v>1</v>
      </c>
      <c r="C5667" s="1">
        <v>1226</v>
      </c>
      <c r="D5667" s="1">
        <v>0</v>
      </c>
      <c r="E5667" s="1">
        <v>100</v>
      </c>
      <c r="F5667" s="1">
        <v>165</v>
      </c>
      <c r="G5667" s="1">
        <v>121</v>
      </c>
      <c r="H5667" s="1">
        <v>1</v>
      </c>
      <c r="I5667" s="2">
        <f>M5667-O5667</f>
        <v>729.22087460166779</v>
      </c>
      <c r="J5667" s="2">
        <v>0.193887</v>
      </c>
      <c r="K5667">
        <f>0.4956*EXP(0.00006*L5667)</f>
        <v>0.49679086847054782</v>
      </c>
      <c r="L5667" s="2">
        <v>40</v>
      </c>
      <c r="M5667" s="2">
        <v>729.32017299999995</v>
      </c>
      <c r="N5667" s="2">
        <v>66705</v>
      </c>
      <c r="O5667" s="3">
        <f>0.0991*EXP(0.00005*L5667)</f>
        <v>9.9298398332199417E-2</v>
      </c>
      <c r="P5667" s="1">
        <v>0</v>
      </c>
    </row>
    <row r="5668" spans="1:16" x14ac:dyDescent="0.25">
      <c r="A5668" s="1">
        <v>1235</v>
      </c>
      <c r="B5668" s="1">
        <v>2</v>
      </c>
      <c r="C5668" s="1">
        <v>1226</v>
      </c>
      <c r="D5668" s="1">
        <v>0</v>
      </c>
      <c r="E5668" s="1">
        <v>100</v>
      </c>
      <c r="F5668" s="1">
        <v>164</v>
      </c>
      <c r="G5668" s="1">
        <v>121</v>
      </c>
      <c r="H5668" s="1">
        <v>1</v>
      </c>
      <c r="I5668" s="2">
        <f>M5668-O5668</f>
        <v>714.4784147739648</v>
      </c>
      <c r="J5668" s="2">
        <v>0.16952100000000001</v>
      </c>
      <c r="K5668">
        <f>0.4956*EXP(0.00006*L5668)</f>
        <v>0.49693992808891385</v>
      </c>
      <c r="L5668" s="2">
        <v>45</v>
      </c>
      <c r="M5668" s="2">
        <v>714.57773799999995</v>
      </c>
      <c r="N5668" s="2">
        <v>66299</v>
      </c>
      <c r="O5668" s="3">
        <f>0.0991*EXP(0.00005*L5668)</f>
        <v>9.9323226035116022E-2</v>
      </c>
      <c r="P5668" s="1">
        <v>0</v>
      </c>
    </row>
    <row r="5669" spans="1:16" x14ac:dyDescent="0.25">
      <c r="A5669" s="1">
        <v>1235</v>
      </c>
      <c r="B5669" s="1">
        <v>3</v>
      </c>
      <c r="C5669" s="1">
        <v>1226</v>
      </c>
      <c r="D5669" s="1">
        <v>0</v>
      </c>
      <c r="E5669" s="1">
        <v>141</v>
      </c>
      <c r="F5669" s="1">
        <v>163</v>
      </c>
      <c r="G5669" s="1">
        <v>121</v>
      </c>
      <c r="H5669" s="1">
        <v>1</v>
      </c>
      <c r="I5669" s="2">
        <f>M5669-O5669</f>
        <v>695.31660290733305</v>
      </c>
      <c r="J5669" s="2">
        <v>0.209675</v>
      </c>
      <c r="K5669">
        <f>0.4956*EXP(0.00006*L5669)</f>
        <v>0.49705920798467002</v>
      </c>
      <c r="L5669" s="2">
        <v>49</v>
      </c>
      <c r="M5669" s="2">
        <v>695.41594599999996</v>
      </c>
      <c r="N5669" s="2">
        <v>65893</v>
      </c>
      <c r="O5669" s="3">
        <f>0.0991*EXP(0.00005*L5669)</f>
        <v>9.9343092666919999E-2</v>
      </c>
      <c r="P5669" s="1">
        <v>0</v>
      </c>
    </row>
    <row r="5670" spans="1:16" x14ac:dyDescent="0.25">
      <c r="A5670" s="1">
        <v>1235</v>
      </c>
      <c r="B5670" s="1">
        <v>4</v>
      </c>
      <c r="C5670" s="1">
        <v>1226</v>
      </c>
      <c r="D5670" s="1">
        <v>0</v>
      </c>
      <c r="E5670" s="1">
        <v>121</v>
      </c>
      <c r="F5670" s="1">
        <v>162</v>
      </c>
      <c r="G5670" s="1">
        <v>121</v>
      </c>
      <c r="H5670" s="1">
        <v>1</v>
      </c>
      <c r="I5670" s="2">
        <f>M5670-O5670</f>
        <v>672.54329009993432</v>
      </c>
      <c r="J5670" s="2">
        <v>0.225715</v>
      </c>
      <c r="K5670">
        <f>0.4956*EXP(0.00006*L5670)</f>
        <v>0.49723818151284671</v>
      </c>
      <c r="L5670" s="2">
        <v>55</v>
      </c>
      <c r="M5670" s="2">
        <v>672.64266299999997</v>
      </c>
      <c r="N5670" s="2">
        <v>65487</v>
      </c>
      <c r="O5670" s="3">
        <f>0.0991*EXP(0.00005*L5670)</f>
        <v>9.9372900065606326E-2</v>
      </c>
      <c r="P5670" s="1">
        <v>0</v>
      </c>
    </row>
    <row r="5671" spans="1:16" x14ac:dyDescent="0.25">
      <c r="A5671" s="1">
        <v>1235</v>
      </c>
      <c r="B5671" s="1">
        <v>5</v>
      </c>
      <c r="C5671" s="1">
        <v>1226</v>
      </c>
      <c r="D5671" s="1">
        <v>0</v>
      </c>
      <c r="E5671" s="1">
        <v>141</v>
      </c>
      <c r="F5671" s="1">
        <v>161</v>
      </c>
      <c r="G5671" s="1">
        <v>121</v>
      </c>
      <c r="H5671" s="1">
        <v>1</v>
      </c>
      <c r="I5671" s="2">
        <f>M5671-O5671</f>
        <v>650.17351622336685</v>
      </c>
      <c r="J5671" s="2">
        <v>0.184921</v>
      </c>
      <c r="K5671">
        <f>0.4956*EXP(0.00006*L5671)</f>
        <v>0.49735753299801516</v>
      </c>
      <c r="L5671" s="2">
        <v>59</v>
      </c>
      <c r="M5671" s="2">
        <v>650.27290900000003</v>
      </c>
      <c r="N5671" s="2">
        <v>65081</v>
      </c>
      <c r="O5671" s="3">
        <f>0.0991*EXP(0.00005*L5671)</f>
        <v>9.9392776633209945E-2</v>
      </c>
      <c r="P5671" s="1">
        <v>0</v>
      </c>
    </row>
    <row r="5672" spans="1:16" x14ac:dyDescent="0.25">
      <c r="A5672" s="1">
        <v>1235</v>
      </c>
      <c r="B5672" s="1">
        <v>6</v>
      </c>
      <c r="C5672" s="1">
        <v>1226</v>
      </c>
      <c r="D5672" s="1">
        <v>0</v>
      </c>
      <c r="E5672" s="1">
        <v>121</v>
      </c>
      <c r="F5672" s="1">
        <v>160</v>
      </c>
      <c r="G5672" s="1">
        <v>122</v>
      </c>
      <c r="H5672" s="1">
        <v>1</v>
      </c>
      <c r="I5672" s="2">
        <f>M5672-O5672</f>
        <v>629.50541834282342</v>
      </c>
      <c r="J5672" s="2">
        <v>0.14737700000000001</v>
      </c>
      <c r="K5672">
        <f>0.4956*EXP(0.00006*L5672)</f>
        <v>0.49747691313097758</v>
      </c>
      <c r="L5672" s="2">
        <v>63</v>
      </c>
      <c r="M5672" s="2">
        <v>629.60483099999999</v>
      </c>
      <c r="N5672" s="2">
        <v>64676</v>
      </c>
      <c r="O5672" s="3">
        <f>0.0991*EXP(0.00005*L5672)</f>
        <v>9.9412657176524657E-2</v>
      </c>
      <c r="P5672" s="1">
        <v>0</v>
      </c>
    </row>
    <row r="5673" spans="1:16" x14ac:dyDescent="0.25">
      <c r="A5673" s="1">
        <v>1235</v>
      </c>
      <c r="B5673" s="1">
        <v>7</v>
      </c>
      <c r="C5673" s="1">
        <v>1226</v>
      </c>
      <c r="D5673" s="1">
        <v>0</v>
      </c>
      <c r="E5673" s="1">
        <v>141</v>
      </c>
      <c r="F5673" s="1">
        <v>159</v>
      </c>
      <c r="G5673" s="1">
        <v>122</v>
      </c>
      <c r="H5673" s="1">
        <v>1</v>
      </c>
      <c r="I5673" s="2">
        <f>M5673-O5673</f>
        <v>614.64455240106065</v>
      </c>
      <c r="J5673" s="2">
        <v>0.17946500000000001</v>
      </c>
      <c r="K5673">
        <f>0.4956*EXP(0.00006*L5673)</f>
        <v>0.49753661394253035</v>
      </c>
      <c r="L5673" s="2">
        <v>65</v>
      </c>
      <c r="M5673" s="2">
        <v>614.74397499999998</v>
      </c>
      <c r="N5673" s="2">
        <v>64270</v>
      </c>
      <c r="O5673" s="3">
        <f>0.0991*EXP(0.00005*L5673)</f>
        <v>9.9422598939322177E-2</v>
      </c>
      <c r="P5673" s="1">
        <v>0</v>
      </c>
    </row>
    <row r="5674" spans="1:16" x14ac:dyDescent="0.25">
      <c r="A5674" s="1">
        <v>1235</v>
      </c>
      <c r="B5674" s="1">
        <v>8</v>
      </c>
      <c r="C5674" s="1">
        <v>1226</v>
      </c>
      <c r="D5674" s="1">
        <v>0</v>
      </c>
      <c r="E5674" s="1">
        <v>121</v>
      </c>
      <c r="F5674" s="1">
        <v>158</v>
      </c>
      <c r="G5674" s="1">
        <v>123</v>
      </c>
      <c r="H5674" s="1">
        <v>1</v>
      </c>
      <c r="I5674" s="2">
        <f>M5674-O5674</f>
        <v>584.89931171660805</v>
      </c>
      <c r="J5674" s="2">
        <v>0.232268</v>
      </c>
      <c r="K5674">
        <f>0.4956*EXP(0.00006*L5674)</f>
        <v>0.50514683518517545</v>
      </c>
      <c r="L5674" s="2">
        <v>318</v>
      </c>
      <c r="M5674" s="2">
        <v>585</v>
      </c>
      <c r="N5674" s="2">
        <v>63865</v>
      </c>
      <c r="O5674" s="3">
        <f>0.0991*EXP(0.00005*L5674)</f>
        <v>0.10068828339194659</v>
      </c>
      <c r="P5674" s="1">
        <v>0</v>
      </c>
    </row>
    <row r="5675" spans="1:16" x14ac:dyDescent="0.25">
      <c r="A5675" s="1">
        <v>1236</v>
      </c>
      <c r="B5675" s="1">
        <v>1</v>
      </c>
      <c r="C5675" s="1">
        <v>1220</v>
      </c>
      <c r="D5675" s="1">
        <v>0</v>
      </c>
      <c r="E5675" s="1">
        <v>121</v>
      </c>
      <c r="F5675" s="1">
        <v>158</v>
      </c>
      <c r="G5675" s="1">
        <v>128</v>
      </c>
      <c r="H5675" s="1">
        <v>1</v>
      </c>
      <c r="I5675" s="2">
        <f>M5675-O5675</f>
        <v>494.44356943323857</v>
      </c>
      <c r="J5675" s="2">
        <v>0.180397</v>
      </c>
      <c r="K5675">
        <f>0.4956*EXP(0.00006*L5675)</f>
        <v>0.5053893638682917</v>
      </c>
      <c r="L5675" s="2">
        <v>326</v>
      </c>
      <c r="M5675" s="2">
        <v>494.54429800000003</v>
      </c>
      <c r="N5675" s="2">
        <v>63870</v>
      </c>
      <c r="O5675" s="3">
        <f>0.0991*EXP(0.00005*L5675)</f>
        <v>0.10072856676144015</v>
      </c>
      <c r="P5675" s="1">
        <v>0</v>
      </c>
    </row>
    <row r="5676" spans="1:16" x14ac:dyDescent="0.25">
      <c r="A5676" s="1">
        <v>1236</v>
      </c>
      <c r="B5676" s="1">
        <v>2</v>
      </c>
      <c r="C5676" s="1">
        <v>1220</v>
      </c>
      <c r="D5676" s="1">
        <v>0</v>
      </c>
      <c r="E5676" s="1">
        <v>121</v>
      </c>
      <c r="F5676" s="1">
        <v>158</v>
      </c>
      <c r="G5676" s="1">
        <v>129</v>
      </c>
      <c r="H5676" s="1">
        <v>1</v>
      </c>
      <c r="I5676" s="2">
        <f>M5676-O5676</f>
        <v>487.42819832282026</v>
      </c>
      <c r="J5676" s="2">
        <v>5.8972200000000002E-2</v>
      </c>
      <c r="K5676">
        <f>0.4956*EXP(0.00006*L5676)</f>
        <v>0.50548034214158688</v>
      </c>
      <c r="L5676" s="2">
        <v>329</v>
      </c>
      <c r="M5676" s="2">
        <v>487.52894199999997</v>
      </c>
      <c r="N5676" s="2">
        <v>63871</v>
      </c>
      <c r="O5676" s="3">
        <f>0.0991*EXP(0.00005*L5676)</f>
        <v>0.10074367717970742</v>
      </c>
      <c r="P5676" s="1">
        <v>0</v>
      </c>
    </row>
    <row r="5677" spans="1:16" x14ac:dyDescent="0.25">
      <c r="A5677" s="1">
        <v>1236</v>
      </c>
      <c r="B5677" s="1">
        <v>3</v>
      </c>
      <c r="C5677" s="1">
        <v>1220</v>
      </c>
      <c r="D5677" s="1">
        <v>0</v>
      </c>
      <c r="E5677" s="1">
        <v>121</v>
      </c>
      <c r="F5677" s="1">
        <v>158</v>
      </c>
      <c r="G5677" s="1">
        <v>130</v>
      </c>
      <c r="H5677" s="1">
        <v>1</v>
      </c>
      <c r="I5677" s="2">
        <f>M5677-O5677</f>
        <v>482.64908301728883</v>
      </c>
      <c r="J5677" s="2">
        <v>4.8350200000000003E-2</v>
      </c>
      <c r="K5677">
        <f>0.4956*EXP(0.00006*L5677)</f>
        <v>0.50572303094646842</v>
      </c>
      <c r="L5677" s="2">
        <v>337</v>
      </c>
      <c r="M5677" s="2">
        <v>482.74986699999999</v>
      </c>
      <c r="N5677" s="2">
        <v>63872</v>
      </c>
      <c r="O5677" s="3">
        <f>0.0991*EXP(0.00005*L5677)</f>
        <v>0.10078398271114819</v>
      </c>
      <c r="P5677" s="1">
        <v>0</v>
      </c>
    </row>
    <row r="5678" spans="1:16" x14ac:dyDescent="0.25">
      <c r="A5678" s="1">
        <v>1236</v>
      </c>
      <c r="B5678" s="1">
        <v>4</v>
      </c>
      <c r="C5678" s="1">
        <v>1220</v>
      </c>
      <c r="D5678" s="1">
        <v>0</v>
      </c>
      <c r="E5678" s="1">
        <v>100</v>
      </c>
      <c r="F5678" s="1">
        <v>158</v>
      </c>
      <c r="G5678" s="1">
        <v>131</v>
      </c>
      <c r="H5678" s="1">
        <v>1</v>
      </c>
      <c r="I5678" s="2">
        <f>M5678-O5678</f>
        <v>477.75811293838666</v>
      </c>
      <c r="J5678" s="2">
        <v>4.4894900000000001E-2</v>
      </c>
      <c r="K5678">
        <f>0.4956*EXP(0.00006*L5678)</f>
        <v>0.50578372135153349</v>
      </c>
      <c r="L5678" s="2">
        <v>339</v>
      </c>
      <c r="M5678" s="2">
        <v>477.85890699999999</v>
      </c>
      <c r="N5678" s="2">
        <v>63873</v>
      </c>
      <c r="O5678" s="3">
        <f>0.0991*EXP(0.00005*L5678)</f>
        <v>0.10079406161335601</v>
      </c>
      <c r="P5678" s="1">
        <v>0</v>
      </c>
    </row>
    <row r="5679" spans="1:16" x14ac:dyDescent="0.25">
      <c r="A5679" s="1">
        <v>1236</v>
      </c>
      <c r="B5679" s="1">
        <v>5</v>
      </c>
      <c r="C5679" s="1">
        <v>1220</v>
      </c>
      <c r="D5679" s="1">
        <v>0</v>
      </c>
      <c r="E5679" s="1">
        <v>100</v>
      </c>
      <c r="F5679" s="1">
        <v>158</v>
      </c>
      <c r="G5679" s="1">
        <v>132</v>
      </c>
      <c r="H5679" s="1">
        <v>1</v>
      </c>
      <c r="I5679" s="2">
        <f>M5679-O5679</f>
        <v>473.67005061269742</v>
      </c>
      <c r="J5679" s="2">
        <v>4.4645799999999999E-2</v>
      </c>
      <c r="K5679">
        <f>0.4956*EXP(0.00006*L5679)</f>
        <v>0.50602655581339062</v>
      </c>
      <c r="L5679" s="2">
        <v>347</v>
      </c>
      <c r="M5679" s="2">
        <v>473.77088500000002</v>
      </c>
      <c r="N5679" s="2">
        <v>63874</v>
      </c>
      <c r="O5679" s="3">
        <f>0.0991*EXP(0.00005*L5679)</f>
        <v>0.10083438730260152</v>
      </c>
      <c r="P5679" s="1">
        <v>0</v>
      </c>
    </row>
    <row r="5680" spans="1:16" x14ac:dyDescent="0.25">
      <c r="A5680" s="1">
        <v>1236</v>
      </c>
      <c r="B5680" s="1">
        <v>6</v>
      </c>
      <c r="C5680" s="1">
        <v>1220</v>
      </c>
      <c r="D5680" s="1">
        <v>0</v>
      </c>
      <c r="E5680" s="1">
        <v>121</v>
      </c>
      <c r="F5680" s="1">
        <v>158</v>
      </c>
      <c r="G5680" s="1">
        <v>133</v>
      </c>
      <c r="H5680" s="1">
        <v>1</v>
      </c>
      <c r="I5680" s="2">
        <f>M5680-O5680</f>
        <v>468.82888340094922</v>
      </c>
      <c r="J5680" s="2">
        <v>4.7554300000000001E-2</v>
      </c>
      <c r="K5680">
        <f>0.4956*EXP(0.00006*L5680)</f>
        <v>0.50617838655360703</v>
      </c>
      <c r="L5680" s="2">
        <v>352</v>
      </c>
      <c r="M5680" s="2">
        <v>468.92974299999997</v>
      </c>
      <c r="N5680" s="2">
        <v>63875</v>
      </c>
      <c r="O5680" s="3">
        <f>0.0991*EXP(0.00005*L5680)</f>
        <v>0.10085959905076439</v>
      </c>
      <c r="P5680" s="1">
        <v>0</v>
      </c>
    </row>
    <row r="5681" spans="1:16" x14ac:dyDescent="0.25">
      <c r="A5681" s="1">
        <v>1236</v>
      </c>
      <c r="B5681" s="1">
        <v>7</v>
      </c>
      <c r="C5681" s="1">
        <v>1220</v>
      </c>
      <c r="D5681" s="1">
        <v>0</v>
      </c>
      <c r="E5681" s="1">
        <v>171</v>
      </c>
      <c r="F5681" s="1">
        <v>158</v>
      </c>
      <c r="G5681" s="1">
        <v>134</v>
      </c>
      <c r="H5681" s="1">
        <v>1</v>
      </c>
      <c r="I5681" s="2">
        <f>M5681-O5681</f>
        <v>464.15992001834428</v>
      </c>
      <c r="J5681" s="2">
        <v>3.8640000000000001E-2</v>
      </c>
      <c r="K5681">
        <f>0.4956*EXP(0.00006*L5681)</f>
        <v>0.50164321993673378</v>
      </c>
      <c r="L5681" s="2">
        <v>202</v>
      </c>
      <c r="M5681" s="2">
        <v>464.26002599999998</v>
      </c>
      <c r="N5681" s="2">
        <v>63876</v>
      </c>
      <c r="O5681" s="3">
        <f>0.0991*EXP(0.00005*L5681)</f>
        <v>0.1001059816556934</v>
      </c>
      <c r="P5681" s="1">
        <v>0</v>
      </c>
    </row>
    <row r="5682" spans="1:16" x14ac:dyDescent="0.25">
      <c r="A5682" s="1">
        <v>1237</v>
      </c>
      <c r="B5682" s="1">
        <v>1</v>
      </c>
      <c r="C5682" s="1">
        <v>1220</v>
      </c>
      <c r="D5682" s="1">
        <v>0</v>
      </c>
      <c r="E5682" s="1">
        <v>100</v>
      </c>
      <c r="F5682" s="1">
        <v>160</v>
      </c>
      <c r="G5682" s="1">
        <v>135</v>
      </c>
      <c r="H5682" s="1">
        <v>1</v>
      </c>
      <c r="I5682" s="2">
        <f>M5682-O5682</f>
        <v>478.20407796794206</v>
      </c>
      <c r="J5682" s="2">
        <v>0.12216100000000001</v>
      </c>
      <c r="K5682">
        <f>0.4956*EXP(0.00006*L5682)</f>
        <v>0.50188406648084982</v>
      </c>
      <c r="L5682" s="2">
        <v>210</v>
      </c>
      <c r="M5682" s="2">
        <v>478.30422399999998</v>
      </c>
      <c r="N5682" s="2">
        <v>64689</v>
      </c>
      <c r="O5682" s="3">
        <f>0.0991*EXP(0.00005*L5682)</f>
        <v>0.10014603205790211</v>
      </c>
      <c r="P5682" s="1">
        <v>0</v>
      </c>
    </row>
    <row r="5683" spans="1:16" x14ac:dyDescent="0.25">
      <c r="A5683" s="1">
        <v>1237</v>
      </c>
      <c r="B5683" s="1">
        <v>2</v>
      </c>
      <c r="C5683" s="1">
        <v>1220</v>
      </c>
      <c r="D5683" s="1">
        <v>0</v>
      </c>
      <c r="E5683" s="1">
        <v>171</v>
      </c>
      <c r="F5683" s="1">
        <v>159</v>
      </c>
      <c r="G5683" s="1">
        <v>135</v>
      </c>
      <c r="H5683" s="1">
        <v>1</v>
      </c>
      <c r="I5683" s="2">
        <f>M5683-O5683</f>
        <v>467.78391296051535</v>
      </c>
      <c r="J5683" s="2">
        <v>8.2383300000000007E-2</v>
      </c>
      <c r="K5683">
        <f>0.4956*EXP(0.00006*L5683)</f>
        <v>0.50191418042824798</v>
      </c>
      <c r="L5683" s="2">
        <v>211</v>
      </c>
      <c r="M5683" s="2">
        <v>467.88406400000002</v>
      </c>
      <c r="N5683" s="2">
        <v>64283</v>
      </c>
      <c r="O5683" s="3">
        <f>0.0991*EXP(0.00005*L5683)</f>
        <v>0.10015103948468963</v>
      </c>
      <c r="P5683" s="1">
        <v>0</v>
      </c>
    </row>
    <row r="5684" spans="1:16" x14ac:dyDescent="0.25">
      <c r="A5684" s="1">
        <v>1237</v>
      </c>
      <c r="B5684" s="1">
        <v>3</v>
      </c>
      <c r="C5684" s="1">
        <v>1220</v>
      </c>
      <c r="D5684" s="1">
        <v>0</v>
      </c>
      <c r="E5684" s="1">
        <v>100</v>
      </c>
      <c r="F5684" s="1">
        <v>158</v>
      </c>
      <c r="G5684" s="1">
        <v>135</v>
      </c>
      <c r="H5684" s="1">
        <v>1</v>
      </c>
      <c r="I5684" s="2">
        <f>M5684-O5684</f>
        <v>461.72839268827954</v>
      </c>
      <c r="J5684" s="2">
        <v>3.9745500000000003E-2</v>
      </c>
      <c r="K5684">
        <f>0.4956*EXP(0.00006*L5684)</f>
        <v>0.4960760044455767</v>
      </c>
      <c r="L5684" s="2">
        <v>16</v>
      </c>
      <c r="M5684" s="2">
        <v>461.82757199999998</v>
      </c>
      <c r="N5684" s="2">
        <v>63877</v>
      </c>
      <c r="O5684" s="3">
        <f>0.0991*EXP(0.00005*L5684)</f>
        <v>9.9179311720458213E-2</v>
      </c>
      <c r="P5684" s="1">
        <v>0</v>
      </c>
    </row>
    <row r="5685" spans="1:16" x14ac:dyDescent="0.25">
      <c r="A5685" s="1">
        <v>1238</v>
      </c>
      <c r="B5685" s="1">
        <v>1</v>
      </c>
      <c r="C5685" s="1">
        <v>1255</v>
      </c>
      <c r="D5685" s="1">
        <v>0</v>
      </c>
      <c r="E5685" s="1">
        <v>121</v>
      </c>
      <c r="F5685" s="1">
        <v>158</v>
      </c>
      <c r="G5685" s="1">
        <v>160</v>
      </c>
      <c r="H5685" s="1">
        <v>1</v>
      </c>
      <c r="I5685" s="2">
        <f>M5685-O5685</f>
        <v>378.95734672918996</v>
      </c>
      <c r="J5685" s="2">
        <v>0.15325900000000001</v>
      </c>
      <c r="K5685">
        <f>0.4956*EXP(0.00006*L5685)</f>
        <v>0.49610576989879812</v>
      </c>
      <c r="L5685" s="2">
        <v>17</v>
      </c>
      <c r="M5685" s="2">
        <v>379.05653100000001</v>
      </c>
      <c r="N5685" s="2">
        <v>63902</v>
      </c>
      <c r="O5685" s="3">
        <f>0.0991*EXP(0.00005*L5685)</f>
        <v>9.9184270810020431E-2</v>
      </c>
      <c r="P5685" s="1">
        <v>0</v>
      </c>
    </row>
    <row r="5686" spans="1:16" x14ac:dyDescent="0.25">
      <c r="A5686" s="1">
        <v>1238</v>
      </c>
      <c r="B5686" s="1">
        <v>2</v>
      </c>
      <c r="C5686" s="1">
        <v>1255</v>
      </c>
      <c r="D5686" s="1">
        <v>0</v>
      </c>
      <c r="E5686" s="1">
        <v>141</v>
      </c>
      <c r="F5686" s="1">
        <v>159</v>
      </c>
      <c r="G5686" s="1">
        <v>160</v>
      </c>
      <c r="H5686" s="1">
        <v>1</v>
      </c>
      <c r="I5686" s="2">
        <f>M5686-O5686</f>
        <v>363.63149948000842</v>
      </c>
      <c r="J5686" s="2">
        <v>8.7671299999999994E-2</v>
      </c>
      <c r="K5686">
        <f>0.4956*EXP(0.00006*L5686)</f>
        <v>0.495927203965431</v>
      </c>
      <c r="L5686" s="2">
        <v>11</v>
      </c>
      <c r="M5686" s="2">
        <v>363.73065400000002</v>
      </c>
      <c r="N5686" s="2">
        <v>64308</v>
      </c>
      <c r="O5686" s="3">
        <f>0.0991*EXP(0.00005*L5686)</f>
        <v>9.9154519991623336E-2</v>
      </c>
      <c r="P5686" s="1">
        <v>0</v>
      </c>
    </row>
    <row r="5687" spans="1:16" x14ac:dyDescent="0.25">
      <c r="A5687" s="1">
        <v>1239</v>
      </c>
      <c r="B5687" s="1">
        <v>1</v>
      </c>
      <c r="C5687" s="1">
        <v>1285</v>
      </c>
      <c r="D5687" s="1">
        <v>0</v>
      </c>
      <c r="E5687" s="1">
        <v>100</v>
      </c>
      <c r="F5687" s="1">
        <v>158</v>
      </c>
      <c r="G5687" s="1">
        <v>171</v>
      </c>
      <c r="H5687" s="1">
        <v>1</v>
      </c>
      <c r="I5687" s="2">
        <f>M5687-O5687</f>
        <v>453.88351776985246</v>
      </c>
      <c r="J5687" s="2">
        <v>0.46477099999999999</v>
      </c>
      <c r="K5687">
        <f>0.4956*EXP(0.00006*L5687)</f>
        <v>0.49613553713800029</v>
      </c>
      <c r="L5687" s="2">
        <v>18</v>
      </c>
      <c r="M5687" s="2">
        <v>453.982707</v>
      </c>
      <c r="N5687" s="2">
        <v>63913</v>
      </c>
      <c r="O5687" s="3">
        <f>0.0991*EXP(0.00005*L5687)</f>
        <v>9.9189230147543356E-2</v>
      </c>
      <c r="P5687" s="1">
        <v>0</v>
      </c>
    </row>
    <row r="5688" spans="1:16" x14ac:dyDescent="0.25">
      <c r="A5688" s="1">
        <v>1239</v>
      </c>
      <c r="B5688" s="1">
        <v>2</v>
      </c>
      <c r="C5688" s="1">
        <v>1285</v>
      </c>
      <c r="D5688" s="1">
        <v>0</v>
      </c>
      <c r="E5688" s="1">
        <v>121</v>
      </c>
      <c r="F5688" s="1">
        <v>159</v>
      </c>
      <c r="G5688" s="1">
        <v>171</v>
      </c>
      <c r="H5688" s="1">
        <v>1</v>
      </c>
      <c r="I5688" s="2">
        <f>M5688-O5688</f>
        <v>407.40644189035203</v>
      </c>
      <c r="J5688" s="2">
        <v>0.412773</v>
      </c>
      <c r="K5688">
        <f>0.4956*EXP(0.00006*L5688)</f>
        <v>0.49622484957256308</v>
      </c>
      <c r="L5688" s="2">
        <v>21</v>
      </c>
      <c r="M5688" s="2">
        <v>407.50564600000001</v>
      </c>
      <c r="N5688" s="2">
        <v>64319</v>
      </c>
      <c r="O5688" s="3">
        <f>0.0991*EXP(0.00005*L5688)</f>
        <v>9.9204109648000124E-2</v>
      </c>
      <c r="P5688" s="1">
        <v>0</v>
      </c>
    </row>
    <row r="5689" spans="1:16" x14ac:dyDescent="0.25">
      <c r="A5689" s="1">
        <v>1239</v>
      </c>
      <c r="B5689" s="1">
        <v>3</v>
      </c>
      <c r="C5689" s="1">
        <v>1285</v>
      </c>
      <c r="D5689" s="1">
        <v>0</v>
      </c>
      <c r="E5689" s="1">
        <v>121</v>
      </c>
      <c r="F5689" s="1">
        <v>160</v>
      </c>
      <c r="G5689" s="1">
        <v>171</v>
      </c>
      <c r="H5689" s="1">
        <v>1</v>
      </c>
      <c r="I5689" s="2">
        <f>M5689-O5689</f>
        <v>371.32892800861947</v>
      </c>
      <c r="J5689" s="2">
        <v>0.32686199999999999</v>
      </c>
      <c r="K5689">
        <f>0.4956*EXP(0.00006*L5689)</f>
        <v>0.4963141780848111</v>
      </c>
      <c r="L5689" s="2">
        <v>24</v>
      </c>
      <c r="M5689" s="2">
        <v>371.42814700000002</v>
      </c>
      <c r="N5689" s="2">
        <v>64725</v>
      </c>
      <c r="O5689" s="3">
        <f>0.0991*EXP(0.00005*L5689)</f>
        <v>9.9218991380549348E-2</v>
      </c>
      <c r="P5689" s="1">
        <v>0</v>
      </c>
    </row>
    <row r="5690" spans="1:16" x14ac:dyDescent="0.25">
      <c r="A5690" s="1">
        <v>1239</v>
      </c>
      <c r="B5690" s="1">
        <v>4</v>
      </c>
      <c r="C5690" s="1">
        <v>1285</v>
      </c>
      <c r="D5690" s="1">
        <v>0</v>
      </c>
      <c r="E5690" s="1">
        <v>121</v>
      </c>
      <c r="F5690" s="1">
        <v>161</v>
      </c>
      <c r="G5690" s="1">
        <v>171</v>
      </c>
      <c r="H5690" s="1">
        <v>1</v>
      </c>
      <c r="I5690" s="2">
        <f>M5690-O5690</f>
        <v>342.03391863662375</v>
      </c>
      <c r="J5690" s="2">
        <v>0.31140099999999998</v>
      </c>
      <c r="K5690">
        <f>0.4956*EXP(0.00006*L5690)</f>
        <v>0.49682067681689757</v>
      </c>
      <c r="L5690" s="2">
        <v>41</v>
      </c>
      <c r="M5690" s="2">
        <v>342.13322199999999</v>
      </c>
      <c r="N5690" s="2">
        <v>65131</v>
      </c>
      <c r="O5690" s="3">
        <f>0.0991*EXP(0.00005*L5690)</f>
        <v>9.9303363376241086E-2</v>
      </c>
      <c r="P5690" s="1">
        <v>0</v>
      </c>
    </row>
    <row r="5691" spans="1:16" x14ac:dyDescent="0.25">
      <c r="A5691" s="1">
        <v>1240</v>
      </c>
      <c r="B5691" s="1">
        <v>1</v>
      </c>
      <c r="C5691" s="1">
        <v>1170</v>
      </c>
      <c r="D5691" s="1">
        <v>0</v>
      </c>
      <c r="E5691" s="1">
        <v>221</v>
      </c>
      <c r="F5691" s="1">
        <v>160</v>
      </c>
      <c r="G5691" s="1">
        <v>266</v>
      </c>
      <c r="H5691" s="1">
        <v>1</v>
      </c>
      <c r="I5691" s="2">
        <f>M5691-O5691</f>
        <v>426.64161070579087</v>
      </c>
      <c r="J5691" s="2">
        <v>7.3831099999999997E-2</v>
      </c>
      <c r="K5691">
        <f>0.4956*EXP(0.00006*L5691)</f>
        <v>0.49688029887536744</v>
      </c>
      <c r="L5691" s="2">
        <v>43</v>
      </c>
      <c r="M5691" s="2">
        <v>426.74092400000001</v>
      </c>
      <c r="N5691" s="2">
        <v>64820</v>
      </c>
      <c r="O5691" s="3">
        <f>0.0991*EXP(0.00005*L5691)</f>
        <v>9.9313294209112085E-2</v>
      </c>
      <c r="P5691" s="1">
        <v>0</v>
      </c>
    </row>
    <row r="5692" spans="1:16" x14ac:dyDescent="0.25">
      <c r="A5692" s="1">
        <v>1240</v>
      </c>
      <c r="B5692" s="1">
        <v>2</v>
      </c>
      <c r="C5692" s="1">
        <v>1170</v>
      </c>
      <c r="D5692" s="1">
        <v>0</v>
      </c>
      <c r="E5692" s="1">
        <v>121</v>
      </c>
      <c r="F5692" s="1">
        <v>159</v>
      </c>
      <c r="G5692" s="1">
        <v>267</v>
      </c>
      <c r="H5692" s="1">
        <v>1</v>
      </c>
      <c r="I5692" s="2">
        <f>M5692-O5692</f>
        <v>415.81933187436357</v>
      </c>
      <c r="J5692" s="2">
        <v>6.4641299999999999E-2</v>
      </c>
      <c r="K5692">
        <f>0.4956*EXP(0.00006*L5692)</f>
        <v>0.49702938532687968</v>
      </c>
      <c r="L5692" s="2">
        <v>48</v>
      </c>
      <c r="M5692" s="2">
        <v>415.91867000000002</v>
      </c>
      <c r="N5692" s="2">
        <v>64415</v>
      </c>
      <c r="O5692" s="3">
        <f>0.0991*EXP(0.00005*L5692)</f>
        <v>9.9338125636463451E-2</v>
      </c>
      <c r="P5692" s="1">
        <v>0</v>
      </c>
    </row>
    <row r="5693" spans="1:16" x14ac:dyDescent="0.25">
      <c r="A5693" s="1">
        <v>1240</v>
      </c>
      <c r="B5693" s="1">
        <v>3</v>
      </c>
      <c r="C5693" s="1">
        <v>1170</v>
      </c>
      <c r="D5693" s="1">
        <v>0</v>
      </c>
      <c r="E5693" s="1">
        <v>121</v>
      </c>
      <c r="F5693" s="1">
        <v>159</v>
      </c>
      <c r="G5693" s="1">
        <v>268</v>
      </c>
      <c r="H5693" s="1">
        <v>1</v>
      </c>
      <c r="I5693" s="2">
        <f>M5693-O5693</f>
        <v>410.5435519073331</v>
      </c>
      <c r="J5693" s="2">
        <v>9.1112700000000005E-2</v>
      </c>
      <c r="K5693">
        <f>0.4956*EXP(0.00006*L5693)</f>
        <v>0.49705920798467002</v>
      </c>
      <c r="L5693" s="2">
        <v>49</v>
      </c>
      <c r="M5693" s="2">
        <v>410.64289500000001</v>
      </c>
      <c r="N5693" s="2">
        <v>64416</v>
      </c>
      <c r="O5693" s="3">
        <f>0.0991*EXP(0.00005*L5693)</f>
        <v>9.9343092666919999E-2</v>
      </c>
      <c r="P5693" s="1">
        <v>0</v>
      </c>
    </row>
    <row r="5694" spans="1:16" x14ac:dyDescent="0.25">
      <c r="A5694" s="1">
        <v>1240</v>
      </c>
      <c r="B5694" s="1">
        <v>4</v>
      </c>
      <c r="C5694" s="1">
        <v>1170</v>
      </c>
      <c r="D5694" s="1">
        <v>0</v>
      </c>
      <c r="E5694" s="1">
        <v>141</v>
      </c>
      <c r="F5694" s="1">
        <v>158</v>
      </c>
      <c r="G5694" s="1">
        <v>269</v>
      </c>
      <c r="H5694" s="1">
        <v>1</v>
      </c>
      <c r="I5694" s="2">
        <f>M5694-O5694</f>
        <v>392.23422964712114</v>
      </c>
      <c r="J5694" s="2">
        <v>0.13571900000000001</v>
      </c>
      <c r="K5694">
        <f>0.4956*EXP(0.00006*L5694)</f>
        <v>0.49604624077822895</v>
      </c>
      <c r="L5694" s="2">
        <v>15</v>
      </c>
      <c r="M5694" s="2">
        <v>392.33340399999997</v>
      </c>
      <c r="N5694" s="2">
        <v>64011</v>
      </c>
      <c r="O5694" s="3">
        <f>0.0991*EXP(0.00005*L5694)</f>
        <v>9.9174352878844269E-2</v>
      </c>
      <c r="P5694" s="1">
        <v>0</v>
      </c>
    </row>
    <row r="5695" spans="1:16" x14ac:dyDescent="0.25">
      <c r="A5695" s="1">
        <v>1241</v>
      </c>
      <c r="B5695" s="1">
        <v>1</v>
      </c>
      <c r="C5695" s="1">
        <v>1170</v>
      </c>
      <c r="D5695" s="1">
        <v>0</v>
      </c>
      <c r="E5695" s="1">
        <v>121</v>
      </c>
      <c r="F5695" s="1">
        <v>162</v>
      </c>
      <c r="G5695" s="1">
        <v>269</v>
      </c>
      <c r="H5695" s="1">
        <v>1</v>
      </c>
      <c r="I5695" s="2">
        <f>M5695-O5695</f>
        <v>432.45497668827954</v>
      </c>
      <c r="J5695" s="2">
        <v>9.4936999999999994E-2</v>
      </c>
      <c r="K5695">
        <f>0.4956*EXP(0.00006*L5695)</f>
        <v>0.4960760044455767</v>
      </c>
      <c r="L5695" s="2">
        <v>16</v>
      </c>
      <c r="M5695" s="2">
        <v>432.55415599999998</v>
      </c>
      <c r="N5695" s="2">
        <v>65635</v>
      </c>
      <c r="O5695" s="3">
        <f>0.0991*EXP(0.00005*L5695)</f>
        <v>9.9179311720458213E-2</v>
      </c>
      <c r="P5695" s="1">
        <v>0</v>
      </c>
    </row>
    <row r="5696" spans="1:16" x14ac:dyDescent="0.25">
      <c r="A5696" s="1">
        <v>1241</v>
      </c>
      <c r="B5696" s="1">
        <v>2</v>
      </c>
      <c r="C5696" s="1">
        <v>1170</v>
      </c>
      <c r="D5696" s="1">
        <v>0</v>
      </c>
      <c r="E5696" s="1">
        <v>121</v>
      </c>
      <c r="F5696" s="1">
        <v>161</v>
      </c>
      <c r="G5696" s="1">
        <v>269</v>
      </c>
      <c r="H5696" s="1">
        <v>1</v>
      </c>
      <c r="I5696" s="2">
        <f>M5696-O5696</f>
        <v>422.96125981026694</v>
      </c>
      <c r="J5696" s="2">
        <v>9.1856599999999997E-2</v>
      </c>
      <c r="K5696">
        <f>0.4956*EXP(0.00006*L5696)</f>
        <v>0.49616530616329041</v>
      </c>
      <c r="L5696" s="2">
        <v>19</v>
      </c>
      <c r="M5696" s="2">
        <v>423.06045399999999</v>
      </c>
      <c r="N5696" s="2">
        <v>65229</v>
      </c>
      <c r="O5696" s="3">
        <f>0.0991*EXP(0.00005*L5696)</f>
        <v>9.9194189733039326E-2</v>
      </c>
      <c r="P5696" s="1">
        <v>0</v>
      </c>
    </row>
    <row r="5697" spans="1:16" x14ac:dyDescent="0.25">
      <c r="A5697" s="1">
        <v>1241</v>
      </c>
      <c r="B5697" s="1">
        <v>3</v>
      </c>
      <c r="C5697" s="1">
        <v>1170</v>
      </c>
      <c r="D5697" s="1">
        <v>0</v>
      </c>
      <c r="E5697" s="1">
        <v>121</v>
      </c>
      <c r="F5697" s="1">
        <v>160</v>
      </c>
      <c r="G5697" s="1">
        <v>269</v>
      </c>
      <c r="H5697" s="1">
        <v>1</v>
      </c>
      <c r="I5697" s="2">
        <f>M5697-O5697</f>
        <v>414.08362989035203</v>
      </c>
      <c r="J5697" s="2">
        <v>9.7911899999999996E-2</v>
      </c>
      <c r="K5697">
        <f>0.4956*EXP(0.00006*L5697)</f>
        <v>0.49622484957256308</v>
      </c>
      <c r="L5697" s="2">
        <v>21</v>
      </c>
      <c r="M5697" s="2">
        <v>414.18283400000001</v>
      </c>
      <c r="N5697" s="2">
        <v>64823</v>
      </c>
      <c r="O5697" s="3">
        <f>0.0991*EXP(0.00005*L5697)</f>
        <v>9.9204109648000124E-2</v>
      </c>
      <c r="P5697" s="1">
        <v>0</v>
      </c>
    </row>
    <row r="5698" spans="1:16" x14ac:dyDescent="0.25">
      <c r="A5698" s="1">
        <v>1241</v>
      </c>
      <c r="B5698" s="1">
        <v>4</v>
      </c>
      <c r="C5698" s="1">
        <v>1170</v>
      </c>
      <c r="D5698" s="1">
        <v>0</v>
      </c>
      <c r="E5698" s="1">
        <v>192</v>
      </c>
      <c r="F5698" s="1">
        <v>159</v>
      </c>
      <c r="G5698" s="1">
        <v>269</v>
      </c>
      <c r="H5698" s="1">
        <v>1</v>
      </c>
      <c r="I5698" s="2">
        <f>M5698-O5698</f>
        <v>403.37884800861946</v>
      </c>
      <c r="J5698" s="2">
        <v>0.12039</v>
      </c>
      <c r="K5698">
        <f>0.4956*EXP(0.00006*L5698)</f>
        <v>0.4963141780848111</v>
      </c>
      <c r="L5698" s="2">
        <v>24</v>
      </c>
      <c r="M5698" s="2">
        <v>403.47806700000001</v>
      </c>
      <c r="N5698" s="2">
        <v>64417</v>
      </c>
      <c r="O5698" s="3">
        <f>0.0991*EXP(0.00005*L5698)</f>
        <v>9.9218991380549348E-2</v>
      </c>
      <c r="P5698" s="1">
        <v>0</v>
      </c>
    </row>
    <row r="5699" spans="1:16" x14ac:dyDescent="0.25">
      <c r="A5699" s="1">
        <v>1241</v>
      </c>
      <c r="B5699" s="1">
        <v>5</v>
      </c>
      <c r="C5699" s="1">
        <v>1170</v>
      </c>
      <c r="D5699" s="1">
        <v>0</v>
      </c>
      <c r="E5699" s="1">
        <v>121</v>
      </c>
      <c r="F5699" s="1">
        <v>158</v>
      </c>
      <c r="G5699" s="1">
        <v>270</v>
      </c>
      <c r="H5699" s="1">
        <v>1</v>
      </c>
      <c r="I5699" s="2">
        <f>M5699-O5699</f>
        <v>384.46630848000842</v>
      </c>
      <c r="J5699" s="2">
        <v>0.128415</v>
      </c>
      <c r="K5699">
        <f>0.4956*EXP(0.00006*L5699)</f>
        <v>0.495927203965431</v>
      </c>
      <c r="L5699" s="2">
        <v>11</v>
      </c>
      <c r="M5699" s="2">
        <v>384.56546300000002</v>
      </c>
      <c r="N5699" s="2">
        <v>64012</v>
      </c>
      <c r="O5699" s="3">
        <f>0.0991*EXP(0.00005*L5699)</f>
        <v>9.9154519991623336E-2</v>
      </c>
      <c r="P5699" s="1">
        <v>0</v>
      </c>
    </row>
    <row r="5700" spans="1:16" x14ac:dyDescent="0.25">
      <c r="A5700" s="1">
        <v>1242</v>
      </c>
      <c r="B5700" s="1">
        <v>1</v>
      </c>
      <c r="C5700" s="1">
        <v>1280</v>
      </c>
      <c r="D5700" s="1">
        <v>0</v>
      </c>
      <c r="E5700" s="1">
        <v>100</v>
      </c>
      <c r="F5700" s="1">
        <v>158</v>
      </c>
      <c r="G5700" s="1">
        <v>311</v>
      </c>
      <c r="H5700" s="1">
        <v>1</v>
      </c>
      <c r="I5700" s="2">
        <f>M5700-O5700</f>
        <v>482.01036460571481</v>
      </c>
      <c r="J5700" s="2">
        <v>0.25122</v>
      </c>
      <c r="K5700">
        <f>0.4956*EXP(0.00006*L5700)</f>
        <v>0.49601647889664763</v>
      </c>
      <c r="L5700" s="2">
        <v>14</v>
      </c>
      <c r="M5700" s="2">
        <v>482.109534</v>
      </c>
      <c r="N5700" s="2">
        <v>64053</v>
      </c>
      <c r="O5700" s="3">
        <f>0.0991*EXP(0.00005*L5700)</f>
        <v>9.9169394285166204E-2</v>
      </c>
      <c r="P5700" s="1">
        <v>0</v>
      </c>
    </row>
    <row r="5701" spans="1:16" x14ac:dyDescent="0.25">
      <c r="A5701" s="1">
        <v>1242</v>
      </c>
      <c r="B5701" s="1">
        <v>2</v>
      </c>
      <c r="C5701" s="1">
        <v>1280</v>
      </c>
      <c r="D5701" s="1">
        <v>0</v>
      </c>
      <c r="E5701" s="1">
        <v>171</v>
      </c>
      <c r="F5701" s="1">
        <v>159</v>
      </c>
      <c r="G5701" s="1">
        <v>311</v>
      </c>
      <c r="H5701" s="1">
        <v>1</v>
      </c>
      <c r="I5701" s="2">
        <f>M5701-O5701</f>
        <v>456.88836081026693</v>
      </c>
      <c r="J5701" s="2">
        <v>0.25032599999999999</v>
      </c>
      <c r="K5701">
        <f>0.4956*EXP(0.00006*L5701)</f>
        <v>0.49616530616329041</v>
      </c>
      <c r="L5701" s="2">
        <v>19</v>
      </c>
      <c r="M5701" s="2">
        <v>456.98755499999999</v>
      </c>
      <c r="N5701" s="2">
        <v>64459</v>
      </c>
      <c r="O5701" s="3">
        <f>0.0991*EXP(0.00005*L5701)</f>
        <v>9.9194189733039326E-2</v>
      </c>
      <c r="P5701" s="1">
        <v>0</v>
      </c>
    </row>
    <row r="5702" spans="1:16" x14ac:dyDescent="0.25">
      <c r="A5702" s="1">
        <v>1242</v>
      </c>
      <c r="B5702" s="1">
        <v>3</v>
      </c>
      <c r="C5702" s="1">
        <v>1280</v>
      </c>
      <c r="D5702" s="1">
        <v>0</v>
      </c>
      <c r="E5702" s="1">
        <v>171</v>
      </c>
      <c r="F5702" s="1">
        <v>160</v>
      </c>
      <c r="G5702" s="1">
        <v>311</v>
      </c>
      <c r="H5702" s="1">
        <v>1</v>
      </c>
      <c r="I5702" s="2">
        <f>M5702-O5702</f>
        <v>431.9452764376104</v>
      </c>
      <c r="J5702" s="2">
        <v>0.195135</v>
      </c>
      <c r="K5702">
        <f>0.4956*EXP(0.00006*L5702)</f>
        <v>0.49589744922584422</v>
      </c>
      <c r="L5702" s="2">
        <v>10</v>
      </c>
      <c r="M5702" s="2">
        <v>432.04442599999999</v>
      </c>
      <c r="N5702" s="2">
        <v>64865</v>
      </c>
      <c r="O5702" s="3">
        <f>0.0991*EXP(0.00005*L5702)</f>
        <v>9.9149562389564821E-2</v>
      </c>
      <c r="P5702" s="1">
        <v>0</v>
      </c>
    </row>
    <row r="5703" spans="1:16" x14ac:dyDescent="0.25">
      <c r="A5703" s="1">
        <v>1243</v>
      </c>
      <c r="B5703" s="1">
        <v>1</v>
      </c>
      <c r="C5703" s="1">
        <v>1232</v>
      </c>
      <c r="D5703" s="1">
        <v>0</v>
      </c>
      <c r="E5703" s="1">
        <v>192</v>
      </c>
      <c r="F5703" s="1">
        <v>160</v>
      </c>
      <c r="G5703" s="1">
        <v>96</v>
      </c>
      <c r="H5703" s="1">
        <v>1</v>
      </c>
      <c r="I5703" s="2">
        <f>M5703-O5703</f>
        <v>818.43313364712105</v>
      </c>
      <c r="J5703" s="2">
        <v>0.45064399999999999</v>
      </c>
      <c r="K5703">
        <f>0.4956*EXP(0.00006*L5703)</f>
        <v>0.49604624077822895</v>
      </c>
      <c r="L5703" s="2">
        <v>15</v>
      </c>
      <c r="M5703" s="2">
        <v>818.53230799999994</v>
      </c>
      <c r="N5703" s="2">
        <v>64650</v>
      </c>
      <c r="O5703" s="3">
        <f>0.0991*EXP(0.00005*L5703)</f>
        <v>9.9174352878844269E-2</v>
      </c>
      <c r="P5703" s="1">
        <v>0</v>
      </c>
    </row>
    <row r="5704" spans="1:16" x14ac:dyDescent="0.25">
      <c r="A5704" s="1">
        <v>1243</v>
      </c>
      <c r="B5704" s="1">
        <v>2</v>
      </c>
      <c r="C5704" s="1">
        <v>1232</v>
      </c>
      <c r="D5704" s="1">
        <v>0</v>
      </c>
      <c r="E5704" s="1">
        <v>141</v>
      </c>
      <c r="F5704" s="1">
        <v>160</v>
      </c>
      <c r="G5704" s="1">
        <v>97</v>
      </c>
      <c r="H5704" s="1">
        <v>1</v>
      </c>
      <c r="I5704" s="2">
        <f>M5704-O5704</f>
        <v>773.36870272918998</v>
      </c>
      <c r="J5704" s="2">
        <v>0.35911199999999999</v>
      </c>
      <c r="K5704">
        <f>0.4956*EXP(0.00006*L5704)</f>
        <v>0.49610576989879812</v>
      </c>
      <c r="L5704" s="2">
        <v>17</v>
      </c>
      <c r="M5704" s="2">
        <v>773.46788700000002</v>
      </c>
      <c r="N5704" s="2">
        <v>64651</v>
      </c>
      <c r="O5704" s="3">
        <f>0.0991*EXP(0.00005*L5704)</f>
        <v>9.9184270810020431E-2</v>
      </c>
      <c r="P5704" s="1">
        <v>0</v>
      </c>
    </row>
    <row r="5705" spans="1:16" x14ac:dyDescent="0.25">
      <c r="A5705" s="1">
        <v>1243</v>
      </c>
      <c r="B5705" s="1">
        <v>3</v>
      </c>
      <c r="C5705" s="1">
        <v>1232</v>
      </c>
      <c r="D5705" s="1">
        <v>0</v>
      </c>
      <c r="E5705" s="1">
        <v>121</v>
      </c>
      <c r="F5705" s="1">
        <v>159</v>
      </c>
      <c r="G5705" s="1">
        <v>98</v>
      </c>
      <c r="H5705" s="1">
        <v>1</v>
      </c>
      <c r="I5705" s="2">
        <f>M5705-O5705</f>
        <v>735.52688951455241</v>
      </c>
      <c r="J5705" s="2">
        <v>0.26105</v>
      </c>
      <c r="K5705">
        <f>0.4956*EXP(0.00006*L5705)</f>
        <v>0.49765603706007749</v>
      </c>
      <c r="L5705" s="2">
        <v>69</v>
      </c>
      <c r="M5705" s="2">
        <v>735.62633200000005</v>
      </c>
      <c r="N5705" s="2">
        <v>64246</v>
      </c>
      <c r="O5705" s="3">
        <f>0.0991*EXP(0.00005*L5705)</f>
        <v>9.9442485447694587E-2</v>
      </c>
      <c r="P5705" s="1">
        <v>0</v>
      </c>
    </row>
    <row r="5706" spans="1:16" x14ac:dyDescent="0.25">
      <c r="A5706" s="1">
        <v>1244</v>
      </c>
      <c r="B5706" s="1">
        <v>1</v>
      </c>
      <c r="C5706" s="1">
        <v>1232</v>
      </c>
      <c r="D5706" s="1">
        <v>0</v>
      </c>
      <c r="E5706" s="1">
        <v>100</v>
      </c>
      <c r="F5706" s="1">
        <v>159</v>
      </c>
      <c r="G5706" s="1">
        <v>99</v>
      </c>
      <c r="H5706" s="1">
        <v>1</v>
      </c>
      <c r="I5706" s="2">
        <f>M5706-O5706</f>
        <v>717.09565284114558</v>
      </c>
      <c r="J5706" s="2">
        <v>0.222717</v>
      </c>
      <c r="K5706">
        <f>0.4956*EXP(0.00006*L5706)</f>
        <v>0.49699956445839505</v>
      </c>
      <c r="L5706" s="2">
        <v>47</v>
      </c>
      <c r="M5706" s="2">
        <v>717.19498599999997</v>
      </c>
      <c r="N5706" s="2">
        <v>64247</v>
      </c>
      <c r="O5706" s="3">
        <f>0.0991*EXP(0.00005*L5706)</f>
        <v>9.9333158854352233E-2</v>
      </c>
      <c r="P5706" s="1">
        <v>0</v>
      </c>
    </row>
    <row r="5707" spans="1:16" x14ac:dyDescent="0.25">
      <c r="A5707" s="1">
        <v>1245</v>
      </c>
      <c r="B5707" s="1">
        <v>1</v>
      </c>
      <c r="C5707" s="1">
        <v>1219</v>
      </c>
      <c r="D5707" s="1">
        <v>0</v>
      </c>
      <c r="E5707" s="1">
        <v>121</v>
      </c>
      <c r="F5707" s="1">
        <v>159</v>
      </c>
      <c r="G5707" s="1">
        <v>118</v>
      </c>
      <c r="H5707" s="1">
        <v>1</v>
      </c>
      <c r="I5707" s="2">
        <f>M5707-O5707</f>
        <v>630.68938764712107</v>
      </c>
      <c r="J5707" s="2">
        <v>0.221526</v>
      </c>
      <c r="K5707">
        <f>0.4956*EXP(0.00006*L5707)</f>
        <v>0.49604624077822895</v>
      </c>
      <c r="L5707" s="2">
        <v>15</v>
      </c>
      <c r="M5707" s="2">
        <v>630.78856199999996</v>
      </c>
      <c r="N5707" s="2">
        <v>64266</v>
      </c>
      <c r="O5707" s="3">
        <f>0.0991*EXP(0.00005*L5707)</f>
        <v>9.9174352878844269E-2</v>
      </c>
      <c r="P5707" s="1">
        <v>0</v>
      </c>
    </row>
    <row r="5708" spans="1:16" x14ac:dyDescent="0.25">
      <c r="A5708" s="1">
        <v>1246</v>
      </c>
      <c r="B5708" s="1">
        <v>1</v>
      </c>
      <c r="C5708" s="1">
        <v>1236</v>
      </c>
      <c r="D5708" s="1">
        <v>0</v>
      </c>
      <c r="E5708" s="1">
        <v>100</v>
      </c>
      <c r="F5708" s="1">
        <v>160</v>
      </c>
      <c r="G5708" s="1">
        <v>127</v>
      </c>
      <c r="H5708" s="1">
        <v>1</v>
      </c>
      <c r="I5708" s="2">
        <f>M5708-O5708</f>
        <v>588.29994372918998</v>
      </c>
      <c r="J5708" s="2">
        <v>0.29628700000000002</v>
      </c>
      <c r="K5708">
        <f>0.4956*EXP(0.00006*L5708)</f>
        <v>0.49610576989879812</v>
      </c>
      <c r="L5708" s="2">
        <v>17</v>
      </c>
      <c r="M5708" s="2">
        <v>588.39912800000002</v>
      </c>
      <c r="N5708" s="2">
        <v>64681</v>
      </c>
      <c r="O5708" s="3">
        <f>0.0991*EXP(0.00005*L5708)</f>
        <v>9.9184270810020431E-2</v>
      </c>
      <c r="P5708" s="1">
        <v>0</v>
      </c>
    </row>
    <row r="5709" spans="1:16" x14ac:dyDescent="0.25">
      <c r="A5709" s="1">
        <v>1246</v>
      </c>
      <c r="B5709" s="1">
        <v>2</v>
      </c>
      <c r="C5709" s="1">
        <v>1236</v>
      </c>
      <c r="D5709" s="1">
        <v>0</v>
      </c>
      <c r="E5709" s="1">
        <v>141</v>
      </c>
      <c r="F5709" s="1">
        <v>159</v>
      </c>
      <c r="G5709" s="1">
        <v>127</v>
      </c>
      <c r="H5709" s="1">
        <v>1</v>
      </c>
      <c r="I5709" s="2">
        <f>M5709-O5709</f>
        <v>558.6712216882795</v>
      </c>
      <c r="J5709" s="2">
        <v>0.37521700000000002</v>
      </c>
      <c r="K5709">
        <f>0.4956*EXP(0.00006*L5709)</f>
        <v>0.4960760044455767</v>
      </c>
      <c r="L5709" s="2">
        <v>16</v>
      </c>
      <c r="M5709" s="2">
        <v>558.77040099999999</v>
      </c>
      <c r="N5709" s="2">
        <v>64275</v>
      </c>
      <c r="O5709" s="3">
        <f>0.0991*EXP(0.00005*L5709)</f>
        <v>9.9179311720458213E-2</v>
      </c>
      <c r="P5709" s="1">
        <v>0</v>
      </c>
    </row>
    <row r="5710" spans="1:16" x14ac:dyDescent="0.25">
      <c r="A5710" s="1">
        <v>1247</v>
      </c>
      <c r="B5710" s="1">
        <v>1</v>
      </c>
      <c r="C5710" s="1">
        <v>1272</v>
      </c>
      <c r="D5710" s="1">
        <v>0</v>
      </c>
      <c r="E5710" s="1">
        <v>141</v>
      </c>
      <c r="F5710" s="1">
        <v>159</v>
      </c>
      <c r="G5710" s="1">
        <v>163</v>
      </c>
      <c r="H5710" s="1">
        <v>1</v>
      </c>
      <c r="I5710" s="2">
        <f>M5710-O5710</f>
        <v>400.66366576985246</v>
      </c>
      <c r="J5710" s="2">
        <v>0.214923</v>
      </c>
      <c r="K5710">
        <f>0.4956*EXP(0.00006*L5710)</f>
        <v>0.49613553713800029</v>
      </c>
      <c r="L5710" s="2">
        <v>18</v>
      </c>
      <c r="M5710" s="2">
        <v>400.762855</v>
      </c>
      <c r="N5710" s="2">
        <v>64311</v>
      </c>
      <c r="O5710" s="3">
        <f>0.0991*EXP(0.00005*L5710)</f>
        <v>9.9189230147543356E-2</v>
      </c>
      <c r="P5710" s="1">
        <v>0</v>
      </c>
    </row>
    <row r="5711" spans="1:16" x14ac:dyDescent="0.25">
      <c r="A5711" s="1">
        <v>1247</v>
      </c>
      <c r="B5711" s="1">
        <v>2</v>
      </c>
      <c r="C5711" s="1">
        <v>1272</v>
      </c>
      <c r="D5711" s="1">
        <v>0</v>
      </c>
      <c r="E5711" s="1">
        <v>121</v>
      </c>
      <c r="F5711" s="1">
        <v>160</v>
      </c>
      <c r="G5711" s="1">
        <v>163</v>
      </c>
      <c r="H5711" s="1">
        <v>1</v>
      </c>
      <c r="I5711" s="2">
        <f>M5711-O5711</f>
        <v>379.17141852215843</v>
      </c>
      <c r="J5711" s="2">
        <v>0.230655</v>
      </c>
      <c r="K5711">
        <f>0.4956*EXP(0.00006*L5711)</f>
        <v>0.49595696049035587</v>
      </c>
      <c r="L5711" s="2">
        <v>12</v>
      </c>
      <c r="M5711" s="2">
        <v>379.270578</v>
      </c>
      <c r="N5711" s="2">
        <v>64717</v>
      </c>
      <c r="O5711" s="3">
        <f>0.0991*EXP(0.00005*L5711)</f>
        <v>9.915947784156813E-2</v>
      </c>
      <c r="P5711" s="1">
        <v>0</v>
      </c>
    </row>
    <row r="5712" spans="1:16" x14ac:dyDescent="0.25">
      <c r="A5712" s="1">
        <v>1248</v>
      </c>
      <c r="B5712" s="1">
        <v>1</v>
      </c>
      <c r="C5712" s="1">
        <v>1286</v>
      </c>
      <c r="D5712" s="1">
        <v>0</v>
      </c>
      <c r="E5712" s="1">
        <v>192</v>
      </c>
      <c r="F5712" s="1">
        <v>159</v>
      </c>
      <c r="G5712" s="1">
        <v>182</v>
      </c>
      <c r="H5712" s="1">
        <v>1</v>
      </c>
      <c r="I5712" s="2">
        <f>M5712-O5712</f>
        <v>376.37991760571481</v>
      </c>
      <c r="J5712" s="2">
        <v>0.39279500000000001</v>
      </c>
      <c r="K5712">
        <f>0.4956*EXP(0.00006*L5712)</f>
        <v>0.49601647889664763</v>
      </c>
      <c r="L5712" s="2">
        <v>14</v>
      </c>
      <c r="M5712" s="2">
        <v>376.47908699999999</v>
      </c>
      <c r="N5712" s="2">
        <v>64330</v>
      </c>
      <c r="O5712" s="3">
        <f>0.0991*EXP(0.00005*L5712)</f>
        <v>9.9169394285166204E-2</v>
      </c>
      <c r="P5712" s="1">
        <v>0</v>
      </c>
    </row>
    <row r="5713" spans="1:16" x14ac:dyDescent="0.25">
      <c r="A5713" s="1">
        <v>1248</v>
      </c>
      <c r="B5713" s="1">
        <v>2</v>
      </c>
      <c r="C5713" s="1">
        <v>1286</v>
      </c>
      <c r="D5713" s="1">
        <v>0</v>
      </c>
      <c r="E5713" s="1">
        <v>100</v>
      </c>
      <c r="F5713" s="1">
        <v>160</v>
      </c>
      <c r="G5713" s="1">
        <v>183</v>
      </c>
      <c r="H5713" s="1">
        <v>1</v>
      </c>
      <c r="I5713" s="2">
        <f>M5713-O5713</f>
        <v>320.83035564712117</v>
      </c>
      <c r="J5713" s="2">
        <v>0.33637099999999998</v>
      </c>
      <c r="K5713">
        <f>0.4956*EXP(0.00006*L5713)</f>
        <v>0.49604624077822895</v>
      </c>
      <c r="L5713" s="2">
        <v>15</v>
      </c>
      <c r="M5713" s="2">
        <v>320.92953</v>
      </c>
      <c r="N5713" s="2">
        <v>64737</v>
      </c>
      <c r="O5713" s="3">
        <f>0.0991*EXP(0.00005*L5713)</f>
        <v>9.9174352878844269E-2</v>
      </c>
      <c r="P5713" s="1">
        <v>0</v>
      </c>
    </row>
    <row r="5714" spans="1:16" x14ac:dyDescent="0.25">
      <c r="A5714" s="1">
        <v>1248</v>
      </c>
      <c r="B5714" s="1">
        <v>3</v>
      </c>
      <c r="C5714" s="1">
        <v>1286</v>
      </c>
      <c r="D5714" s="1">
        <v>0</v>
      </c>
      <c r="E5714" s="1">
        <v>171</v>
      </c>
      <c r="F5714" s="1">
        <v>161</v>
      </c>
      <c r="G5714" s="1">
        <v>184</v>
      </c>
      <c r="H5714" s="1">
        <v>1</v>
      </c>
      <c r="I5714" s="2">
        <f>M5714-O5714</f>
        <v>281.23981712465445</v>
      </c>
      <c r="J5714" s="2">
        <v>0.27765099999999998</v>
      </c>
      <c r="K5714">
        <f>0.4956*EXP(0.00006*L5714)</f>
        <v>0.49640352267763849</v>
      </c>
      <c r="L5714" s="2">
        <v>27</v>
      </c>
      <c r="M5714" s="2">
        <v>281.33905099999998</v>
      </c>
      <c r="N5714" s="2">
        <v>65144</v>
      </c>
      <c r="O5714" s="3">
        <f>0.0991*EXP(0.00005*L5714)</f>
        <v>9.9233875345525899E-2</v>
      </c>
      <c r="P5714" s="1">
        <v>0</v>
      </c>
    </row>
    <row r="5715" spans="1:16" x14ac:dyDescent="0.25">
      <c r="A5715" s="1">
        <v>1248</v>
      </c>
      <c r="B5715" s="1">
        <v>4</v>
      </c>
      <c r="C5715" s="1">
        <v>1286</v>
      </c>
      <c r="D5715" s="1">
        <v>0</v>
      </c>
      <c r="E5715" s="1">
        <v>121</v>
      </c>
      <c r="F5715" s="1">
        <v>162</v>
      </c>
      <c r="G5715" s="1">
        <v>184</v>
      </c>
      <c r="H5715" s="1">
        <v>1</v>
      </c>
      <c r="I5715" s="2">
        <f>M5715-O5715</f>
        <v>253.70418406845519</v>
      </c>
      <c r="J5715" s="2">
        <v>0.15831400000000001</v>
      </c>
      <c r="K5715">
        <f>0.4956*EXP(0.00006*L5715)</f>
        <v>0.49720834811696679</v>
      </c>
      <c r="L5715" s="2">
        <v>54</v>
      </c>
      <c r="M5715" s="2">
        <v>253.803552</v>
      </c>
      <c r="N5715" s="2">
        <v>65550</v>
      </c>
      <c r="O5715" s="3">
        <f>0.0991*EXP(0.00005*L5715)</f>
        <v>9.9367931544817115E-2</v>
      </c>
      <c r="P5715" s="1">
        <v>0</v>
      </c>
    </row>
    <row r="5716" spans="1:16" x14ac:dyDescent="0.25">
      <c r="A5716" s="1">
        <v>1249</v>
      </c>
      <c r="B5716" s="1">
        <v>1</v>
      </c>
      <c r="C5716" s="1">
        <v>1208</v>
      </c>
      <c r="D5716" s="1">
        <v>0</v>
      </c>
      <c r="E5716" s="1">
        <v>121</v>
      </c>
      <c r="F5716" s="1">
        <v>160</v>
      </c>
      <c r="G5716" s="1">
        <v>217</v>
      </c>
      <c r="H5716" s="1">
        <v>1</v>
      </c>
      <c r="I5716" s="2">
        <f>M5716-O5716</f>
        <v>324.82465519288138</v>
      </c>
      <c r="J5716" s="2">
        <v>0.15962599999999999</v>
      </c>
      <c r="K5716">
        <f>0.4956*EXP(0.00006*L5716)</f>
        <v>0.4973276924412609</v>
      </c>
      <c r="L5716" s="2">
        <v>58</v>
      </c>
      <c r="M5716" s="2">
        <v>324.92404299999998</v>
      </c>
      <c r="N5716" s="2">
        <v>64771</v>
      </c>
      <c r="O5716" s="3">
        <f>0.0991*EXP(0.00005*L5716)</f>
        <v>9.9387807118617194E-2</v>
      </c>
      <c r="P5716" s="1">
        <v>0</v>
      </c>
    </row>
    <row r="5717" spans="1:16" x14ac:dyDescent="0.25">
      <c r="A5717" s="1">
        <v>1249</v>
      </c>
      <c r="B5717" s="1">
        <v>2</v>
      </c>
      <c r="C5717" s="1">
        <v>1208</v>
      </c>
      <c r="D5717" s="1">
        <v>0</v>
      </c>
      <c r="E5717" s="1">
        <v>171</v>
      </c>
      <c r="F5717" s="1">
        <v>160</v>
      </c>
      <c r="G5717" s="1">
        <v>216</v>
      </c>
      <c r="H5717" s="1">
        <v>1</v>
      </c>
      <c r="I5717" s="2">
        <f>M5717-O5717</f>
        <v>307.85070640106068</v>
      </c>
      <c r="J5717" s="2">
        <v>0.14022999999999999</v>
      </c>
      <c r="K5717">
        <f>0.4956*EXP(0.00006*L5717)</f>
        <v>0.49753661394253035</v>
      </c>
      <c r="L5717" s="2">
        <v>65</v>
      </c>
      <c r="M5717" s="2">
        <v>307.950129</v>
      </c>
      <c r="N5717" s="2">
        <v>64770</v>
      </c>
      <c r="O5717" s="3">
        <f>0.0991*EXP(0.00005*L5717)</f>
        <v>9.9422598939322177E-2</v>
      </c>
      <c r="P5717" s="1">
        <v>0</v>
      </c>
    </row>
    <row r="5718" spans="1:16" x14ac:dyDescent="0.25">
      <c r="A5718" s="1">
        <v>1249</v>
      </c>
      <c r="B5718" s="1">
        <v>3</v>
      </c>
      <c r="C5718" s="1">
        <v>1208</v>
      </c>
      <c r="D5718" s="1">
        <v>0</v>
      </c>
      <c r="E5718" s="1">
        <v>121</v>
      </c>
      <c r="F5718" s="1">
        <v>159</v>
      </c>
      <c r="G5718" s="1">
        <v>215</v>
      </c>
      <c r="H5718" s="1">
        <v>1</v>
      </c>
      <c r="I5718" s="2">
        <f>M5718-O5718</f>
        <v>292.19277160571482</v>
      </c>
      <c r="J5718" s="2">
        <v>9.5260899999999996E-2</v>
      </c>
      <c r="K5718">
        <f>0.4956*EXP(0.00006*L5718)</f>
        <v>0.49601647889664763</v>
      </c>
      <c r="L5718" s="2">
        <v>14</v>
      </c>
      <c r="M5718" s="2">
        <v>292.29194100000001</v>
      </c>
      <c r="N5718" s="2">
        <v>64363</v>
      </c>
      <c r="O5718" s="3">
        <f>0.0991*EXP(0.00005*L5718)</f>
        <v>9.9169394285166204E-2</v>
      </c>
      <c r="P5718" s="1">
        <v>0</v>
      </c>
    </row>
    <row r="5719" spans="1:16" x14ac:dyDescent="0.25">
      <c r="A5719" s="1">
        <v>1250</v>
      </c>
      <c r="B5719" s="1">
        <v>1</v>
      </c>
      <c r="C5719" s="1">
        <v>1310</v>
      </c>
      <c r="D5719" s="1">
        <v>0</v>
      </c>
      <c r="E5719" s="1">
        <v>121</v>
      </c>
      <c r="F5719" s="1">
        <v>159</v>
      </c>
      <c r="G5719" s="1">
        <v>380</v>
      </c>
      <c r="H5719" s="1">
        <v>1</v>
      </c>
      <c r="I5719" s="2">
        <f>M5719-O5719</f>
        <v>1056.7168096882795</v>
      </c>
      <c r="J5719" s="2">
        <v>0.12346799999999999</v>
      </c>
      <c r="K5719">
        <f>0.4956*EXP(0.00006*L5719)</f>
        <v>0.4960760044455767</v>
      </c>
      <c r="L5719" s="2">
        <v>16</v>
      </c>
      <c r="M5719" s="2">
        <v>1056.8159889999999</v>
      </c>
      <c r="N5719" s="2">
        <v>64528</v>
      </c>
      <c r="O5719" s="3">
        <f>0.0991*EXP(0.00005*L5719)</f>
        <v>9.9179311720458213E-2</v>
      </c>
      <c r="P5719" s="1">
        <v>0</v>
      </c>
    </row>
    <row r="5720" spans="1:16" x14ac:dyDescent="0.25">
      <c r="A5720" s="1">
        <v>1250</v>
      </c>
      <c r="B5720" s="1">
        <v>2</v>
      </c>
      <c r="C5720" s="1">
        <v>1310</v>
      </c>
      <c r="D5720" s="1">
        <v>0</v>
      </c>
      <c r="E5720" s="1">
        <v>121</v>
      </c>
      <c r="F5720" s="1">
        <v>159</v>
      </c>
      <c r="G5720" s="1">
        <v>381</v>
      </c>
      <c r="H5720" s="1">
        <v>1</v>
      </c>
      <c r="I5720" s="2">
        <f>M5720-O5720</f>
        <v>1044.3699792384566</v>
      </c>
      <c r="J5720" s="2">
        <v>0.13446900000000001</v>
      </c>
      <c r="K5720">
        <f>0.4956*EXP(0.00006*L5720)</f>
        <v>0.4964928833539401</v>
      </c>
      <c r="L5720" s="2">
        <v>30</v>
      </c>
      <c r="M5720" s="2">
        <v>1044.4692279999999</v>
      </c>
      <c r="N5720" s="2">
        <v>64529</v>
      </c>
      <c r="O5720" s="3">
        <f>0.0991*EXP(0.00005*L5720)</f>
        <v>9.924876154326466E-2</v>
      </c>
      <c r="P5720" s="1">
        <v>0</v>
      </c>
    </row>
    <row r="5721" spans="1:16" x14ac:dyDescent="0.25">
      <c r="A5721" s="1">
        <v>1250</v>
      </c>
      <c r="B5721" s="1">
        <v>3</v>
      </c>
      <c r="C5721" s="1">
        <v>1310</v>
      </c>
      <c r="D5721" s="1">
        <v>0</v>
      </c>
      <c r="E5721" s="1">
        <v>121</v>
      </c>
      <c r="F5721" s="1">
        <v>160</v>
      </c>
      <c r="G5721" s="1">
        <v>382</v>
      </c>
      <c r="H5721" s="1">
        <v>1</v>
      </c>
      <c r="I5721" s="2">
        <f>M5721-O5721</f>
        <v>1023.7972914953104</v>
      </c>
      <c r="J5721" s="2">
        <v>0.13963</v>
      </c>
      <c r="K5721">
        <f>0.4956*EXP(0.00006*L5721)</f>
        <v>0.49670145416175232</v>
      </c>
      <c r="L5721" s="2">
        <v>37</v>
      </c>
      <c r="M5721" s="2">
        <v>1023.896575</v>
      </c>
      <c r="N5721" s="2">
        <v>64936</v>
      </c>
      <c r="O5721" s="3">
        <f>0.0991*EXP(0.00005*L5721)</f>
        <v>9.9283504689500715E-2</v>
      </c>
      <c r="P5721" s="1">
        <v>0</v>
      </c>
    </row>
    <row r="5722" spans="1:16" x14ac:dyDescent="0.25">
      <c r="A5722" s="1">
        <v>1250</v>
      </c>
      <c r="B5722" s="1">
        <v>4</v>
      </c>
      <c r="C5722" s="1">
        <v>1310</v>
      </c>
      <c r="D5722" s="1">
        <v>0</v>
      </c>
      <c r="E5722" s="1">
        <v>121</v>
      </c>
      <c r="F5722" s="1">
        <v>161</v>
      </c>
      <c r="G5722" s="1">
        <v>382</v>
      </c>
      <c r="H5722" s="1">
        <v>1</v>
      </c>
      <c r="I5722" s="2">
        <f>M5722-O5722</f>
        <v>1010.4183436016679</v>
      </c>
      <c r="J5722" s="2">
        <v>0.103753</v>
      </c>
      <c r="K5722">
        <f>0.4956*EXP(0.00006*L5722)</f>
        <v>0.49679086847054782</v>
      </c>
      <c r="L5722" s="2">
        <v>40</v>
      </c>
      <c r="M5722" s="2">
        <v>1010.517642</v>
      </c>
      <c r="N5722" s="2">
        <v>65342</v>
      </c>
      <c r="O5722" s="3">
        <f>0.0991*EXP(0.00005*L5722)</f>
        <v>9.9298398332199417E-2</v>
      </c>
      <c r="P5722" s="1">
        <v>0</v>
      </c>
    </row>
    <row r="5723" spans="1:16" x14ac:dyDescent="0.25">
      <c r="A5723" s="1">
        <v>1250</v>
      </c>
      <c r="B5723" s="1">
        <v>5</v>
      </c>
      <c r="C5723" s="1">
        <v>1310</v>
      </c>
      <c r="D5723" s="1">
        <v>0</v>
      </c>
      <c r="E5723" s="1">
        <v>121</v>
      </c>
      <c r="F5723" s="1">
        <v>162</v>
      </c>
      <c r="G5723" s="1">
        <v>382</v>
      </c>
      <c r="H5723" s="1">
        <v>1</v>
      </c>
      <c r="I5723" s="2">
        <f>M5723-O5723</f>
        <v>1003.0465658076794</v>
      </c>
      <c r="J5723" s="2">
        <v>8.3823300000000003E-2</v>
      </c>
      <c r="K5723">
        <f>0.4956*EXP(0.00006*L5723)</f>
        <v>0.49696974537910893</v>
      </c>
      <c r="L5723" s="2">
        <v>46</v>
      </c>
      <c r="M5723" s="2">
        <v>1003.145894</v>
      </c>
      <c r="N5723" s="2">
        <v>65748</v>
      </c>
      <c r="O5723" s="3">
        <f>0.0991*EXP(0.00005*L5723)</f>
        <v>9.9328192320573896E-2</v>
      </c>
      <c r="P5723" s="1">
        <v>0</v>
      </c>
    </row>
    <row r="5724" spans="1:16" x14ac:dyDescent="0.25">
      <c r="A5724" s="1">
        <v>1250</v>
      </c>
      <c r="B5724" s="1">
        <v>6</v>
      </c>
      <c r="C5724" s="1">
        <v>1310</v>
      </c>
      <c r="D5724" s="1">
        <v>0</v>
      </c>
      <c r="E5724" s="1">
        <v>100</v>
      </c>
      <c r="F5724" s="1">
        <v>163</v>
      </c>
      <c r="G5724" s="1">
        <v>382</v>
      </c>
      <c r="H5724" s="1">
        <v>1</v>
      </c>
      <c r="I5724" s="2">
        <f>M5724-O5724</f>
        <v>993.65381552215842</v>
      </c>
      <c r="J5724" s="2">
        <v>8.5896500000000001E-2</v>
      </c>
      <c r="K5724">
        <f>0.4956*EXP(0.00006*L5724)</f>
        <v>0.49595696049035587</v>
      </c>
      <c r="L5724" s="2">
        <v>12</v>
      </c>
      <c r="M5724" s="2">
        <v>993.75297499999999</v>
      </c>
      <c r="N5724" s="2">
        <v>66154</v>
      </c>
      <c r="O5724" s="3">
        <f>0.0991*EXP(0.00005*L5724)</f>
        <v>9.915947784156813E-2</v>
      </c>
      <c r="P5724" s="1">
        <v>0</v>
      </c>
    </row>
    <row r="5725" spans="1:16" x14ac:dyDescent="0.25">
      <c r="A5725" s="1">
        <v>1251</v>
      </c>
      <c r="B5725" s="1">
        <v>1</v>
      </c>
      <c r="C5725" s="1">
        <v>1244</v>
      </c>
      <c r="D5725" s="1">
        <v>0</v>
      </c>
      <c r="E5725" s="1">
        <v>263</v>
      </c>
      <c r="F5725" s="1">
        <v>161</v>
      </c>
      <c r="G5725" s="1">
        <v>97</v>
      </c>
      <c r="H5725" s="1">
        <v>1</v>
      </c>
      <c r="I5725" s="2">
        <f>M5725-O5725</f>
        <v>810.27022760571492</v>
      </c>
      <c r="J5725" s="2">
        <v>0.429927</v>
      </c>
      <c r="K5725">
        <f>0.4956*EXP(0.00006*L5725)</f>
        <v>0.49601647889664763</v>
      </c>
      <c r="L5725" s="2">
        <v>14</v>
      </c>
      <c r="M5725" s="2">
        <v>810.36939700000005</v>
      </c>
      <c r="N5725" s="2">
        <v>65057</v>
      </c>
      <c r="O5725" s="3">
        <f>0.0991*EXP(0.00005*L5725)</f>
        <v>9.9169394285166204E-2</v>
      </c>
      <c r="P5725" s="1">
        <v>0</v>
      </c>
    </row>
    <row r="5726" spans="1:16" x14ac:dyDescent="0.25">
      <c r="A5726" s="1">
        <v>1251</v>
      </c>
      <c r="B5726" s="1">
        <v>2</v>
      </c>
      <c r="C5726" s="1">
        <v>1244</v>
      </c>
      <c r="D5726" s="1">
        <v>0</v>
      </c>
      <c r="E5726" s="1">
        <v>141</v>
      </c>
      <c r="F5726" s="1">
        <v>160</v>
      </c>
      <c r="G5726" s="1">
        <v>98</v>
      </c>
      <c r="H5726" s="1">
        <v>1</v>
      </c>
      <c r="I5726" s="2">
        <f>M5726-O5726</f>
        <v>749.46921197252709</v>
      </c>
      <c r="J5726" s="2">
        <v>0.32942100000000002</v>
      </c>
      <c r="K5726">
        <f>0.4956*EXP(0.00006*L5726)</f>
        <v>0.49711885866859773</v>
      </c>
      <c r="L5726" s="2">
        <v>51</v>
      </c>
      <c r="M5726" s="2">
        <v>749.56856500000004</v>
      </c>
      <c r="N5726" s="2">
        <v>64652</v>
      </c>
      <c r="O5726" s="3">
        <f>0.0991*EXP(0.00005*L5726)</f>
        <v>9.9353027472918728E-2</v>
      </c>
      <c r="P5726" s="1">
        <v>0</v>
      </c>
    </row>
    <row r="5727" spans="1:16" x14ac:dyDescent="0.25">
      <c r="A5727" s="1">
        <v>1252</v>
      </c>
      <c r="B5727" s="1">
        <v>1</v>
      </c>
      <c r="C5727" s="1">
        <v>1244</v>
      </c>
      <c r="D5727" s="1">
        <v>0</v>
      </c>
      <c r="E5727" s="1">
        <v>141</v>
      </c>
      <c r="F5727" s="1">
        <v>160</v>
      </c>
      <c r="G5727" s="1">
        <v>99</v>
      </c>
      <c r="H5727" s="1">
        <v>1</v>
      </c>
      <c r="I5727" s="2">
        <f>M5727-O5727</f>
        <v>748.16505048000829</v>
      </c>
      <c r="J5727" s="2">
        <v>0.33835500000000002</v>
      </c>
      <c r="K5727">
        <f>0.4956*EXP(0.00006*L5727)</f>
        <v>0.495927203965431</v>
      </c>
      <c r="L5727" s="2">
        <v>11</v>
      </c>
      <c r="M5727" s="2">
        <v>748.26420499999995</v>
      </c>
      <c r="N5727" s="2">
        <v>64653</v>
      </c>
      <c r="O5727" s="3">
        <f>0.0991*EXP(0.00005*L5727)</f>
        <v>9.9154519991623336E-2</v>
      </c>
      <c r="P5727" s="1">
        <v>0</v>
      </c>
    </row>
    <row r="5728" spans="1:16" x14ac:dyDescent="0.25">
      <c r="A5728" s="1">
        <v>1253</v>
      </c>
      <c r="B5728" s="1">
        <v>1</v>
      </c>
      <c r="C5728" s="1">
        <v>1245</v>
      </c>
      <c r="D5728" s="1">
        <v>0</v>
      </c>
      <c r="E5728" s="1">
        <v>100</v>
      </c>
      <c r="F5728" s="1">
        <v>165</v>
      </c>
      <c r="G5728" s="1">
        <v>116</v>
      </c>
      <c r="H5728" s="1">
        <v>1</v>
      </c>
      <c r="I5728" s="2">
        <f>M5728-O5728</f>
        <v>789.02228156406056</v>
      </c>
      <c r="J5728" s="2">
        <v>0.29846299999999998</v>
      </c>
      <c r="K5728">
        <f>0.4956*EXP(0.00006*L5728)</f>
        <v>0.49598671880072565</v>
      </c>
      <c r="L5728" s="2">
        <v>13</v>
      </c>
      <c r="M5728" s="2">
        <v>789.12144599999999</v>
      </c>
      <c r="N5728" s="2">
        <v>66700</v>
      </c>
      <c r="O5728" s="3">
        <f>0.0991*EXP(0.00005*L5728)</f>
        <v>9.9164435939411613E-2</v>
      </c>
      <c r="P5728" s="1">
        <v>0</v>
      </c>
    </row>
    <row r="5729" spans="1:16" x14ac:dyDescent="0.25">
      <c r="A5729" s="1">
        <v>1253</v>
      </c>
      <c r="B5729" s="1">
        <v>2</v>
      </c>
      <c r="C5729" s="1">
        <v>1245</v>
      </c>
      <c r="D5729" s="1">
        <v>0</v>
      </c>
      <c r="E5729" s="1">
        <v>121</v>
      </c>
      <c r="F5729" s="1">
        <v>164</v>
      </c>
      <c r="G5729" s="1">
        <v>116</v>
      </c>
      <c r="H5729" s="1">
        <v>1</v>
      </c>
      <c r="I5729" s="2">
        <f>M5729-O5729</f>
        <v>759.17598168827953</v>
      </c>
      <c r="J5729" s="2">
        <v>0.28046599999999999</v>
      </c>
      <c r="K5729">
        <f>0.4956*EXP(0.00006*L5729)</f>
        <v>0.4960760044455767</v>
      </c>
      <c r="L5729" s="2">
        <v>16</v>
      </c>
      <c r="M5729" s="2">
        <v>759.27516100000003</v>
      </c>
      <c r="N5729" s="2">
        <v>66294</v>
      </c>
      <c r="O5729" s="3">
        <f>0.0991*EXP(0.00005*L5729)</f>
        <v>9.9179311720458213E-2</v>
      </c>
      <c r="P5729" s="1">
        <v>0</v>
      </c>
    </row>
    <row r="5730" spans="1:16" x14ac:dyDescent="0.25">
      <c r="A5730" s="1">
        <v>1253</v>
      </c>
      <c r="B5730" s="1">
        <v>3</v>
      </c>
      <c r="C5730" s="1">
        <v>1245</v>
      </c>
      <c r="D5730" s="1">
        <v>0</v>
      </c>
      <c r="E5730" s="1">
        <v>100</v>
      </c>
      <c r="F5730" s="1">
        <v>163</v>
      </c>
      <c r="G5730" s="1">
        <v>116</v>
      </c>
      <c r="H5730" s="1">
        <v>1</v>
      </c>
      <c r="I5730" s="2">
        <f>M5730-O5730</f>
        <v>732.92910193002251</v>
      </c>
      <c r="J5730" s="2">
        <v>0.24410599999999999</v>
      </c>
      <c r="K5730">
        <f>0.4956*EXP(0.00006*L5730)</f>
        <v>0.49625462395676007</v>
      </c>
      <c r="L5730" s="2">
        <v>22</v>
      </c>
      <c r="M5730" s="2">
        <v>733.02831100000003</v>
      </c>
      <c r="N5730" s="2">
        <v>65888</v>
      </c>
      <c r="O5730" s="3">
        <f>0.0991*EXP(0.00005*L5730)</f>
        <v>9.9209069977489711E-2</v>
      </c>
      <c r="P5730" s="1">
        <v>0</v>
      </c>
    </row>
    <row r="5731" spans="1:16" x14ac:dyDescent="0.25">
      <c r="A5731" s="1">
        <v>1253</v>
      </c>
      <c r="B5731" s="1">
        <v>4</v>
      </c>
      <c r="C5731" s="1">
        <v>1245</v>
      </c>
      <c r="D5731" s="1">
        <v>0</v>
      </c>
      <c r="E5731" s="1">
        <v>100</v>
      </c>
      <c r="F5731" s="1">
        <v>162</v>
      </c>
      <c r="G5731" s="1">
        <v>116</v>
      </c>
      <c r="H5731" s="1">
        <v>1</v>
      </c>
      <c r="I5731" s="2">
        <f>M5731-O5731</f>
        <v>710.35483500861949</v>
      </c>
      <c r="J5731" s="2">
        <v>0.18734799999999999</v>
      </c>
      <c r="K5731">
        <f>0.4956*EXP(0.00006*L5731)</f>
        <v>0.4963141780848111</v>
      </c>
      <c r="L5731" s="2">
        <v>24</v>
      </c>
      <c r="M5731" s="2">
        <v>710.45405400000004</v>
      </c>
      <c r="N5731" s="2">
        <v>65482</v>
      </c>
      <c r="O5731" s="3">
        <f>0.0991*EXP(0.00005*L5731)</f>
        <v>9.9218991380549348E-2</v>
      </c>
      <c r="P5731" s="1">
        <v>0</v>
      </c>
    </row>
    <row r="5732" spans="1:16" x14ac:dyDescent="0.25">
      <c r="A5732" s="1">
        <v>1253</v>
      </c>
      <c r="B5732" s="1">
        <v>5</v>
      </c>
      <c r="C5732" s="1">
        <v>1245</v>
      </c>
      <c r="D5732" s="1">
        <v>0</v>
      </c>
      <c r="E5732" s="1">
        <v>141</v>
      </c>
      <c r="F5732" s="1">
        <v>161</v>
      </c>
      <c r="G5732" s="1">
        <v>117</v>
      </c>
      <c r="H5732" s="1">
        <v>1</v>
      </c>
      <c r="I5732" s="2">
        <f>M5732-O5732</f>
        <v>689.28974616283676</v>
      </c>
      <c r="J5732" s="2">
        <v>0.22461100000000001</v>
      </c>
      <c r="K5732">
        <f>0.4956*EXP(0.00006*L5732)</f>
        <v>0.49643330778254341</v>
      </c>
      <c r="L5732" s="2">
        <v>28</v>
      </c>
      <c r="M5732" s="2">
        <v>689.38898500000005</v>
      </c>
      <c r="N5732" s="2">
        <v>65077</v>
      </c>
      <c r="O5732" s="3">
        <f>0.0991*EXP(0.00005*L5732)</f>
        <v>9.9238837163337604E-2</v>
      </c>
      <c r="P5732" s="1">
        <v>0</v>
      </c>
    </row>
    <row r="5733" spans="1:16" x14ac:dyDescent="0.25">
      <c r="A5733" s="1">
        <v>1253</v>
      </c>
      <c r="B5733" s="1">
        <v>6</v>
      </c>
      <c r="C5733" s="1">
        <v>1245</v>
      </c>
      <c r="D5733" s="1">
        <v>0</v>
      </c>
      <c r="E5733" s="1">
        <v>100</v>
      </c>
      <c r="F5733" s="1">
        <v>160</v>
      </c>
      <c r="G5733" s="1">
        <v>117</v>
      </c>
      <c r="H5733" s="1">
        <v>1</v>
      </c>
      <c r="I5733" s="2">
        <f>M5733-O5733</f>
        <v>659.26283143761043</v>
      </c>
      <c r="J5733" s="2">
        <v>0.25115700000000002</v>
      </c>
      <c r="K5733">
        <f>0.4956*EXP(0.00006*L5733)</f>
        <v>0.49589744922584422</v>
      </c>
      <c r="L5733" s="2">
        <v>10</v>
      </c>
      <c r="M5733" s="2">
        <v>659.36198100000001</v>
      </c>
      <c r="N5733" s="2">
        <v>64671</v>
      </c>
      <c r="O5733" s="3">
        <f>0.0991*EXP(0.00005*L5733)</f>
        <v>9.9149562389564821E-2</v>
      </c>
      <c r="P5733" s="1">
        <v>0</v>
      </c>
    </row>
    <row r="5734" spans="1:16" x14ac:dyDescent="0.25">
      <c r="A5734" s="1">
        <v>1254</v>
      </c>
      <c r="B5734" s="1">
        <v>1</v>
      </c>
      <c r="C5734" s="1">
        <v>1245</v>
      </c>
      <c r="D5734" s="1">
        <v>0</v>
      </c>
      <c r="E5734" s="1">
        <v>100</v>
      </c>
      <c r="F5734" s="1">
        <v>164</v>
      </c>
      <c r="G5734" s="1">
        <v>118</v>
      </c>
      <c r="H5734" s="1">
        <v>1</v>
      </c>
      <c r="I5734" s="2">
        <f>M5734-O5734</f>
        <v>742.59021848000839</v>
      </c>
      <c r="J5734" s="2">
        <v>0.14965700000000001</v>
      </c>
      <c r="K5734">
        <f>0.4956*EXP(0.00006*L5734)</f>
        <v>0.495927203965431</v>
      </c>
      <c r="L5734" s="2">
        <v>11</v>
      </c>
      <c r="M5734" s="2">
        <v>742.68937300000005</v>
      </c>
      <c r="N5734" s="2">
        <v>66296</v>
      </c>
      <c r="O5734" s="3">
        <f>0.0991*EXP(0.00005*L5734)</f>
        <v>9.9154519991623336E-2</v>
      </c>
      <c r="P5734" s="1">
        <v>0</v>
      </c>
    </row>
    <row r="5735" spans="1:16" x14ac:dyDescent="0.25">
      <c r="A5735" s="1">
        <v>1254</v>
      </c>
      <c r="B5735" s="1">
        <v>2</v>
      </c>
      <c r="C5735" s="1">
        <v>1245</v>
      </c>
      <c r="D5735" s="1">
        <v>0</v>
      </c>
      <c r="E5735" s="1">
        <v>141</v>
      </c>
      <c r="F5735" s="1">
        <v>163</v>
      </c>
      <c r="G5735" s="1">
        <v>118</v>
      </c>
      <c r="H5735" s="1">
        <v>1</v>
      </c>
      <c r="I5735" s="2">
        <f>M5735-O5735</f>
        <v>727.62450052215843</v>
      </c>
      <c r="J5735" s="2">
        <v>0.15035000000000001</v>
      </c>
      <c r="K5735">
        <f>0.4956*EXP(0.00006*L5735)</f>
        <v>0.49595696049035587</v>
      </c>
      <c r="L5735" s="2">
        <v>12</v>
      </c>
      <c r="M5735" s="2">
        <v>727.72366</v>
      </c>
      <c r="N5735" s="2">
        <v>65890</v>
      </c>
      <c r="O5735" s="3">
        <f>0.0991*EXP(0.00005*L5735)</f>
        <v>9.915947784156813E-2</v>
      </c>
      <c r="P5735" s="1">
        <v>0</v>
      </c>
    </row>
    <row r="5736" spans="1:16" x14ac:dyDescent="0.25">
      <c r="A5736" s="1">
        <v>1254</v>
      </c>
      <c r="B5736" s="1">
        <v>3</v>
      </c>
      <c r="C5736" s="1">
        <v>1245</v>
      </c>
      <c r="D5736" s="1">
        <v>0</v>
      </c>
      <c r="E5736" s="1">
        <v>100</v>
      </c>
      <c r="F5736" s="1">
        <v>162</v>
      </c>
      <c r="G5736" s="1">
        <v>118</v>
      </c>
      <c r="H5736" s="1">
        <v>1</v>
      </c>
      <c r="I5736" s="2">
        <f>M5736-O5736</f>
        <v>712.52023060571491</v>
      </c>
      <c r="J5736" s="2">
        <v>0.19081000000000001</v>
      </c>
      <c r="K5736">
        <f>0.4956*EXP(0.00006*L5736)</f>
        <v>0.49601647889664763</v>
      </c>
      <c r="L5736" s="2">
        <v>14</v>
      </c>
      <c r="M5736" s="2">
        <v>712.61940000000004</v>
      </c>
      <c r="N5736" s="2">
        <v>65484</v>
      </c>
      <c r="O5736" s="3">
        <f>0.0991*EXP(0.00005*L5736)</f>
        <v>9.9169394285166204E-2</v>
      </c>
      <c r="P5736" s="1">
        <v>0</v>
      </c>
    </row>
    <row r="5737" spans="1:16" x14ac:dyDescent="0.25">
      <c r="A5737" s="1">
        <v>1254</v>
      </c>
      <c r="B5737" s="1">
        <v>4</v>
      </c>
      <c r="C5737" s="1">
        <v>1245</v>
      </c>
      <c r="D5737" s="1">
        <v>0</v>
      </c>
      <c r="E5737" s="1">
        <v>141</v>
      </c>
      <c r="F5737" s="1">
        <v>161</v>
      </c>
      <c r="G5737" s="1">
        <v>118</v>
      </c>
      <c r="H5737" s="1">
        <v>1</v>
      </c>
      <c r="I5737" s="2">
        <f>M5737-O5737</f>
        <v>689.46248768827957</v>
      </c>
      <c r="J5737" s="2">
        <v>0.25903199999999998</v>
      </c>
      <c r="K5737">
        <f>0.4956*EXP(0.00006*L5737)</f>
        <v>0.4960760044455767</v>
      </c>
      <c r="L5737" s="2">
        <v>16</v>
      </c>
      <c r="M5737" s="2">
        <v>689.56166700000006</v>
      </c>
      <c r="N5737" s="2">
        <v>65078</v>
      </c>
      <c r="O5737" s="3">
        <f>0.0991*EXP(0.00005*L5737)</f>
        <v>9.9179311720458213E-2</v>
      </c>
      <c r="P5737" s="1">
        <v>0</v>
      </c>
    </row>
    <row r="5738" spans="1:16" x14ac:dyDescent="0.25">
      <c r="A5738" s="1">
        <v>1254</v>
      </c>
      <c r="B5738" s="1">
        <v>5</v>
      </c>
      <c r="C5738" s="1">
        <v>1245</v>
      </c>
      <c r="D5738" s="1">
        <v>0</v>
      </c>
      <c r="E5738" s="1">
        <v>100</v>
      </c>
      <c r="F5738" s="1">
        <v>160</v>
      </c>
      <c r="G5738" s="1">
        <v>118</v>
      </c>
      <c r="H5738" s="1">
        <v>1</v>
      </c>
      <c r="I5738" s="2">
        <f>M5738-O5738</f>
        <v>660.70774068794822</v>
      </c>
      <c r="J5738" s="2">
        <v>0.29386600000000002</v>
      </c>
      <c r="K5738">
        <f>0.4956*EXP(0.00006*L5738)</f>
        <v>0.53275899224394185</v>
      </c>
      <c r="L5738" s="2">
        <v>1205</v>
      </c>
      <c r="M5738" s="2">
        <v>660.812995</v>
      </c>
      <c r="N5738" s="2">
        <v>64672</v>
      </c>
      <c r="O5738" s="3">
        <f>0.0991*EXP(0.00005*L5738)</f>
        <v>0.1052543120517349</v>
      </c>
      <c r="P5738" s="1">
        <v>0</v>
      </c>
    </row>
    <row r="5739" spans="1:16" x14ac:dyDescent="0.25">
      <c r="A5739" s="1">
        <v>1255</v>
      </c>
      <c r="B5739" s="1">
        <v>1</v>
      </c>
      <c r="C5739" s="1">
        <v>1271</v>
      </c>
      <c r="D5739" s="1">
        <v>0</v>
      </c>
      <c r="E5739" s="1">
        <v>100</v>
      </c>
      <c r="F5739" s="1">
        <v>160</v>
      </c>
      <c r="G5739" s="1">
        <v>161</v>
      </c>
      <c r="H5739" s="1">
        <v>1</v>
      </c>
      <c r="I5739" s="2">
        <f>M5739-O5739</f>
        <v>360.50837148000841</v>
      </c>
      <c r="J5739" s="2">
        <v>2.1329500000000001E-2</v>
      </c>
      <c r="K5739">
        <f>0.4956*EXP(0.00006*L5739)</f>
        <v>0.495927203965431</v>
      </c>
      <c r="L5739" s="2">
        <v>11</v>
      </c>
      <c r="M5739" s="2">
        <v>360.60752600000001</v>
      </c>
      <c r="N5739" s="2">
        <v>64715</v>
      </c>
      <c r="O5739" s="3">
        <f>0.0991*EXP(0.00005*L5739)</f>
        <v>9.9154519991623336E-2</v>
      </c>
      <c r="P5739" s="1">
        <v>0</v>
      </c>
    </row>
    <row r="5740" spans="1:16" x14ac:dyDescent="0.25">
      <c r="A5740" s="1">
        <v>1256</v>
      </c>
      <c r="B5740" s="1">
        <v>1</v>
      </c>
      <c r="C5740" s="1">
        <v>1208</v>
      </c>
      <c r="D5740" s="1">
        <v>0</v>
      </c>
      <c r="E5740" s="1">
        <v>141</v>
      </c>
      <c r="F5740" s="1">
        <v>163</v>
      </c>
      <c r="G5740" s="1">
        <v>215</v>
      </c>
      <c r="H5740" s="1">
        <v>1</v>
      </c>
      <c r="I5740" s="2">
        <f>M5740-O5740</f>
        <v>374.31551656406054</v>
      </c>
      <c r="J5740" s="2">
        <v>0.28642000000000001</v>
      </c>
      <c r="K5740">
        <f>0.4956*EXP(0.00006*L5740)</f>
        <v>0.49598671880072565</v>
      </c>
      <c r="L5740" s="2">
        <v>13</v>
      </c>
      <c r="M5740" s="2">
        <v>374.41468099999997</v>
      </c>
      <c r="N5740" s="2">
        <v>65987</v>
      </c>
      <c r="O5740" s="3">
        <f>0.0991*EXP(0.00005*L5740)</f>
        <v>9.9164435939411613E-2</v>
      </c>
      <c r="P5740" s="1">
        <v>0</v>
      </c>
    </row>
    <row r="5741" spans="1:16" x14ac:dyDescent="0.25">
      <c r="A5741" s="1">
        <v>1256</v>
      </c>
      <c r="B5741" s="1">
        <v>2</v>
      </c>
      <c r="C5741" s="1">
        <v>1208</v>
      </c>
      <c r="D5741" s="1">
        <v>0</v>
      </c>
      <c r="E5741" s="1">
        <v>121</v>
      </c>
      <c r="F5741" s="1">
        <v>162</v>
      </c>
      <c r="G5741" s="1">
        <v>215</v>
      </c>
      <c r="H5741" s="1">
        <v>1</v>
      </c>
      <c r="I5741" s="2">
        <f>M5741-O5741</f>
        <v>345.6734648504335</v>
      </c>
      <c r="J5741" s="2">
        <v>0.24773600000000001</v>
      </c>
      <c r="K5741">
        <f>0.4956*EXP(0.00006*L5741)</f>
        <v>0.49619507697477561</v>
      </c>
      <c r="L5741" s="2">
        <v>20</v>
      </c>
      <c r="M5741" s="2">
        <v>345.77266400000002</v>
      </c>
      <c r="N5741" s="2">
        <v>65581</v>
      </c>
      <c r="O5741" s="3">
        <f>0.0991*EXP(0.00005*L5741)</f>
        <v>9.9199149566520789E-2</v>
      </c>
      <c r="P5741" s="1">
        <v>0</v>
      </c>
    </row>
    <row r="5742" spans="1:16" x14ac:dyDescent="0.25">
      <c r="A5742" s="1">
        <v>1256</v>
      </c>
      <c r="B5742" s="1">
        <v>3</v>
      </c>
      <c r="C5742" s="1">
        <v>1208</v>
      </c>
      <c r="D5742" s="1">
        <v>0</v>
      </c>
      <c r="E5742" s="1">
        <v>121</v>
      </c>
      <c r="F5742" s="1">
        <v>161</v>
      </c>
      <c r="G5742" s="1">
        <v>215</v>
      </c>
      <c r="H5742" s="1">
        <v>1</v>
      </c>
      <c r="I5742" s="2">
        <f>M5742-O5742</f>
        <v>324.76823393002252</v>
      </c>
      <c r="J5742" s="2">
        <v>0.212612</v>
      </c>
      <c r="K5742">
        <f>0.4956*EXP(0.00006*L5742)</f>
        <v>0.49625462395676007</v>
      </c>
      <c r="L5742" s="2">
        <v>22</v>
      </c>
      <c r="M5742" s="2">
        <v>324.86744299999998</v>
      </c>
      <c r="N5742" s="2">
        <v>65175</v>
      </c>
      <c r="O5742" s="3">
        <f>0.0991*EXP(0.00005*L5742)</f>
        <v>9.9209069977489711E-2</v>
      </c>
      <c r="P5742" s="1">
        <v>0</v>
      </c>
    </row>
    <row r="5743" spans="1:16" x14ac:dyDescent="0.25">
      <c r="A5743" s="1">
        <v>1256</v>
      </c>
      <c r="B5743" s="1">
        <v>4</v>
      </c>
      <c r="C5743" s="1">
        <v>1208</v>
      </c>
      <c r="D5743" s="1">
        <v>0</v>
      </c>
      <c r="E5743" s="1">
        <v>171</v>
      </c>
      <c r="F5743" s="1">
        <v>160</v>
      </c>
      <c r="G5743" s="1">
        <v>215</v>
      </c>
      <c r="H5743" s="1">
        <v>1</v>
      </c>
      <c r="I5743" s="2">
        <f>M5743-O5743</f>
        <v>303.15115448000842</v>
      </c>
      <c r="J5743" s="2">
        <v>0.175043</v>
      </c>
      <c r="K5743">
        <f>0.4956*EXP(0.00006*L5743)</f>
        <v>0.495927203965431</v>
      </c>
      <c r="L5743" s="2">
        <v>11</v>
      </c>
      <c r="M5743" s="2">
        <v>303.25030900000002</v>
      </c>
      <c r="N5743" s="2">
        <v>64769</v>
      </c>
      <c r="O5743" s="3">
        <f>0.0991*EXP(0.00005*L5743)</f>
        <v>9.9154519991623336E-2</v>
      </c>
      <c r="P5743" s="1">
        <v>0</v>
      </c>
    </row>
    <row r="5744" spans="1:16" x14ac:dyDescent="0.25">
      <c r="A5744" s="1">
        <v>1257</v>
      </c>
      <c r="B5744" s="1">
        <v>1</v>
      </c>
      <c r="C5744" s="1">
        <v>1249</v>
      </c>
      <c r="D5744" s="1">
        <v>0</v>
      </c>
      <c r="E5744" s="1">
        <v>141</v>
      </c>
      <c r="F5744" s="1">
        <v>162</v>
      </c>
      <c r="G5744" s="1">
        <v>220</v>
      </c>
      <c r="H5744" s="1">
        <v>1</v>
      </c>
      <c r="I5744" s="2">
        <f>M5744-O5744</f>
        <v>378.35428760571483</v>
      </c>
      <c r="J5744" s="2">
        <v>0.143538</v>
      </c>
      <c r="K5744">
        <f>0.4956*EXP(0.00006*L5744)</f>
        <v>0.49601647889664763</v>
      </c>
      <c r="L5744" s="2">
        <v>14</v>
      </c>
      <c r="M5744" s="2">
        <v>378.45345700000001</v>
      </c>
      <c r="N5744" s="2">
        <v>65586</v>
      </c>
      <c r="O5744" s="3">
        <f>0.0991*EXP(0.00005*L5744)</f>
        <v>9.9169394285166204E-2</v>
      </c>
      <c r="P5744" s="1">
        <v>0</v>
      </c>
    </row>
    <row r="5745" spans="1:16" x14ac:dyDescent="0.25">
      <c r="A5745" s="1">
        <v>1257</v>
      </c>
      <c r="B5745" s="1">
        <v>2</v>
      </c>
      <c r="C5745" s="1">
        <v>1249</v>
      </c>
      <c r="D5745" s="1">
        <v>0</v>
      </c>
      <c r="E5745" s="1">
        <v>100</v>
      </c>
      <c r="F5745" s="1">
        <v>161</v>
      </c>
      <c r="G5745" s="1">
        <v>219</v>
      </c>
      <c r="H5745" s="1">
        <v>1</v>
      </c>
      <c r="I5745" s="2">
        <f>M5745-O5745</f>
        <v>358.05493481026696</v>
      </c>
      <c r="J5745" s="2">
        <v>0.13742199999999999</v>
      </c>
      <c r="K5745">
        <f>0.4956*EXP(0.00006*L5745)</f>
        <v>0.49616530616329041</v>
      </c>
      <c r="L5745" s="2">
        <v>19</v>
      </c>
      <c r="M5745" s="2">
        <v>358.15412900000001</v>
      </c>
      <c r="N5745" s="2">
        <v>65179</v>
      </c>
      <c r="O5745" s="3">
        <f>0.0991*EXP(0.00005*L5745)</f>
        <v>9.9194189733039326E-2</v>
      </c>
      <c r="P5745" s="1">
        <v>0</v>
      </c>
    </row>
    <row r="5746" spans="1:16" x14ac:dyDescent="0.25">
      <c r="A5746" s="1">
        <v>1257</v>
      </c>
      <c r="B5746" s="1">
        <v>3</v>
      </c>
      <c r="C5746" s="1">
        <v>1249</v>
      </c>
      <c r="D5746" s="1">
        <v>0</v>
      </c>
      <c r="E5746" s="1">
        <v>171</v>
      </c>
      <c r="F5746" s="1">
        <v>160</v>
      </c>
      <c r="G5746" s="1">
        <v>218</v>
      </c>
      <c r="H5746" s="1">
        <v>1</v>
      </c>
      <c r="I5746" s="2">
        <f>M5746-O5746</f>
        <v>339.48547043761039</v>
      </c>
      <c r="J5746" s="2">
        <v>0.138956</v>
      </c>
      <c r="K5746">
        <f>0.4956*EXP(0.00006*L5746)</f>
        <v>0.49589744922584422</v>
      </c>
      <c r="L5746" s="2">
        <v>10</v>
      </c>
      <c r="M5746" s="2">
        <v>339.58461999999997</v>
      </c>
      <c r="N5746" s="2">
        <v>64772</v>
      </c>
      <c r="O5746" s="3">
        <f>0.0991*EXP(0.00005*L5746)</f>
        <v>9.9149562389564821E-2</v>
      </c>
      <c r="P5746" s="1">
        <v>0</v>
      </c>
    </row>
    <row r="5747" spans="1:16" x14ac:dyDescent="0.25">
      <c r="A5747" s="1">
        <v>1258</v>
      </c>
      <c r="B5747" s="1">
        <v>1</v>
      </c>
      <c r="C5747" s="1">
        <v>1240</v>
      </c>
      <c r="D5747" s="1">
        <v>0</v>
      </c>
      <c r="E5747" s="1">
        <v>100</v>
      </c>
      <c r="F5747" s="1">
        <v>162</v>
      </c>
      <c r="G5747" s="1">
        <v>264</v>
      </c>
      <c r="H5747" s="1">
        <v>1</v>
      </c>
      <c r="I5747" s="2">
        <f>M5747-O5747</f>
        <v>484.58857448000839</v>
      </c>
      <c r="J5747" s="2">
        <v>0.34458100000000003</v>
      </c>
      <c r="K5747">
        <f>0.4956*EXP(0.00006*L5747)</f>
        <v>0.495927203965431</v>
      </c>
      <c r="L5747" s="2">
        <v>11</v>
      </c>
      <c r="M5747" s="2">
        <v>484.68772899999999</v>
      </c>
      <c r="N5747" s="2">
        <v>65630</v>
      </c>
      <c r="O5747" s="3">
        <f>0.0991*EXP(0.00005*L5747)</f>
        <v>9.9154519991623336E-2</v>
      </c>
      <c r="P5747" s="1">
        <v>0</v>
      </c>
    </row>
    <row r="5748" spans="1:16" x14ac:dyDescent="0.25">
      <c r="A5748" s="1">
        <v>1258</v>
      </c>
      <c r="B5748" s="1">
        <v>2</v>
      </c>
      <c r="C5748" s="1">
        <v>1240</v>
      </c>
      <c r="D5748" s="1">
        <v>0</v>
      </c>
      <c r="E5748" s="1">
        <v>141</v>
      </c>
      <c r="F5748" s="1">
        <v>161</v>
      </c>
      <c r="G5748" s="1">
        <v>264</v>
      </c>
      <c r="H5748" s="1">
        <v>1</v>
      </c>
      <c r="I5748" s="2">
        <f>M5748-O5748</f>
        <v>450.13035908622419</v>
      </c>
      <c r="J5748" s="2">
        <v>0.247866</v>
      </c>
      <c r="K5748">
        <f>0.4956*EXP(0.00006*L5748)</f>
        <v>0.49637373935978629</v>
      </c>
      <c r="L5748" s="2">
        <v>26</v>
      </c>
      <c r="M5748" s="2">
        <v>450.22958799999998</v>
      </c>
      <c r="N5748" s="2">
        <v>65224</v>
      </c>
      <c r="O5748" s="3">
        <f>0.0991*EXP(0.00005*L5748)</f>
        <v>9.9228913775798913E-2</v>
      </c>
      <c r="P5748" s="1">
        <v>0</v>
      </c>
    </row>
    <row r="5749" spans="1:16" x14ac:dyDescent="0.25">
      <c r="A5749" s="1">
        <v>1258</v>
      </c>
      <c r="B5749" s="1">
        <v>3</v>
      </c>
      <c r="C5749" s="1">
        <v>1240</v>
      </c>
      <c r="D5749" s="1">
        <v>0</v>
      </c>
      <c r="E5749" s="1">
        <v>100</v>
      </c>
      <c r="F5749" s="1">
        <v>160</v>
      </c>
      <c r="G5749" s="1">
        <v>265</v>
      </c>
      <c r="H5749" s="1">
        <v>1</v>
      </c>
      <c r="I5749" s="2">
        <f>M5749-O5749</f>
        <v>428.75457464712116</v>
      </c>
      <c r="J5749" s="2">
        <v>8.6139099999999996E-2</v>
      </c>
      <c r="K5749">
        <f>0.4956*EXP(0.00006*L5749)</f>
        <v>0.49604624077822895</v>
      </c>
      <c r="L5749" s="2">
        <v>15</v>
      </c>
      <c r="M5749" s="2">
        <v>428.85374899999999</v>
      </c>
      <c r="N5749" s="2">
        <v>64819</v>
      </c>
      <c r="O5749" s="3">
        <f>0.0991*EXP(0.00005*L5749)</f>
        <v>9.9174352878844269E-2</v>
      </c>
      <c r="P5749" s="1">
        <v>0</v>
      </c>
    </row>
    <row r="5750" spans="1:16" x14ac:dyDescent="0.25">
      <c r="A5750" s="1">
        <v>1259</v>
      </c>
      <c r="B5750" s="1">
        <v>1</v>
      </c>
      <c r="C5750" s="1">
        <v>1279</v>
      </c>
      <c r="D5750" s="1">
        <v>0</v>
      </c>
      <c r="E5750" s="1">
        <v>141</v>
      </c>
      <c r="F5750" s="1">
        <v>163</v>
      </c>
      <c r="G5750" s="1">
        <v>272</v>
      </c>
      <c r="H5750" s="1">
        <v>1</v>
      </c>
      <c r="I5750" s="2">
        <f>M5750-O5750</f>
        <v>431.90630668827959</v>
      </c>
      <c r="J5750" s="2">
        <v>0.14030000000000001</v>
      </c>
      <c r="K5750">
        <f>0.4956*EXP(0.00006*L5750)</f>
        <v>0.4960760044455767</v>
      </c>
      <c r="L5750" s="2">
        <v>16</v>
      </c>
      <c r="M5750" s="2">
        <v>432.00548600000002</v>
      </c>
      <c r="N5750" s="2">
        <v>66044</v>
      </c>
      <c r="O5750" s="3">
        <f>0.0991*EXP(0.00005*L5750)</f>
        <v>9.9179311720458213E-2</v>
      </c>
      <c r="P5750" s="1">
        <v>0</v>
      </c>
    </row>
    <row r="5751" spans="1:16" x14ac:dyDescent="0.25">
      <c r="A5751" s="1">
        <v>1259</v>
      </c>
      <c r="B5751" s="1">
        <v>2</v>
      </c>
      <c r="C5751" s="1">
        <v>1279</v>
      </c>
      <c r="D5751" s="1">
        <v>0</v>
      </c>
      <c r="E5751" s="1">
        <v>100</v>
      </c>
      <c r="F5751" s="1">
        <v>162</v>
      </c>
      <c r="G5751" s="1">
        <v>273</v>
      </c>
      <c r="H5751" s="1">
        <v>1</v>
      </c>
      <c r="I5751" s="2">
        <f>M5751-O5751</f>
        <v>412.06492372918996</v>
      </c>
      <c r="J5751" s="2">
        <v>0.118876</v>
      </c>
      <c r="K5751">
        <f>0.4956*EXP(0.00006*L5751)</f>
        <v>0.49610576989879812</v>
      </c>
      <c r="L5751" s="2">
        <v>17</v>
      </c>
      <c r="M5751" s="2">
        <v>412.164108</v>
      </c>
      <c r="N5751" s="2">
        <v>65639</v>
      </c>
      <c r="O5751" s="3">
        <f>0.0991*EXP(0.00005*L5751)</f>
        <v>9.9184270810020431E-2</v>
      </c>
      <c r="P5751" s="1">
        <v>0</v>
      </c>
    </row>
    <row r="5752" spans="1:16" x14ac:dyDescent="0.25">
      <c r="A5752" s="1">
        <v>1259</v>
      </c>
      <c r="B5752" s="1">
        <v>3</v>
      </c>
      <c r="C5752" s="1">
        <v>1279</v>
      </c>
      <c r="D5752" s="1">
        <v>0</v>
      </c>
      <c r="E5752" s="1">
        <v>100</v>
      </c>
      <c r="F5752" s="1">
        <v>162</v>
      </c>
      <c r="G5752" s="1">
        <v>274</v>
      </c>
      <c r="H5752" s="1">
        <v>1</v>
      </c>
      <c r="I5752" s="2">
        <f>M5752-O5752</f>
        <v>402.31971976985244</v>
      </c>
      <c r="J5752" s="2">
        <v>9.02887E-2</v>
      </c>
      <c r="K5752">
        <f>0.4956*EXP(0.00006*L5752)</f>
        <v>0.49613553713800029</v>
      </c>
      <c r="L5752" s="2">
        <v>18</v>
      </c>
      <c r="M5752" s="2">
        <v>402.41890899999999</v>
      </c>
      <c r="N5752" s="2">
        <v>65640</v>
      </c>
      <c r="O5752" s="3">
        <f>0.0991*EXP(0.00005*L5752)</f>
        <v>9.9189230147543356E-2</v>
      </c>
      <c r="P5752" s="1">
        <v>0</v>
      </c>
    </row>
    <row r="5753" spans="1:16" x14ac:dyDescent="0.25">
      <c r="A5753" s="1">
        <v>1259</v>
      </c>
      <c r="B5753" s="1">
        <v>4</v>
      </c>
      <c r="C5753" s="1">
        <v>1279</v>
      </c>
      <c r="D5753" s="1">
        <v>0</v>
      </c>
      <c r="E5753" s="1">
        <v>121</v>
      </c>
      <c r="F5753" s="1">
        <v>161</v>
      </c>
      <c r="G5753" s="1">
        <v>275</v>
      </c>
      <c r="H5753" s="1">
        <v>1</v>
      </c>
      <c r="I5753" s="2">
        <f>M5753-O5753</f>
        <v>390.56400089035202</v>
      </c>
      <c r="J5753" s="2">
        <v>0.114998</v>
      </c>
      <c r="K5753">
        <f>0.4956*EXP(0.00006*L5753)</f>
        <v>0.49622484957256308</v>
      </c>
      <c r="L5753" s="2">
        <v>21</v>
      </c>
      <c r="M5753" s="2">
        <v>390.663205</v>
      </c>
      <c r="N5753" s="2">
        <v>65235</v>
      </c>
      <c r="O5753" s="3">
        <f>0.0991*EXP(0.00005*L5753)</f>
        <v>9.9204109648000124E-2</v>
      </c>
      <c r="P5753" s="1">
        <v>0</v>
      </c>
    </row>
    <row r="5754" spans="1:16" x14ac:dyDescent="0.25">
      <c r="A5754" s="1">
        <v>1259</v>
      </c>
      <c r="B5754" s="1">
        <v>5</v>
      </c>
      <c r="C5754" s="1">
        <v>1279</v>
      </c>
      <c r="D5754" s="1">
        <v>0</v>
      </c>
      <c r="E5754" s="1">
        <v>121</v>
      </c>
      <c r="F5754" s="1">
        <v>160</v>
      </c>
      <c r="G5754" s="1">
        <v>276</v>
      </c>
      <c r="H5754" s="1">
        <v>1</v>
      </c>
      <c r="I5754" s="2">
        <f>M5754-O5754</f>
        <v>369.79338400861946</v>
      </c>
      <c r="J5754" s="2">
        <v>0.14155899999999999</v>
      </c>
      <c r="K5754">
        <f>0.4956*EXP(0.00006*L5754)</f>
        <v>0.4963141780848111</v>
      </c>
      <c r="L5754" s="2">
        <v>24</v>
      </c>
      <c r="M5754" s="2">
        <v>369.89260300000001</v>
      </c>
      <c r="N5754" s="2">
        <v>64830</v>
      </c>
      <c r="O5754" s="3">
        <f>0.0991*EXP(0.00005*L5754)</f>
        <v>9.9218991380549348E-2</v>
      </c>
      <c r="P5754" s="1">
        <v>0</v>
      </c>
    </row>
    <row r="5755" spans="1:16" x14ac:dyDescent="0.25">
      <c r="A5755" s="1">
        <v>1259</v>
      </c>
      <c r="B5755" s="1">
        <v>6</v>
      </c>
      <c r="C5755" s="1">
        <v>1279</v>
      </c>
      <c r="D5755" s="1">
        <v>0</v>
      </c>
      <c r="E5755" s="1">
        <v>121</v>
      </c>
      <c r="F5755" s="1">
        <v>160</v>
      </c>
      <c r="G5755" s="1">
        <v>277</v>
      </c>
      <c r="H5755" s="1">
        <v>1</v>
      </c>
      <c r="I5755" s="2">
        <f>M5755-O5755</f>
        <v>356.16868804754586</v>
      </c>
      <c r="J5755" s="2">
        <v>0.12603700000000001</v>
      </c>
      <c r="K5755">
        <f>0.4956*EXP(0.00006*L5755)</f>
        <v>0.49634395782887958</v>
      </c>
      <c r="L5755" s="2">
        <v>25</v>
      </c>
      <c r="M5755" s="2">
        <v>356.26791200000002</v>
      </c>
      <c r="N5755" s="2">
        <v>64831</v>
      </c>
      <c r="O5755" s="3">
        <f>0.0991*EXP(0.00005*L5755)</f>
        <v>9.9223952454144199E-2</v>
      </c>
      <c r="P5755" s="1">
        <v>0</v>
      </c>
    </row>
    <row r="5756" spans="1:16" x14ac:dyDescent="0.25">
      <c r="A5756" s="1">
        <v>1259</v>
      </c>
      <c r="B5756" s="1">
        <v>7</v>
      </c>
      <c r="C5756" s="1">
        <v>1279</v>
      </c>
      <c r="D5756" s="1">
        <v>0</v>
      </c>
      <c r="E5756" s="1">
        <v>141</v>
      </c>
      <c r="F5756" s="1">
        <v>160</v>
      </c>
      <c r="G5756" s="1">
        <v>278</v>
      </c>
      <c r="H5756" s="1">
        <v>1</v>
      </c>
      <c r="I5756" s="2">
        <f>M5756-O5756</f>
        <v>344.58563719757359</v>
      </c>
      <c r="J5756" s="2">
        <v>0.100745</v>
      </c>
      <c r="K5756">
        <f>0.4956*EXP(0.00006*L5756)</f>
        <v>0.49849280188798678</v>
      </c>
      <c r="L5756" s="2">
        <v>97</v>
      </c>
      <c r="M5756" s="2">
        <v>344.68521900000002</v>
      </c>
      <c r="N5756" s="2">
        <v>64832</v>
      </c>
      <c r="O5756" s="3">
        <f>0.0991*EXP(0.00005*L5756)</f>
        <v>9.9581802426451371E-2</v>
      </c>
      <c r="P5756" s="1">
        <v>0</v>
      </c>
    </row>
    <row r="5757" spans="1:16" x14ac:dyDescent="0.25">
      <c r="A5757" s="1">
        <v>1260</v>
      </c>
      <c r="B5757" s="1">
        <v>1</v>
      </c>
      <c r="C5757" s="1">
        <v>1211</v>
      </c>
      <c r="D5757" s="1">
        <v>0</v>
      </c>
      <c r="E5757" s="1">
        <v>141</v>
      </c>
      <c r="F5757" s="1">
        <v>161</v>
      </c>
      <c r="G5757" s="1">
        <v>280</v>
      </c>
      <c r="H5757" s="1">
        <v>1</v>
      </c>
      <c r="I5757" s="2">
        <f>M5757-O5757</f>
        <v>328.05581321835894</v>
      </c>
      <c r="J5757" s="2">
        <v>3.1753799999999999E-2</v>
      </c>
      <c r="K5757">
        <f>0.4956*EXP(0.00006*L5757)</f>
        <v>0.49852271235340495</v>
      </c>
      <c r="L5757" s="2">
        <v>98</v>
      </c>
      <c r="M5757" s="2">
        <v>328.15539999999999</v>
      </c>
      <c r="N5757" s="2">
        <v>65240</v>
      </c>
      <c r="O5757" s="3">
        <f>0.0991*EXP(0.00005*L5757)</f>
        <v>9.958678164105203E-2</v>
      </c>
      <c r="P5757" s="1">
        <v>0</v>
      </c>
    </row>
    <row r="5758" spans="1:16" x14ac:dyDescent="0.25">
      <c r="A5758" s="1">
        <v>1260</v>
      </c>
      <c r="B5758" s="1">
        <v>2</v>
      </c>
      <c r="C5758" s="1">
        <v>1211</v>
      </c>
      <c r="D5758" s="1">
        <v>0</v>
      </c>
      <c r="E5758" s="1">
        <v>121</v>
      </c>
      <c r="F5758" s="1">
        <v>160</v>
      </c>
      <c r="G5758" s="1">
        <v>281</v>
      </c>
      <c r="H5758" s="1">
        <v>1</v>
      </c>
      <c r="I5758" s="2">
        <f>M5758-O5758</f>
        <v>324.90075615361536</v>
      </c>
      <c r="J5758" s="2">
        <v>2.4886200000000001E-2</v>
      </c>
      <c r="K5758">
        <f>0.4956*EXP(0.00006*L5758)</f>
        <v>0.58665044578691261</v>
      </c>
      <c r="L5758" s="2">
        <v>2811</v>
      </c>
      <c r="M5758" s="2">
        <v>325.01481100000001</v>
      </c>
      <c r="N5758" s="2">
        <v>64835</v>
      </c>
      <c r="O5758" s="3">
        <f>0.0991*EXP(0.00005*L5758)</f>
        <v>0.11405484638462947</v>
      </c>
      <c r="P5758" s="1">
        <v>0</v>
      </c>
    </row>
    <row r="5759" spans="1:16" x14ac:dyDescent="0.25">
      <c r="A5759" s="1">
        <v>1261</v>
      </c>
      <c r="B5759" s="1">
        <v>1</v>
      </c>
      <c r="C5759" s="1">
        <v>1211</v>
      </c>
      <c r="D5759" s="1">
        <v>0</v>
      </c>
      <c r="E5759" s="1">
        <v>141</v>
      </c>
      <c r="F5759" s="1">
        <v>161</v>
      </c>
      <c r="G5759" s="1">
        <v>283</v>
      </c>
      <c r="H5759" s="1">
        <v>1</v>
      </c>
      <c r="I5759" s="2">
        <f>M5759-O5759</f>
        <v>324.55425270017361</v>
      </c>
      <c r="J5759" s="2">
        <v>1.5469999999999999E-2</v>
      </c>
      <c r="K5759">
        <f>0.4956*EXP(0.00006*L5759)</f>
        <v>0.5870729862041757</v>
      </c>
      <c r="L5759" s="2">
        <v>2823</v>
      </c>
      <c r="M5759" s="2">
        <v>324.66837600000002</v>
      </c>
      <c r="N5759" s="2">
        <v>65243</v>
      </c>
      <c r="O5759" s="3">
        <f>0.0991*EXP(0.00005*L5759)</f>
        <v>0.11412329982643916</v>
      </c>
      <c r="P5759" s="1">
        <v>0</v>
      </c>
    </row>
    <row r="5760" spans="1:16" x14ac:dyDescent="0.25">
      <c r="A5760" s="1">
        <v>1261</v>
      </c>
      <c r="B5760" s="1">
        <v>2</v>
      </c>
      <c r="C5760" s="1">
        <v>1211</v>
      </c>
      <c r="D5760" s="1">
        <v>0</v>
      </c>
      <c r="E5760" s="1">
        <v>121</v>
      </c>
      <c r="F5760" s="1">
        <v>160</v>
      </c>
      <c r="G5760" s="1">
        <v>282</v>
      </c>
      <c r="H5760" s="1">
        <v>1</v>
      </c>
      <c r="I5760" s="2">
        <f>M5760-O5760</f>
        <v>322.73382048000838</v>
      </c>
      <c r="J5760" s="2">
        <v>1.50714E-2</v>
      </c>
      <c r="K5760">
        <f>0.4956*EXP(0.00006*L5760)</f>
        <v>0.495927203965431</v>
      </c>
      <c r="L5760" s="2">
        <v>11</v>
      </c>
      <c r="M5760" s="2">
        <v>322.83297499999998</v>
      </c>
      <c r="N5760" s="2">
        <v>64836</v>
      </c>
      <c r="O5760" s="3">
        <f>0.0991*EXP(0.00005*L5760)</f>
        <v>9.9154519991623336E-2</v>
      </c>
      <c r="P5760" s="1">
        <v>0</v>
      </c>
    </row>
    <row r="5761" spans="1:16" x14ac:dyDescent="0.25">
      <c r="A5761" s="1">
        <v>1262</v>
      </c>
      <c r="B5761" s="1">
        <v>1</v>
      </c>
      <c r="C5761" s="1">
        <v>1211</v>
      </c>
      <c r="D5761" s="1">
        <v>0</v>
      </c>
      <c r="E5761" s="1">
        <v>100</v>
      </c>
      <c r="F5761" s="1">
        <v>161</v>
      </c>
      <c r="G5761" s="1">
        <v>284</v>
      </c>
      <c r="H5761" s="1">
        <v>1</v>
      </c>
      <c r="I5761" s="2">
        <f>M5761-O5761</f>
        <v>325.60033164712115</v>
      </c>
      <c r="J5761" s="2">
        <v>1.3721199999999999E-2</v>
      </c>
      <c r="K5761">
        <f>0.4956*EXP(0.00006*L5761)</f>
        <v>0.49604624077822895</v>
      </c>
      <c r="L5761" s="2">
        <v>15</v>
      </c>
      <c r="M5761" s="2">
        <v>325.69950599999999</v>
      </c>
      <c r="N5761" s="2">
        <v>65244</v>
      </c>
      <c r="O5761" s="3">
        <f>0.0991*EXP(0.00005*L5761)</f>
        <v>9.9174352878844269E-2</v>
      </c>
      <c r="P5761" s="1">
        <v>0</v>
      </c>
    </row>
    <row r="5762" spans="1:16" x14ac:dyDescent="0.25">
      <c r="A5762" s="1">
        <v>1262</v>
      </c>
      <c r="B5762" s="1">
        <v>2</v>
      </c>
      <c r="C5762" s="1">
        <v>1211</v>
      </c>
      <c r="D5762" s="1">
        <v>0</v>
      </c>
      <c r="E5762" s="1">
        <v>121</v>
      </c>
      <c r="F5762" s="1">
        <v>160</v>
      </c>
      <c r="G5762" s="1">
        <v>283</v>
      </c>
      <c r="H5762" s="1">
        <v>1</v>
      </c>
      <c r="I5762" s="2">
        <f>M5762-O5762</f>
        <v>323.65985068827956</v>
      </c>
      <c r="J5762" s="2">
        <v>1.62033E-2</v>
      </c>
      <c r="K5762">
        <f>0.4956*EXP(0.00006*L5762)</f>
        <v>0.4960760044455767</v>
      </c>
      <c r="L5762" s="2">
        <v>16</v>
      </c>
      <c r="M5762" s="2">
        <v>323.75903</v>
      </c>
      <c r="N5762" s="2">
        <v>64837</v>
      </c>
      <c r="O5762" s="3">
        <f>0.0991*EXP(0.00005*L5762)</f>
        <v>9.9179311720458213E-2</v>
      </c>
      <c r="P5762" s="1">
        <v>0</v>
      </c>
    </row>
    <row r="5763" spans="1:16" x14ac:dyDescent="0.25">
      <c r="A5763" s="1">
        <v>1263</v>
      </c>
      <c r="B5763" s="1">
        <v>1</v>
      </c>
      <c r="C5763" s="1">
        <v>1360</v>
      </c>
      <c r="D5763" s="1">
        <v>0</v>
      </c>
      <c r="E5763" s="1">
        <v>100</v>
      </c>
      <c r="F5763" s="1">
        <v>160</v>
      </c>
      <c r="G5763" s="1">
        <v>369</v>
      </c>
      <c r="H5763" s="1">
        <v>1</v>
      </c>
      <c r="I5763" s="2">
        <f>M5763-O5763</f>
        <v>1034.8839998102669</v>
      </c>
      <c r="J5763" s="2">
        <v>0.17455100000000001</v>
      </c>
      <c r="K5763">
        <f>0.4956*EXP(0.00006*L5763)</f>
        <v>0.49616530616329041</v>
      </c>
      <c r="L5763" s="2">
        <v>19</v>
      </c>
      <c r="M5763" s="2">
        <v>1034.9831939999999</v>
      </c>
      <c r="N5763" s="2">
        <v>64923</v>
      </c>
      <c r="O5763" s="3">
        <f>0.0991*EXP(0.00005*L5763)</f>
        <v>9.9194189733039326E-2</v>
      </c>
      <c r="P5763" s="1">
        <v>0</v>
      </c>
    </row>
    <row r="5764" spans="1:16" x14ac:dyDescent="0.25">
      <c r="A5764" s="1">
        <v>1263</v>
      </c>
      <c r="B5764" s="1">
        <v>2</v>
      </c>
      <c r="C5764" s="1">
        <v>1360</v>
      </c>
      <c r="D5764" s="1">
        <v>0</v>
      </c>
      <c r="E5764" s="1">
        <v>141</v>
      </c>
      <c r="F5764" s="1">
        <v>161</v>
      </c>
      <c r="G5764" s="1">
        <v>368</v>
      </c>
      <c r="H5764" s="1">
        <v>1</v>
      </c>
      <c r="I5764" s="2">
        <f>M5764-O5764</f>
        <v>1010.1987191628367</v>
      </c>
      <c r="J5764" s="2">
        <v>0.14540900000000001</v>
      </c>
      <c r="K5764">
        <f>0.4956*EXP(0.00006*L5764)</f>
        <v>0.49643330778254341</v>
      </c>
      <c r="L5764" s="2">
        <v>28</v>
      </c>
      <c r="M5764" s="2">
        <v>1010.297958</v>
      </c>
      <c r="N5764" s="2">
        <v>65328</v>
      </c>
      <c r="O5764" s="3">
        <f>0.0991*EXP(0.00005*L5764)</f>
        <v>9.9238837163337604E-2</v>
      </c>
      <c r="P5764" s="1">
        <v>0</v>
      </c>
    </row>
    <row r="5765" spans="1:16" x14ac:dyDescent="0.25">
      <c r="A5765" s="1">
        <v>1263</v>
      </c>
      <c r="B5765" s="1">
        <v>3</v>
      </c>
      <c r="C5765" s="1">
        <v>1360</v>
      </c>
      <c r="D5765" s="1">
        <v>0</v>
      </c>
      <c r="E5765" s="1">
        <v>121</v>
      </c>
      <c r="F5765" s="1">
        <v>162</v>
      </c>
      <c r="G5765" s="1">
        <v>367</v>
      </c>
      <c r="H5765" s="1">
        <v>1</v>
      </c>
      <c r="I5765" s="2">
        <f>M5765-O5765</f>
        <v>993.75589749531048</v>
      </c>
      <c r="J5765" s="2">
        <v>0.12545799999999999</v>
      </c>
      <c r="K5765">
        <f>0.4956*EXP(0.00006*L5765)</f>
        <v>0.49670145416175232</v>
      </c>
      <c r="L5765" s="2">
        <v>37</v>
      </c>
      <c r="M5765" s="2">
        <v>993.85518100000002</v>
      </c>
      <c r="N5765" s="2">
        <v>65733</v>
      </c>
      <c r="O5765" s="3">
        <f>0.0991*EXP(0.00005*L5765)</f>
        <v>9.9283504689500715E-2</v>
      </c>
      <c r="P5765" s="1">
        <v>0</v>
      </c>
    </row>
    <row r="5766" spans="1:16" x14ac:dyDescent="0.25">
      <c r="A5766" s="1">
        <v>1263</v>
      </c>
      <c r="B5766" s="1">
        <v>4</v>
      </c>
      <c r="C5766" s="1">
        <v>1360</v>
      </c>
      <c r="D5766" s="1">
        <v>0</v>
      </c>
      <c r="E5766" s="1">
        <v>141</v>
      </c>
      <c r="F5766" s="1">
        <v>162</v>
      </c>
      <c r="G5766" s="1">
        <v>366</v>
      </c>
      <c r="H5766" s="1">
        <v>1</v>
      </c>
      <c r="I5766" s="2">
        <f>M5766-O5766</f>
        <v>980.29112074000204</v>
      </c>
      <c r="J5766" s="2">
        <v>0.12504799999999999</v>
      </c>
      <c r="K5766">
        <f>0.4956*EXP(0.00006*L5766)</f>
        <v>0.4969101125877024</v>
      </c>
      <c r="L5766" s="2">
        <v>44</v>
      </c>
      <c r="M5766" s="2">
        <v>980.39043900000001</v>
      </c>
      <c r="N5766" s="2">
        <v>65732</v>
      </c>
      <c r="O5766" s="3">
        <f>0.0991*EXP(0.00005*L5766)</f>
        <v>9.931825999796623E-2</v>
      </c>
      <c r="P5766" s="1">
        <v>0</v>
      </c>
    </row>
    <row r="5767" spans="1:16" x14ac:dyDescent="0.25">
      <c r="A5767" s="1">
        <v>1263</v>
      </c>
      <c r="B5767" s="1">
        <v>5</v>
      </c>
      <c r="C5767" s="1">
        <v>1360</v>
      </c>
      <c r="D5767" s="1">
        <v>0</v>
      </c>
      <c r="E5767" s="1">
        <v>121</v>
      </c>
      <c r="F5767" s="1">
        <v>163</v>
      </c>
      <c r="G5767" s="1">
        <v>365</v>
      </c>
      <c r="H5767" s="1">
        <v>1</v>
      </c>
      <c r="I5767" s="2">
        <f>M5767-O5767</f>
        <v>963.96411587436353</v>
      </c>
      <c r="J5767" s="2">
        <v>0.10324899999999999</v>
      </c>
      <c r="K5767">
        <f>0.4956*EXP(0.00006*L5767)</f>
        <v>0.49702938532687968</v>
      </c>
      <c r="L5767" s="2">
        <v>48</v>
      </c>
      <c r="M5767" s="2">
        <v>964.06345399999998</v>
      </c>
      <c r="N5767" s="2">
        <v>66137</v>
      </c>
      <c r="O5767" s="3">
        <f>0.0991*EXP(0.00005*L5767)</f>
        <v>9.9338125636463451E-2</v>
      </c>
      <c r="P5767" s="1">
        <v>0</v>
      </c>
    </row>
    <row r="5768" spans="1:16" x14ac:dyDescent="0.25">
      <c r="A5768" s="1">
        <v>1263</v>
      </c>
      <c r="B5768" s="1">
        <v>6</v>
      </c>
      <c r="C5768" s="1">
        <v>1360</v>
      </c>
      <c r="D5768" s="1">
        <v>0</v>
      </c>
      <c r="E5768" s="1">
        <v>121</v>
      </c>
      <c r="F5768" s="1">
        <v>164</v>
      </c>
      <c r="G5768" s="1">
        <v>364</v>
      </c>
      <c r="H5768" s="1">
        <v>1</v>
      </c>
      <c r="I5768" s="2">
        <f>M5768-O5768</f>
        <v>951.08780631333207</v>
      </c>
      <c r="J5768" s="2">
        <v>9.6549700000000002E-2</v>
      </c>
      <c r="K5768">
        <f>0.4956*EXP(0.00006*L5768)</f>
        <v>0.49744706541163025</v>
      </c>
      <c r="L5768" s="2">
        <v>62</v>
      </c>
      <c r="M5768" s="2">
        <v>951.18721400000004</v>
      </c>
      <c r="N5768" s="2">
        <v>66542</v>
      </c>
      <c r="O5768" s="3">
        <f>0.0991*EXP(0.00005*L5768)</f>
        <v>9.9407686667929568E-2</v>
      </c>
      <c r="P5768" s="1">
        <v>0</v>
      </c>
    </row>
    <row r="5769" spans="1:16" x14ac:dyDescent="0.25">
      <c r="A5769" s="1">
        <v>1263</v>
      </c>
      <c r="B5769" s="1">
        <v>7</v>
      </c>
      <c r="C5769" s="1">
        <v>1360</v>
      </c>
      <c r="D5769" s="1">
        <v>0</v>
      </c>
      <c r="E5769" s="1">
        <v>100</v>
      </c>
      <c r="F5769" s="1">
        <v>165</v>
      </c>
      <c r="G5769" s="1">
        <v>363</v>
      </c>
      <c r="H5769" s="1">
        <v>1</v>
      </c>
      <c r="I5769" s="2">
        <f>M5769-O5769</f>
        <v>936.65559772960171</v>
      </c>
      <c r="J5769" s="2">
        <v>8.25153E-2</v>
      </c>
      <c r="K5769">
        <f>0.4956*EXP(0.00006*L5769)</f>
        <v>0.49789496929701571</v>
      </c>
      <c r="L5769" s="2">
        <v>77</v>
      </c>
      <c r="M5769" s="2">
        <v>936.75508000000002</v>
      </c>
      <c r="N5769" s="2">
        <v>66947</v>
      </c>
      <c r="O5769" s="3">
        <f>0.0991*EXP(0.00005*L5769)</f>
        <v>9.9482270398333322E-2</v>
      </c>
      <c r="P5769" s="1">
        <v>0</v>
      </c>
    </row>
    <row r="5770" spans="1:16" x14ac:dyDescent="0.25">
      <c r="A5770" s="1">
        <v>1263</v>
      </c>
      <c r="B5770" s="1">
        <v>8</v>
      </c>
      <c r="C5770" s="1">
        <v>1360</v>
      </c>
      <c r="D5770" s="1">
        <v>0</v>
      </c>
      <c r="E5770" s="1">
        <v>121</v>
      </c>
      <c r="F5770" s="1">
        <v>166</v>
      </c>
      <c r="G5770" s="1">
        <v>362</v>
      </c>
      <c r="H5770" s="1">
        <v>1</v>
      </c>
      <c r="I5770" s="2">
        <f>M5770-O5770</f>
        <v>927.74882595250585</v>
      </c>
      <c r="J5770" s="2">
        <v>7.4591699999999997E-2</v>
      </c>
      <c r="K5770">
        <f>0.4956*EXP(0.00006*L5770)</f>
        <v>0.49816390518659109</v>
      </c>
      <c r="L5770" s="2">
        <v>86</v>
      </c>
      <c r="M5770" s="2">
        <v>927.84835299999997</v>
      </c>
      <c r="N5770" s="2">
        <v>67352</v>
      </c>
      <c r="O5770" s="3">
        <f>0.0991*EXP(0.00005*L5770)</f>
        <v>9.9527047494103502E-2</v>
      </c>
      <c r="P5770" s="1">
        <v>0</v>
      </c>
    </row>
    <row r="5771" spans="1:16" x14ac:dyDescent="0.25">
      <c r="A5771" s="1">
        <v>1263</v>
      </c>
      <c r="B5771" s="1">
        <v>9</v>
      </c>
      <c r="C5771" s="1">
        <v>1360</v>
      </c>
      <c r="D5771" s="1">
        <v>0</v>
      </c>
      <c r="E5771" s="1">
        <v>100</v>
      </c>
      <c r="F5771" s="1">
        <v>167</v>
      </c>
      <c r="G5771" s="1">
        <v>361</v>
      </c>
      <c r="H5771" s="1">
        <v>1</v>
      </c>
      <c r="I5771" s="2">
        <f>M5771-O5771</f>
        <v>915.55778315525595</v>
      </c>
      <c r="J5771" s="2">
        <v>9.1439099999999995E-2</v>
      </c>
      <c r="K5771">
        <f>0.4956*EXP(0.00006*L5771)</f>
        <v>0.49843298634076477</v>
      </c>
      <c r="L5771" s="2">
        <v>95</v>
      </c>
      <c r="M5771" s="2">
        <v>915.65735500000005</v>
      </c>
      <c r="N5771" s="2">
        <v>67757</v>
      </c>
      <c r="O5771" s="3">
        <f>0.0991*EXP(0.00005*L5771)</f>
        <v>9.9571844744101148E-2</v>
      </c>
      <c r="P5771" s="1">
        <v>0</v>
      </c>
    </row>
    <row r="5772" spans="1:16" x14ac:dyDescent="0.25">
      <c r="A5772" s="1">
        <v>1263</v>
      </c>
      <c r="B5772" s="1">
        <v>10</v>
      </c>
      <c r="C5772" s="1">
        <v>1360</v>
      </c>
      <c r="D5772" s="1">
        <v>0</v>
      </c>
      <c r="E5772" s="1">
        <v>121</v>
      </c>
      <c r="F5772" s="1">
        <v>168</v>
      </c>
      <c r="G5772" s="1">
        <v>360</v>
      </c>
      <c r="H5772" s="1">
        <v>1</v>
      </c>
      <c r="I5772" s="2">
        <f>M5772-O5772</f>
        <v>901.88632143761038</v>
      </c>
      <c r="J5772" s="2">
        <v>8.5462099999999999E-2</v>
      </c>
      <c r="K5772">
        <f>0.4956*EXP(0.00006*L5772)</f>
        <v>0.49589744922584422</v>
      </c>
      <c r="L5772" s="2">
        <v>10</v>
      </c>
      <c r="M5772" s="2">
        <v>901.98547099999996</v>
      </c>
      <c r="N5772" s="2">
        <v>68162</v>
      </c>
      <c r="O5772" s="3">
        <f>0.0991*EXP(0.00005*L5772)</f>
        <v>9.9149562389564821E-2</v>
      </c>
      <c r="P5772" s="1">
        <v>0</v>
      </c>
    </row>
    <row r="5773" spans="1:16" x14ac:dyDescent="0.25">
      <c r="A5773" s="1">
        <v>1264</v>
      </c>
      <c r="B5773" s="1">
        <v>1</v>
      </c>
      <c r="C5773" s="1">
        <v>1252</v>
      </c>
      <c r="D5773" s="1">
        <v>0</v>
      </c>
      <c r="E5773" s="1">
        <v>121</v>
      </c>
      <c r="F5773" s="1">
        <v>164</v>
      </c>
      <c r="G5773" s="1">
        <v>100</v>
      </c>
      <c r="H5773" s="1">
        <v>1</v>
      </c>
      <c r="I5773" s="2">
        <f>M5773-O5773</f>
        <v>883.04392860571488</v>
      </c>
      <c r="J5773" s="2">
        <v>0.420211</v>
      </c>
      <c r="K5773">
        <f>0.4956*EXP(0.00006*L5773)</f>
        <v>0.49601647889664763</v>
      </c>
      <c r="L5773" s="2">
        <v>14</v>
      </c>
      <c r="M5773" s="2">
        <v>883.14309800000001</v>
      </c>
      <c r="N5773" s="2">
        <v>66278</v>
      </c>
      <c r="O5773" s="3">
        <f>0.0991*EXP(0.00005*L5773)</f>
        <v>9.9169394285166204E-2</v>
      </c>
      <c r="P5773" s="1">
        <v>0</v>
      </c>
    </row>
    <row r="5774" spans="1:16" x14ac:dyDescent="0.25">
      <c r="A5774" s="1">
        <v>1264</v>
      </c>
      <c r="B5774" s="1">
        <v>2</v>
      </c>
      <c r="C5774" s="1">
        <v>1252</v>
      </c>
      <c r="D5774" s="1">
        <v>0</v>
      </c>
      <c r="E5774" s="1">
        <v>221</v>
      </c>
      <c r="F5774" s="1">
        <v>163</v>
      </c>
      <c r="G5774" s="1">
        <v>100</v>
      </c>
      <c r="H5774" s="1">
        <v>1</v>
      </c>
      <c r="I5774" s="2">
        <f>M5774-O5774</f>
        <v>841.02274989035197</v>
      </c>
      <c r="J5774" s="2">
        <v>0.32339600000000002</v>
      </c>
      <c r="K5774">
        <f>0.4956*EXP(0.00006*L5774)</f>
        <v>0.49622484957256308</v>
      </c>
      <c r="L5774" s="2">
        <v>21</v>
      </c>
      <c r="M5774" s="2">
        <v>841.12195399999996</v>
      </c>
      <c r="N5774" s="2">
        <v>65872</v>
      </c>
      <c r="O5774" s="3">
        <f>0.0991*EXP(0.00005*L5774)</f>
        <v>9.9204109648000124E-2</v>
      </c>
      <c r="P5774" s="1">
        <v>0</v>
      </c>
    </row>
    <row r="5775" spans="1:16" x14ac:dyDescent="0.25">
      <c r="A5775" s="1">
        <v>1264</v>
      </c>
      <c r="B5775" s="1">
        <v>3</v>
      </c>
      <c r="C5775" s="1">
        <v>1252</v>
      </c>
      <c r="D5775" s="1">
        <v>0</v>
      </c>
      <c r="E5775" s="1">
        <v>171</v>
      </c>
      <c r="F5775" s="1">
        <v>162</v>
      </c>
      <c r="G5775" s="1">
        <v>99</v>
      </c>
      <c r="H5775" s="1">
        <v>1</v>
      </c>
      <c r="I5775" s="2">
        <f>M5775-O5775</f>
        <v>808.97931238671936</v>
      </c>
      <c r="J5775" s="2">
        <v>0.236071</v>
      </c>
      <c r="K5775">
        <f>0.4956*EXP(0.00006*L5775)</f>
        <v>0.49661205594608404</v>
      </c>
      <c r="L5775" s="2">
        <v>34</v>
      </c>
      <c r="M5775" s="2">
        <v>809.07858099999999</v>
      </c>
      <c r="N5775" s="2">
        <v>65465</v>
      </c>
      <c r="O5775" s="3">
        <f>0.0991*EXP(0.00005*L5775)</f>
        <v>9.9268613280680887E-2</v>
      </c>
      <c r="P5775" s="1">
        <v>0</v>
      </c>
    </row>
    <row r="5776" spans="1:16" x14ac:dyDescent="0.25">
      <c r="A5776" s="1">
        <v>1264</v>
      </c>
      <c r="B5776" s="1">
        <v>4</v>
      </c>
      <c r="C5776" s="1">
        <v>1252</v>
      </c>
      <c r="D5776" s="1">
        <v>0</v>
      </c>
      <c r="E5776" s="1">
        <v>121</v>
      </c>
      <c r="F5776" s="1">
        <v>161</v>
      </c>
      <c r="G5776" s="1">
        <v>99</v>
      </c>
      <c r="H5776" s="1">
        <v>1</v>
      </c>
      <c r="I5776" s="2">
        <f>M5776-O5776</f>
        <v>784.42323556406052</v>
      </c>
      <c r="J5776" s="2">
        <v>0.30407200000000001</v>
      </c>
      <c r="K5776">
        <f>0.4956*EXP(0.00006*L5776)</f>
        <v>0.49598671880072565</v>
      </c>
      <c r="L5776" s="2">
        <v>13</v>
      </c>
      <c r="M5776" s="2">
        <v>784.52239999999995</v>
      </c>
      <c r="N5776" s="2">
        <v>65059</v>
      </c>
      <c r="O5776" s="3">
        <f>0.0991*EXP(0.00005*L5776)</f>
        <v>9.9164435939411613E-2</v>
      </c>
      <c r="P5776" s="1">
        <v>0</v>
      </c>
    </row>
    <row r="5777" spans="1:16" x14ac:dyDescent="0.25">
      <c r="A5777" s="1">
        <v>1265</v>
      </c>
      <c r="B5777" s="1">
        <v>1</v>
      </c>
      <c r="C5777" s="1">
        <v>1252</v>
      </c>
      <c r="D5777" s="1">
        <v>0</v>
      </c>
      <c r="E5777" s="1">
        <v>100</v>
      </c>
      <c r="F5777" s="1">
        <v>163</v>
      </c>
      <c r="G5777" s="1">
        <v>102</v>
      </c>
      <c r="H5777" s="1">
        <v>1</v>
      </c>
      <c r="I5777" s="2">
        <f>M5777-O5777</f>
        <v>854.55890860571492</v>
      </c>
      <c r="J5777" s="2">
        <v>0.164411</v>
      </c>
      <c r="K5777">
        <f>0.4956*EXP(0.00006*L5777)</f>
        <v>0.49601647889664763</v>
      </c>
      <c r="L5777" s="2">
        <v>14</v>
      </c>
      <c r="M5777" s="2">
        <v>854.65807800000005</v>
      </c>
      <c r="N5777" s="2">
        <v>65874</v>
      </c>
      <c r="O5777" s="3">
        <f>0.0991*EXP(0.00005*L5777)</f>
        <v>9.9169394285166204E-2</v>
      </c>
      <c r="P5777" s="1">
        <v>0</v>
      </c>
    </row>
    <row r="5778" spans="1:16" x14ac:dyDescent="0.25">
      <c r="A5778" s="1">
        <v>1265</v>
      </c>
      <c r="B5778" s="1">
        <v>2</v>
      </c>
      <c r="C5778" s="1">
        <v>1252</v>
      </c>
      <c r="D5778" s="1">
        <v>0</v>
      </c>
      <c r="E5778" s="1">
        <v>121</v>
      </c>
      <c r="F5778" s="1">
        <v>162</v>
      </c>
      <c r="G5778" s="1">
        <v>101</v>
      </c>
      <c r="H5778" s="1">
        <v>1</v>
      </c>
      <c r="I5778" s="2">
        <f>M5778-O5778</f>
        <v>831.30763864712117</v>
      </c>
      <c r="J5778" s="2">
        <v>0.19143199999999999</v>
      </c>
      <c r="K5778">
        <f>0.4956*EXP(0.00006*L5778)</f>
        <v>0.49604624077822895</v>
      </c>
      <c r="L5778" s="2">
        <v>15</v>
      </c>
      <c r="M5778" s="2">
        <v>831.40681300000006</v>
      </c>
      <c r="N5778" s="2">
        <v>65467</v>
      </c>
      <c r="O5778" s="3">
        <f>0.0991*EXP(0.00005*L5778)</f>
        <v>9.9174352878844269E-2</v>
      </c>
      <c r="P5778" s="1">
        <v>0</v>
      </c>
    </row>
    <row r="5779" spans="1:16" x14ac:dyDescent="0.25">
      <c r="A5779" s="1">
        <v>1265</v>
      </c>
      <c r="B5779" s="1">
        <v>3</v>
      </c>
      <c r="C5779" s="1">
        <v>1252</v>
      </c>
      <c r="D5779" s="1">
        <v>0</v>
      </c>
      <c r="E5779" s="1">
        <v>100</v>
      </c>
      <c r="F5779" s="1">
        <v>161</v>
      </c>
      <c r="G5779" s="1">
        <v>100</v>
      </c>
      <c r="H5779" s="1">
        <v>1</v>
      </c>
      <c r="I5779" s="2">
        <f>M5779-O5779</f>
        <v>800.41385660571484</v>
      </c>
      <c r="J5779" s="2">
        <v>0.29395399999999999</v>
      </c>
      <c r="K5779">
        <f>0.4956*EXP(0.00006*L5779)</f>
        <v>0.49601647889664763</v>
      </c>
      <c r="L5779" s="2">
        <v>14</v>
      </c>
      <c r="M5779" s="2">
        <v>800.51302599999997</v>
      </c>
      <c r="N5779" s="2">
        <v>65060</v>
      </c>
      <c r="O5779" s="3">
        <f>0.0991*EXP(0.00005*L5779)</f>
        <v>9.9169394285166204E-2</v>
      </c>
      <c r="P5779" s="1">
        <v>0</v>
      </c>
    </row>
    <row r="5780" spans="1:16" x14ac:dyDescent="0.25">
      <c r="A5780" s="1">
        <v>1266</v>
      </c>
      <c r="B5780" s="1">
        <v>1</v>
      </c>
      <c r="C5780" s="1">
        <v>1234</v>
      </c>
      <c r="D5780" s="1">
        <v>0</v>
      </c>
      <c r="E5780" s="1">
        <v>141</v>
      </c>
      <c r="F5780" s="1">
        <v>161</v>
      </c>
      <c r="G5780" s="1">
        <v>110</v>
      </c>
      <c r="H5780" s="1">
        <v>1</v>
      </c>
      <c r="I5780" s="2">
        <f>M5780-O5780</f>
        <v>753.74374068827956</v>
      </c>
      <c r="J5780" s="2">
        <v>0.33149000000000001</v>
      </c>
      <c r="K5780">
        <f>0.4956*EXP(0.00006*L5780)</f>
        <v>0.4960760044455767</v>
      </c>
      <c r="L5780" s="2">
        <v>16</v>
      </c>
      <c r="M5780" s="2">
        <v>753.84292000000005</v>
      </c>
      <c r="N5780" s="2">
        <v>65070</v>
      </c>
      <c r="O5780" s="3">
        <f>0.0991*EXP(0.00005*L5780)</f>
        <v>9.9179311720458213E-2</v>
      </c>
      <c r="P5780" s="1">
        <v>0</v>
      </c>
    </row>
    <row r="5781" spans="1:16" x14ac:dyDescent="0.25">
      <c r="A5781" s="1">
        <v>1266</v>
      </c>
      <c r="B5781" s="1">
        <v>2</v>
      </c>
      <c r="C5781" s="1">
        <v>1234</v>
      </c>
      <c r="D5781" s="1">
        <v>0</v>
      </c>
      <c r="E5781" s="1">
        <v>121</v>
      </c>
      <c r="F5781" s="1">
        <v>161</v>
      </c>
      <c r="G5781" s="1">
        <v>111</v>
      </c>
      <c r="H5781" s="1">
        <v>1</v>
      </c>
      <c r="I5781" s="2">
        <f>M5781-O5781</f>
        <v>720.59452613116514</v>
      </c>
      <c r="J5781" s="2">
        <v>0.28508699999999998</v>
      </c>
      <c r="K5781">
        <f>0.4956*EXP(0.00006*L5781)</f>
        <v>0.49726801669878412</v>
      </c>
      <c r="L5781" s="2">
        <v>56</v>
      </c>
      <c r="M5781" s="2">
        <v>720.69390399999997</v>
      </c>
      <c r="N5781" s="2">
        <v>65071</v>
      </c>
      <c r="O5781" s="3">
        <f>0.0991*EXP(0.00005*L5781)</f>
        <v>9.9377868834827798E-2</v>
      </c>
      <c r="P5781" s="1">
        <v>0</v>
      </c>
    </row>
    <row r="5782" spans="1:16" x14ac:dyDescent="0.25">
      <c r="A5782" s="1">
        <v>1267</v>
      </c>
      <c r="B5782" s="1">
        <v>1</v>
      </c>
      <c r="C5782" s="1">
        <v>1234</v>
      </c>
      <c r="D5782" s="1">
        <v>0</v>
      </c>
      <c r="E5782" s="1">
        <v>100</v>
      </c>
      <c r="F5782" s="1">
        <v>163</v>
      </c>
      <c r="G5782" s="1">
        <v>112</v>
      </c>
      <c r="H5782" s="1">
        <v>1</v>
      </c>
      <c r="I5782" s="2">
        <f>M5782-O5782</f>
        <v>745.72601922336685</v>
      </c>
      <c r="J5782" s="2">
        <v>0.20444000000000001</v>
      </c>
      <c r="K5782">
        <f>0.4956*EXP(0.00006*L5782)</f>
        <v>0.49735753299801516</v>
      </c>
      <c r="L5782" s="2">
        <v>59</v>
      </c>
      <c r="M5782" s="2">
        <v>745.82541200000003</v>
      </c>
      <c r="N5782" s="2">
        <v>65884</v>
      </c>
      <c r="O5782" s="3">
        <f>0.0991*EXP(0.00005*L5782)</f>
        <v>9.9392776633209945E-2</v>
      </c>
      <c r="P5782" s="1">
        <v>0</v>
      </c>
    </row>
    <row r="5783" spans="1:16" x14ac:dyDescent="0.25">
      <c r="A5783" s="1">
        <v>1267</v>
      </c>
      <c r="B5783" s="1">
        <v>2</v>
      </c>
      <c r="C5783" s="1">
        <v>1234</v>
      </c>
      <c r="D5783" s="1">
        <v>0</v>
      </c>
      <c r="E5783" s="1">
        <v>121</v>
      </c>
      <c r="F5783" s="1">
        <v>162</v>
      </c>
      <c r="G5783" s="1">
        <v>112</v>
      </c>
      <c r="H5783" s="1">
        <v>1</v>
      </c>
      <c r="I5783" s="2">
        <f>M5783-O5783</f>
        <v>726.23097742980644</v>
      </c>
      <c r="J5783" s="2">
        <v>0.18193699999999999</v>
      </c>
      <c r="K5783">
        <f>0.4956*EXP(0.00006*L5783)</f>
        <v>0.49756646703495072</v>
      </c>
      <c r="L5783" s="2">
        <v>66</v>
      </c>
      <c r="M5783" s="2">
        <v>726.33040500000004</v>
      </c>
      <c r="N5783" s="2">
        <v>65478</v>
      </c>
      <c r="O5783" s="3">
        <f>0.0991*EXP(0.00005*L5783)</f>
        <v>9.9427570193549447E-2</v>
      </c>
      <c r="P5783" s="1">
        <v>0</v>
      </c>
    </row>
    <row r="5784" spans="1:16" x14ac:dyDescent="0.25">
      <c r="A5784" s="1">
        <v>1267</v>
      </c>
      <c r="B5784" s="1">
        <v>3</v>
      </c>
      <c r="C5784" s="1">
        <v>1234</v>
      </c>
      <c r="D5784" s="1">
        <v>0</v>
      </c>
      <c r="E5784" s="1">
        <v>121</v>
      </c>
      <c r="F5784" s="1">
        <v>161</v>
      </c>
      <c r="G5784" s="1">
        <v>112</v>
      </c>
      <c r="H5784" s="1">
        <v>1</v>
      </c>
      <c r="I5784" s="2">
        <f>M5784-O5784</f>
        <v>709.33850154230367</v>
      </c>
      <c r="J5784" s="2">
        <v>0.19695699999999999</v>
      </c>
      <c r="K5784">
        <f>0.4956*EXP(0.00006*L5784)</f>
        <v>0.49768589731809987</v>
      </c>
      <c r="L5784" s="2">
        <v>70</v>
      </c>
      <c r="M5784" s="2">
        <v>709.437949</v>
      </c>
      <c r="N5784" s="2">
        <v>65072</v>
      </c>
      <c r="O5784" s="3">
        <f>0.0991*EXP(0.00005*L5784)</f>
        <v>9.9447457696272154E-2</v>
      </c>
      <c r="P5784" s="1">
        <v>0</v>
      </c>
    </row>
    <row r="5785" spans="1:16" x14ac:dyDescent="0.25">
      <c r="A5785" s="1">
        <v>1268</v>
      </c>
      <c r="B5785" s="1">
        <v>1</v>
      </c>
      <c r="C5785" s="1">
        <v>1237</v>
      </c>
      <c r="D5785" s="1">
        <v>0</v>
      </c>
      <c r="E5785" s="1">
        <v>100</v>
      </c>
      <c r="F5785" s="1">
        <v>164</v>
      </c>
      <c r="G5785" s="1">
        <v>131</v>
      </c>
      <c r="H5785" s="1">
        <v>1</v>
      </c>
      <c r="I5785" s="2">
        <f>M5785-O5785</f>
        <v>553.39393159706071</v>
      </c>
      <c r="J5785" s="2">
        <v>0.151284</v>
      </c>
      <c r="K5785">
        <f>0.4956*EXP(0.00006*L5785)</f>
        <v>0.49774562320925986</v>
      </c>
      <c r="L5785" s="2">
        <v>72</v>
      </c>
      <c r="M5785" s="2">
        <v>553.49338899999998</v>
      </c>
      <c r="N5785" s="2">
        <v>66309</v>
      </c>
      <c r="O5785" s="3">
        <f>0.0991*EXP(0.00005*L5785)</f>
        <v>9.9457402939295642E-2</v>
      </c>
      <c r="P5785" s="1">
        <v>0</v>
      </c>
    </row>
    <row r="5786" spans="1:16" x14ac:dyDescent="0.25">
      <c r="A5786" s="1">
        <v>1268</v>
      </c>
      <c r="B5786" s="1">
        <v>2</v>
      </c>
      <c r="C5786" s="1">
        <v>1237</v>
      </c>
      <c r="D5786" s="1">
        <v>0</v>
      </c>
      <c r="E5786" s="1">
        <v>121</v>
      </c>
      <c r="F5786" s="1">
        <v>163</v>
      </c>
      <c r="G5786" s="1">
        <v>132</v>
      </c>
      <c r="H5786" s="1">
        <v>1</v>
      </c>
      <c r="I5786" s="2">
        <f>M5786-O5786</f>
        <v>534.60875665082312</v>
      </c>
      <c r="J5786" s="2">
        <v>0.134768</v>
      </c>
      <c r="K5786">
        <f>0.4956*EXP(0.00006*L5786)</f>
        <v>0.49780535626795674</v>
      </c>
      <c r="L5786" s="2">
        <v>74</v>
      </c>
      <c r="M5786" s="2">
        <v>534.70822399999997</v>
      </c>
      <c r="N5786" s="2">
        <v>65904</v>
      </c>
      <c r="O5786" s="3">
        <f>0.0991*EXP(0.00005*L5786)</f>
        <v>9.9467349176893163E-2</v>
      </c>
      <c r="P5786" s="1">
        <v>0</v>
      </c>
    </row>
    <row r="5787" spans="1:16" x14ac:dyDescent="0.25">
      <c r="A5787" s="1">
        <v>1268</v>
      </c>
      <c r="B5787" s="1">
        <v>3</v>
      </c>
      <c r="C5787" s="1">
        <v>1237</v>
      </c>
      <c r="D5787" s="1">
        <v>0</v>
      </c>
      <c r="E5787" s="1">
        <v>121</v>
      </c>
      <c r="F5787" s="1">
        <v>162</v>
      </c>
      <c r="G5787" s="1">
        <v>133</v>
      </c>
      <c r="H5787" s="1">
        <v>1</v>
      </c>
      <c r="I5787" s="2">
        <f>M5787-O5787</f>
        <v>515.27587567733133</v>
      </c>
      <c r="J5787" s="2">
        <v>0.12003900000000001</v>
      </c>
      <c r="K5787">
        <f>0.4956*EXP(0.00006*L5787)</f>
        <v>0.49783522548540038</v>
      </c>
      <c r="L5787" s="2">
        <v>75</v>
      </c>
      <c r="M5787" s="2">
        <v>515.37534800000003</v>
      </c>
      <c r="N5787" s="2">
        <v>65499</v>
      </c>
      <c r="O5787" s="3">
        <f>0.0991*EXP(0.00005*L5787)</f>
        <v>9.9472322668688259E-2</v>
      </c>
      <c r="P5787" s="1">
        <v>0</v>
      </c>
    </row>
    <row r="5788" spans="1:16" x14ac:dyDescent="0.25">
      <c r="A5788" s="1">
        <v>1268</v>
      </c>
      <c r="B5788" s="1">
        <v>4</v>
      </c>
      <c r="C5788" s="1">
        <v>1237</v>
      </c>
      <c r="D5788" s="1">
        <v>0</v>
      </c>
      <c r="E5788" s="1">
        <v>141</v>
      </c>
      <c r="F5788" s="1">
        <v>161</v>
      </c>
      <c r="G5788" s="1">
        <v>134</v>
      </c>
      <c r="H5788" s="1">
        <v>1</v>
      </c>
      <c r="I5788" s="2">
        <f>M5788-O5788</f>
        <v>500.65648343056375</v>
      </c>
      <c r="J5788" s="2">
        <v>0.13106599999999999</v>
      </c>
      <c r="K5788">
        <f>0.4956*EXP(0.00006*L5788)</f>
        <v>0.4988518459456962</v>
      </c>
      <c r="L5788" s="2">
        <v>109</v>
      </c>
      <c r="M5788" s="2">
        <v>500.756125</v>
      </c>
      <c r="N5788" s="2">
        <v>65094</v>
      </c>
      <c r="O5788" s="3">
        <f>0.0991*EXP(0.00005*L5788)</f>
        <v>9.9641569436217173E-2</v>
      </c>
      <c r="P5788" s="1">
        <v>0</v>
      </c>
    </row>
    <row r="5789" spans="1:16" x14ac:dyDescent="0.25">
      <c r="A5789" s="1">
        <v>1269</v>
      </c>
      <c r="B5789" s="1">
        <v>1</v>
      </c>
      <c r="C5789" s="1">
        <v>1237</v>
      </c>
      <c r="D5789" s="1">
        <v>0</v>
      </c>
      <c r="E5789" s="1">
        <v>121</v>
      </c>
      <c r="F5789" s="1">
        <v>164</v>
      </c>
      <c r="G5789" s="1">
        <v>136</v>
      </c>
      <c r="H5789" s="1">
        <v>1</v>
      </c>
      <c r="I5789" s="2">
        <f>M5789-O5789</f>
        <v>511.26425050025694</v>
      </c>
      <c r="J5789" s="2">
        <v>8.2799899999999996E-2</v>
      </c>
      <c r="K5789">
        <f>0.4956*EXP(0.00006*L5789)</f>
        <v>0.49897158475680575</v>
      </c>
      <c r="L5789" s="2">
        <v>113</v>
      </c>
      <c r="M5789" s="2">
        <v>511.36391200000003</v>
      </c>
      <c r="N5789" s="2">
        <v>66314</v>
      </c>
      <c r="O5789" s="3">
        <f>0.0991*EXP(0.00005*L5789)</f>
        <v>9.9661499743068663E-2</v>
      </c>
      <c r="P5789" s="1">
        <v>0</v>
      </c>
    </row>
    <row r="5790" spans="1:16" x14ac:dyDescent="0.25">
      <c r="A5790" s="1">
        <v>1269</v>
      </c>
      <c r="B5790" s="1">
        <v>2</v>
      </c>
      <c r="C5790" s="1">
        <v>1237</v>
      </c>
      <c r="D5790" s="1">
        <v>0</v>
      </c>
      <c r="E5790" s="1">
        <v>192</v>
      </c>
      <c r="F5790" s="1">
        <v>163</v>
      </c>
      <c r="G5790" s="1">
        <v>135</v>
      </c>
      <c r="H5790" s="1">
        <v>1</v>
      </c>
      <c r="I5790" s="2">
        <f>M5790-O5790</f>
        <v>502.91378258176729</v>
      </c>
      <c r="J5790" s="2">
        <v>5.6679199999999999E-2</v>
      </c>
      <c r="K5790">
        <f>0.4956*EXP(0.00006*L5790)</f>
        <v>0.4991212986881996</v>
      </c>
      <c r="L5790" s="2">
        <v>118</v>
      </c>
      <c r="M5790" s="2">
        <v>503.01346899999999</v>
      </c>
      <c r="N5790" s="2">
        <v>65907</v>
      </c>
      <c r="O5790" s="3">
        <f>0.0991*EXP(0.00005*L5790)</f>
        <v>9.9686418232685856E-2</v>
      </c>
      <c r="P5790" s="1">
        <v>0</v>
      </c>
    </row>
    <row r="5791" spans="1:16" x14ac:dyDescent="0.25">
      <c r="A5791" s="1">
        <v>1269</v>
      </c>
      <c r="B5791" s="1">
        <v>3</v>
      </c>
      <c r="C5791" s="1">
        <v>1237</v>
      </c>
      <c r="D5791" s="1">
        <v>0</v>
      </c>
      <c r="E5791" s="1">
        <v>192</v>
      </c>
      <c r="F5791" s="1">
        <v>162</v>
      </c>
      <c r="G5791" s="1">
        <v>135</v>
      </c>
      <c r="H5791" s="1">
        <v>1</v>
      </c>
      <c r="I5791" s="2">
        <f>M5791-O5791</f>
        <v>497.48255468541441</v>
      </c>
      <c r="J5791" s="2">
        <v>6.2804799999999994E-2</v>
      </c>
      <c r="K5791">
        <f>0.4956*EXP(0.00006*L5791)</f>
        <v>0.499330973662311</v>
      </c>
      <c r="L5791" s="2">
        <v>125</v>
      </c>
      <c r="M5791" s="2">
        <v>497.58227599999998</v>
      </c>
      <c r="N5791" s="2">
        <v>65501</v>
      </c>
      <c r="O5791" s="3">
        <f>0.0991*EXP(0.00005*L5791)</f>
        <v>9.9721314585572804E-2</v>
      </c>
      <c r="P5791" s="1">
        <v>0</v>
      </c>
    </row>
    <row r="5792" spans="1:16" x14ac:dyDescent="0.25">
      <c r="A5792" s="1">
        <v>1269</v>
      </c>
      <c r="B5792" s="1">
        <v>4</v>
      </c>
      <c r="C5792" s="1">
        <v>1237</v>
      </c>
      <c r="D5792" s="1">
        <v>0</v>
      </c>
      <c r="E5792" s="1">
        <v>121</v>
      </c>
      <c r="F5792" s="1">
        <v>161</v>
      </c>
      <c r="G5792" s="1">
        <v>135</v>
      </c>
      <c r="H5792" s="1">
        <v>1</v>
      </c>
      <c r="I5792" s="2">
        <f>M5792-O5792</f>
        <v>490.35333860571484</v>
      </c>
      <c r="J5792" s="2">
        <v>9.6390299999999998E-2</v>
      </c>
      <c r="K5792">
        <f>0.4956*EXP(0.00006*L5792)</f>
        <v>0.49601647889664763</v>
      </c>
      <c r="L5792" s="2">
        <v>14</v>
      </c>
      <c r="M5792" s="2">
        <v>490.45250800000002</v>
      </c>
      <c r="N5792" s="2">
        <v>65095</v>
      </c>
      <c r="O5792" s="3">
        <f>0.0991*EXP(0.00005*L5792)</f>
        <v>9.9169394285166204E-2</v>
      </c>
      <c r="P5792" s="1">
        <v>0</v>
      </c>
    </row>
    <row r="5793" spans="1:16" x14ac:dyDescent="0.25">
      <c r="A5793" s="1">
        <v>1270</v>
      </c>
      <c r="B5793" s="1">
        <v>1</v>
      </c>
      <c r="C5793" s="1">
        <v>1271</v>
      </c>
      <c r="D5793" s="1">
        <v>0</v>
      </c>
      <c r="E5793" s="1">
        <v>121</v>
      </c>
      <c r="F5793" s="1">
        <v>162</v>
      </c>
      <c r="G5793" s="1">
        <v>159</v>
      </c>
      <c r="H5793" s="1">
        <v>1</v>
      </c>
      <c r="I5793" s="2">
        <f>M5793-O5793</f>
        <v>436.90361564712117</v>
      </c>
      <c r="J5793" s="2">
        <v>0.32825100000000001</v>
      </c>
      <c r="K5793">
        <f>0.4956*EXP(0.00006*L5793)</f>
        <v>0.49604624077822895</v>
      </c>
      <c r="L5793" s="2">
        <v>15</v>
      </c>
      <c r="M5793" s="2">
        <v>437.00279</v>
      </c>
      <c r="N5793" s="2">
        <v>65525</v>
      </c>
      <c r="O5793" s="3">
        <f>0.0991*EXP(0.00005*L5793)</f>
        <v>9.9174352878844269E-2</v>
      </c>
      <c r="P5793" s="1">
        <v>0</v>
      </c>
    </row>
    <row r="5794" spans="1:16" x14ac:dyDescent="0.25">
      <c r="A5794" s="1">
        <v>1270</v>
      </c>
      <c r="B5794" s="1">
        <v>2</v>
      </c>
      <c r="C5794" s="1">
        <v>1271</v>
      </c>
      <c r="D5794" s="1">
        <v>0</v>
      </c>
      <c r="E5794" s="1">
        <v>100</v>
      </c>
      <c r="F5794" s="1">
        <v>161</v>
      </c>
      <c r="G5794" s="1">
        <v>160</v>
      </c>
      <c r="H5794" s="1">
        <v>1</v>
      </c>
      <c r="I5794" s="2">
        <f>M5794-O5794</f>
        <v>390.48190881026693</v>
      </c>
      <c r="J5794" s="2">
        <v>0.31453100000000001</v>
      </c>
      <c r="K5794">
        <f>0.4956*EXP(0.00006*L5794)</f>
        <v>0.49616530616329041</v>
      </c>
      <c r="L5794" s="2">
        <v>19</v>
      </c>
      <c r="M5794" s="2">
        <v>390.58110299999998</v>
      </c>
      <c r="N5794" s="2">
        <v>65120</v>
      </c>
      <c r="O5794" s="3">
        <f>0.0991*EXP(0.00005*L5794)</f>
        <v>9.9194189733039326E-2</v>
      </c>
      <c r="P5794" s="1">
        <v>0</v>
      </c>
    </row>
    <row r="5795" spans="1:16" x14ac:dyDescent="0.25">
      <c r="A5795" s="1">
        <v>1270</v>
      </c>
      <c r="B5795" s="1">
        <v>3</v>
      </c>
      <c r="C5795" s="1">
        <v>1271</v>
      </c>
      <c r="D5795" s="1">
        <v>0</v>
      </c>
      <c r="E5795" s="1">
        <v>100</v>
      </c>
      <c r="F5795" s="1">
        <v>161</v>
      </c>
      <c r="G5795" s="1">
        <v>161</v>
      </c>
      <c r="H5795" s="1">
        <v>1</v>
      </c>
      <c r="I5795" s="2">
        <f>M5795-O5795</f>
        <v>360.39456133163748</v>
      </c>
      <c r="J5795" s="2">
        <v>0.16544500000000001</v>
      </c>
      <c r="K5795">
        <f>0.4956*EXP(0.00006*L5795)</f>
        <v>0.53387896168397742</v>
      </c>
      <c r="L5795" s="2">
        <v>1240</v>
      </c>
      <c r="M5795" s="2">
        <v>360.5</v>
      </c>
      <c r="N5795" s="2">
        <v>65121</v>
      </c>
      <c r="O5795" s="3">
        <f>0.0991*EXP(0.00005*L5795)</f>
        <v>0.10543866836254814</v>
      </c>
      <c r="P5795" s="1">
        <v>0</v>
      </c>
    </row>
    <row r="5796" spans="1:16" x14ac:dyDescent="0.25">
      <c r="A5796" s="1">
        <v>1271</v>
      </c>
      <c r="B5796" s="1">
        <v>1</v>
      </c>
      <c r="C5796" s="1">
        <v>1272</v>
      </c>
      <c r="D5796" s="1">
        <v>0</v>
      </c>
      <c r="E5796" s="1">
        <v>121</v>
      </c>
      <c r="F5796" s="1">
        <v>161</v>
      </c>
      <c r="G5796" s="1">
        <v>162</v>
      </c>
      <c r="H5796" s="1">
        <v>1</v>
      </c>
      <c r="I5796" s="2">
        <f>M5796-O5796</f>
        <v>357.38653884023216</v>
      </c>
      <c r="J5796" s="2">
        <v>2.7328700000000001E-2</v>
      </c>
      <c r="K5796">
        <f>0.4956*EXP(0.00006*L5796)</f>
        <v>0.53452000098465391</v>
      </c>
      <c r="L5796" s="2">
        <v>1260</v>
      </c>
      <c r="M5796" s="2">
        <v>357.49208299999998</v>
      </c>
      <c r="N5796" s="2">
        <v>65122</v>
      </c>
      <c r="O5796" s="3">
        <f>0.0991*EXP(0.00005*L5796)</f>
        <v>0.10554415976782236</v>
      </c>
      <c r="P5796" s="1">
        <v>0</v>
      </c>
    </row>
    <row r="5797" spans="1:16" x14ac:dyDescent="0.25">
      <c r="A5797" s="1">
        <v>1272</v>
      </c>
      <c r="B5797" s="1">
        <v>1</v>
      </c>
      <c r="C5797" s="1">
        <v>1284</v>
      </c>
      <c r="D5797" s="1">
        <v>0</v>
      </c>
      <c r="E5797" s="1">
        <v>192</v>
      </c>
      <c r="F5797" s="1">
        <v>161</v>
      </c>
      <c r="G5797" s="1">
        <v>163</v>
      </c>
      <c r="H5797" s="1">
        <v>1</v>
      </c>
      <c r="I5797" s="2">
        <f>M5797-O5797</f>
        <v>354.52617733467235</v>
      </c>
      <c r="J5797" s="2">
        <v>8.8659100000000005E-2</v>
      </c>
      <c r="K5797">
        <f>0.4956*EXP(0.00006*L5797)</f>
        <v>0.53480871973223154</v>
      </c>
      <c r="L5797" s="2">
        <v>1269</v>
      </c>
      <c r="M5797" s="2">
        <v>354.63176900000002</v>
      </c>
      <c r="N5797" s="2">
        <v>65123</v>
      </c>
      <c r="O5797" s="3">
        <f>0.0991*EXP(0.00005*L5797)</f>
        <v>0.10559166532766719</v>
      </c>
      <c r="P5797" s="1">
        <v>0</v>
      </c>
    </row>
    <row r="5798" spans="1:16" x14ac:dyDescent="0.25">
      <c r="A5798" s="1">
        <v>1272</v>
      </c>
      <c r="B5798" s="1">
        <v>2</v>
      </c>
      <c r="C5798" s="1">
        <v>1284</v>
      </c>
      <c r="D5798" s="1">
        <v>0</v>
      </c>
      <c r="E5798" s="1">
        <v>121</v>
      </c>
      <c r="F5798" s="1">
        <v>162</v>
      </c>
      <c r="G5798" s="1">
        <v>164</v>
      </c>
      <c r="H5798" s="1">
        <v>1</v>
      </c>
      <c r="I5798" s="2">
        <f>M5798-O5798</f>
        <v>348.89439777497785</v>
      </c>
      <c r="J5798" s="2">
        <v>2.29981E-2</v>
      </c>
      <c r="K5798">
        <f>0.4956*EXP(0.00006*L5798)</f>
        <v>0.5348729006293762</v>
      </c>
      <c r="L5798" s="2">
        <v>1271</v>
      </c>
      <c r="M5798" s="2">
        <v>349</v>
      </c>
      <c r="N5798" s="2">
        <v>65530</v>
      </c>
      <c r="O5798" s="3">
        <f>0.0991*EXP(0.00005*L5798)</f>
        <v>0.10560222502217589</v>
      </c>
      <c r="P5798" s="1">
        <v>0</v>
      </c>
    </row>
    <row r="5799" spans="1:16" x14ac:dyDescent="0.25">
      <c r="A5799" s="1">
        <v>1272</v>
      </c>
      <c r="B5799" s="1">
        <v>3</v>
      </c>
      <c r="C5799" s="1">
        <v>1284</v>
      </c>
      <c r="D5799" s="1">
        <v>0</v>
      </c>
      <c r="E5799" s="1">
        <v>100</v>
      </c>
      <c r="F5799" s="1">
        <v>162</v>
      </c>
      <c r="G5799" s="1">
        <v>165</v>
      </c>
      <c r="H5799" s="1">
        <v>1</v>
      </c>
      <c r="I5799" s="2">
        <f>M5799-O5799</f>
        <v>348.28346868827958</v>
      </c>
      <c r="J5799" s="2">
        <v>3.3829600000000001E-2</v>
      </c>
      <c r="K5799">
        <f>0.4956*EXP(0.00006*L5799)</f>
        <v>0.4960760044455767</v>
      </c>
      <c r="L5799" s="2">
        <v>16</v>
      </c>
      <c r="M5799" s="2">
        <v>348.38264800000002</v>
      </c>
      <c r="N5799" s="2">
        <v>65531</v>
      </c>
      <c r="O5799" s="3">
        <f>0.0991*EXP(0.00005*L5799)</f>
        <v>9.9179311720458213E-2</v>
      </c>
      <c r="P5799" s="1">
        <v>0</v>
      </c>
    </row>
    <row r="5800" spans="1:16" x14ac:dyDescent="0.25">
      <c r="A5800" s="1">
        <v>1273</v>
      </c>
      <c r="B5800" s="1">
        <v>1</v>
      </c>
      <c r="C5800" s="1">
        <v>1207</v>
      </c>
      <c r="D5800" s="1">
        <v>0</v>
      </c>
      <c r="E5800" s="1">
        <v>121</v>
      </c>
      <c r="F5800" s="1">
        <v>162</v>
      </c>
      <c r="G5800" s="1">
        <v>204</v>
      </c>
      <c r="H5800" s="1">
        <v>1</v>
      </c>
      <c r="I5800" s="2">
        <f>M5800-O5800</f>
        <v>214.73016389035197</v>
      </c>
      <c r="J5800" s="2">
        <v>9.9487500000000006E-2</v>
      </c>
      <c r="K5800">
        <f>0.4956*EXP(0.00006*L5800)</f>
        <v>0.49622484957256308</v>
      </c>
      <c r="L5800" s="2">
        <v>21</v>
      </c>
      <c r="M5800" s="2">
        <v>214.82936799999999</v>
      </c>
      <c r="N5800" s="2">
        <v>65570</v>
      </c>
      <c r="O5800" s="3">
        <f>0.0991*EXP(0.00005*L5800)</f>
        <v>9.9204109648000124E-2</v>
      </c>
      <c r="P5800" s="1">
        <v>0</v>
      </c>
    </row>
    <row r="5801" spans="1:16" x14ac:dyDescent="0.25">
      <c r="A5801" s="1">
        <v>1273</v>
      </c>
      <c r="B5801" s="1">
        <v>2</v>
      </c>
      <c r="C5801" s="1">
        <v>1207</v>
      </c>
      <c r="D5801" s="1">
        <v>0</v>
      </c>
      <c r="E5801" s="1">
        <v>121</v>
      </c>
      <c r="F5801" s="1">
        <v>162</v>
      </c>
      <c r="G5801" s="1">
        <v>203</v>
      </c>
      <c r="H5801" s="1">
        <v>1</v>
      </c>
      <c r="I5801" s="2">
        <f>M5801-O5801</f>
        <v>204.78140696944499</v>
      </c>
      <c r="J5801" s="2">
        <v>0.13613700000000001</v>
      </c>
      <c r="K5801">
        <f>0.4956*EXP(0.00006*L5801)</f>
        <v>0.49628440012747366</v>
      </c>
      <c r="L5801" s="2">
        <v>23</v>
      </c>
      <c r="M5801" s="2">
        <v>204.88062099999999</v>
      </c>
      <c r="N5801" s="2">
        <v>65569</v>
      </c>
      <c r="O5801" s="3">
        <f>0.0991*EXP(0.00005*L5801)</f>
        <v>9.9214030555002011E-2</v>
      </c>
      <c r="P5801" s="1">
        <v>0</v>
      </c>
    </row>
    <row r="5802" spans="1:16" x14ac:dyDescent="0.25">
      <c r="A5802" s="1">
        <v>1273</v>
      </c>
      <c r="B5802" s="1">
        <v>3</v>
      </c>
      <c r="C5802" s="1">
        <v>1207</v>
      </c>
      <c r="D5802" s="1">
        <v>0</v>
      </c>
      <c r="E5802" s="1">
        <v>121</v>
      </c>
      <c r="F5802" s="1">
        <v>161</v>
      </c>
      <c r="G5802" s="1">
        <v>202</v>
      </c>
      <c r="H5802" s="1">
        <v>1</v>
      </c>
      <c r="I5802" s="2">
        <f>M5802-O5802</f>
        <v>180.34571952215842</v>
      </c>
      <c r="J5802" s="2">
        <v>0.182118</v>
      </c>
      <c r="K5802">
        <f>0.4956*EXP(0.00006*L5802)</f>
        <v>0.49595696049035587</v>
      </c>
      <c r="L5802" s="2">
        <v>12</v>
      </c>
      <c r="M5802" s="2">
        <v>180.44487899999999</v>
      </c>
      <c r="N5802" s="2">
        <v>65162</v>
      </c>
      <c r="O5802" s="3">
        <f>0.0991*EXP(0.00005*L5802)</f>
        <v>9.915947784156813E-2</v>
      </c>
      <c r="P5802" s="1">
        <v>0</v>
      </c>
    </row>
    <row r="5803" spans="1:16" x14ac:dyDescent="0.25">
      <c r="A5803" s="1">
        <v>1274</v>
      </c>
      <c r="B5803" s="1">
        <v>1</v>
      </c>
      <c r="C5803" s="1">
        <v>1249</v>
      </c>
      <c r="D5803" s="1">
        <v>0</v>
      </c>
      <c r="E5803" s="1">
        <v>121</v>
      </c>
      <c r="F5803" s="1">
        <v>164</v>
      </c>
      <c r="G5803" s="1">
        <v>220</v>
      </c>
      <c r="H5803" s="1">
        <v>1</v>
      </c>
      <c r="I5803" s="2">
        <f>M5803-O5803</f>
        <v>399.72792376985245</v>
      </c>
      <c r="J5803" s="2">
        <v>0.179449</v>
      </c>
      <c r="K5803">
        <f>0.4956*EXP(0.00006*L5803)</f>
        <v>0.49613553713800029</v>
      </c>
      <c r="L5803" s="2">
        <v>18</v>
      </c>
      <c r="M5803" s="2">
        <v>399.827113</v>
      </c>
      <c r="N5803" s="2">
        <v>66398</v>
      </c>
      <c r="O5803" s="3">
        <f>0.0991*EXP(0.00005*L5803)</f>
        <v>9.9189230147543356E-2</v>
      </c>
      <c r="P5803" s="1">
        <v>0</v>
      </c>
    </row>
    <row r="5804" spans="1:16" x14ac:dyDescent="0.25">
      <c r="A5804" s="1">
        <v>1274</v>
      </c>
      <c r="B5804" s="1">
        <v>2</v>
      </c>
      <c r="C5804" s="1">
        <v>1249</v>
      </c>
      <c r="D5804" s="1">
        <v>0</v>
      </c>
      <c r="E5804" s="1">
        <v>141</v>
      </c>
      <c r="F5804" s="1">
        <v>163</v>
      </c>
      <c r="G5804" s="1">
        <v>220</v>
      </c>
      <c r="H5804" s="1">
        <v>1</v>
      </c>
      <c r="I5804" s="2">
        <f>M5804-O5804</f>
        <v>381.78302589035201</v>
      </c>
      <c r="J5804" s="2">
        <v>0.15090100000000001</v>
      </c>
      <c r="K5804">
        <f>0.4956*EXP(0.00006*L5804)</f>
        <v>0.49622484957256308</v>
      </c>
      <c r="L5804" s="2">
        <v>21</v>
      </c>
      <c r="M5804" s="2">
        <v>381.88222999999999</v>
      </c>
      <c r="N5804" s="2">
        <v>65992</v>
      </c>
      <c r="O5804" s="3">
        <f>0.0991*EXP(0.00005*L5804)</f>
        <v>9.9204109648000124E-2</v>
      </c>
      <c r="P5804" s="1">
        <v>0</v>
      </c>
    </row>
    <row r="5805" spans="1:16" x14ac:dyDescent="0.25">
      <c r="A5805" s="1">
        <v>1274</v>
      </c>
      <c r="B5805" s="1">
        <v>3</v>
      </c>
      <c r="C5805" s="1">
        <v>1249</v>
      </c>
      <c r="D5805" s="1">
        <v>0</v>
      </c>
      <c r="E5805" s="1">
        <v>141</v>
      </c>
      <c r="F5805" s="1">
        <v>162</v>
      </c>
      <c r="G5805" s="1">
        <v>219</v>
      </c>
      <c r="H5805" s="1">
        <v>1</v>
      </c>
      <c r="I5805" s="2">
        <f>M5805-O5805</f>
        <v>364.47949231308434</v>
      </c>
      <c r="J5805" s="2">
        <v>0.125168</v>
      </c>
      <c r="K5805">
        <f>0.4956*EXP(0.00006*L5805)</f>
        <v>0.49655246607483428</v>
      </c>
      <c r="L5805" s="2">
        <v>32</v>
      </c>
      <c r="M5805" s="2">
        <v>364.57875100000001</v>
      </c>
      <c r="N5805" s="2">
        <v>65585</v>
      </c>
      <c r="O5805" s="3">
        <f>0.0991*EXP(0.00005*L5805)</f>
        <v>9.9258686915679323E-2</v>
      </c>
      <c r="P5805" s="1">
        <v>0</v>
      </c>
    </row>
    <row r="5806" spans="1:16" x14ac:dyDescent="0.25">
      <c r="A5806" s="1">
        <v>1274</v>
      </c>
      <c r="B5806" s="1">
        <v>4</v>
      </c>
      <c r="C5806" s="1">
        <v>1249</v>
      </c>
      <c r="D5806" s="1">
        <v>0</v>
      </c>
      <c r="E5806" s="1">
        <v>100</v>
      </c>
      <c r="F5806" s="1">
        <v>161</v>
      </c>
      <c r="G5806" s="1">
        <v>218</v>
      </c>
      <c r="H5806" s="1">
        <v>1</v>
      </c>
      <c r="I5806" s="2">
        <f>M5806-O5806</f>
        <v>346.38033552215842</v>
      </c>
      <c r="J5806" s="2">
        <v>0.14020099999999999</v>
      </c>
      <c r="K5806">
        <f>0.4956*EXP(0.00006*L5806)</f>
        <v>0.49595696049035587</v>
      </c>
      <c r="L5806" s="2">
        <v>12</v>
      </c>
      <c r="M5806" s="2">
        <v>346.47949499999999</v>
      </c>
      <c r="N5806" s="2">
        <v>65178</v>
      </c>
      <c r="O5806" s="3">
        <f>0.0991*EXP(0.00005*L5806)</f>
        <v>9.915947784156813E-2</v>
      </c>
      <c r="P5806" s="1">
        <v>0</v>
      </c>
    </row>
    <row r="5807" spans="1:16" x14ac:dyDescent="0.25">
      <c r="A5807" s="1">
        <v>1275</v>
      </c>
      <c r="B5807" s="1">
        <v>1</v>
      </c>
      <c r="C5807" s="1">
        <v>1330</v>
      </c>
      <c r="D5807" s="1">
        <v>0</v>
      </c>
      <c r="E5807" s="1">
        <v>100</v>
      </c>
      <c r="F5807" s="1">
        <v>161</v>
      </c>
      <c r="G5807" s="1">
        <v>229</v>
      </c>
      <c r="H5807" s="1">
        <v>1</v>
      </c>
      <c r="I5807" s="2">
        <f>M5807-O5807</f>
        <v>419.75615060571482</v>
      </c>
      <c r="J5807" s="2">
        <v>0.19827500000000001</v>
      </c>
      <c r="K5807">
        <f>0.4956*EXP(0.00006*L5807)</f>
        <v>0.49601647889664763</v>
      </c>
      <c r="L5807" s="2">
        <v>14</v>
      </c>
      <c r="M5807" s="2">
        <v>419.85532000000001</v>
      </c>
      <c r="N5807" s="2">
        <v>65189</v>
      </c>
      <c r="O5807" s="3">
        <f>0.0991*EXP(0.00005*L5807)</f>
        <v>9.9169394285166204E-2</v>
      </c>
      <c r="P5807" s="1">
        <v>0</v>
      </c>
    </row>
    <row r="5808" spans="1:16" x14ac:dyDescent="0.25">
      <c r="A5808" s="1">
        <v>1275</v>
      </c>
      <c r="B5808" s="1">
        <v>2</v>
      </c>
      <c r="C5808" s="1">
        <v>1330</v>
      </c>
      <c r="D5808" s="1">
        <v>0</v>
      </c>
      <c r="E5808" s="1">
        <v>121</v>
      </c>
      <c r="F5808" s="1">
        <v>162</v>
      </c>
      <c r="G5808" s="1">
        <v>229</v>
      </c>
      <c r="H5808" s="1">
        <v>1</v>
      </c>
      <c r="I5808" s="2">
        <f>M5808-O5808</f>
        <v>399.92866964712118</v>
      </c>
      <c r="J5808" s="2">
        <v>0.179949</v>
      </c>
      <c r="K5808">
        <f>0.4956*EXP(0.00006*L5808)</f>
        <v>0.49604624077822895</v>
      </c>
      <c r="L5808" s="2">
        <v>15</v>
      </c>
      <c r="M5808" s="2">
        <v>400.02784400000002</v>
      </c>
      <c r="N5808" s="2">
        <v>65595</v>
      </c>
      <c r="O5808" s="3">
        <f>0.0991*EXP(0.00005*L5808)</f>
        <v>9.9174352878844269E-2</v>
      </c>
      <c r="P5808" s="1">
        <v>0</v>
      </c>
    </row>
    <row r="5809" spans="1:16" x14ac:dyDescent="0.25">
      <c r="A5809" s="1">
        <v>1275</v>
      </c>
      <c r="B5809" s="1">
        <v>3</v>
      </c>
      <c r="C5809" s="1">
        <v>1330</v>
      </c>
      <c r="D5809" s="1">
        <v>0</v>
      </c>
      <c r="E5809" s="1">
        <v>171</v>
      </c>
      <c r="F5809" s="1">
        <v>163</v>
      </c>
      <c r="G5809" s="1">
        <v>229</v>
      </c>
      <c r="H5809" s="1">
        <v>1</v>
      </c>
      <c r="I5809" s="2">
        <f>M5809-O5809</f>
        <v>383.76616942316457</v>
      </c>
      <c r="J5809" s="2">
        <v>0.158885</v>
      </c>
      <c r="K5809">
        <f>0.4956*EXP(0.00006*L5809)</f>
        <v>0.49664185356336032</v>
      </c>
      <c r="L5809" s="2">
        <v>35</v>
      </c>
      <c r="M5809" s="2">
        <v>383.86544300000003</v>
      </c>
      <c r="N5809" s="2">
        <v>66001</v>
      </c>
      <c r="O5809" s="3">
        <f>0.0991*EXP(0.00005*L5809)</f>
        <v>9.9273576835432753E-2</v>
      </c>
      <c r="P5809" s="1">
        <v>0</v>
      </c>
    </row>
    <row r="5810" spans="1:16" x14ac:dyDescent="0.25">
      <c r="A5810" s="1">
        <v>1275</v>
      </c>
      <c r="B5810" s="1">
        <v>4</v>
      </c>
      <c r="C5810" s="1">
        <v>1330</v>
      </c>
      <c r="D5810" s="1">
        <v>0</v>
      </c>
      <c r="E5810" s="1">
        <v>100</v>
      </c>
      <c r="F5810" s="1">
        <v>164</v>
      </c>
      <c r="G5810" s="1">
        <v>229</v>
      </c>
      <c r="H5810" s="1">
        <v>1</v>
      </c>
      <c r="I5810" s="2">
        <f>M5810-O5810</f>
        <v>368.15152270579085</v>
      </c>
      <c r="J5810" s="2">
        <v>0.13711699999999999</v>
      </c>
      <c r="K5810">
        <f>0.4956*EXP(0.00006*L5810)</f>
        <v>0.49688029887536744</v>
      </c>
      <c r="L5810" s="2">
        <v>43</v>
      </c>
      <c r="M5810" s="2">
        <v>368.25083599999999</v>
      </c>
      <c r="N5810" s="2">
        <v>66407</v>
      </c>
      <c r="O5810" s="3">
        <f>0.0991*EXP(0.00005*L5810)</f>
        <v>9.9313294209112085E-2</v>
      </c>
      <c r="P5810" s="1">
        <v>0</v>
      </c>
    </row>
    <row r="5811" spans="1:16" x14ac:dyDescent="0.25">
      <c r="A5811" s="1">
        <v>1275</v>
      </c>
      <c r="B5811" s="1">
        <v>5</v>
      </c>
      <c r="C5811" s="1">
        <v>1330</v>
      </c>
      <c r="D5811" s="1">
        <v>0</v>
      </c>
      <c r="E5811" s="1">
        <v>121</v>
      </c>
      <c r="F5811" s="1">
        <v>165</v>
      </c>
      <c r="G5811" s="1">
        <v>230</v>
      </c>
      <c r="H5811" s="1">
        <v>1</v>
      </c>
      <c r="I5811" s="2">
        <f>M5811-O5811</f>
        <v>351.45149843761044</v>
      </c>
      <c r="J5811" s="2">
        <v>0.102655</v>
      </c>
      <c r="K5811">
        <f>0.4956*EXP(0.00006*L5811)</f>
        <v>0.49589744922584422</v>
      </c>
      <c r="L5811" s="2">
        <v>10</v>
      </c>
      <c r="M5811" s="2">
        <v>351.55064800000002</v>
      </c>
      <c r="N5811" s="2">
        <v>66814</v>
      </c>
      <c r="O5811" s="3">
        <f>0.0991*EXP(0.00005*L5811)</f>
        <v>9.9149562389564821E-2</v>
      </c>
      <c r="P5811" s="1">
        <v>0</v>
      </c>
    </row>
    <row r="5812" spans="1:16" x14ac:dyDescent="0.25">
      <c r="A5812" s="1">
        <v>1276</v>
      </c>
      <c r="B5812" s="1">
        <v>1</v>
      </c>
      <c r="C5812" s="1">
        <v>1330</v>
      </c>
      <c r="D5812" s="1">
        <v>0</v>
      </c>
      <c r="E5812" s="1">
        <v>192</v>
      </c>
      <c r="F5812" s="1">
        <v>161</v>
      </c>
      <c r="G5812" s="1">
        <v>232</v>
      </c>
      <c r="H5812" s="1">
        <v>1</v>
      </c>
      <c r="I5812" s="2">
        <f>M5812-O5812</f>
        <v>440.76024160571484</v>
      </c>
      <c r="J5812" s="2">
        <v>0.28017500000000001</v>
      </c>
      <c r="K5812">
        <f>0.4956*EXP(0.00006*L5812)</f>
        <v>0.49601647889664763</v>
      </c>
      <c r="L5812" s="2">
        <v>14</v>
      </c>
      <c r="M5812" s="2">
        <v>440.85941100000002</v>
      </c>
      <c r="N5812" s="2">
        <v>65192</v>
      </c>
      <c r="O5812" s="3">
        <f>0.0991*EXP(0.00005*L5812)</f>
        <v>9.9169394285166204E-2</v>
      </c>
      <c r="P5812" s="1">
        <v>0</v>
      </c>
    </row>
    <row r="5813" spans="1:16" x14ac:dyDescent="0.25">
      <c r="A5813" s="1">
        <v>1276</v>
      </c>
      <c r="B5813" s="1">
        <v>2</v>
      </c>
      <c r="C5813" s="1">
        <v>1330</v>
      </c>
      <c r="D5813" s="1">
        <v>0</v>
      </c>
      <c r="E5813" s="1">
        <v>141</v>
      </c>
      <c r="F5813" s="1">
        <v>162</v>
      </c>
      <c r="G5813" s="1">
        <v>232</v>
      </c>
      <c r="H5813" s="1">
        <v>1</v>
      </c>
      <c r="I5813" s="2">
        <f>M5813-O5813</f>
        <v>412.74269268827959</v>
      </c>
      <c r="J5813" s="2">
        <v>0.233732</v>
      </c>
      <c r="K5813">
        <f>0.4956*EXP(0.00006*L5813)</f>
        <v>0.4960760044455767</v>
      </c>
      <c r="L5813" s="2">
        <v>16</v>
      </c>
      <c r="M5813" s="2">
        <v>412.84187200000002</v>
      </c>
      <c r="N5813" s="2">
        <v>65598</v>
      </c>
      <c r="O5813" s="3">
        <f>0.0991*EXP(0.00005*L5813)</f>
        <v>9.9179311720458213E-2</v>
      </c>
      <c r="P5813" s="1">
        <v>0</v>
      </c>
    </row>
    <row r="5814" spans="1:16" x14ac:dyDescent="0.25">
      <c r="A5814" s="1">
        <v>1276</v>
      </c>
      <c r="B5814" s="1">
        <v>3</v>
      </c>
      <c r="C5814" s="1">
        <v>1330</v>
      </c>
      <c r="D5814" s="1">
        <v>0</v>
      </c>
      <c r="E5814" s="1">
        <v>141</v>
      </c>
      <c r="F5814" s="1">
        <v>163</v>
      </c>
      <c r="G5814" s="1">
        <v>232</v>
      </c>
      <c r="H5814" s="1">
        <v>1</v>
      </c>
      <c r="I5814" s="2">
        <f>M5814-O5814</f>
        <v>394.01387376985247</v>
      </c>
      <c r="J5814" s="2">
        <v>0.17465900000000001</v>
      </c>
      <c r="K5814">
        <f>0.4956*EXP(0.00006*L5814)</f>
        <v>0.49613553713800029</v>
      </c>
      <c r="L5814" s="2">
        <v>18</v>
      </c>
      <c r="M5814" s="2">
        <v>394.11306300000001</v>
      </c>
      <c r="N5814" s="2">
        <v>66004</v>
      </c>
      <c r="O5814" s="3">
        <f>0.0991*EXP(0.00005*L5814)</f>
        <v>9.9189230147543356E-2</v>
      </c>
      <c r="P5814" s="1">
        <v>0</v>
      </c>
    </row>
    <row r="5815" spans="1:16" x14ac:dyDescent="0.25">
      <c r="A5815" s="1">
        <v>1276</v>
      </c>
      <c r="B5815" s="1">
        <v>4</v>
      </c>
      <c r="C5815" s="1">
        <v>1330</v>
      </c>
      <c r="D5815" s="1">
        <v>0</v>
      </c>
      <c r="E5815" s="1">
        <v>121</v>
      </c>
      <c r="F5815" s="1">
        <v>164</v>
      </c>
      <c r="G5815" s="1">
        <v>232</v>
      </c>
      <c r="H5815" s="1">
        <v>1</v>
      </c>
      <c r="I5815" s="2">
        <f>M5815-O5815</f>
        <v>377.8108268504335</v>
      </c>
      <c r="J5815" s="2">
        <v>0.16552600000000001</v>
      </c>
      <c r="K5815">
        <f>0.4956*EXP(0.00006*L5815)</f>
        <v>0.49619507697477561</v>
      </c>
      <c r="L5815" s="2">
        <v>20</v>
      </c>
      <c r="M5815" s="2">
        <v>377.91002600000002</v>
      </c>
      <c r="N5815" s="2">
        <v>66410</v>
      </c>
      <c r="O5815" s="3">
        <f>0.0991*EXP(0.00005*L5815)</f>
        <v>9.9199149566520789E-2</v>
      </c>
      <c r="P5815" s="1">
        <v>0</v>
      </c>
    </row>
    <row r="5816" spans="1:16" x14ac:dyDescent="0.25">
      <c r="A5816" s="1">
        <v>1276</v>
      </c>
      <c r="B5816" s="1">
        <v>5</v>
      </c>
      <c r="C5816" s="1">
        <v>1330</v>
      </c>
      <c r="D5816" s="1">
        <v>0</v>
      </c>
      <c r="E5816" s="1">
        <v>171</v>
      </c>
      <c r="F5816" s="1">
        <v>165</v>
      </c>
      <c r="G5816" s="1">
        <v>232</v>
      </c>
      <c r="H5816" s="1">
        <v>1</v>
      </c>
      <c r="I5816" s="2">
        <f>M5816-O5816</f>
        <v>360.90874248000841</v>
      </c>
      <c r="J5816" s="2">
        <v>0.16155800000000001</v>
      </c>
      <c r="K5816">
        <f>0.4956*EXP(0.00006*L5816)</f>
        <v>0.495927203965431</v>
      </c>
      <c r="L5816" s="2">
        <v>11</v>
      </c>
      <c r="M5816" s="2">
        <v>361.00789700000001</v>
      </c>
      <c r="N5816" s="2">
        <v>66816</v>
      </c>
      <c r="O5816" s="3">
        <f>0.0991*EXP(0.00005*L5816)</f>
        <v>9.9154519991623336E-2</v>
      </c>
      <c r="P5816" s="1">
        <v>0</v>
      </c>
    </row>
    <row r="5817" spans="1:16" x14ac:dyDescent="0.25">
      <c r="A5817" s="1">
        <v>1277</v>
      </c>
      <c r="B5817" s="1">
        <v>1</v>
      </c>
      <c r="C5817" s="1">
        <v>1240</v>
      </c>
      <c r="D5817" s="1">
        <v>0</v>
      </c>
      <c r="E5817" s="1">
        <v>141</v>
      </c>
      <c r="F5817" s="1">
        <v>163</v>
      </c>
      <c r="G5817" s="1">
        <v>266</v>
      </c>
      <c r="H5817" s="1">
        <v>1</v>
      </c>
      <c r="I5817" s="2">
        <f>M5817-O5817</f>
        <v>484.69401652215845</v>
      </c>
      <c r="J5817" s="2">
        <v>0.26776899999999998</v>
      </c>
      <c r="K5817">
        <f>0.4956*EXP(0.00006*L5817)</f>
        <v>0.49595696049035587</v>
      </c>
      <c r="L5817" s="2">
        <v>12</v>
      </c>
      <c r="M5817" s="2">
        <v>484.79317600000002</v>
      </c>
      <c r="N5817" s="2">
        <v>66038</v>
      </c>
      <c r="O5817" s="3">
        <f>0.0991*EXP(0.00005*L5817)</f>
        <v>9.915947784156813E-2</v>
      </c>
      <c r="P5817" s="1">
        <v>0</v>
      </c>
    </row>
    <row r="5818" spans="1:16" x14ac:dyDescent="0.25">
      <c r="A5818" s="1">
        <v>1277</v>
      </c>
      <c r="B5818" s="1">
        <v>2</v>
      </c>
      <c r="C5818" s="1">
        <v>1240</v>
      </c>
      <c r="D5818" s="1">
        <v>0</v>
      </c>
      <c r="E5818" s="1">
        <v>121</v>
      </c>
      <c r="F5818" s="1">
        <v>162</v>
      </c>
      <c r="G5818" s="1">
        <v>266</v>
      </c>
      <c r="H5818" s="1">
        <v>1</v>
      </c>
      <c r="I5818" s="2">
        <f>M5818-O5818</f>
        <v>457.91706556406058</v>
      </c>
      <c r="J5818" s="2">
        <v>0.229688</v>
      </c>
      <c r="K5818">
        <f>0.4956*EXP(0.00006*L5818)</f>
        <v>0.49598671880072565</v>
      </c>
      <c r="L5818" s="2">
        <v>13</v>
      </c>
      <c r="M5818" s="2">
        <v>458.01623000000001</v>
      </c>
      <c r="N5818" s="2">
        <v>65632</v>
      </c>
      <c r="O5818" s="3">
        <f>0.0991*EXP(0.00005*L5818)</f>
        <v>9.9164435939411613E-2</v>
      </c>
      <c r="P5818" s="1">
        <v>0</v>
      </c>
    </row>
    <row r="5819" spans="1:16" x14ac:dyDescent="0.25">
      <c r="A5819" s="1">
        <v>1277</v>
      </c>
      <c r="B5819" s="1">
        <v>3</v>
      </c>
      <c r="C5819" s="1">
        <v>1240</v>
      </c>
      <c r="D5819" s="1">
        <v>0</v>
      </c>
      <c r="E5819" s="1">
        <v>121</v>
      </c>
      <c r="F5819" s="1">
        <v>161</v>
      </c>
      <c r="G5819" s="1">
        <v>266</v>
      </c>
      <c r="H5819" s="1">
        <v>1</v>
      </c>
      <c r="I5819" s="2">
        <f>M5819-O5819</f>
        <v>438.75641148000841</v>
      </c>
      <c r="J5819" s="2">
        <v>0.15637699999999999</v>
      </c>
      <c r="K5819">
        <f>0.4956*EXP(0.00006*L5819)</f>
        <v>0.495927203965431</v>
      </c>
      <c r="L5819" s="2">
        <v>11</v>
      </c>
      <c r="M5819" s="2">
        <v>438.85556600000001</v>
      </c>
      <c r="N5819" s="2">
        <v>65226</v>
      </c>
      <c r="O5819" s="3">
        <f>0.0991*EXP(0.00005*L5819)</f>
        <v>9.9154519991623336E-2</v>
      </c>
      <c r="P5819" s="1">
        <v>0</v>
      </c>
    </row>
    <row r="5820" spans="1:16" x14ac:dyDescent="0.25">
      <c r="A5820" s="1">
        <v>1278</v>
      </c>
      <c r="B5820" s="1">
        <v>1</v>
      </c>
      <c r="C5820" s="1">
        <v>1279</v>
      </c>
      <c r="D5820" s="1">
        <v>0</v>
      </c>
      <c r="E5820" s="1">
        <v>121</v>
      </c>
      <c r="F5820" s="1">
        <v>163</v>
      </c>
      <c r="G5820" s="1">
        <v>275</v>
      </c>
      <c r="H5820" s="1">
        <v>1</v>
      </c>
      <c r="I5820" s="2">
        <f>M5820-O5820</f>
        <v>400.29650052215845</v>
      </c>
      <c r="J5820" s="2">
        <v>9.8752800000000002E-2</v>
      </c>
      <c r="K5820">
        <f>0.4956*EXP(0.00006*L5820)</f>
        <v>0.49595696049035587</v>
      </c>
      <c r="L5820" s="2">
        <v>12</v>
      </c>
      <c r="M5820" s="2">
        <v>400.39566000000002</v>
      </c>
      <c r="N5820" s="2">
        <v>66047</v>
      </c>
      <c r="O5820" s="3">
        <f>0.0991*EXP(0.00005*L5820)</f>
        <v>9.915947784156813E-2</v>
      </c>
      <c r="P5820" s="1">
        <v>0</v>
      </c>
    </row>
    <row r="5821" spans="1:16" x14ac:dyDescent="0.25">
      <c r="A5821" s="1">
        <v>1278</v>
      </c>
      <c r="B5821" s="1">
        <v>2</v>
      </c>
      <c r="C5821" s="1">
        <v>1279</v>
      </c>
      <c r="D5821" s="1">
        <v>0</v>
      </c>
      <c r="E5821" s="1">
        <v>121</v>
      </c>
      <c r="F5821" s="1">
        <v>162</v>
      </c>
      <c r="G5821" s="1">
        <v>276</v>
      </c>
      <c r="H5821" s="1">
        <v>1</v>
      </c>
      <c r="I5821" s="2">
        <f>M5821-O5821</f>
        <v>386.33073064712119</v>
      </c>
      <c r="J5821" s="2">
        <v>0.105128</v>
      </c>
      <c r="K5821">
        <f>0.4956*EXP(0.00006*L5821)</f>
        <v>0.49604624077822895</v>
      </c>
      <c r="L5821" s="2">
        <v>15</v>
      </c>
      <c r="M5821" s="2">
        <v>386.42990500000002</v>
      </c>
      <c r="N5821" s="2">
        <v>65642</v>
      </c>
      <c r="O5821" s="3">
        <f>0.0991*EXP(0.00005*L5821)</f>
        <v>9.9174352878844269E-2</v>
      </c>
      <c r="P5821" s="1">
        <v>0</v>
      </c>
    </row>
    <row r="5822" spans="1:16" x14ac:dyDescent="0.25">
      <c r="A5822" s="1">
        <v>1278</v>
      </c>
      <c r="B5822" s="1">
        <v>3</v>
      </c>
      <c r="C5822" s="1">
        <v>1279</v>
      </c>
      <c r="D5822" s="1">
        <v>0</v>
      </c>
      <c r="E5822" s="1">
        <v>121</v>
      </c>
      <c r="F5822" s="1">
        <v>162</v>
      </c>
      <c r="G5822" s="1">
        <v>277</v>
      </c>
      <c r="H5822" s="1">
        <v>1</v>
      </c>
      <c r="I5822" s="2">
        <f>M5822-O5822</f>
        <v>375.18044672918995</v>
      </c>
      <c r="J5822" s="2">
        <v>0.17407300000000001</v>
      </c>
      <c r="K5822">
        <f>0.4956*EXP(0.00006*L5822)</f>
        <v>0.49610576989879812</v>
      </c>
      <c r="L5822" s="2">
        <v>17</v>
      </c>
      <c r="M5822" s="2">
        <v>375.27963099999999</v>
      </c>
      <c r="N5822" s="2">
        <v>65643</v>
      </c>
      <c r="O5822" s="3">
        <f>0.0991*EXP(0.00005*L5822)</f>
        <v>9.9184270810020431E-2</v>
      </c>
      <c r="P5822" s="1">
        <v>0</v>
      </c>
    </row>
    <row r="5823" spans="1:16" x14ac:dyDescent="0.25">
      <c r="A5823" s="1">
        <v>1278</v>
      </c>
      <c r="B5823" s="1">
        <v>4</v>
      </c>
      <c r="C5823" s="1">
        <v>1279</v>
      </c>
      <c r="D5823" s="1">
        <v>0</v>
      </c>
      <c r="E5823" s="1">
        <v>141</v>
      </c>
      <c r="F5823" s="1">
        <v>161</v>
      </c>
      <c r="G5823" s="1">
        <v>278</v>
      </c>
      <c r="H5823" s="1">
        <v>1</v>
      </c>
      <c r="I5823" s="2">
        <f>M5823-O5823</f>
        <v>341.71394577396489</v>
      </c>
      <c r="J5823" s="2">
        <v>0.16453499999999999</v>
      </c>
      <c r="K5823">
        <f>0.4956*EXP(0.00006*L5823)</f>
        <v>0.49693992808891385</v>
      </c>
      <c r="L5823" s="2">
        <v>45</v>
      </c>
      <c r="M5823" s="2">
        <v>341.81326899999999</v>
      </c>
      <c r="N5823" s="2">
        <v>65238</v>
      </c>
      <c r="O5823" s="3">
        <f>0.0991*EXP(0.00005*L5823)</f>
        <v>9.9323226035116022E-2</v>
      </c>
      <c r="P5823" s="1">
        <v>0</v>
      </c>
    </row>
    <row r="5824" spans="1:16" x14ac:dyDescent="0.25">
      <c r="A5824" s="1">
        <v>1279</v>
      </c>
      <c r="B5824" s="1">
        <v>1</v>
      </c>
      <c r="C5824" s="1">
        <v>1260</v>
      </c>
      <c r="D5824" s="1">
        <v>0</v>
      </c>
      <c r="E5824" s="1">
        <v>121</v>
      </c>
      <c r="F5824" s="1">
        <v>161</v>
      </c>
      <c r="G5824" s="1">
        <v>279</v>
      </c>
      <c r="H5824" s="1">
        <v>1</v>
      </c>
      <c r="I5824" s="2">
        <f>M5824-O5824</f>
        <v>332.46191669734247</v>
      </c>
      <c r="J5824" s="2">
        <v>6.6598400000000002E-2</v>
      </c>
      <c r="K5824">
        <f>0.4956*EXP(0.00006*L5824)</f>
        <v>0.55318315529675954</v>
      </c>
      <c r="L5824" s="2">
        <v>1832</v>
      </c>
      <c r="M5824" s="2">
        <v>332.57052299999998</v>
      </c>
      <c r="N5824" s="2">
        <v>65239</v>
      </c>
      <c r="O5824" s="3">
        <f>0.0991*EXP(0.00005*L5824)</f>
        <v>0.10860630265748315</v>
      </c>
      <c r="P5824" s="1">
        <v>0</v>
      </c>
    </row>
    <row r="5825" spans="1:16" x14ac:dyDescent="0.25">
      <c r="A5825" s="1">
        <v>1280</v>
      </c>
      <c r="B5825" s="1">
        <v>1</v>
      </c>
      <c r="C5825" s="1">
        <v>1336</v>
      </c>
      <c r="D5825" s="1">
        <v>0</v>
      </c>
      <c r="E5825" s="1">
        <v>100</v>
      </c>
      <c r="F5825" s="1">
        <v>161</v>
      </c>
      <c r="G5825" s="1">
        <v>312</v>
      </c>
      <c r="H5825" s="1">
        <v>1</v>
      </c>
      <c r="I5825" s="2">
        <f>M5825-O5825</f>
        <v>412.01819567848366</v>
      </c>
      <c r="J5825" s="2">
        <v>4.9015299999999998E-2</v>
      </c>
      <c r="K5825">
        <f>0.4956*EXP(0.00006*L5825)</f>
        <v>0.55341554101956991</v>
      </c>
      <c r="L5825" s="2">
        <v>1839</v>
      </c>
      <c r="M5825" s="2">
        <v>412.12684000000002</v>
      </c>
      <c r="N5825" s="2">
        <v>65272</v>
      </c>
      <c r="O5825" s="3">
        <f>0.0991*EXP(0.00005*L5825)</f>
        <v>0.10864432151632548</v>
      </c>
      <c r="P5825" s="1">
        <v>0</v>
      </c>
    </row>
    <row r="5826" spans="1:16" x14ac:dyDescent="0.25">
      <c r="A5826" s="1">
        <v>1280</v>
      </c>
      <c r="B5826" s="1">
        <v>2</v>
      </c>
      <c r="C5826" s="1">
        <v>1336</v>
      </c>
      <c r="D5826" s="1">
        <v>0</v>
      </c>
      <c r="E5826" s="1">
        <v>100</v>
      </c>
      <c r="F5826" s="1">
        <v>162</v>
      </c>
      <c r="G5826" s="1">
        <v>311</v>
      </c>
      <c r="H5826" s="1">
        <v>1</v>
      </c>
      <c r="I5826" s="2">
        <f>M5826-O5826</f>
        <v>408.22314794744636</v>
      </c>
      <c r="J5826" s="2">
        <v>3.2524200000000003E-2</v>
      </c>
      <c r="K5826">
        <f>0.4956*EXP(0.00006*L5826)</f>
        <v>0.55354837668905732</v>
      </c>
      <c r="L5826" s="2">
        <v>1843</v>
      </c>
      <c r="M5826" s="2">
        <v>408.33181400000001</v>
      </c>
      <c r="N5826" s="2">
        <v>65677</v>
      </c>
      <c r="O5826" s="3">
        <f>0.0991*EXP(0.00005*L5826)</f>
        <v>0.10866605255366003</v>
      </c>
      <c r="P5826" s="1">
        <v>0</v>
      </c>
    </row>
    <row r="5827" spans="1:16" x14ac:dyDescent="0.25">
      <c r="A5827" s="1">
        <v>1280</v>
      </c>
      <c r="B5827" s="1">
        <v>3</v>
      </c>
      <c r="C5827" s="1">
        <v>1336</v>
      </c>
      <c r="D5827" s="1">
        <v>0</v>
      </c>
      <c r="E5827" s="1">
        <v>121</v>
      </c>
      <c r="F5827" s="1">
        <v>163</v>
      </c>
      <c r="G5827" s="1">
        <v>310</v>
      </c>
      <c r="H5827" s="1">
        <v>1</v>
      </c>
      <c r="I5827" s="2">
        <f>M5827-O5827</f>
        <v>402.81890947233086</v>
      </c>
      <c r="J5827" s="2">
        <v>3.6017E-2</v>
      </c>
      <c r="K5827">
        <f>0.4956*EXP(0.00006*L5827)</f>
        <v>0.5538141436888453</v>
      </c>
      <c r="L5827" s="2">
        <v>1851</v>
      </c>
      <c r="M5827" s="2">
        <v>402.92761899999999</v>
      </c>
      <c r="N5827" s="2">
        <v>66082</v>
      </c>
      <c r="O5827" s="3">
        <f>0.0991*EXP(0.00005*L5827)</f>
        <v>0.10870952766912492</v>
      </c>
      <c r="P5827" s="1">
        <v>0</v>
      </c>
    </row>
    <row r="5828" spans="1:16" x14ac:dyDescent="0.25">
      <c r="A5828" s="1">
        <v>1280</v>
      </c>
      <c r="B5828" s="1">
        <v>4</v>
      </c>
      <c r="C5828" s="1">
        <v>1336</v>
      </c>
      <c r="D5828" s="1">
        <v>0</v>
      </c>
      <c r="E5828" s="1">
        <v>100</v>
      </c>
      <c r="F5828" s="1">
        <v>164</v>
      </c>
      <c r="G5828" s="1">
        <v>310</v>
      </c>
      <c r="H5828" s="1">
        <v>1</v>
      </c>
      <c r="I5828" s="2">
        <f>M5828-O5828</f>
        <v>399.43676734902147</v>
      </c>
      <c r="J5828" s="2">
        <v>3.3919900000000003E-2</v>
      </c>
      <c r="K5828">
        <f>0.4956*EXP(0.00006*L5828)</f>
        <v>0.55427954300989324</v>
      </c>
      <c r="L5828" s="2">
        <v>1865</v>
      </c>
      <c r="M5828" s="2">
        <v>399.54555299999998</v>
      </c>
      <c r="N5828" s="2">
        <v>66488</v>
      </c>
      <c r="O5828" s="3">
        <f>0.0991*EXP(0.00005*L5828)</f>
        <v>0.10878565097854324</v>
      </c>
      <c r="P5828" s="1">
        <v>0</v>
      </c>
    </row>
    <row r="5829" spans="1:16" x14ac:dyDescent="0.25">
      <c r="A5829" s="1">
        <v>1280</v>
      </c>
      <c r="B5829" s="1">
        <v>5</v>
      </c>
      <c r="C5829" s="1">
        <v>1336</v>
      </c>
      <c r="D5829" s="1">
        <v>0</v>
      </c>
      <c r="E5829" s="1">
        <v>121</v>
      </c>
      <c r="F5829" s="1">
        <v>165</v>
      </c>
      <c r="G5829" s="1">
        <v>309</v>
      </c>
      <c r="H5829" s="1">
        <v>1</v>
      </c>
      <c r="I5829" s="2">
        <f>M5829-O5829</f>
        <v>394.62620336965034</v>
      </c>
      <c r="J5829" s="2">
        <v>4.0611500000000002E-2</v>
      </c>
      <c r="K5829">
        <f>0.4956*EXP(0.00006*L5829)</f>
        <v>0.55132757900885199</v>
      </c>
      <c r="L5829" s="2">
        <v>1776</v>
      </c>
      <c r="M5829" s="2">
        <v>394.73450600000001</v>
      </c>
      <c r="N5829" s="2">
        <v>66893</v>
      </c>
      <c r="O5829" s="3">
        <f>0.0991*EXP(0.00005*L5829)</f>
        <v>0.10830263034967237</v>
      </c>
      <c r="P5829" s="1">
        <v>0</v>
      </c>
    </row>
    <row r="5830" spans="1:16" x14ac:dyDescent="0.25">
      <c r="A5830" s="1">
        <v>1281</v>
      </c>
      <c r="B5830" s="1">
        <v>1</v>
      </c>
      <c r="C5830" s="1">
        <v>1280</v>
      </c>
      <c r="D5830" s="1">
        <v>0</v>
      </c>
      <c r="E5830" s="1">
        <v>121</v>
      </c>
      <c r="F5830" s="1">
        <v>161</v>
      </c>
      <c r="G5830" s="1">
        <v>313</v>
      </c>
      <c r="H5830" s="1">
        <v>1</v>
      </c>
      <c r="I5830" s="2">
        <f>M5830-O5830</f>
        <v>414.75949748000841</v>
      </c>
      <c r="J5830" s="2">
        <v>0.121088</v>
      </c>
      <c r="K5830">
        <f>0.4956*EXP(0.00006*L5830)</f>
        <v>0.495927203965431</v>
      </c>
      <c r="L5830" s="2">
        <v>11</v>
      </c>
      <c r="M5830" s="2">
        <v>414.85865200000001</v>
      </c>
      <c r="N5830" s="2">
        <v>65273</v>
      </c>
      <c r="O5830" s="3">
        <f>0.0991*EXP(0.00005*L5830)</f>
        <v>9.9154519991623336E-2</v>
      </c>
      <c r="P5830" s="1">
        <v>0</v>
      </c>
    </row>
    <row r="5831" spans="1:16" x14ac:dyDescent="0.25">
      <c r="A5831" s="1">
        <v>1282</v>
      </c>
      <c r="B5831" s="1">
        <v>1</v>
      </c>
      <c r="C5831" s="1">
        <v>1281</v>
      </c>
      <c r="D5831" s="1">
        <v>0</v>
      </c>
      <c r="E5831" s="1">
        <v>141</v>
      </c>
      <c r="F5831" s="1">
        <v>162</v>
      </c>
      <c r="G5831" s="1">
        <v>316</v>
      </c>
      <c r="H5831" s="1">
        <v>1</v>
      </c>
      <c r="I5831" s="2">
        <f>M5831-O5831</f>
        <v>499.53256260571482</v>
      </c>
      <c r="J5831" s="2">
        <v>0.23445199999999999</v>
      </c>
      <c r="K5831">
        <f>0.4956*EXP(0.00006*L5831)</f>
        <v>0.49601647889664763</v>
      </c>
      <c r="L5831" s="2">
        <v>14</v>
      </c>
      <c r="M5831" s="2">
        <v>499.631732</v>
      </c>
      <c r="N5831" s="2">
        <v>65682</v>
      </c>
      <c r="O5831" s="3">
        <f>0.0991*EXP(0.00005*L5831)</f>
        <v>9.9169394285166204E-2</v>
      </c>
      <c r="P5831" s="1">
        <v>0</v>
      </c>
    </row>
    <row r="5832" spans="1:16" x14ac:dyDescent="0.25">
      <c r="A5832" s="1">
        <v>1282</v>
      </c>
      <c r="B5832" s="1">
        <v>2</v>
      </c>
      <c r="C5832" s="1">
        <v>1281</v>
      </c>
      <c r="D5832" s="1">
        <v>0</v>
      </c>
      <c r="E5832" s="1">
        <v>121</v>
      </c>
      <c r="F5832" s="1">
        <v>162</v>
      </c>
      <c r="G5832" s="1">
        <v>315</v>
      </c>
      <c r="H5832" s="1">
        <v>1</v>
      </c>
      <c r="I5832" s="2">
        <f>M5832-O5832</f>
        <v>476.08736864712114</v>
      </c>
      <c r="J5832" s="2">
        <v>0.20682700000000001</v>
      </c>
      <c r="K5832">
        <f>0.4956*EXP(0.00006*L5832)</f>
        <v>0.49604624077822895</v>
      </c>
      <c r="L5832" s="2">
        <v>15</v>
      </c>
      <c r="M5832" s="2">
        <v>476.18654299999997</v>
      </c>
      <c r="N5832" s="2">
        <v>65681</v>
      </c>
      <c r="O5832" s="3">
        <f>0.0991*EXP(0.00005*L5832)</f>
        <v>9.9174352878844269E-2</v>
      </c>
      <c r="P5832" s="1">
        <v>0</v>
      </c>
    </row>
    <row r="5833" spans="1:16" x14ac:dyDescent="0.25">
      <c r="A5833" s="1">
        <v>1282</v>
      </c>
      <c r="B5833" s="1">
        <v>3</v>
      </c>
      <c r="C5833" s="1">
        <v>1281</v>
      </c>
      <c r="D5833" s="1">
        <v>0</v>
      </c>
      <c r="E5833" s="1">
        <v>141</v>
      </c>
      <c r="F5833" s="1">
        <v>161</v>
      </c>
      <c r="G5833" s="1">
        <v>314</v>
      </c>
      <c r="H5833" s="1">
        <v>1</v>
      </c>
      <c r="I5833" s="2">
        <f>M5833-O5833</f>
        <v>450.74425643761043</v>
      </c>
      <c r="J5833" s="2">
        <v>0.26952500000000001</v>
      </c>
      <c r="K5833">
        <f>0.4956*EXP(0.00006*L5833)</f>
        <v>0.49589744922584422</v>
      </c>
      <c r="L5833" s="2">
        <v>10</v>
      </c>
      <c r="M5833" s="2">
        <v>450.84340600000002</v>
      </c>
      <c r="N5833" s="2">
        <v>65274</v>
      </c>
      <c r="O5833" s="3">
        <f>0.0991*EXP(0.00005*L5833)</f>
        <v>9.9149562389564821E-2</v>
      </c>
      <c r="P5833" s="1">
        <v>0</v>
      </c>
    </row>
    <row r="5834" spans="1:16" x14ac:dyDescent="0.25">
      <c r="A5834" s="1">
        <v>1283</v>
      </c>
      <c r="B5834" s="1">
        <v>1</v>
      </c>
      <c r="C5834" s="1">
        <v>1322</v>
      </c>
      <c r="D5834" s="1">
        <v>0</v>
      </c>
      <c r="E5834" s="1">
        <v>141</v>
      </c>
      <c r="F5834" s="1">
        <v>161</v>
      </c>
      <c r="G5834" s="1">
        <v>378</v>
      </c>
      <c r="H5834" s="1">
        <v>1</v>
      </c>
      <c r="I5834" s="2">
        <f>M5834-O5834</f>
        <v>1056.1100136882794</v>
      </c>
      <c r="J5834" s="2">
        <v>0.20583000000000001</v>
      </c>
      <c r="K5834">
        <f>0.4956*EXP(0.00006*L5834)</f>
        <v>0.4960760044455767</v>
      </c>
      <c r="L5834" s="2">
        <v>16</v>
      </c>
      <c r="M5834" s="2">
        <v>1056.2091929999999</v>
      </c>
      <c r="N5834" s="2">
        <v>65338</v>
      </c>
      <c r="O5834" s="3">
        <f>0.0991*EXP(0.00005*L5834)</f>
        <v>9.9179311720458213E-2</v>
      </c>
      <c r="P5834" s="1">
        <v>0</v>
      </c>
    </row>
    <row r="5835" spans="1:16" x14ac:dyDescent="0.25">
      <c r="A5835" s="1">
        <v>1283</v>
      </c>
      <c r="B5835" s="1">
        <v>2</v>
      </c>
      <c r="C5835" s="1">
        <v>1322</v>
      </c>
      <c r="D5835" s="1">
        <v>0</v>
      </c>
      <c r="E5835" s="1">
        <v>100</v>
      </c>
      <c r="F5835" s="1">
        <v>162</v>
      </c>
      <c r="G5835" s="1">
        <v>378</v>
      </c>
      <c r="H5835" s="1">
        <v>1</v>
      </c>
      <c r="I5835" s="2">
        <f>M5835-O5835</f>
        <v>1035.5269560086197</v>
      </c>
      <c r="J5835" s="2">
        <v>0.17862900000000001</v>
      </c>
      <c r="K5835">
        <f>0.4956*EXP(0.00006*L5835)</f>
        <v>0.4963141780848111</v>
      </c>
      <c r="L5835" s="2">
        <v>24</v>
      </c>
      <c r="M5835" s="2">
        <v>1035.6261750000001</v>
      </c>
      <c r="N5835" s="2">
        <v>65744</v>
      </c>
      <c r="O5835" s="3">
        <f>0.0991*EXP(0.00005*L5835)</f>
        <v>9.9218991380549348E-2</v>
      </c>
      <c r="P5835" s="1">
        <v>0</v>
      </c>
    </row>
    <row r="5836" spans="1:16" x14ac:dyDescent="0.25">
      <c r="A5836" s="1">
        <v>1283</v>
      </c>
      <c r="B5836" s="1">
        <v>3</v>
      </c>
      <c r="C5836" s="1">
        <v>1322</v>
      </c>
      <c r="D5836" s="1">
        <v>0</v>
      </c>
      <c r="E5836" s="1">
        <v>121</v>
      </c>
      <c r="F5836" s="1">
        <v>163</v>
      </c>
      <c r="G5836" s="1">
        <v>379</v>
      </c>
      <c r="H5836" s="1">
        <v>1</v>
      </c>
      <c r="I5836" s="2">
        <f>M5836-O5836</f>
        <v>1014.1117030862241</v>
      </c>
      <c r="J5836" s="2">
        <v>0.133129</v>
      </c>
      <c r="K5836">
        <f>0.4956*EXP(0.00006*L5836)</f>
        <v>0.49637373935978629</v>
      </c>
      <c r="L5836" s="2">
        <v>26</v>
      </c>
      <c r="M5836" s="2">
        <v>1014.210932</v>
      </c>
      <c r="N5836" s="2">
        <v>66151</v>
      </c>
      <c r="O5836" s="3">
        <f>0.0991*EXP(0.00005*L5836)</f>
        <v>9.9228913775798913E-2</v>
      </c>
      <c r="P5836" s="1">
        <v>0</v>
      </c>
    </row>
    <row r="5837" spans="1:16" x14ac:dyDescent="0.25">
      <c r="A5837" s="1">
        <v>1283</v>
      </c>
      <c r="B5837" s="1">
        <v>4</v>
      </c>
      <c r="C5837" s="1">
        <v>1322</v>
      </c>
      <c r="D5837" s="1">
        <v>0</v>
      </c>
      <c r="E5837" s="1">
        <v>100</v>
      </c>
      <c r="F5837" s="1">
        <v>164</v>
      </c>
      <c r="G5837" s="1">
        <v>380</v>
      </c>
      <c r="H5837" s="1">
        <v>1</v>
      </c>
      <c r="I5837" s="2">
        <f>M5837-O5837</f>
        <v>997.8722651628367</v>
      </c>
      <c r="J5837" s="2">
        <v>0.12604799999999999</v>
      </c>
      <c r="K5837">
        <f>0.4956*EXP(0.00006*L5837)</f>
        <v>0.49643330778254341</v>
      </c>
      <c r="L5837" s="2">
        <v>28</v>
      </c>
      <c r="M5837" s="2">
        <v>997.97150399999998</v>
      </c>
      <c r="N5837" s="2">
        <v>66558</v>
      </c>
      <c r="O5837" s="3">
        <f>0.0991*EXP(0.00005*L5837)</f>
        <v>9.9238837163337604E-2</v>
      </c>
      <c r="P5837" s="1">
        <v>0</v>
      </c>
    </row>
    <row r="5838" spans="1:16" x14ac:dyDescent="0.25">
      <c r="A5838" s="1">
        <v>1283</v>
      </c>
      <c r="B5838" s="1">
        <v>5</v>
      </c>
      <c r="C5838" s="1">
        <v>1322</v>
      </c>
      <c r="D5838" s="1">
        <v>0</v>
      </c>
      <c r="E5838" s="1">
        <v>100</v>
      </c>
      <c r="F5838" s="1">
        <v>164</v>
      </c>
      <c r="G5838" s="1">
        <v>381</v>
      </c>
      <c r="H5838" s="1">
        <v>1</v>
      </c>
      <c r="I5838" s="2">
        <f>M5838-O5838</f>
        <v>984.13917725277838</v>
      </c>
      <c r="J5838" s="2">
        <v>8.6787000000000003E-2</v>
      </c>
      <c r="K5838">
        <f>0.4956*EXP(0.00006*L5838)</f>
        <v>0.53583653886473859</v>
      </c>
      <c r="L5838" s="2">
        <v>1301</v>
      </c>
      <c r="M5838" s="2">
        <v>984.24493800000005</v>
      </c>
      <c r="N5838" s="2">
        <v>66559</v>
      </c>
      <c r="O5838" s="3">
        <f>0.0991*EXP(0.00005*L5838)</f>
        <v>0.10576074722163582</v>
      </c>
      <c r="P5838" s="1">
        <v>0</v>
      </c>
    </row>
    <row r="5839" spans="1:16" x14ac:dyDescent="0.25">
      <c r="A5839" s="1">
        <v>1284</v>
      </c>
      <c r="B5839" s="1">
        <v>1</v>
      </c>
      <c r="C5839" s="1">
        <v>1285</v>
      </c>
      <c r="D5839" s="1">
        <v>0</v>
      </c>
      <c r="E5839" s="1">
        <v>100</v>
      </c>
      <c r="F5839" s="1">
        <v>162</v>
      </c>
      <c r="G5839" s="1">
        <v>166</v>
      </c>
      <c r="H5839" s="1">
        <v>1</v>
      </c>
      <c r="I5839" s="2">
        <f>M5839-O5839</f>
        <v>342.1282494859459</v>
      </c>
      <c r="J5839" s="2">
        <v>8.6452299999999996E-2</v>
      </c>
      <c r="K5839">
        <f>0.4956*EXP(0.00006*L5839)</f>
        <v>0.53625465440891684</v>
      </c>
      <c r="L5839" s="2">
        <v>1314</v>
      </c>
      <c r="M5839" s="2">
        <v>342.23407900000001</v>
      </c>
      <c r="N5839" s="2">
        <v>65532</v>
      </c>
      <c r="O5839" s="3">
        <f>0.0991*EXP(0.00005*L5839)</f>
        <v>0.1058295140541293</v>
      </c>
      <c r="P5839" s="1">
        <v>0</v>
      </c>
    </row>
    <row r="5840" spans="1:16" x14ac:dyDescent="0.25">
      <c r="A5840" s="1">
        <v>1284</v>
      </c>
      <c r="B5840" s="1">
        <v>2</v>
      </c>
      <c r="C5840" s="1">
        <v>1285</v>
      </c>
      <c r="D5840" s="1">
        <v>0</v>
      </c>
      <c r="E5840" s="1">
        <v>100</v>
      </c>
      <c r="F5840" s="1">
        <v>162</v>
      </c>
      <c r="G5840" s="1">
        <v>167</v>
      </c>
      <c r="H5840" s="1">
        <v>1</v>
      </c>
      <c r="I5840" s="2">
        <f>M5840-O5840</f>
        <v>336.86608185194774</v>
      </c>
      <c r="J5840" s="2">
        <v>4.9470500000000001E-2</v>
      </c>
      <c r="K5840">
        <f>0.4956*EXP(0.00006*L5840)</f>
        <v>0.53654431012230164</v>
      </c>
      <c r="L5840" s="2">
        <v>1323</v>
      </c>
      <c r="M5840" s="2">
        <v>336.97195900000003</v>
      </c>
      <c r="N5840" s="2">
        <v>65533</v>
      </c>
      <c r="O5840" s="3">
        <f>0.0991*EXP(0.00005*L5840)</f>
        <v>0.10587714805229942</v>
      </c>
      <c r="P5840" s="1">
        <v>0</v>
      </c>
    </row>
    <row r="5841" spans="1:16" x14ac:dyDescent="0.25">
      <c r="A5841" s="1">
        <v>1284</v>
      </c>
      <c r="B5841" s="1">
        <v>3</v>
      </c>
      <c r="C5841" s="1">
        <v>1285</v>
      </c>
      <c r="D5841" s="1">
        <v>0</v>
      </c>
      <c r="E5841" s="1">
        <v>100</v>
      </c>
      <c r="F5841" s="1">
        <v>162</v>
      </c>
      <c r="G5841" s="1">
        <v>168</v>
      </c>
      <c r="H5841" s="1">
        <v>1</v>
      </c>
      <c r="I5841" s="2">
        <f>M5841-O5841</f>
        <v>332.23406308403833</v>
      </c>
      <c r="J5841" s="2">
        <v>6.0049499999999999E-2</v>
      </c>
      <c r="K5841">
        <f>0.4956*EXP(0.00006*L5841)</f>
        <v>0.53673750084618954</v>
      </c>
      <c r="L5841" s="2">
        <v>1329</v>
      </c>
      <c r="M5841" s="2">
        <v>332.33997199999999</v>
      </c>
      <c r="N5841" s="2">
        <v>65534</v>
      </c>
      <c r="O5841" s="3">
        <f>0.0991*EXP(0.00005*L5841)</f>
        <v>0.10590891596166326</v>
      </c>
      <c r="P5841" s="1">
        <v>0</v>
      </c>
    </row>
    <row r="5842" spans="1:16" x14ac:dyDescent="0.25">
      <c r="A5842" s="1">
        <v>1284</v>
      </c>
      <c r="B5842" s="1">
        <v>4</v>
      </c>
      <c r="C5842" s="1">
        <v>1285</v>
      </c>
      <c r="D5842" s="1">
        <v>0</v>
      </c>
      <c r="E5842" s="1">
        <v>100</v>
      </c>
      <c r="F5842" s="1">
        <v>162</v>
      </c>
      <c r="G5842" s="1">
        <v>169</v>
      </c>
      <c r="H5842" s="1">
        <v>1</v>
      </c>
      <c r="I5842" s="2">
        <f>M5842-O5842</f>
        <v>324.85612000943007</v>
      </c>
      <c r="J5842" s="2">
        <v>7.9851199999999997E-2</v>
      </c>
      <c r="K5842">
        <f>0.4956*EXP(0.00006*L5842)</f>
        <v>0.53696297794342085</v>
      </c>
      <c r="L5842" s="2">
        <v>1336</v>
      </c>
      <c r="M5842" s="2">
        <v>324.96206599999999</v>
      </c>
      <c r="N5842" s="2">
        <v>65535</v>
      </c>
      <c r="O5842" s="3">
        <f>0.0991*EXP(0.00005*L5842)</f>
        <v>0.1059459905699278</v>
      </c>
      <c r="P5842" s="1">
        <v>0</v>
      </c>
    </row>
    <row r="5843" spans="1:16" x14ac:dyDescent="0.25">
      <c r="A5843" s="1">
        <v>1284</v>
      </c>
      <c r="B5843" s="1">
        <v>5</v>
      </c>
      <c r="C5843" s="1">
        <v>1285</v>
      </c>
      <c r="D5843" s="1">
        <v>0</v>
      </c>
      <c r="E5843" s="1">
        <v>100</v>
      </c>
      <c r="F5843" s="1">
        <v>162</v>
      </c>
      <c r="G5843" s="1">
        <v>170</v>
      </c>
      <c r="H5843" s="1">
        <v>1</v>
      </c>
      <c r="I5843" s="2">
        <f>M5843-O5843</f>
        <v>316.26364019007917</v>
      </c>
      <c r="J5843" s="2">
        <v>7.9071100000000005E-2</v>
      </c>
      <c r="K5843">
        <f>0.4956*EXP(0.00006*L5843)</f>
        <v>0.5378012939054525</v>
      </c>
      <c r="L5843" s="2">
        <v>1362</v>
      </c>
      <c r="M5843" s="2">
        <v>316.36972400000002</v>
      </c>
      <c r="N5843" s="2">
        <v>65536</v>
      </c>
      <c r="O5843" s="3">
        <f>0.0991*EXP(0.00005*L5843)</f>
        <v>0.10608380992083724</v>
      </c>
      <c r="P5843" s="1">
        <v>0</v>
      </c>
    </row>
    <row r="5844" spans="1:16" x14ac:dyDescent="0.25">
      <c r="A5844" s="1">
        <v>1285</v>
      </c>
      <c r="B5844" s="1">
        <v>1</v>
      </c>
      <c r="C5844" s="1">
        <v>1314</v>
      </c>
      <c r="D5844" s="1">
        <v>0</v>
      </c>
      <c r="E5844" s="1">
        <v>121</v>
      </c>
      <c r="F5844" s="1">
        <v>162</v>
      </c>
      <c r="G5844" s="1">
        <v>171</v>
      </c>
      <c r="H5844" s="1">
        <v>1</v>
      </c>
      <c r="I5844" s="2">
        <f>M5844-O5844</f>
        <v>309.04170682793557</v>
      </c>
      <c r="J5844" s="2">
        <v>0.125697</v>
      </c>
      <c r="K5844">
        <f>0.4956*EXP(0.00006*L5844)</f>
        <v>0.53815635991832544</v>
      </c>
      <c r="L5844" s="2">
        <v>1373</v>
      </c>
      <c r="M5844" s="2">
        <v>309.14784900000001</v>
      </c>
      <c r="N5844" s="2">
        <v>65537</v>
      </c>
      <c r="O5844" s="3">
        <f>0.0991*EXP(0.00005*L5844)</f>
        <v>0.10614217206441197</v>
      </c>
      <c r="P5844" s="1">
        <v>0</v>
      </c>
    </row>
    <row r="5845" spans="1:16" x14ac:dyDescent="0.25">
      <c r="A5845" s="1">
        <v>1285</v>
      </c>
      <c r="B5845" s="1">
        <v>2</v>
      </c>
      <c r="C5845" s="1">
        <v>1314</v>
      </c>
      <c r="D5845" s="1">
        <v>0</v>
      </c>
      <c r="E5845" s="1">
        <v>121</v>
      </c>
      <c r="F5845" s="1">
        <v>163</v>
      </c>
      <c r="G5845" s="1">
        <v>172</v>
      </c>
      <c r="H5845" s="1">
        <v>1</v>
      </c>
      <c r="I5845" s="2">
        <f>M5845-O5845</f>
        <v>301.92004528907535</v>
      </c>
      <c r="J5845" s="2">
        <v>4.6801200000000001E-2</v>
      </c>
      <c r="K5845">
        <f>0.4956*EXP(0.00006*L5845)</f>
        <v>0.53831783104575903</v>
      </c>
      <c r="L5845" s="2">
        <v>1378</v>
      </c>
      <c r="M5845" s="2">
        <v>302.02621399999998</v>
      </c>
      <c r="N5845" s="2">
        <v>65944</v>
      </c>
      <c r="O5845" s="3">
        <f>0.0991*EXP(0.00005*L5845)</f>
        <v>0.10616871092464739</v>
      </c>
      <c r="P5845" s="1">
        <v>0</v>
      </c>
    </row>
    <row r="5846" spans="1:16" x14ac:dyDescent="0.25">
      <c r="A5846" s="1">
        <v>1285</v>
      </c>
      <c r="B5846" s="1">
        <v>3</v>
      </c>
      <c r="C5846" s="1">
        <v>1314</v>
      </c>
      <c r="D5846" s="1">
        <v>0</v>
      </c>
      <c r="E5846" s="1">
        <v>141</v>
      </c>
      <c r="F5846" s="1">
        <v>163</v>
      </c>
      <c r="G5846" s="1">
        <v>173</v>
      </c>
      <c r="H5846" s="1">
        <v>1</v>
      </c>
      <c r="I5846" s="2">
        <f>M5846-O5846</f>
        <v>297.59553243368401</v>
      </c>
      <c r="J5846" s="2">
        <v>4.2346000000000002E-2</v>
      </c>
      <c r="K5846">
        <f>0.4956*EXP(0.00006*L5846)</f>
        <v>0.53851166035211717</v>
      </c>
      <c r="L5846" s="2">
        <v>1384</v>
      </c>
      <c r="M5846" s="2">
        <v>297.70173299999999</v>
      </c>
      <c r="N5846" s="2">
        <v>65945</v>
      </c>
      <c r="O5846" s="3">
        <f>0.0991*EXP(0.00005*L5846)</f>
        <v>0.10620056631599456</v>
      </c>
      <c r="P5846" s="1">
        <v>0</v>
      </c>
    </row>
    <row r="5847" spans="1:16" x14ac:dyDescent="0.25">
      <c r="A5847" s="1">
        <v>1285</v>
      </c>
      <c r="B5847" s="1">
        <v>4</v>
      </c>
      <c r="C5847" s="1">
        <v>1314</v>
      </c>
      <c r="D5847" s="1">
        <v>0</v>
      </c>
      <c r="E5847" s="1">
        <v>192</v>
      </c>
      <c r="F5847" s="1">
        <v>164</v>
      </c>
      <c r="G5847" s="1">
        <v>174</v>
      </c>
      <c r="H5847" s="1">
        <v>1</v>
      </c>
      <c r="I5847" s="2">
        <f>M5847-O5847</f>
        <v>291.73399119144659</v>
      </c>
      <c r="J5847" s="2">
        <v>3.9125800000000002E-2</v>
      </c>
      <c r="K5847">
        <f>0.4956*EXP(0.00006*L5847)</f>
        <v>0.53864091866097841</v>
      </c>
      <c r="L5847" s="2">
        <v>1388</v>
      </c>
      <c r="M5847" s="2">
        <v>291.84021300000001</v>
      </c>
      <c r="N5847" s="2">
        <v>66352</v>
      </c>
      <c r="O5847" s="3">
        <f>0.0991*EXP(0.00005*L5847)</f>
        <v>0.10622180855341071</v>
      </c>
      <c r="P5847" s="1">
        <v>0</v>
      </c>
    </row>
    <row r="5848" spans="1:16" x14ac:dyDescent="0.25">
      <c r="A5848" s="1">
        <v>1285</v>
      </c>
      <c r="B5848" s="1">
        <v>5</v>
      </c>
      <c r="C5848" s="1">
        <v>1314</v>
      </c>
      <c r="D5848" s="1">
        <v>0</v>
      </c>
      <c r="E5848" s="1">
        <v>100</v>
      </c>
      <c r="F5848" s="1">
        <v>165</v>
      </c>
      <c r="G5848" s="1">
        <v>175</v>
      </c>
      <c r="H5848" s="1">
        <v>1</v>
      </c>
      <c r="I5848" s="2">
        <f>M5848-O5848</f>
        <v>286.52900112482678</v>
      </c>
      <c r="J5848" s="2">
        <v>3.5329300000000001E-2</v>
      </c>
      <c r="K5848">
        <f>0.4956*EXP(0.00006*L5848)</f>
        <v>0.53906122247471189</v>
      </c>
      <c r="L5848" s="2">
        <v>1401</v>
      </c>
      <c r="M5848" s="2">
        <v>286.63529199999999</v>
      </c>
      <c r="N5848" s="2">
        <v>66759</v>
      </c>
      <c r="O5848" s="3">
        <f>0.0991*EXP(0.00005*L5848)</f>
        <v>0.10629087517319012</v>
      </c>
      <c r="P5848" s="1">
        <v>0</v>
      </c>
    </row>
    <row r="5849" spans="1:16" x14ac:dyDescent="0.25">
      <c r="A5849" s="1">
        <v>1285</v>
      </c>
      <c r="B5849" s="1">
        <v>6</v>
      </c>
      <c r="C5849" s="1">
        <v>1314</v>
      </c>
      <c r="D5849" s="1">
        <v>0</v>
      </c>
      <c r="E5849" s="1">
        <v>100</v>
      </c>
      <c r="F5849" s="1">
        <v>165</v>
      </c>
      <c r="G5849" s="1">
        <v>176</v>
      </c>
      <c r="H5849" s="1">
        <v>1</v>
      </c>
      <c r="I5849" s="2">
        <f>M5849-O5849</f>
        <v>283.13004234793652</v>
      </c>
      <c r="J5849" s="2">
        <v>3.06454E-2</v>
      </c>
      <c r="K5849">
        <f>0.4956*EXP(0.00006*L5849)</f>
        <v>0.62244118985973074</v>
      </c>
      <c r="L5849" s="2">
        <v>3798</v>
      </c>
      <c r="M5849" s="2">
        <v>283.24986699999999</v>
      </c>
      <c r="N5849" s="2">
        <v>66760</v>
      </c>
      <c r="O5849" s="3">
        <f>0.0991*EXP(0.00005*L5849)</f>
        <v>0.11982465206348404</v>
      </c>
      <c r="P5849" s="1">
        <v>0</v>
      </c>
    </row>
    <row r="5850" spans="1:16" x14ac:dyDescent="0.25">
      <c r="A5850" s="1">
        <v>1286</v>
      </c>
      <c r="B5850" s="1">
        <v>1</v>
      </c>
      <c r="C5850" s="1">
        <v>1296</v>
      </c>
      <c r="D5850" s="1">
        <v>0</v>
      </c>
      <c r="E5850" s="1">
        <v>121</v>
      </c>
      <c r="F5850" s="1">
        <v>162</v>
      </c>
      <c r="G5850" s="1">
        <v>185</v>
      </c>
      <c r="H5850" s="1">
        <v>1</v>
      </c>
      <c r="I5850" s="2">
        <f>M5850-O5850</f>
        <v>249.55634535655412</v>
      </c>
      <c r="J5850" s="2">
        <v>3.6366099999999998E-2</v>
      </c>
      <c r="K5850">
        <f>0.4956*EXP(0.00006*L5850)</f>
        <v>0.62247853745153892</v>
      </c>
      <c r="L5850" s="2">
        <v>3799</v>
      </c>
      <c r="M5850" s="2">
        <v>249.676176</v>
      </c>
      <c r="N5850" s="2">
        <v>65551</v>
      </c>
      <c r="O5850" s="3">
        <f>0.0991*EXP(0.00005*L5850)</f>
        <v>0.11983064344587052</v>
      </c>
      <c r="P5850" s="1">
        <v>0</v>
      </c>
    </row>
    <row r="5851" spans="1:16" x14ac:dyDescent="0.25">
      <c r="A5851" s="1">
        <v>1286</v>
      </c>
      <c r="B5851" s="1">
        <v>2</v>
      </c>
      <c r="C5851" s="1">
        <v>1296</v>
      </c>
      <c r="D5851" s="1">
        <v>0</v>
      </c>
      <c r="E5851" s="1">
        <v>121</v>
      </c>
      <c r="F5851" s="1">
        <v>162</v>
      </c>
      <c r="G5851" s="1">
        <v>186</v>
      </c>
      <c r="H5851" s="1">
        <v>1</v>
      </c>
      <c r="I5851" s="2">
        <f>M5851-O5851</f>
        <v>249.52370343157253</v>
      </c>
      <c r="J5851" s="2">
        <v>4.4080000000000001E-2</v>
      </c>
      <c r="K5851">
        <f>0.4956*EXP(0.00006*L5851)</f>
        <v>0.62288950889191397</v>
      </c>
      <c r="L5851" s="2">
        <v>3810</v>
      </c>
      <c r="M5851" s="2">
        <v>249.64359999999999</v>
      </c>
      <c r="N5851" s="2">
        <v>65552</v>
      </c>
      <c r="O5851" s="3">
        <f>0.0991*EXP(0.00005*L5851)</f>
        <v>0.11989656842747383</v>
      </c>
      <c r="P5851" s="1">
        <v>0</v>
      </c>
    </row>
    <row r="5852" spans="1:16" x14ac:dyDescent="0.25">
      <c r="A5852" s="1">
        <v>1286</v>
      </c>
      <c r="B5852" s="1">
        <v>3</v>
      </c>
      <c r="C5852" s="1">
        <v>1296</v>
      </c>
      <c r="D5852" s="1">
        <v>0</v>
      </c>
      <c r="E5852" s="1">
        <v>192</v>
      </c>
      <c r="F5852" s="1">
        <v>162</v>
      </c>
      <c r="G5852" s="1">
        <v>187</v>
      </c>
      <c r="H5852" s="1">
        <v>1</v>
      </c>
      <c r="I5852" s="2">
        <f>M5852-O5852</f>
        <v>240.74026244131619</v>
      </c>
      <c r="J5852" s="2">
        <v>4.9458200000000001E-2</v>
      </c>
      <c r="K5852">
        <f>0.4956*EXP(0.00006*L5852)</f>
        <v>0.6229642601179648</v>
      </c>
      <c r="L5852" s="2">
        <v>3812</v>
      </c>
      <c r="M5852" s="2">
        <v>240.86017100000001</v>
      </c>
      <c r="N5852" s="2">
        <v>65553</v>
      </c>
      <c r="O5852" s="3">
        <f>0.0991*EXP(0.00005*L5852)</f>
        <v>0.11990855868381942</v>
      </c>
      <c r="P5852" s="1">
        <v>0</v>
      </c>
    </row>
    <row r="5853" spans="1:16" x14ac:dyDescent="0.25">
      <c r="A5853" s="1">
        <v>1286</v>
      </c>
      <c r="B5853" s="1">
        <v>4</v>
      </c>
      <c r="C5853" s="1">
        <v>1296</v>
      </c>
      <c r="D5853" s="1">
        <v>0</v>
      </c>
      <c r="E5853" s="1">
        <v>121</v>
      </c>
      <c r="F5853" s="1">
        <v>162</v>
      </c>
      <c r="G5853" s="1">
        <v>188</v>
      </c>
      <c r="H5853" s="1">
        <v>1</v>
      </c>
      <c r="I5853" s="2">
        <f>M5853-O5853</f>
        <v>239.35717268669413</v>
      </c>
      <c r="J5853" s="2">
        <v>9.5114399999999995E-3</v>
      </c>
      <c r="K5853">
        <f>0.4956*EXP(0.00006*L5853)</f>
        <v>2.6029720042619293</v>
      </c>
      <c r="L5853" s="2">
        <v>27644</v>
      </c>
      <c r="M5853" s="2">
        <v>239.75195299999999</v>
      </c>
      <c r="N5853" s="2">
        <v>65554</v>
      </c>
      <c r="O5853" s="3">
        <f>0.0991*EXP(0.00005*L5853)</f>
        <v>0.39478031330586255</v>
      </c>
      <c r="P5853" s="1">
        <v>0</v>
      </c>
    </row>
    <row r="5854" spans="1:16" x14ac:dyDescent="0.25">
      <c r="A5854" s="1">
        <v>1287</v>
      </c>
      <c r="B5854" s="1">
        <v>1</v>
      </c>
      <c r="C5854" s="1">
        <v>1207</v>
      </c>
      <c r="D5854" s="1">
        <v>0</v>
      </c>
      <c r="E5854" s="1">
        <v>121</v>
      </c>
      <c r="F5854" s="1">
        <v>162</v>
      </c>
      <c r="G5854" s="1">
        <v>201</v>
      </c>
      <c r="H5854" s="1">
        <v>1</v>
      </c>
      <c r="I5854" s="2">
        <f>M5854-O5854</f>
        <v>161.2507363500259</v>
      </c>
      <c r="J5854" s="2">
        <v>7.6197799999999996E-2</v>
      </c>
      <c r="K5854">
        <f>0.4956*EXP(0.00006*L5854)</f>
        <v>0.49658226011661105</v>
      </c>
      <c r="L5854" s="2">
        <v>33</v>
      </c>
      <c r="M5854" s="2">
        <v>161.35</v>
      </c>
      <c r="N5854" s="2">
        <v>65567</v>
      </c>
      <c r="O5854" s="3">
        <f>0.0991*EXP(0.00005*L5854)</f>
        <v>9.9263649974100532E-2</v>
      </c>
      <c r="P5854" s="1">
        <v>0</v>
      </c>
    </row>
    <row r="5855" spans="1:16" x14ac:dyDescent="0.25">
      <c r="A5855" s="1">
        <v>1288</v>
      </c>
      <c r="B5855" s="1">
        <v>1</v>
      </c>
      <c r="C5855" s="1">
        <v>1287</v>
      </c>
      <c r="D5855" s="1">
        <v>0</v>
      </c>
      <c r="E5855" s="1">
        <v>121</v>
      </c>
      <c r="F5855" s="1">
        <v>163</v>
      </c>
      <c r="G5855" s="1">
        <v>203</v>
      </c>
      <c r="H5855" s="1">
        <v>1</v>
      </c>
      <c r="I5855" s="2">
        <f>M5855-O5855</f>
        <v>207.29174038671931</v>
      </c>
      <c r="J5855" s="2">
        <v>0.109607</v>
      </c>
      <c r="K5855">
        <f>0.4956*EXP(0.00006*L5855)</f>
        <v>0.49661205594608404</v>
      </c>
      <c r="L5855" s="2">
        <v>34</v>
      </c>
      <c r="M5855" s="2">
        <v>207.391009</v>
      </c>
      <c r="N5855" s="2">
        <v>65975</v>
      </c>
      <c r="O5855" s="3">
        <f>0.0991*EXP(0.00005*L5855)</f>
        <v>9.9268613280680887E-2</v>
      </c>
      <c r="P5855" s="1">
        <v>0</v>
      </c>
    </row>
    <row r="5856" spans="1:16" x14ac:dyDescent="0.25">
      <c r="A5856" s="1">
        <v>1288</v>
      </c>
      <c r="B5856" s="1">
        <v>2</v>
      </c>
      <c r="C5856" s="1">
        <v>1287</v>
      </c>
      <c r="D5856" s="1">
        <v>0</v>
      </c>
      <c r="E5856" s="1">
        <v>100</v>
      </c>
      <c r="F5856" s="1">
        <v>162</v>
      </c>
      <c r="G5856" s="1">
        <v>202</v>
      </c>
      <c r="H5856" s="1">
        <v>1</v>
      </c>
      <c r="I5856" s="2">
        <f>M5856-O5856</f>
        <v>191.55912756646359</v>
      </c>
      <c r="J5856" s="2">
        <v>0.20716499999999999</v>
      </c>
      <c r="K5856">
        <f>0.4956*EXP(0.00006*L5856)</f>
        <v>0.49676106191264535</v>
      </c>
      <c r="L5856" s="2">
        <v>39</v>
      </c>
      <c r="M5856" s="2">
        <v>191.658421</v>
      </c>
      <c r="N5856" s="2">
        <v>65568</v>
      </c>
      <c r="O5856" s="3">
        <f>0.0991*EXP(0.00005*L5856)</f>
        <v>9.9293433536403741E-2</v>
      </c>
      <c r="P5856" s="1">
        <v>0</v>
      </c>
    </row>
    <row r="5857" spans="1:16" x14ac:dyDescent="0.25">
      <c r="A5857" s="1">
        <v>1289</v>
      </c>
      <c r="B5857" s="1">
        <v>1</v>
      </c>
      <c r="C5857" s="1">
        <v>1260</v>
      </c>
      <c r="D5857" s="1">
        <v>0</v>
      </c>
      <c r="E5857" s="1">
        <v>192</v>
      </c>
      <c r="F5857" s="1">
        <v>164</v>
      </c>
      <c r="G5857" s="1">
        <v>279</v>
      </c>
      <c r="H5857" s="1">
        <v>1</v>
      </c>
      <c r="I5857" s="2">
        <f>M5857-O5857</f>
        <v>363.26278380767945</v>
      </c>
      <c r="J5857" s="2">
        <v>0.18918099999999999</v>
      </c>
      <c r="K5857">
        <f>0.4956*EXP(0.00006*L5857)</f>
        <v>0.49696974537910893</v>
      </c>
      <c r="L5857" s="2">
        <v>46</v>
      </c>
      <c r="M5857" s="2">
        <v>363.36211200000002</v>
      </c>
      <c r="N5857" s="2">
        <v>66457</v>
      </c>
      <c r="O5857" s="3">
        <f>0.0991*EXP(0.00005*L5857)</f>
        <v>9.9328192320573896E-2</v>
      </c>
      <c r="P5857" s="1">
        <v>0</v>
      </c>
    </row>
    <row r="5858" spans="1:16" x14ac:dyDescent="0.25">
      <c r="A5858" s="1">
        <v>1289</v>
      </c>
      <c r="B5858" s="1">
        <v>2</v>
      </c>
      <c r="C5858" s="1">
        <v>1260</v>
      </c>
      <c r="D5858" s="1">
        <v>0</v>
      </c>
      <c r="E5858" s="1">
        <v>121</v>
      </c>
      <c r="F5858" s="1">
        <v>163</v>
      </c>
      <c r="G5858" s="1">
        <v>279</v>
      </c>
      <c r="H5858" s="1">
        <v>1</v>
      </c>
      <c r="I5858" s="2">
        <f>M5858-O5858</f>
        <v>343.48152294005428</v>
      </c>
      <c r="J5858" s="2">
        <v>0.13985</v>
      </c>
      <c r="K5858">
        <f>0.4956*EXP(0.00006*L5858)</f>
        <v>0.49708903243187369</v>
      </c>
      <c r="L5858" s="2">
        <v>50</v>
      </c>
      <c r="M5858" s="2">
        <v>343.580871</v>
      </c>
      <c r="N5858" s="2">
        <v>66051</v>
      </c>
      <c r="O5858" s="3">
        <f>0.0991*EXP(0.00005*L5858)</f>
        <v>9.9348059945734299E-2</v>
      </c>
      <c r="P5858" s="1">
        <v>0</v>
      </c>
    </row>
    <row r="5859" spans="1:16" x14ac:dyDescent="0.25">
      <c r="A5859" s="1">
        <v>1289</v>
      </c>
      <c r="B5859" s="1">
        <v>3</v>
      </c>
      <c r="C5859" s="1">
        <v>1260</v>
      </c>
      <c r="D5859" s="1">
        <v>0</v>
      </c>
      <c r="E5859" s="1">
        <v>192</v>
      </c>
      <c r="F5859" s="1">
        <v>162</v>
      </c>
      <c r="G5859" s="1">
        <v>280</v>
      </c>
      <c r="H5859" s="1">
        <v>1</v>
      </c>
      <c r="I5859" s="2">
        <f>M5859-O5859</f>
        <v>331.90080097602913</v>
      </c>
      <c r="J5859" s="2">
        <v>6.0168100000000002E-2</v>
      </c>
      <c r="K5859">
        <f>0.4956*EXP(0.00006*L5859)</f>
        <v>0.4981937959176152</v>
      </c>
      <c r="L5859" s="2">
        <v>87</v>
      </c>
      <c r="M5859" s="2">
        <v>332.00033300000001</v>
      </c>
      <c r="N5859" s="2">
        <v>65646</v>
      </c>
      <c r="O5859" s="3">
        <f>0.0991*EXP(0.00005*L5859)</f>
        <v>9.9532023970889102E-2</v>
      </c>
      <c r="P5859" s="1">
        <v>0</v>
      </c>
    </row>
    <row r="5860" spans="1:16" x14ac:dyDescent="0.25">
      <c r="A5860" s="1">
        <v>1290</v>
      </c>
      <c r="B5860" s="1">
        <v>1</v>
      </c>
      <c r="C5860" s="1">
        <v>1261</v>
      </c>
      <c r="D5860" s="1">
        <v>0</v>
      </c>
      <c r="E5860" s="1">
        <v>141</v>
      </c>
      <c r="F5860" s="1">
        <v>166</v>
      </c>
      <c r="G5860" s="1">
        <v>284</v>
      </c>
      <c r="H5860" s="1">
        <v>1</v>
      </c>
      <c r="I5860" s="2">
        <f>M5860-O5860</f>
        <v>339.77945706763353</v>
      </c>
      <c r="J5860" s="2">
        <v>7.6889100000000002E-2</v>
      </c>
      <c r="K5860">
        <f>0.4956*EXP(0.00006*L5860)</f>
        <v>0.49831337677776472</v>
      </c>
      <c r="L5860" s="2">
        <v>91</v>
      </c>
      <c r="M5860" s="2">
        <v>339.879009</v>
      </c>
      <c r="N5860" s="2">
        <v>67274</v>
      </c>
      <c r="O5860" s="3">
        <f>0.0991*EXP(0.00005*L5860)</f>
        <v>9.9551932366456472E-2</v>
      </c>
      <c r="P5860" s="1">
        <v>0</v>
      </c>
    </row>
    <row r="5861" spans="1:16" x14ac:dyDescent="0.25">
      <c r="A5861" s="1">
        <v>1290</v>
      </c>
      <c r="B5861" s="1">
        <v>2</v>
      </c>
      <c r="C5861" s="1">
        <v>1261</v>
      </c>
      <c r="D5861" s="1">
        <v>0</v>
      </c>
      <c r="E5861" s="1">
        <v>121</v>
      </c>
      <c r="F5861" s="1">
        <v>165</v>
      </c>
      <c r="G5861" s="1">
        <v>283</v>
      </c>
      <c r="H5861" s="1">
        <v>1</v>
      </c>
      <c r="I5861" s="2">
        <f>M5861-O5861</f>
        <v>333.90835608991244</v>
      </c>
      <c r="J5861" s="2">
        <v>3.6249000000000003E-2</v>
      </c>
      <c r="K5861">
        <f>0.4956*EXP(0.00006*L5861)</f>
        <v>0.49834327647735338</v>
      </c>
      <c r="L5861" s="2">
        <v>92</v>
      </c>
      <c r="M5861" s="2">
        <v>334.00791299999997</v>
      </c>
      <c r="N5861" s="2">
        <v>66867</v>
      </c>
      <c r="O5861" s="3">
        <f>0.0991*EXP(0.00005*L5861)</f>
        <v>9.955691008751677E-2</v>
      </c>
      <c r="P5861" s="1">
        <v>0</v>
      </c>
    </row>
    <row r="5862" spans="1:16" x14ac:dyDescent="0.25">
      <c r="A5862" s="1">
        <v>1290</v>
      </c>
      <c r="B5862" s="1">
        <v>3</v>
      </c>
      <c r="C5862" s="1">
        <v>1261</v>
      </c>
      <c r="D5862" s="1">
        <v>0</v>
      </c>
      <c r="E5862" s="1">
        <v>100</v>
      </c>
      <c r="F5862" s="1">
        <v>164</v>
      </c>
      <c r="G5862" s="1">
        <v>283</v>
      </c>
      <c r="H5862" s="1">
        <v>1</v>
      </c>
      <c r="I5862" s="2">
        <f>M5862-O5862</f>
        <v>330.81003611194257</v>
      </c>
      <c r="J5862" s="2">
        <v>2.7297999999999999E-2</v>
      </c>
      <c r="K5862">
        <f>0.4956*EXP(0.00006*L5862)</f>
        <v>0.49837317797097785</v>
      </c>
      <c r="L5862" s="2">
        <v>93</v>
      </c>
      <c r="M5862" s="2">
        <v>330.90959800000002</v>
      </c>
      <c r="N5862" s="2">
        <v>66461</v>
      </c>
      <c r="O5862" s="3">
        <f>0.0991*EXP(0.00005*L5862)</f>
        <v>9.9561888057469378E-2</v>
      </c>
      <c r="P5862" s="1">
        <v>0</v>
      </c>
    </row>
    <row r="5863" spans="1:16" x14ac:dyDescent="0.25">
      <c r="A5863" s="1">
        <v>1290</v>
      </c>
      <c r="B5863" s="1">
        <v>4</v>
      </c>
      <c r="C5863" s="1">
        <v>1261</v>
      </c>
      <c r="D5863" s="1">
        <v>0</v>
      </c>
      <c r="E5863" s="1">
        <v>121</v>
      </c>
      <c r="F5863" s="1">
        <v>163</v>
      </c>
      <c r="G5863" s="1">
        <v>283</v>
      </c>
      <c r="H5863" s="1">
        <v>1</v>
      </c>
      <c r="I5863" s="2">
        <f>M5863-O5863</f>
        <v>328.44874613372366</v>
      </c>
      <c r="J5863" s="2">
        <v>2.03909E-2</v>
      </c>
      <c r="K5863">
        <f>0.4956*EXP(0.00006*L5863)</f>
        <v>0.49840308125874583</v>
      </c>
      <c r="L5863" s="2">
        <v>94</v>
      </c>
      <c r="M5863" s="2">
        <v>328.54831300000001</v>
      </c>
      <c r="N5863" s="2">
        <v>66055</v>
      </c>
      <c r="O5863" s="3">
        <f>0.0991*EXP(0.00005*L5863)</f>
        <v>9.956686627632666E-2</v>
      </c>
      <c r="P5863" s="1">
        <v>0</v>
      </c>
    </row>
    <row r="5864" spans="1:16" x14ac:dyDescent="0.25">
      <c r="A5864" s="1">
        <v>1290</v>
      </c>
      <c r="B5864" s="1">
        <v>5</v>
      </c>
      <c r="C5864" s="1">
        <v>1261</v>
      </c>
      <c r="D5864" s="1">
        <v>0</v>
      </c>
      <c r="E5864" s="1">
        <v>121</v>
      </c>
      <c r="F5864" s="1">
        <v>162</v>
      </c>
      <c r="G5864" s="1">
        <v>283</v>
      </c>
      <c r="H5864" s="1">
        <v>1</v>
      </c>
      <c r="I5864" s="2">
        <f>M5864-O5864</f>
        <v>326.71801241693413</v>
      </c>
      <c r="J5864" s="2">
        <v>1.9399699999999999E-2</v>
      </c>
      <c r="K5864">
        <f>0.4956*EXP(0.00006*L5864)</f>
        <v>0.58265144889836595</v>
      </c>
      <c r="L5864" s="2">
        <v>2697</v>
      </c>
      <c r="M5864" s="2">
        <v>326.83141899999998</v>
      </c>
      <c r="N5864" s="2">
        <v>65649</v>
      </c>
      <c r="O5864" s="3">
        <f>0.0991*EXP(0.00005*L5864)</f>
        <v>0.11340658306586754</v>
      </c>
      <c r="P5864" s="1">
        <v>0</v>
      </c>
    </row>
    <row r="5865" spans="1:16" x14ac:dyDescent="0.25">
      <c r="A5865" s="1">
        <v>1291</v>
      </c>
      <c r="B5865" s="1">
        <v>1</v>
      </c>
      <c r="C5865" s="1">
        <v>1261</v>
      </c>
      <c r="D5865" s="1">
        <v>0</v>
      </c>
      <c r="E5865" s="1">
        <v>121</v>
      </c>
      <c r="F5865" s="1">
        <v>165</v>
      </c>
      <c r="G5865" s="1">
        <v>288</v>
      </c>
      <c r="H5865" s="1">
        <v>1</v>
      </c>
      <c r="I5865" s="2">
        <f>M5865-O5865</f>
        <v>334.78711840467076</v>
      </c>
      <c r="J5865" s="2">
        <v>8.54071E-3</v>
      </c>
      <c r="K5865">
        <f>0.4956*EXP(0.00006*L5865)</f>
        <v>0.58275633559868745</v>
      </c>
      <c r="L5865" s="2">
        <v>2700</v>
      </c>
      <c r="M5865" s="2">
        <v>334.90054199999997</v>
      </c>
      <c r="N5865" s="2">
        <v>66872</v>
      </c>
      <c r="O5865" s="3">
        <f>0.0991*EXP(0.00005*L5865)</f>
        <v>0.11342359532921527</v>
      </c>
      <c r="P5865" s="1">
        <v>0</v>
      </c>
    </row>
    <row r="5866" spans="1:16" x14ac:dyDescent="0.25">
      <c r="A5866" s="1">
        <v>1291</v>
      </c>
      <c r="B5866" s="1">
        <v>2</v>
      </c>
      <c r="C5866" s="1">
        <v>1261</v>
      </c>
      <c r="D5866" s="1">
        <v>0</v>
      </c>
      <c r="E5866" s="1">
        <v>100</v>
      </c>
      <c r="F5866" s="1">
        <v>164</v>
      </c>
      <c r="G5866" s="1">
        <v>287</v>
      </c>
      <c r="H5866" s="1">
        <v>1</v>
      </c>
      <c r="I5866" s="2">
        <f>M5866-O5866</f>
        <v>332.50852302615755</v>
      </c>
      <c r="J5866" s="2">
        <v>2.0919799999999999E-2</v>
      </c>
      <c r="K5866">
        <f>0.4956*EXP(0.00006*L5866)</f>
        <v>0.58303612578404729</v>
      </c>
      <c r="L5866" s="2">
        <v>2708</v>
      </c>
      <c r="M5866" s="2">
        <v>332.62199199999998</v>
      </c>
      <c r="N5866" s="2">
        <v>66465</v>
      </c>
      <c r="O5866" s="3">
        <f>0.0991*EXP(0.00005*L5866)</f>
        <v>0.11346897384244453</v>
      </c>
      <c r="P5866" s="1">
        <v>0</v>
      </c>
    </row>
    <row r="5867" spans="1:16" x14ac:dyDescent="0.25">
      <c r="A5867" s="1">
        <v>1291</v>
      </c>
      <c r="B5867" s="1">
        <v>3</v>
      </c>
      <c r="C5867" s="1">
        <v>1261</v>
      </c>
      <c r="D5867" s="1">
        <v>0</v>
      </c>
      <c r="E5867" s="1">
        <v>100</v>
      </c>
      <c r="F5867" s="1">
        <v>164</v>
      </c>
      <c r="G5867" s="1">
        <v>286</v>
      </c>
      <c r="H5867" s="1">
        <v>1</v>
      </c>
      <c r="I5867" s="2">
        <f>M5867-O5867</f>
        <v>329.93572000453491</v>
      </c>
      <c r="J5867" s="2">
        <v>1.8990300000000002E-2</v>
      </c>
      <c r="K5867">
        <f>0.4956*EXP(0.00006*L5867)</f>
        <v>0.58314108173244039</v>
      </c>
      <c r="L5867" s="2">
        <v>2711</v>
      </c>
      <c r="M5867" s="2">
        <v>330.04920600000003</v>
      </c>
      <c r="N5867" s="2">
        <v>66464</v>
      </c>
      <c r="O5867" s="3">
        <f>0.0991*EXP(0.00005*L5867)</f>
        <v>0.11348599546511069</v>
      </c>
      <c r="P5867" s="1">
        <v>0</v>
      </c>
    </row>
    <row r="5868" spans="1:16" x14ac:dyDescent="0.25">
      <c r="A5868" s="1">
        <v>1291</v>
      </c>
      <c r="B5868" s="1">
        <v>4</v>
      </c>
      <c r="C5868" s="1">
        <v>1261</v>
      </c>
      <c r="D5868" s="1">
        <v>0</v>
      </c>
      <c r="E5868" s="1">
        <v>100</v>
      </c>
      <c r="F5868" s="1">
        <v>163</v>
      </c>
      <c r="G5868" s="1">
        <v>285</v>
      </c>
      <c r="H5868" s="1">
        <v>1</v>
      </c>
      <c r="I5868" s="2">
        <f>M5868-O5868</f>
        <v>328.20290930506593</v>
      </c>
      <c r="J5868" s="2">
        <v>1.1877499999999999E-2</v>
      </c>
      <c r="K5868">
        <f>0.4956*EXP(0.00006*L5868)</f>
        <v>0.58328105238786299</v>
      </c>
      <c r="L5868" s="2">
        <v>2715</v>
      </c>
      <c r="M5868" s="2">
        <v>328.316418</v>
      </c>
      <c r="N5868" s="2">
        <v>66057</v>
      </c>
      <c r="O5868" s="3">
        <f>0.0991*EXP(0.00005*L5868)</f>
        <v>0.11350869493407494</v>
      </c>
      <c r="P5868" s="1">
        <v>0</v>
      </c>
    </row>
    <row r="5869" spans="1:16" x14ac:dyDescent="0.25">
      <c r="A5869" s="1">
        <v>1291</v>
      </c>
      <c r="B5869" s="1">
        <v>5</v>
      </c>
      <c r="C5869" s="1">
        <v>1261</v>
      </c>
      <c r="D5869" s="1">
        <v>0</v>
      </c>
      <c r="E5869" s="1">
        <v>100</v>
      </c>
      <c r="F5869" s="1">
        <v>162</v>
      </c>
      <c r="G5869" s="1">
        <v>284</v>
      </c>
      <c r="H5869" s="1">
        <v>1</v>
      </c>
      <c r="I5869" s="2">
        <f>M5869-O5869</f>
        <v>326.59056756406056</v>
      </c>
      <c r="J5869" s="2">
        <v>1.2897799999999999E-2</v>
      </c>
      <c r="K5869">
        <f>0.4956*EXP(0.00006*L5869)</f>
        <v>0.49598671880072565</v>
      </c>
      <c r="L5869" s="2">
        <v>13</v>
      </c>
      <c r="M5869" s="2">
        <v>326.68973199999999</v>
      </c>
      <c r="N5869" s="2">
        <v>65650</v>
      </c>
      <c r="O5869" s="3">
        <f>0.0991*EXP(0.00005*L5869)</f>
        <v>9.9164435939411613E-2</v>
      </c>
      <c r="P5869" s="1">
        <v>0</v>
      </c>
    </row>
    <row r="5870" spans="1:16" x14ac:dyDescent="0.25">
      <c r="A5870" s="1">
        <v>1292</v>
      </c>
      <c r="B5870" s="1">
        <v>1</v>
      </c>
      <c r="C5870" s="1">
        <v>1308</v>
      </c>
      <c r="D5870" s="1">
        <v>0</v>
      </c>
      <c r="E5870" s="1">
        <v>100</v>
      </c>
      <c r="F5870" s="1">
        <v>162</v>
      </c>
      <c r="G5870" s="1">
        <v>296</v>
      </c>
      <c r="H5870" s="1">
        <v>1</v>
      </c>
      <c r="I5870" s="2">
        <f>M5870-O5870</f>
        <v>404.00884960571483</v>
      </c>
      <c r="J5870" s="2">
        <v>0.20690800000000001</v>
      </c>
      <c r="K5870">
        <f>0.4956*EXP(0.00006*L5870)</f>
        <v>0.49601647889664763</v>
      </c>
      <c r="L5870" s="2">
        <v>14</v>
      </c>
      <c r="M5870" s="2">
        <v>404.10801900000001</v>
      </c>
      <c r="N5870" s="2">
        <v>65662</v>
      </c>
      <c r="O5870" s="3">
        <f>0.0991*EXP(0.00005*L5870)</f>
        <v>9.9169394285166204E-2</v>
      </c>
      <c r="P5870" s="1">
        <v>0</v>
      </c>
    </row>
    <row r="5871" spans="1:16" x14ac:dyDescent="0.25">
      <c r="A5871" s="1">
        <v>1292</v>
      </c>
      <c r="B5871" s="1">
        <v>2</v>
      </c>
      <c r="C5871" s="1">
        <v>1308</v>
      </c>
      <c r="D5871" s="1">
        <v>0</v>
      </c>
      <c r="E5871" s="1">
        <v>121</v>
      </c>
      <c r="F5871" s="1">
        <v>163</v>
      </c>
      <c r="G5871" s="1">
        <v>296</v>
      </c>
      <c r="H5871" s="1">
        <v>1</v>
      </c>
      <c r="I5871" s="2">
        <f>M5871-O5871</f>
        <v>383.31804956406057</v>
      </c>
      <c r="J5871" s="2">
        <v>0.205982</v>
      </c>
      <c r="K5871">
        <f>0.4956*EXP(0.00006*L5871)</f>
        <v>0.49598671880072565</v>
      </c>
      <c r="L5871" s="2">
        <v>13</v>
      </c>
      <c r="M5871" s="2">
        <v>383.417214</v>
      </c>
      <c r="N5871" s="2">
        <v>66068</v>
      </c>
      <c r="O5871" s="3">
        <f>0.0991*EXP(0.00005*L5871)</f>
        <v>9.9164435939411613E-2</v>
      </c>
      <c r="P5871" s="1">
        <v>0</v>
      </c>
    </row>
    <row r="5872" spans="1:16" x14ac:dyDescent="0.25">
      <c r="A5872" s="1">
        <v>1293</v>
      </c>
      <c r="B5872" s="1">
        <v>1</v>
      </c>
      <c r="C5872" s="1">
        <v>1310</v>
      </c>
      <c r="D5872" s="1">
        <v>0</v>
      </c>
      <c r="E5872" s="1">
        <v>100</v>
      </c>
      <c r="F5872" s="1">
        <v>163</v>
      </c>
      <c r="G5872" s="1">
        <v>387</v>
      </c>
      <c r="H5872" s="1">
        <v>1</v>
      </c>
      <c r="I5872" s="2">
        <f>M5872-O5872</f>
        <v>1055.7760306882794</v>
      </c>
      <c r="J5872" s="2">
        <v>0.118043</v>
      </c>
      <c r="K5872">
        <f>0.4956*EXP(0.00006*L5872)</f>
        <v>0.4960760044455767</v>
      </c>
      <c r="L5872" s="2">
        <v>16</v>
      </c>
      <c r="M5872" s="2">
        <v>1055.8752099999999</v>
      </c>
      <c r="N5872" s="2">
        <v>66159</v>
      </c>
      <c r="O5872" s="3">
        <f>0.0991*EXP(0.00005*L5872)</f>
        <v>9.9179311720458213E-2</v>
      </c>
      <c r="P5872" s="1">
        <v>0</v>
      </c>
    </row>
    <row r="5873" spans="1:16" x14ac:dyDescent="0.25">
      <c r="A5873" s="1">
        <v>1293</v>
      </c>
      <c r="B5873" s="1">
        <v>2</v>
      </c>
      <c r="C5873" s="1">
        <v>1310</v>
      </c>
      <c r="D5873" s="1">
        <v>0</v>
      </c>
      <c r="E5873" s="1">
        <v>100</v>
      </c>
      <c r="F5873" s="1">
        <v>162</v>
      </c>
      <c r="G5873" s="1">
        <v>386</v>
      </c>
      <c r="H5873" s="1">
        <v>1</v>
      </c>
      <c r="I5873" s="2">
        <f>M5873-O5873</f>
        <v>1039.0822619300227</v>
      </c>
      <c r="J5873" s="2">
        <v>0.102522</v>
      </c>
      <c r="K5873">
        <f>0.4956*EXP(0.00006*L5873)</f>
        <v>0.49625462395676007</v>
      </c>
      <c r="L5873" s="2">
        <v>22</v>
      </c>
      <c r="M5873" s="2">
        <v>1039.1814710000001</v>
      </c>
      <c r="N5873" s="2">
        <v>65752</v>
      </c>
      <c r="O5873" s="3">
        <f>0.0991*EXP(0.00005*L5873)</f>
        <v>9.9209069977489711E-2</v>
      </c>
      <c r="P5873" s="1">
        <v>0</v>
      </c>
    </row>
    <row r="5874" spans="1:16" x14ac:dyDescent="0.25">
      <c r="A5874" s="1">
        <v>1293</v>
      </c>
      <c r="B5874" s="1">
        <v>3</v>
      </c>
      <c r="C5874" s="1">
        <v>1310</v>
      </c>
      <c r="D5874" s="1">
        <v>0</v>
      </c>
      <c r="E5874" s="1">
        <v>121</v>
      </c>
      <c r="F5874" s="1">
        <v>162</v>
      </c>
      <c r="G5874" s="1">
        <v>385</v>
      </c>
      <c r="H5874" s="1">
        <v>1</v>
      </c>
      <c r="I5874" s="2">
        <f>M5874-O5874</f>
        <v>1030.3820650475459</v>
      </c>
      <c r="J5874" s="2">
        <v>8.6554199999999998E-2</v>
      </c>
      <c r="K5874">
        <f>0.4956*EXP(0.00006*L5874)</f>
        <v>0.49634395782887958</v>
      </c>
      <c r="L5874" s="2">
        <v>25</v>
      </c>
      <c r="M5874" s="2">
        <v>1030.4812890000001</v>
      </c>
      <c r="N5874" s="2">
        <v>65751</v>
      </c>
      <c r="O5874" s="3">
        <f>0.0991*EXP(0.00005*L5874)</f>
        <v>9.9223952454144199E-2</v>
      </c>
      <c r="P5874" s="1">
        <v>0</v>
      </c>
    </row>
    <row r="5875" spans="1:16" x14ac:dyDescent="0.25">
      <c r="A5875" s="1">
        <v>1293</v>
      </c>
      <c r="B5875" s="1">
        <v>4</v>
      </c>
      <c r="C5875" s="1">
        <v>1310</v>
      </c>
      <c r="D5875" s="1">
        <v>0</v>
      </c>
      <c r="E5875" s="1">
        <v>141</v>
      </c>
      <c r="F5875" s="1">
        <v>162</v>
      </c>
      <c r="G5875" s="1">
        <v>384</v>
      </c>
      <c r="H5875" s="1">
        <v>1</v>
      </c>
      <c r="I5875" s="2">
        <f>M5875-O5875</f>
        <v>1021.7714061246545</v>
      </c>
      <c r="J5875" s="2">
        <v>0.10061199999999999</v>
      </c>
      <c r="K5875">
        <f>0.4956*EXP(0.00006*L5875)</f>
        <v>0.49640352267763849</v>
      </c>
      <c r="L5875" s="2">
        <v>27</v>
      </c>
      <c r="M5875" s="2">
        <v>1021.87064</v>
      </c>
      <c r="N5875" s="2">
        <v>65750</v>
      </c>
      <c r="O5875" s="3">
        <f>0.0991*EXP(0.00005*L5875)</f>
        <v>9.9233875345525899E-2</v>
      </c>
      <c r="P5875" s="1">
        <v>0</v>
      </c>
    </row>
    <row r="5876" spans="1:16" x14ac:dyDescent="0.25">
      <c r="A5876" s="1">
        <v>1293</v>
      </c>
      <c r="B5876" s="1">
        <v>5</v>
      </c>
      <c r="C5876" s="1">
        <v>1310</v>
      </c>
      <c r="D5876" s="1">
        <v>0</v>
      </c>
      <c r="E5876" s="1">
        <v>100</v>
      </c>
      <c r="F5876" s="1">
        <v>163</v>
      </c>
      <c r="G5876" s="1">
        <v>383</v>
      </c>
      <c r="H5876" s="1">
        <v>1</v>
      </c>
      <c r="I5876" s="2">
        <f>M5876-O5876</f>
        <v>1005.4712488489168</v>
      </c>
      <c r="J5876" s="2">
        <v>0.12694</v>
      </c>
      <c r="K5876">
        <f>0.4956*EXP(0.00006*L5876)</f>
        <v>0.61964649727970911</v>
      </c>
      <c r="L5876" s="2">
        <v>3723</v>
      </c>
      <c r="M5876" s="2">
        <v>1005.590625</v>
      </c>
      <c r="N5876" s="2">
        <v>66155</v>
      </c>
      <c r="O5876" s="3">
        <f>0.0991*EXP(0.00005*L5876)</f>
        <v>0.11937615108317103</v>
      </c>
      <c r="P5876" s="1">
        <v>0</v>
      </c>
    </row>
    <row r="5877" spans="1:16" x14ac:dyDescent="0.25">
      <c r="A5877" s="1">
        <v>1294</v>
      </c>
      <c r="B5877" s="1">
        <v>1</v>
      </c>
      <c r="C5877" s="1">
        <v>1286</v>
      </c>
      <c r="D5877" s="1">
        <v>0</v>
      </c>
      <c r="E5877" s="1">
        <v>100</v>
      </c>
      <c r="F5877" s="1">
        <v>166</v>
      </c>
      <c r="G5877" s="1">
        <v>181</v>
      </c>
      <c r="H5877" s="1">
        <v>1</v>
      </c>
      <c r="I5877" s="2">
        <f>M5877-O5877</f>
        <v>270.46149597129892</v>
      </c>
      <c r="J5877" s="2">
        <v>3.4560800000000003E-2</v>
      </c>
      <c r="K5877">
        <f>0.4956*EXP(0.00006*L5877)</f>
        <v>0.61979523028630323</v>
      </c>
      <c r="L5877" s="2">
        <v>3727</v>
      </c>
      <c r="M5877" s="2">
        <v>270.580896</v>
      </c>
      <c r="N5877" s="2">
        <v>67171</v>
      </c>
      <c r="O5877" s="3">
        <f>0.0991*EXP(0.00005*L5877)</f>
        <v>0.11940002870106986</v>
      </c>
      <c r="P5877" s="1">
        <v>0</v>
      </c>
    </row>
    <row r="5878" spans="1:16" x14ac:dyDescent="0.25">
      <c r="A5878" s="1">
        <v>1294</v>
      </c>
      <c r="B5878" s="1">
        <v>2</v>
      </c>
      <c r="C5878" s="1">
        <v>1286</v>
      </c>
      <c r="D5878" s="1">
        <v>0</v>
      </c>
      <c r="E5878" s="1">
        <v>171</v>
      </c>
      <c r="F5878" s="1">
        <v>165</v>
      </c>
      <c r="G5878" s="1">
        <v>182</v>
      </c>
      <c r="H5878" s="1">
        <v>1</v>
      </c>
      <c r="I5878" s="2">
        <f>M5878-O5878</f>
        <v>267.68653505995127</v>
      </c>
      <c r="J5878" s="2">
        <v>2.2407699999999999E-2</v>
      </c>
      <c r="K5878">
        <f>0.4956*EXP(0.00006*L5878)</f>
        <v>0.61990680346903981</v>
      </c>
      <c r="L5878" s="2">
        <v>3730</v>
      </c>
      <c r="M5878" s="2">
        <v>267.80595299999999</v>
      </c>
      <c r="N5878" s="2">
        <v>66766</v>
      </c>
      <c r="O5878" s="3">
        <f>0.0991*EXP(0.00005*L5878)</f>
        <v>0.11941794004869251</v>
      </c>
      <c r="P5878" s="1">
        <v>0</v>
      </c>
    </row>
    <row r="5879" spans="1:16" x14ac:dyDescent="0.25">
      <c r="A5879" s="1">
        <v>1294</v>
      </c>
      <c r="B5879" s="1">
        <v>3</v>
      </c>
      <c r="C5879" s="1">
        <v>1286</v>
      </c>
      <c r="D5879" s="1">
        <v>0</v>
      </c>
      <c r="E5879" s="1">
        <v>100</v>
      </c>
      <c r="F5879" s="1">
        <v>164</v>
      </c>
      <c r="G5879" s="1">
        <v>183</v>
      </c>
      <c r="H5879" s="1">
        <v>1</v>
      </c>
      <c r="I5879" s="2">
        <f>M5879-O5879</f>
        <v>264.12361311756018</v>
      </c>
      <c r="J5879" s="2">
        <v>2.52047E-2</v>
      </c>
      <c r="K5879">
        <f>0.4956*EXP(0.00006*L5879)</f>
        <v>0.61998119674896368</v>
      </c>
      <c r="L5879" s="2">
        <v>3732</v>
      </c>
      <c r="M5879" s="2">
        <v>264.243043</v>
      </c>
      <c r="N5879" s="2">
        <v>66361</v>
      </c>
      <c r="O5879" s="3">
        <f>0.0991*EXP(0.00005*L5879)</f>
        <v>0.11942988243980697</v>
      </c>
      <c r="P5879" s="1">
        <v>0</v>
      </c>
    </row>
    <row r="5880" spans="1:16" x14ac:dyDescent="0.25">
      <c r="A5880" s="1">
        <v>1294</v>
      </c>
      <c r="B5880" s="1">
        <v>4</v>
      </c>
      <c r="C5880" s="1">
        <v>1286</v>
      </c>
      <c r="D5880" s="1">
        <v>0</v>
      </c>
      <c r="E5880" s="1">
        <v>100</v>
      </c>
      <c r="F5880" s="1">
        <v>163</v>
      </c>
      <c r="G5880" s="1">
        <v>184</v>
      </c>
      <c r="H5880" s="1">
        <v>1</v>
      </c>
      <c r="I5880" s="2">
        <f>M5880-O5880</f>
        <v>260.57783548000839</v>
      </c>
      <c r="J5880" s="2">
        <v>5.1501699999999997E-2</v>
      </c>
      <c r="K5880">
        <f>0.4956*EXP(0.00006*L5880)</f>
        <v>0.495927203965431</v>
      </c>
      <c r="L5880" s="2">
        <v>11</v>
      </c>
      <c r="M5880" s="2">
        <v>260.67698999999999</v>
      </c>
      <c r="N5880" s="2">
        <v>65956</v>
      </c>
      <c r="O5880" s="3">
        <f>0.0991*EXP(0.00005*L5880)</f>
        <v>9.9154519991623336E-2</v>
      </c>
      <c r="P5880" s="1">
        <v>0</v>
      </c>
    </row>
    <row r="5881" spans="1:16" x14ac:dyDescent="0.25">
      <c r="A5881" s="1">
        <v>1295</v>
      </c>
      <c r="B5881" s="1">
        <v>1</v>
      </c>
      <c r="C5881" s="1">
        <v>1286</v>
      </c>
      <c r="D5881" s="1">
        <v>0</v>
      </c>
      <c r="E5881" s="1">
        <v>100</v>
      </c>
      <c r="F5881" s="1">
        <v>166</v>
      </c>
      <c r="G5881" s="1">
        <v>182</v>
      </c>
      <c r="H5881" s="1">
        <v>1</v>
      </c>
      <c r="I5881" s="2">
        <f>M5881-O5881</f>
        <v>269.37135472918993</v>
      </c>
      <c r="J5881" s="2">
        <v>2.5678300000000001E-2</v>
      </c>
      <c r="K5881">
        <f>0.4956*EXP(0.00006*L5881)</f>
        <v>0.49610576989879812</v>
      </c>
      <c r="L5881" s="2">
        <v>17</v>
      </c>
      <c r="M5881" s="2">
        <v>269.47053899999997</v>
      </c>
      <c r="N5881" s="2">
        <v>67172</v>
      </c>
      <c r="O5881" s="3">
        <f>0.0991*EXP(0.00005*L5881)</f>
        <v>9.9184270810020431E-2</v>
      </c>
      <c r="P5881" s="1">
        <v>0</v>
      </c>
    </row>
    <row r="5882" spans="1:16" x14ac:dyDescent="0.25">
      <c r="A5882" s="1">
        <v>1295</v>
      </c>
      <c r="B5882" s="1">
        <v>2</v>
      </c>
      <c r="C5882" s="1">
        <v>1286</v>
      </c>
      <c r="D5882" s="1">
        <v>0</v>
      </c>
      <c r="E5882" s="1">
        <v>171</v>
      </c>
      <c r="F5882" s="1">
        <v>165</v>
      </c>
      <c r="G5882" s="1">
        <v>183</v>
      </c>
      <c r="H5882" s="1">
        <v>1</v>
      </c>
      <c r="I5882" s="2">
        <f>M5882-O5882</f>
        <v>265.73987089035199</v>
      </c>
      <c r="J5882" s="2">
        <v>2.2972699999999999E-2</v>
      </c>
      <c r="K5882">
        <f>0.4956*EXP(0.00006*L5882)</f>
        <v>0.49622484957256308</v>
      </c>
      <c r="L5882" s="2">
        <v>21</v>
      </c>
      <c r="M5882" s="2">
        <v>265.83907499999998</v>
      </c>
      <c r="N5882" s="2">
        <v>66767</v>
      </c>
      <c r="O5882" s="3">
        <f>0.0991*EXP(0.00005*L5882)</f>
        <v>9.9204109648000124E-2</v>
      </c>
      <c r="P5882" s="1">
        <v>0</v>
      </c>
    </row>
    <row r="5883" spans="1:16" x14ac:dyDescent="0.25">
      <c r="A5883" s="1">
        <v>1295</v>
      </c>
      <c r="B5883" s="1">
        <v>3</v>
      </c>
      <c r="C5883" s="1">
        <v>1286</v>
      </c>
      <c r="D5883" s="1">
        <v>0</v>
      </c>
      <c r="E5883" s="1">
        <v>121</v>
      </c>
      <c r="F5883" s="1">
        <v>164</v>
      </c>
      <c r="G5883" s="1">
        <v>184</v>
      </c>
      <c r="H5883" s="1">
        <v>1</v>
      </c>
      <c r="I5883" s="2">
        <f>M5883-O5883</f>
        <v>262.87365996944499</v>
      </c>
      <c r="J5883" s="2">
        <v>2.24403E-2</v>
      </c>
      <c r="K5883">
        <f>0.4956*EXP(0.00006*L5883)</f>
        <v>0.49628440012747366</v>
      </c>
      <c r="L5883" s="2">
        <v>23</v>
      </c>
      <c r="M5883" s="2">
        <v>262.97287399999999</v>
      </c>
      <c r="N5883" s="2">
        <v>66362</v>
      </c>
      <c r="O5883" s="3">
        <f>0.0991*EXP(0.00005*L5883)</f>
        <v>9.9214030555002011E-2</v>
      </c>
      <c r="P5883" s="1">
        <v>0</v>
      </c>
    </row>
    <row r="5884" spans="1:16" x14ac:dyDescent="0.25">
      <c r="A5884" s="1">
        <v>1295</v>
      </c>
      <c r="B5884" s="1">
        <v>4</v>
      </c>
      <c r="C5884" s="1">
        <v>1286</v>
      </c>
      <c r="D5884" s="1">
        <v>0</v>
      </c>
      <c r="E5884" s="1">
        <v>100</v>
      </c>
      <c r="F5884" s="1">
        <v>163</v>
      </c>
      <c r="G5884" s="1">
        <v>185</v>
      </c>
      <c r="H5884" s="1">
        <v>1</v>
      </c>
      <c r="I5884" s="2">
        <f>M5884-O5884</f>
        <v>259.37186941154204</v>
      </c>
      <c r="J5884" s="2">
        <v>6.13859E-2</v>
      </c>
      <c r="K5884">
        <f>0.4956*EXP(0.00006*L5884)</f>
        <v>0.62431131721775168</v>
      </c>
      <c r="L5884" s="2">
        <v>3848</v>
      </c>
      <c r="M5884" s="2">
        <v>259.49199399999998</v>
      </c>
      <c r="N5884" s="2">
        <v>65957</v>
      </c>
      <c r="O5884" s="3">
        <f>0.0991*EXP(0.00005*L5884)</f>
        <v>0.12012458845791894</v>
      </c>
      <c r="P5884" s="1">
        <v>0</v>
      </c>
    </row>
    <row r="5885" spans="1:16" x14ac:dyDescent="0.25">
      <c r="A5885" s="1">
        <v>1296</v>
      </c>
      <c r="B5885" s="1">
        <v>1</v>
      </c>
      <c r="C5885" s="1">
        <v>1229</v>
      </c>
      <c r="D5885" s="1">
        <v>0</v>
      </c>
      <c r="E5885" s="1">
        <v>171</v>
      </c>
      <c r="F5885" s="1">
        <v>163</v>
      </c>
      <c r="G5885" s="1">
        <v>189</v>
      </c>
      <c r="H5885" s="1">
        <v>1</v>
      </c>
      <c r="I5885" s="2">
        <f>M5885-O5885</f>
        <v>238.50881437664077</v>
      </c>
      <c r="J5885" s="2">
        <v>0.10062400000000001</v>
      </c>
      <c r="K5885">
        <f>0.4956*EXP(0.00006*L5885)</f>
        <v>0.62449863870973576</v>
      </c>
      <c r="L5885" s="2">
        <v>3853</v>
      </c>
      <c r="M5885" s="2">
        <v>238.62896900000001</v>
      </c>
      <c r="N5885" s="2">
        <v>65961</v>
      </c>
      <c r="O5885" s="3">
        <f>0.0991*EXP(0.00005*L5885)</f>
        <v>0.12015462335923965</v>
      </c>
      <c r="P5885" s="1">
        <v>0</v>
      </c>
    </row>
    <row r="5886" spans="1:16" x14ac:dyDescent="0.25">
      <c r="A5886" s="1">
        <v>1296</v>
      </c>
      <c r="B5886" s="1">
        <v>2</v>
      </c>
      <c r="C5886" s="1">
        <v>1229</v>
      </c>
      <c r="D5886" s="1">
        <v>0</v>
      </c>
      <c r="E5886" s="1">
        <v>121</v>
      </c>
      <c r="F5886" s="1">
        <v>163</v>
      </c>
      <c r="G5886" s="1">
        <v>190</v>
      </c>
      <c r="H5886" s="1">
        <v>1</v>
      </c>
      <c r="I5886" s="2">
        <f>M5886-O5886</f>
        <v>230.63911460571484</v>
      </c>
      <c r="J5886" s="2">
        <v>5.4051399999999999E-2</v>
      </c>
      <c r="K5886">
        <f>0.4956*EXP(0.00006*L5886)</f>
        <v>0.49601647889664763</v>
      </c>
      <c r="L5886" s="2">
        <v>14</v>
      </c>
      <c r="M5886" s="2">
        <v>230.73828399999999</v>
      </c>
      <c r="N5886" s="2">
        <v>65962</v>
      </c>
      <c r="O5886" s="3">
        <f>0.0991*EXP(0.00005*L5886)</f>
        <v>9.9169394285166204E-2</v>
      </c>
      <c r="P5886" s="1">
        <v>0</v>
      </c>
    </row>
    <row r="5887" spans="1:16" x14ac:dyDescent="0.25">
      <c r="A5887" s="1">
        <v>1297</v>
      </c>
      <c r="B5887" s="1">
        <v>1</v>
      </c>
      <c r="C5887" s="1">
        <v>1229</v>
      </c>
      <c r="D5887" s="1">
        <v>0</v>
      </c>
      <c r="E5887" s="1">
        <v>141</v>
      </c>
      <c r="F5887" s="1">
        <v>166</v>
      </c>
      <c r="G5887" s="1">
        <v>191</v>
      </c>
      <c r="H5887" s="1">
        <v>1</v>
      </c>
      <c r="I5887" s="2">
        <f>M5887-O5887</f>
        <v>291.56671572918998</v>
      </c>
      <c r="J5887" s="2">
        <v>0.27549400000000002</v>
      </c>
      <c r="K5887">
        <f>0.4956*EXP(0.00006*L5887)</f>
        <v>0.49610576989879812</v>
      </c>
      <c r="L5887" s="2">
        <v>17</v>
      </c>
      <c r="M5887" s="2">
        <v>291.66590000000002</v>
      </c>
      <c r="N5887" s="2">
        <v>67181</v>
      </c>
      <c r="O5887" s="3">
        <f>0.0991*EXP(0.00005*L5887)</f>
        <v>9.9184270810020431E-2</v>
      </c>
      <c r="P5887" s="1">
        <v>0</v>
      </c>
    </row>
    <row r="5888" spans="1:16" x14ac:dyDescent="0.25">
      <c r="A5888" s="1">
        <v>1297</v>
      </c>
      <c r="B5888" s="1">
        <v>2</v>
      </c>
      <c r="C5888" s="1">
        <v>1229</v>
      </c>
      <c r="D5888" s="1">
        <v>0</v>
      </c>
      <c r="E5888" s="1">
        <v>100</v>
      </c>
      <c r="F5888" s="1">
        <v>165</v>
      </c>
      <c r="G5888" s="1">
        <v>191</v>
      </c>
      <c r="H5888" s="1">
        <v>1</v>
      </c>
      <c r="I5888" s="2">
        <f>M5888-O5888</f>
        <v>264.01725220077071</v>
      </c>
      <c r="J5888" s="2">
        <v>0.25942799999999999</v>
      </c>
      <c r="K5888">
        <f>0.4956*EXP(0.00006*L5888)</f>
        <v>0.49646309467460814</v>
      </c>
      <c r="L5888" s="2">
        <v>29</v>
      </c>
      <c r="M5888" s="2">
        <v>264.11649599999998</v>
      </c>
      <c r="N5888" s="2">
        <v>66775</v>
      </c>
      <c r="O5888" s="3">
        <f>0.0991*EXP(0.00005*L5888)</f>
        <v>9.9243799229246379E-2</v>
      </c>
      <c r="P5888" s="1">
        <v>0</v>
      </c>
    </row>
    <row r="5889" spans="1:16" x14ac:dyDescent="0.25">
      <c r="A5889" s="1">
        <v>1297</v>
      </c>
      <c r="B5889" s="1">
        <v>3</v>
      </c>
      <c r="C5889" s="1">
        <v>1229</v>
      </c>
      <c r="D5889" s="1">
        <v>0</v>
      </c>
      <c r="E5889" s="1">
        <v>121</v>
      </c>
      <c r="F5889" s="1">
        <v>164</v>
      </c>
      <c r="G5889" s="1">
        <v>191</v>
      </c>
      <c r="H5889" s="1">
        <v>1</v>
      </c>
      <c r="I5889" s="2">
        <f>M5889-O5889</f>
        <v>239.68098131308432</v>
      </c>
      <c r="J5889" s="2">
        <v>0.16558200000000001</v>
      </c>
      <c r="K5889">
        <f>0.4956*EXP(0.00006*L5889)</f>
        <v>0.49655246607483428</v>
      </c>
      <c r="L5889" s="2">
        <v>32</v>
      </c>
      <c r="M5889" s="2">
        <v>239.78023999999999</v>
      </c>
      <c r="N5889" s="2">
        <v>66369</v>
      </c>
      <c r="O5889" s="3">
        <f>0.0991*EXP(0.00005*L5889)</f>
        <v>9.9258686915679323E-2</v>
      </c>
      <c r="P5889" s="1">
        <v>0</v>
      </c>
    </row>
    <row r="5890" spans="1:16" x14ac:dyDescent="0.25">
      <c r="A5890" s="1">
        <v>1297</v>
      </c>
      <c r="B5890" s="1">
        <v>4</v>
      </c>
      <c r="C5890" s="1">
        <v>1229</v>
      </c>
      <c r="D5890" s="1">
        <v>0</v>
      </c>
      <c r="E5890" s="1">
        <v>121</v>
      </c>
      <c r="F5890" s="1">
        <v>163</v>
      </c>
      <c r="G5890" s="1">
        <v>191</v>
      </c>
      <c r="H5890" s="1">
        <v>1</v>
      </c>
      <c r="I5890" s="2">
        <f>M5890-O5890</f>
        <v>230.60626446957568</v>
      </c>
      <c r="J5890" s="2">
        <v>5.5148799999999998E-2</v>
      </c>
      <c r="K5890">
        <f>0.4956*EXP(0.00006*L5890)</f>
        <v>2.5947077004956918</v>
      </c>
      <c r="L5890" s="2">
        <v>27591</v>
      </c>
      <c r="M5890" s="2">
        <v>231</v>
      </c>
      <c r="N5890" s="2">
        <v>65963</v>
      </c>
      <c r="O5890" s="3">
        <f>0.0991*EXP(0.00005*L5890)</f>
        <v>0.39373553042433562</v>
      </c>
      <c r="P5890" s="1">
        <v>0</v>
      </c>
    </row>
    <row r="5891" spans="1:16" x14ac:dyDescent="0.25">
      <c r="A5891" s="1">
        <v>1298</v>
      </c>
      <c r="B5891" s="1">
        <v>1</v>
      </c>
      <c r="C5891" s="1">
        <v>1287</v>
      </c>
      <c r="D5891" s="1">
        <v>0</v>
      </c>
      <c r="E5891" s="1">
        <v>121</v>
      </c>
      <c r="F5891" s="1">
        <v>165</v>
      </c>
      <c r="G5891" s="1">
        <v>200</v>
      </c>
      <c r="H5891" s="1">
        <v>1</v>
      </c>
      <c r="I5891" s="2">
        <f>M5891-O5891</f>
        <v>161.21694933119667</v>
      </c>
      <c r="J5891" s="2">
        <v>1.15236E-2</v>
      </c>
      <c r="K5891">
        <f>0.4956*EXP(0.00006*L5891)</f>
        <v>2.5956419634251082</v>
      </c>
      <c r="L5891" s="2">
        <v>27597</v>
      </c>
      <c r="M5891" s="2">
        <v>161.610803</v>
      </c>
      <c r="N5891" s="2">
        <v>66784</v>
      </c>
      <c r="O5891" s="3">
        <f>0.0991*EXP(0.00005*L5891)</f>
        <v>0.39385366880333372</v>
      </c>
      <c r="P5891" s="1">
        <v>0</v>
      </c>
    </row>
    <row r="5892" spans="1:16" x14ac:dyDescent="0.25">
      <c r="A5892" s="1">
        <v>1298</v>
      </c>
      <c r="B5892" s="1">
        <v>2</v>
      </c>
      <c r="C5892" s="1">
        <v>1287</v>
      </c>
      <c r="D5892" s="1">
        <v>0</v>
      </c>
      <c r="E5892" s="1">
        <v>141</v>
      </c>
      <c r="F5892" s="1">
        <v>164</v>
      </c>
      <c r="G5892" s="1">
        <v>200</v>
      </c>
      <c r="H5892" s="1">
        <v>1</v>
      </c>
      <c r="I5892" s="2">
        <f>M5892-O5892</f>
        <v>161.10596905716204</v>
      </c>
      <c r="J5892" s="2">
        <v>8.0401500000000005E-4</v>
      </c>
      <c r="K5892">
        <f>0.4956*EXP(0.00006*L5892)</f>
        <v>2.5970439885980849</v>
      </c>
      <c r="L5892" s="2">
        <v>27606</v>
      </c>
      <c r="M5892" s="2">
        <v>161.5</v>
      </c>
      <c r="N5892" s="2">
        <v>66378</v>
      </c>
      <c r="O5892" s="3">
        <f>0.0991*EXP(0.00005*L5892)</f>
        <v>0.39403094283796153</v>
      </c>
      <c r="P5892" s="1">
        <v>0</v>
      </c>
    </row>
    <row r="5893" spans="1:16" x14ac:dyDescent="0.25">
      <c r="A5893" s="1">
        <v>1298</v>
      </c>
      <c r="B5893" s="1">
        <v>3</v>
      </c>
      <c r="C5893" s="1">
        <v>1287</v>
      </c>
      <c r="D5893" s="1">
        <v>0</v>
      </c>
      <c r="E5893" s="1">
        <v>100</v>
      </c>
      <c r="F5893" s="1">
        <v>163</v>
      </c>
      <c r="G5893" s="1">
        <v>200</v>
      </c>
      <c r="H5893" s="1">
        <v>1</v>
      </c>
      <c r="I5893" s="2">
        <f>M5893-O5893</f>
        <v>161.35085043761043</v>
      </c>
      <c r="J5893" s="2">
        <v>6.0355300000000005E-4</v>
      </c>
      <c r="K5893">
        <f>0.4956*EXP(0.00006*L5893)</f>
        <v>0.49589744922584422</v>
      </c>
      <c r="L5893" s="2">
        <v>10</v>
      </c>
      <c r="M5893" s="2">
        <v>161.44999999999999</v>
      </c>
      <c r="N5893" s="2">
        <v>65972</v>
      </c>
      <c r="O5893" s="3">
        <f>0.0991*EXP(0.00005*L5893)</f>
        <v>9.9149562389564821E-2</v>
      </c>
      <c r="P5893" s="1">
        <v>0</v>
      </c>
    </row>
    <row r="5894" spans="1:16" x14ac:dyDescent="0.25">
      <c r="A5894" s="1">
        <v>1299</v>
      </c>
      <c r="B5894" s="1">
        <v>1</v>
      </c>
      <c r="C5894" s="1">
        <v>1288</v>
      </c>
      <c r="D5894" s="1">
        <v>0</v>
      </c>
      <c r="E5894" s="1">
        <v>141</v>
      </c>
      <c r="F5894" s="1">
        <v>164</v>
      </c>
      <c r="G5894" s="1">
        <v>208</v>
      </c>
      <c r="H5894" s="1">
        <v>1</v>
      </c>
      <c r="I5894" s="2">
        <f>M5894-O5894</f>
        <v>313.30303052215845</v>
      </c>
      <c r="J5894" s="2">
        <v>0.35377900000000001</v>
      </c>
      <c r="K5894">
        <f>0.4956*EXP(0.00006*L5894)</f>
        <v>0.49595696049035587</v>
      </c>
      <c r="L5894" s="2">
        <v>12</v>
      </c>
      <c r="M5894" s="2">
        <v>313.40219000000002</v>
      </c>
      <c r="N5894" s="2">
        <v>66386</v>
      </c>
      <c r="O5894" s="3">
        <f>0.0991*EXP(0.00005*L5894)</f>
        <v>9.915947784156813E-2</v>
      </c>
      <c r="P5894" s="1">
        <v>0</v>
      </c>
    </row>
    <row r="5895" spans="1:16" x14ac:dyDescent="0.25">
      <c r="A5895" s="1">
        <v>1299</v>
      </c>
      <c r="B5895" s="1">
        <v>2</v>
      </c>
      <c r="C5895" s="1">
        <v>1288</v>
      </c>
      <c r="D5895" s="1">
        <v>0</v>
      </c>
      <c r="E5895" s="1">
        <v>121</v>
      </c>
      <c r="F5895" s="1">
        <v>164</v>
      </c>
      <c r="G5895" s="1">
        <v>207</v>
      </c>
      <c r="H5895" s="1">
        <v>1</v>
      </c>
      <c r="I5895" s="2">
        <f>M5895-O5895</f>
        <v>277.92514760571481</v>
      </c>
      <c r="J5895" s="2">
        <v>0.28233200000000003</v>
      </c>
      <c r="K5895">
        <f>0.4956*EXP(0.00006*L5895)</f>
        <v>0.49601647889664763</v>
      </c>
      <c r="L5895" s="2">
        <v>14</v>
      </c>
      <c r="M5895" s="2">
        <v>278.024317</v>
      </c>
      <c r="N5895" s="2">
        <v>66385</v>
      </c>
      <c r="O5895" s="3">
        <f>0.0991*EXP(0.00005*L5895)</f>
        <v>9.9169394285166204E-2</v>
      </c>
      <c r="P5895" s="1">
        <v>0</v>
      </c>
    </row>
    <row r="5896" spans="1:16" x14ac:dyDescent="0.25">
      <c r="A5896" s="1">
        <v>1299</v>
      </c>
      <c r="B5896" s="1">
        <v>3</v>
      </c>
      <c r="C5896" s="1">
        <v>1288</v>
      </c>
      <c r="D5896" s="1">
        <v>0</v>
      </c>
      <c r="E5896" s="1">
        <v>141</v>
      </c>
      <c r="F5896" s="1">
        <v>163</v>
      </c>
      <c r="G5896" s="1">
        <v>206</v>
      </c>
      <c r="H5896" s="1">
        <v>1</v>
      </c>
      <c r="I5896" s="2">
        <f>M5896-O5896</f>
        <v>248.10158268827954</v>
      </c>
      <c r="J5896" s="2">
        <v>0.18643000000000001</v>
      </c>
      <c r="K5896">
        <f>0.4956*EXP(0.00006*L5896)</f>
        <v>0.4960760044455767</v>
      </c>
      <c r="L5896" s="2">
        <v>16</v>
      </c>
      <c r="M5896" s="2">
        <v>248.200762</v>
      </c>
      <c r="N5896" s="2">
        <v>65978</v>
      </c>
      <c r="O5896" s="3">
        <f>0.0991*EXP(0.00005*L5896)</f>
        <v>9.9179311720458213E-2</v>
      </c>
      <c r="P5896" s="1">
        <v>0</v>
      </c>
    </row>
    <row r="5897" spans="1:16" x14ac:dyDescent="0.25">
      <c r="A5897" s="1">
        <v>1299</v>
      </c>
      <c r="B5897" s="1">
        <v>4</v>
      </c>
      <c r="C5897" s="1">
        <v>1288</v>
      </c>
      <c r="D5897" s="1">
        <v>0</v>
      </c>
      <c r="E5897" s="1">
        <v>121</v>
      </c>
      <c r="F5897" s="1">
        <v>163</v>
      </c>
      <c r="G5897" s="1">
        <v>205</v>
      </c>
      <c r="H5897" s="1">
        <v>1</v>
      </c>
      <c r="I5897" s="2">
        <f>M5897-O5897</f>
        <v>231.90398172918998</v>
      </c>
      <c r="J5897" s="2">
        <v>0.15159800000000001</v>
      </c>
      <c r="K5897">
        <f>0.4956*EXP(0.00006*L5897)</f>
        <v>0.49610576989879812</v>
      </c>
      <c r="L5897" s="2">
        <v>17</v>
      </c>
      <c r="M5897" s="2">
        <v>232.00316599999999</v>
      </c>
      <c r="N5897" s="2">
        <v>65977</v>
      </c>
      <c r="O5897" s="3">
        <f>0.0991*EXP(0.00005*L5897)</f>
        <v>9.9184270810020431E-2</v>
      </c>
      <c r="P5897" s="1">
        <v>0</v>
      </c>
    </row>
    <row r="5898" spans="1:16" x14ac:dyDescent="0.25">
      <c r="A5898" s="1">
        <v>1299</v>
      </c>
      <c r="B5898" s="1">
        <v>5</v>
      </c>
      <c r="C5898" s="1">
        <v>1288</v>
      </c>
      <c r="D5898" s="1">
        <v>0</v>
      </c>
      <c r="E5898" s="1">
        <v>171</v>
      </c>
      <c r="F5898" s="1">
        <v>163</v>
      </c>
      <c r="G5898" s="1">
        <v>204</v>
      </c>
      <c r="H5898" s="1">
        <v>1</v>
      </c>
      <c r="I5898" s="2">
        <f>M5898-O5898</f>
        <v>217.78205848000837</v>
      </c>
      <c r="J5898" s="2">
        <v>0.123061</v>
      </c>
      <c r="K5898">
        <f>0.4956*EXP(0.00006*L5898)</f>
        <v>0.495927203965431</v>
      </c>
      <c r="L5898" s="2">
        <v>11</v>
      </c>
      <c r="M5898" s="2">
        <v>217.881213</v>
      </c>
      <c r="N5898" s="2">
        <v>65976</v>
      </c>
      <c r="O5898" s="3">
        <f>0.0991*EXP(0.00005*L5898)</f>
        <v>9.9154519991623336E-2</v>
      </c>
      <c r="P5898" s="1">
        <v>0</v>
      </c>
    </row>
    <row r="5899" spans="1:16" x14ac:dyDescent="0.25">
      <c r="A5899" s="1">
        <v>1300</v>
      </c>
      <c r="B5899" s="1">
        <v>1</v>
      </c>
      <c r="C5899" s="1">
        <v>1331</v>
      </c>
      <c r="D5899" s="1">
        <v>0</v>
      </c>
      <c r="E5899" s="1">
        <v>141</v>
      </c>
      <c r="F5899" s="1">
        <v>163</v>
      </c>
      <c r="G5899" s="1">
        <v>234</v>
      </c>
      <c r="H5899" s="1">
        <v>1</v>
      </c>
      <c r="I5899" s="2">
        <f>M5899-O5899</f>
        <v>403.36683768827959</v>
      </c>
      <c r="J5899" s="2">
        <v>0.12936800000000001</v>
      </c>
      <c r="K5899">
        <f>0.4956*EXP(0.00006*L5899)</f>
        <v>0.4960760044455767</v>
      </c>
      <c r="L5899" s="2">
        <v>16</v>
      </c>
      <c r="M5899" s="2">
        <v>403.46601700000002</v>
      </c>
      <c r="N5899" s="2">
        <v>66006</v>
      </c>
      <c r="O5899" s="3">
        <f>0.0991*EXP(0.00005*L5899)</f>
        <v>9.9179311720458213E-2</v>
      </c>
      <c r="P5899" s="1">
        <v>0</v>
      </c>
    </row>
    <row r="5900" spans="1:16" x14ac:dyDescent="0.25">
      <c r="A5900" s="1">
        <v>1300</v>
      </c>
      <c r="B5900" s="1">
        <v>2</v>
      </c>
      <c r="C5900" s="1">
        <v>1331</v>
      </c>
      <c r="D5900" s="1">
        <v>0</v>
      </c>
      <c r="E5900" s="1">
        <v>141</v>
      </c>
      <c r="F5900" s="1">
        <v>164</v>
      </c>
      <c r="G5900" s="1">
        <v>235</v>
      </c>
      <c r="H5900" s="1">
        <v>1</v>
      </c>
      <c r="I5900" s="2">
        <f>M5900-O5900</f>
        <v>385.07140976985244</v>
      </c>
      <c r="J5900" s="2">
        <v>0.12005300000000001</v>
      </c>
      <c r="K5900">
        <f>0.4956*EXP(0.00006*L5900)</f>
        <v>0.49613553713800029</v>
      </c>
      <c r="L5900" s="2">
        <v>18</v>
      </c>
      <c r="M5900" s="2">
        <v>385.17059899999998</v>
      </c>
      <c r="N5900" s="2">
        <v>66413</v>
      </c>
      <c r="O5900" s="3">
        <f>0.0991*EXP(0.00005*L5900)</f>
        <v>9.9189230147543356E-2</v>
      </c>
      <c r="P5900" s="1">
        <v>0</v>
      </c>
    </row>
    <row r="5901" spans="1:16" x14ac:dyDescent="0.25">
      <c r="A5901" s="1">
        <v>1300</v>
      </c>
      <c r="B5901" s="1">
        <v>3</v>
      </c>
      <c r="C5901" s="1">
        <v>1331</v>
      </c>
      <c r="D5901" s="1">
        <v>0</v>
      </c>
      <c r="E5901" s="1">
        <v>100</v>
      </c>
      <c r="F5901" s="1">
        <v>165</v>
      </c>
      <c r="G5901" s="1">
        <v>235</v>
      </c>
      <c r="H5901" s="1">
        <v>1</v>
      </c>
      <c r="I5901" s="2">
        <f>M5901-O5901</f>
        <v>373.99765656406055</v>
      </c>
      <c r="J5901" s="2">
        <v>0.109474</v>
      </c>
      <c r="K5901">
        <f>0.4956*EXP(0.00006*L5901)</f>
        <v>0.49598671880072565</v>
      </c>
      <c r="L5901" s="2">
        <v>13</v>
      </c>
      <c r="M5901" s="2">
        <v>374.09682099999998</v>
      </c>
      <c r="N5901" s="2">
        <v>66819</v>
      </c>
      <c r="O5901" s="3">
        <f>0.0991*EXP(0.00005*L5901)</f>
        <v>9.9164435939411613E-2</v>
      </c>
      <c r="P5901" s="1">
        <v>0</v>
      </c>
    </row>
    <row r="5902" spans="1:16" x14ac:dyDescent="0.25">
      <c r="A5902" s="1">
        <v>1301</v>
      </c>
      <c r="B5902" s="1">
        <v>1</v>
      </c>
      <c r="C5902" s="1">
        <v>1317</v>
      </c>
      <c r="D5902" s="1">
        <v>0</v>
      </c>
      <c r="E5902" s="1">
        <v>100</v>
      </c>
      <c r="F5902" s="1">
        <v>163</v>
      </c>
      <c r="G5902" s="1">
        <v>290</v>
      </c>
      <c r="H5902" s="1">
        <v>1</v>
      </c>
      <c r="I5902" s="2">
        <f>M5902-O5902</f>
        <v>351.09373464712115</v>
      </c>
      <c r="J5902" s="2">
        <v>7.8255199999999997E-2</v>
      </c>
      <c r="K5902">
        <f>0.4956*EXP(0.00006*L5902)</f>
        <v>0.49604624077822895</v>
      </c>
      <c r="L5902" s="2">
        <v>15</v>
      </c>
      <c r="M5902" s="2">
        <v>351.19290899999999</v>
      </c>
      <c r="N5902" s="2">
        <v>66062</v>
      </c>
      <c r="O5902" s="3">
        <f>0.0991*EXP(0.00005*L5902)</f>
        <v>9.9174352878844269E-2</v>
      </c>
      <c r="P5902" s="1">
        <v>0</v>
      </c>
    </row>
    <row r="5903" spans="1:16" x14ac:dyDescent="0.25">
      <c r="A5903" s="1">
        <v>1301</v>
      </c>
      <c r="B5903" s="1">
        <v>2</v>
      </c>
      <c r="C5903" s="1">
        <v>1317</v>
      </c>
      <c r="D5903" s="1">
        <v>0</v>
      </c>
      <c r="E5903" s="1">
        <v>121</v>
      </c>
      <c r="F5903" s="1">
        <v>164</v>
      </c>
      <c r="G5903" s="1">
        <v>289</v>
      </c>
      <c r="H5903" s="1">
        <v>1</v>
      </c>
      <c r="I5903" s="2">
        <f>M5903-O5903</f>
        <v>340.02679643761041</v>
      </c>
      <c r="J5903" s="2">
        <v>6.4707399999999998E-2</v>
      </c>
      <c r="K5903">
        <f>0.4956*EXP(0.00006*L5903)</f>
        <v>0.49589744922584422</v>
      </c>
      <c r="L5903" s="2">
        <v>10</v>
      </c>
      <c r="M5903" s="2">
        <v>340.125946</v>
      </c>
      <c r="N5903" s="2">
        <v>66467</v>
      </c>
      <c r="O5903" s="3">
        <f>0.0991*EXP(0.00005*L5903)</f>
        <v>9.9149562389564821E-2</v>
      </c>
      <c r="P5903" s="1">
        <v>0</v>
      </c>
    </row>
    <row r="5904" spans="1:16" x14ac:dyDescent="0.25">
      <c r="A5904" s="1">
        <v>1302</v>
      </c>
      <c r="B5904" s="1">
        <v>1</v>
      </c>
      <c r="C5904" s="1">
        <v>1267</v>
      </c>
      <c r="D5904" s="1">
        <v>0</v>
      </c>
      <c r="E5904" s="1">
        <v>121</v>
      </c>
      <c r="F5904" s="1">
        <v>164</v>
      </c>
      <c r="G5904" s="1">
        <v>110</v>
      </c>
      <c r="H5904" s="1">
        <v>1</v>
      </c>
      <c r="I5904" s="2">
        <f>M5904-O5904</f>
        <v>804.07870364712107</v>
      </c>
      <c r="J5904" s="2">
        <v>0.27347100000000002</v>
      </c>
      <c r="K5904">
        <f>0.4956*EXP(0.00006*L5904)</f>
        <v>0.49604624077822895</v>
      </c>
      <c r="L5904" s="2">
        <v>15</v>
      </c>
      <c r="M5904" s="2">
        <v>804.17787799999996</v>
      </c>
      <c r="N5904" s="2">
        <v>66288</v>
      </c>
      <c r="O5904" s="3">
        <f>0.0991*EXP(0.00005*L5904)</f>
        <v>9.9174352878844269E-2</v>
      </c>
      <c r="P5904" s="1">
        <v>0</v>
      </c>
    </row>
    <row r="5905" spans="1:16" x14ac:dyDescent="0.25">
      <c r="A5905" s="1">
        <v>1302</v>
      </c>
      <c r="B5905" s="1">
        <v>2</v>
      </c>
      <c r="C5905" s="1">
        <v>1267</v>
      </c>
      <c r="D5905" s="1">
        <v>0</v>
      </c>
      <c r="E5905" s="1">
        <v>121</v>
      </c>
      <c r="F5905" s="1">
        <v>164</v>
      </c>
      <c r="G5905" s="1">
        <v>111</v>
      </c>
      <c r="H5905" s="1">
        <v>1</v>
      </c>
      <c r="I5905" s="2">
        <f>M5905-O5905</f>
        <v>776.73161748000837</v>
      </c>
      <c r="J5905" s="2">
        <v>0.24635599999999999</v>
      </c>
      <c r="K5905">
        <f>0.4956*EXP(0.00006*L5905)</f>
        <v>0.495927203965431</v>
      </c>
      <c r="L5905" s="2">
        <v>11</v>
      </c>
      <c r="M5905" s="2">
        <v>776.83077200000002</v>
      </c>
      <c r="N5905" s="2">
        <v>66289</v>
      </c>
      <c r="O5905" s="3">
        <f>0.0991*EXP(0.00005*L5905)</f>
        <v>9.9154519991623336E-2</v>
      </c>
      <c r="P5905" s="1">
        <v>0</v>
      </c>
    </row>
    <row r="5906" spans="1:16" x14ac:dyDescent="0.25">
      <c r="A5906" s="1">
        <v>1303</v>
      </c>
      <c r="B5906" s="1">
        <v>1</v>
      </c>
      <c r="C5906" s="1">
        <v>1267</v>
      </c>
      <c r="D5906" s="1">
        <v>0</v>
      </c>
      <c r="E5906" s="1">
        <v>171</v>
      </c>
      <c r="F5906" s="1">
        <v>167</v>
      </c>
      <c r="G5906" s="1">
        <v>111</v>
      </c>
      <c r="H5906" s="1">
        <v>1</v>
      </c>
      <c r="I5906" s="2">
        <f>M5906-O5906</f>
        <v>855.42531089035197</v>
      </c>
      <c r="J5906" s="2">
        <v>0.32193899999999998</v>
      </c>
      <c r="K5906">
        <f>0.4956*EXP(0.00006*L5906)</f>
        <v>0.49622484957256308</v>
      </c>
      <c r="L5906" s="2">
        <v>21</v>
      </c>
      <c r="M5906" s="2">
        <v>855.52451499999995</v>
      </c>
      <c r="N5906" s="2">
        <v>67507</v>
      </c>
      <c r="O5906" s="3">
        <f>0.0991*EXP(0.00005*L5906)</f>
        <v>9.9204109648000124E-2</v>
      </c>
      <c r="P5906" s="1">
        <v>0</v>
      </c>
    </row>
    <row r="5907" spans="1:16" x14ac:dyDescent="0.25">
      <c r="A5907" s="1">
        <v>1303</v>
      </c>
      <c r="B5907" s="1">
        <v>2</v>
      </c>
      <c r="C5907" s="1">
        <v>1267</v>
      </c>
      <c r="D5907" s="1">
        <v>0</v>
      </c>
      <c r="E5907" s="1">
        <v>141</v>
      </c>
      <c r="F5907" s="1">
        <v>166</v>
      </c>
      <c r="G5907" s="1">
        <v>111</v>
      </c>
      <c r="H5907" s="1">
        <v>1</v>
      </c>
      <c r="I5907" s="2">
        <f>M5907-O5907</f>
        <v>823.2313550862242</v>
      </c>
      <c r="J5907" s="2">
        <v>0.29418899999999998</v>
      </c>
      <c r="K5907">
        <f>0.4956*EXP(0.00006*L5907)</f>
        <v>0.49637373935978629</v>
      </c>
      <c r="L5907" s="2">
        <v>26</v>
      </c>
      <c r="M5907" s="2">
        <v>823.33058400000004</v>
      </c>
      <c r="N5907" s="2">
        <v>67101</v>
      </c>
      <c r="O5907" s="3">
        <f>0.0991*EXP(0.00005*L5907)</f>
        <v>9.9228913775798913E-2</v>
      </c>
      <c r="P5907" s="1">
        <v>0</v>
      </c>
    </row>
    <row r="5908" spans="1:16" x14ac:dyDescent="0.25">
      <c r="A5908" s="1">
        <v>1303</v>
      </c>
      <c r="B5908" s="1">
        <v>3</v>
      </c>
      <c r="C5908" s="1">
        <v>1267</v>
      </c>
      <c r="D5908" s="1">
        <v>0</v>
      </c>
      <c r="E5908" s="1">
        <v>100</v>
      </c>
      <c r="F5908" s="1">
        <v>165</v>
      </c>
      <c r="G5908" s="1">
        <v>111</v>
      </c>
      <c r="H5908" s="1">
        <v>1</v>
      </c>
      <c r="I5908" s="2">
        <f>M5908-O5908</f>
        <v>796.58735453101121</v>
      </c>
      <c r="J5908" s="2">
        <v>0.239283</v>
      </c>
      <c r="K5908">
        <f>0.4956*EXP(0.00006*L5908)</f>
        <v>0.49673125714308253</v>
      </c>
      <c r="L5908" s="2">
        <v>38</v>
      </c>
      <c r="M5908" s="2">
        <v>796.686643</v>
      </c>
      <c r="N5908" s="2">
        <v>66695</v>
      </c>
      <c r="O5908" s="3">
        <f>0.0991*EXP(0.00005*L5908)</f>
        <v>9.9288468988841652E-2</v>
      </c>
      <c r="P5908" s="1">
        <v>0</v>
      </c>
    </row>
    <row r="5909" spans="1:16" x14ac:dyDescent="0.25">
      <c r="A5909" s="1">
        <v>1303</v>
      </c>
      <c r="B5909" s="1">
        <v>4</v>
      </c>
      <c r="C5909" s="1">
        <v>1267</v>
      </c>
      <c r="D5909" s="1">
        <v>0</v>
      </c>
      <c r="E5909" s="1">
        <v>141</v>
      </c>
      <c r="F5909" s="1">
        <v>164</v>
      </c>
      <c r="G5909" s="1">
        <v>112</v>
      </c>
      <c r="H5909" s="1">
        <v>1</v>
      </c>
      <c r="I5909" s="2">
        <f>M5909-O5909</f>
        <v>766.58832543761037</v>
      </c>
      <c r="J5909" s="2">
        <v>0.210373</v>
      </c>
      <c r="K5909">
        <f>0.4956*EXP(0.00006*L5909)</f>
        <v>0.49589744922584422</v>
      </c>
      <c r="L5909" s="2">
        <v>10</v>
      </c>
      <c r="M5909" s="2">
        <v>766.68747499999995</v>
      </c>
      <c r="N5909" s="2">
        <v>66290</v>
      </c>
      <c r="O5909" s="3">
        <f>0.0991*EXP(0.00005*L5909)</f>
        <v>9.9149562389564821E-2</v>
      </c>
      <c r="P5909" s="1">
        <v>0</v>
      </c>
    </row>
    <row r="5910" spans="1:16" x14ac:dyDescent="0.25">
      <c r="A5910" s="1">
        <v>1304</v>
      </c>
      <c r="B5910" s="1">
        <v>1</v>
      </c>
      <c r="C5910" s="1">
        <v>1268</v>
      </c>
      <c r="D5910" s="1">
        <v>0</v>
      </c>
      <c r="E5910" s="1">
        <v>121</v>
      </c>
      <c r="F5910" s="1">
        <v>164</v>
      </c>
      <c r="G5910" s="1">
        <v>128</v>
      </c>
      <c r="H5910" s="1">
        <v>1</v>
      </c>
      <c r="I5910" s="2">
        <f>M5910-O5910</f>
        <v>636.02982352215838</v>
      </c>
      <c r="J5910" s="2">
        <v>0.26301999999999998</v>
      </c>
      <c r="K5910">
        <f>0.4956*EXP(0.00006*L5910)</f>
        <v>0.49595696049035587</v>
      </c>
      <c r="L5910" s="2">
        <v>12</v>
      </c>
      <c r="M5910" s="2">
        <v>636.12898299999995</v>
      </c>
      <c r="N5910" s="2">
        <v>66306</v>
      </c>
      <c r="O5910" s="3">
        <f>0.0991*EXP(0.00005*L5910)</f>
        <v>9.915947784156813E-2</v>
      </c>
      <c r="P5910" s="1">
        <v>0</v>
      </c>
    </row>
    <row r="5911" spans="1:16" x14ac:dyDescent="0.25">
      <c r="A5911" s="1">
        <v>1304</v>
      </c>
      <c r="B5911" s="1">
        <v>2</v>
      </c>
      <c r="C5911" s="1">
        <v>1268</v>
      </c>
      <c r="D5911" s="1">
        <v>0</v>
      </c>
      <c r="E5911" s="1">
        <v>141</v>
      </c>
      <c r="F5911" s="1">
        <v>164</v>
      </c>
      <c r="G5911" s="1">
        <v>129</v>
      </c>
      <c r="H5911" s="1">
        <v>1</v>
      </c>
      <c r="I5911" s="2">
        <f>M5911-O5911</f>
        <v>609.72785760571492</v>
      </c>
      <c r="J5911" s="2">
        <v>0.31564500000000001</v>
      </c>
      <c r="K5911">
        <f>0.4956*EXP(0.00006*L5911)</f>
        <v>0.49601647889664763</v>
      </c>
      <c r="L5911" s="2">
        <v>14</v>
      </c>
      <c r="M5911" s="2">
        <v>609.82702700000004</v>
      </c>
      <c r="N5911" s="2">
        <v>66307</v>
      </c>
      <c r="O5911" s="3">
        <f>0.0991*EXP(0.00005*L5911)</f>
        <v>9.9169394285166204E-2</v>
      </c>
      <c r="P5911" s="1">
        <v>0</v>
      </c>
    </row>
    <row r="5912" spans="1:16" x14ac:dyDescent="0.25">
      <c r="A5912" s="1">
        <v>1304</v>
      </c>
      <c r="B5912" s="1">
        <v>3</v>
      </c>
      <c r="C5912" s="1">
        <v>1268</v>
      </c>
      <c r="D5912" s="1">
        <v>0</v>
      </c>
      <c r="E5912" s="1">
        <v>121</v>
      </c>
      <c r="F5912" s="1">
        <v>164</v>
      </c>
      <c r="G5912" s="1">
        <v>130</v>
      </c>
      <c r="H5912" s="1">
        <v>1</v>
      </c>
      <c r="I5912" s="2">
        <f>M5912-O5912</f>
        <v>572.90081572918996</v>
      </c>
      <c r="J5912" s="2">
        <v>0.28166799999999997</v>
      </c>
      <c r="K5912">
        <f>0.4956*EXP(0.00006*L5912)</f>
        <v>0.49610576989879812</v>
      </c>
      <c r="L5912" s="2">
        <v>17</v>
      </c>
      <c r="M5912" s="2">
        <v>573</v>
      </c>
      <c r="N5912" s="2">
        <v>66308</v>
      </c>
      <c r="O5912" s="3">
        <f>0.0991*EXP(0.00005*L5912)</f>
        <v>9.9184270810020431E-2</v>
      </c>
      <c r="P5912" s="1">
        <v>0</v>
      </c>
    </row>
    <row r="5913" spans="1:16" x14ac:dyDescent="0.25">
      <c r="A5913" s="1">
        <v>1305</v>
      </c>
      <c r="B5913" s="1">
        <v>1</v>
      </c>
      <c r="C5913" s="1">
        <v>1296</v>
      </c>
      <c r="D5913" s="1">
        <v>0</v>
      </c>
      <c r="E5913" s="1">
        <v>100</v>
      </c>
      <c r="F5913" s="1">
        <v>169</v>
      </c>
      <c r="G5913" s="1">
        <v>187</v>
      </c>
      <c r="H5913" s="1">
        <v>1</v>
      </c>
      <c r="I5913" s="2">
        <f>M5913-O5913</f>
        <v>377.02762289035201</v>
      </c>
      <c r="J5913" s="2">
        <v>0.25107800000000002</v>
      </c>
      <c r="K5913">
        <f>0.4956*EXP(0.00006*L5913)</f>
        <v>0.49622484957256308</v>
      </c>
      <c r="L5913" s="2">
        <v>21</v>
      </c>
      <c r="M5913" s="2">
        <v>377.12682699999999</v>
      </c>
      <c r="N5913" s="2">
        <v>68395</v>
      </c>
      <c r="O5913" s="3">
        <f>0.0991*EXP(0.00005*L5913)</f>
        <v>9.9204109648000124E-2</v>
      </c>
      <c r="P5913" s="1">
        <v>0</v>
      </c>
    </row>
    <row r="5914" spans="1:16" x14ac:dyDescent="0.25">
      <c r="A5914" s="1">
        <v>1305</v>
      </c>
      <c r="B5914" s="1">
        <v>2</v>
      </c>
      <c r="C5914" s="1">
        <v>1296</v>
      </c>
      <c r="D5914" s="1">
        <v>0</v>
      </c>
      <c r="E5914" s="1">
        <v>121</v>
      </c>
      <c r="F5914" s="1">
        <v>168</v>
      </c>
      <c r="G5914" s="1">
        <v>187</v>
      </c>
      <c r="H5914" s="1">
        <v>1</v>
      </c>
      <c r="I5914" s="2">
        <f>M5914-O5914</f>
        <v>351.91976100861945</v>
      </c>
      <c r="J5914" s="2">
        <v>0.236206</v>
      </c>
      <c r="K5914">
        <f>0.4956*EXP(0.00006*L5914)</f>
        <v>0.4963141780848111</v>
      </c>
      <c r="L5914" s="2">
        <v>24</v>
      </c>
      <c r="M5914" s="2">
        <v>352.01898</v>
      </c>
      <c r="N5914" s="2">
        <v>67989</v>
      </c>
      <c r="O5914" s="3">
        <f>0.0991*EXP(0.00005*L5914)</f>
        <v>9.9218991380549348E-2</v>
      </c>
      <c r="P5914" s="1">
        <v>0</v>
      </c>
    </row>
    <row r="5915" spans="1:16" x14ac:dyDescent="0.25">
      <c r="A5915" s="1">
        <v>1305</v>
      </c>
      <c r="B5915" s="1">
        <v>3</v>
      </c>
      <c r="C5915" s="1">
        <v>1296</v>
      </c>
      <c r="D5915" s="1">
        <v>0</v>
      </c>
      <c r="E5915" s="1">
        <v>192</v>
      </c>
      <c r="F5915" s="1">
        <v>167</v>
      </c>
      <c r="G5915" s="1">
        <v>187</v>
      </c>
      <c r="H5915" s="1">
        <v>1</v>
      </c>
      <c r="I5915" s="2">
        <f>M5915-O5915</f>
        <v>329.78632408622423</v>
      </c>
      <c r="J5915" s="2">
        <v>0.204403</v>
      </c>
      <c r="K5915">
        <f>0.4956*EXP(0.00006*L5915)</f>
        <v>0.49637373935978629</v>
      </c>
      <c r="L5915" s="2">
        <v>26</v>
      </c>
      <c r="M5915" s="2">
        <v>329.88555300000002</v>
      </c>
      <c r="N5915" s="2">
        <v>67583</v>
      </c>
      <c r="O5915" s="3">
        <f>0.0991*EXP(0.00005*L5915)</f>
        <v>9.9228913775798913E-2</v>
      </c>
      <c r="P5915" s="1">
        <v>0</v>
      </c>
    </row>
    <row r="5916" spans="1:16" x14ac:dyDescent="0.25">
      <c r="A5916" s="1">
        <v>1305</v>
      </c>
      <c r="B5916" s="1">
        <v>4</v>
      </c>
      <c r="C5916" s="1">
        <v>1296</v>
      </c>
      <c r="D5916" s="1">
        <v>0</v>
      </c>
      <c r="E5916" s="1">
        <v>121</v>
      </c>
      <c r="F5916" s="1">
        <v>166</v>
      </c>
      <c r="G5916" s="1">
        <v>187</v>
      </c>
      <c r="H5916" s="1">
        <v>1</v>
      </c>
      <c r="I5916" s="2">
        <f>M5916-O5916</f>
        <v>311.03907323845675</v>
      </c>
      <c r="J5916" s="2">
        <v>0.19640099999999999</v>
      </c>
      <c r="K5916">
        <f>0.4956*EXP(0.00006*L5916)</f>
        <v>0.4964928833539401</v>
      </c>
      <c r="L5916" s="2">
        <v>30</v>
      </c>
      <c r="M5916" s="2">
        <v>311.13832200000002</v>
      </c>
      <c r="N5916" s="2">
        <v>67177</v>
      </c>
      <c r="O5916" s="3">
        <f>0.0991*EXP(0.00005*L5916)</f>
        <v>9.924876154326466E-2</v>
      </c>
      <c r="P5916" s="1">
        <v>0</v>
      </c>
    </row>
    <row r="5917" spans="1:16" x14ac:dyDescent="0.25">
      <c r="A5917" s="1">
        <v>1305</v>
      </c>
      <c r="B5917" s="1">
        <v>5</v>
      </c>
      <c r="C5917" s="1">
        <v>1296</v>
      </c>
      <c r="D5917" s="1">
        <v>0</v>
      </c>
      <c r="E5917" s="1">
        <v>171</v>
      </c>
      <c r="F5917" s="1">
        <v>165</v>
      </c>
      <c r="G5917" s="1">
        <v>187</v>
      </c>
      <c r="H5917" s="1">
        <v>1</v>
      </c>
      <c r="I5917" s="2">
        <f>M5917-O5917</f>
        <v>290.50605731308434</v>
      </c>
      <c r="J5917" s="2">
        <v>0.16805800000000001</v>
      </c>
      <c r="K5917">
        <f>0.4956*EXP(0.00006*L5917)</f>
        <v>0.49655246607483428</v>
      </c>
      <c r="L5917" s="2">
        <v>32</v>
      </c>
      <c r="M5917" s="2">
        <v>290.60531600000002</v>
      </c>
      <c r="N5917" s="2">
        <v>66771</v>
      </c>
      <c r="O5917" s="3">
        <f>0.0991*EXP(0.00005*L5917)</f>
        <v>9.9258686915679323E-2</v>
      </c>
      <c r="P5917" s="1">
        <v>0</v>
      </c>
    </row>
    <row r="5918" spans="1:16" x14ac:dyDescent="0.25">
      <c r="A5918" s="1">
        <v>1305</v>
      </c>
      <c r="B5918" s="1">
        <v>6</v>
      </c>
      <c r="C5918" s="1">
        <v>1296</v>
      </c>
      <c r="D5918" s="1">
        <v>0</v>
      </c>
      <c r="E5918" s="1">
        <v>121</v>
      </c>
      <c r="F5918" s="1">
        <v>164</v>
      </c>
      <c r="G5918" s="1">
        <v>188</v>
      </c>
      <c r="H5918" s="1">
        <v>1</v>
      </c>
      <c r="I5918" s="2">
        <f>M5918-O5918</f>
        <v>272.01016148000838</v>
      </c>
      <c r="J5918" s="2">
        <v>0.18376400000000001</v>
      </c>
      <c r="K5918">
        <f>0.4956*EXP(0.00006*L5918)</f>
        <v>0.495927203965431</v>
      </c>
      <c r="L5918" s="2">
        <v>11</v>
      </c>
      <c r="M5918" s="2">
        <v>272.10931599999998</v>
      </c>
      <c r="N5918" s="2">
        <v>66366</v>
      </c>
      <c r="O5918" s="3">
        <f>0.0991*EXP(0.00005*L5918)</f>
        <v>9.9154519991623336E-2</v>
      </c>
      <c r="P5918" s="1">
        <v>0</v>
      </c>
    </row>
    <row r="5919" spans="1:16" x14ac:dyDescent="0.25">
      <c r="A5919" s="1">
        <v>1306</v>
      </c>
      <c r="B5919" s="1">
        <v>1</v>
      </c>
      <c r="C5919" s="1">
        <v>1288</v>
      </c>
      <c r="D5919" s="1">
        <v>0</v>
      </c>
      <c r="E5919" s="1">
        <v>121</v>
      </c>
      <c r="F5919" s="1">
        <v>165</v>
      </c>
      <c r="G5919" s="1">
        <v>206</v>
      </c>
      <c r="H5919" s="1">
        <v>1</v>
      </c>
      <c r="I5919" s="2">
        <f>M5919-O5919</f>
        <v>262.03036952215842</v>
      </c>
      <c r="J5919" s="2">
        <v>0.22667200000000001</v>
      </c>
      <c r="K5919">
        <f>0.4956*EXP(0.00006*L5919)</f>
        <v>0.49595696049035587</v>
      </c>
      <c r="L5919" s="2">
        <v>12</v>
      </c>
      <c r="M5919" s="2">
        <v>262.12952899999999</v>
      </c>
      <c r="N5919" s="2">
        <v>66790</v>
      </c>
      <c r="O5919" s="3">
        <f>0.0991*EXP(0.00005*L5919)</f>
        <v>9.915947784156813E-2</v>
      </c>
      <c r="P5919" s="1">
        <v>0</v>
      </c>
    </row>
    <row r="5920" spans="1:16" x14ac:dyDescent="0.25">
      <c r="A5920" s="1">
        <v>1306</v>
      </c>
      <c r="B5920" s="1">
        <v>2</v>
      </c>
      <c r="C5920" s="1">
        <v>1288</v>
      </c>
      <c r="D5920" s="1">
        <v>0</v>
      </c>
      <c r="E5920" s="1">
        <v>121</v>
      </c>
      <c r="F5920" s="1">
        <v>165</v>
      </c>
      <c r="G5920" s="1">
        <v>205</v>
      </c>
      <c r="H5920" s="1">
        <v>1</v>
      </c>
      <c r="I5920" s="2">
        <f>M5920-O5920</f>
        <v>239.36319060571483</v>
      </c>
      <c r="J5920" s="2">
        <v>0.171208</v>
      </c>
      <c r="K5920">
        <f>0.4956*EXP(0.00006*L5920)</f>
        <v>0.49601647889664763</v>
      </c>
      <c r="L5920" s="2">
        <v>14</v>
      </c>
      <c r="M5920" s="2">
        <v>239.46235999999999</v>
      </c>
      <c r="N5920" s="2">
        <v>66789</v>
      </c>
      <c r="O5920" s="3">
        <f>0.0991*EXP(0.00005*L5920)</f>
        <v>9.9169394285166204E-2</v>
      </c>
      <c r="P5920" s="1">
        <v>0</v>
      </c>
    </row>
    <row r="5921" spans="1:16" x14ac:dyDescent="0.25">
      <c r="A5921" s="1">
        <v>1306</v>
      </c>
      <c r="B5921" s="1">
        <v>3</v>
      </c>
      <c r="C5921" s="1">
        <v>1288</v>
      </c>
      <c r="D5921" s="1">
        <v>0</v>
      </c>
      <c r="E5921" s="1">
        <v>171</v>
      </c>
      <c r="F5921" s="1">
        <v>164</v>
      </c>
      <c r="G5921" s="1">
        <v>204</v>
      </c>
      <c r="H5921" s="1">
        <v>1</v>
      </c>
      <c r="I5921" s="2">
        <f>M5921-O5921</f>
        <v>222.99459052215843</v>
      </c>
      <c r="J5921" s="2">
        <v>0.113389</v>
      </c>
      <c r="K5921">
        <f>0.4956*EXP(0.00006*L5921)</f>
        <v>0.49595696049035587</v>
      </c>
      <c r="L5921" s="2">
        <v>12</v>
      </c>
      <c r="M5921" s="2">
        <v>223.09375</v>
      </c>
      <c r="N5921" s="2">
        <v>66382</v>
      </c>
      <c r="O5921" s="3">
        <f>0.0991*EXP(0.00005*L5921)</f>
        <v>9.915947784156813E-2</v>
      </c>
      <c r="P5921" s="1">
        <v>0</v>
      </c>
    </row>
    <row r="5922" spans="1:16" x14ac:dyDescent="0.25">
      <c r="A5922" s="1">
        <v>1307</v>
      </c>
      <c r="B5922" s="1">
        <v>1</v>
      </c>
      <c r="C5922" s="1">
        <v>1331</v>
      </c>
      <c r="D5922" s="1">
        <v>0</v>
      </c>
      <c r="E5922" s="1">
        <v>121</v>
      </c>
      <c r="F5922" s="1">
        <v>164</v>
      </c>
      <c r="G5922" s="1">
        <v>237</v>
      </c>
      <c r="H5922" s="1">
        <v>1</v>
      </c>
      <c r="I5922" s="2">
        <f>M5922-O5922</f>
        <v>413.69142081026695</v>
      </c>
      <c r="J5922" s="2">
        <v>0.290103</v>
      </c>
      <c r="K5922">
        <f>0.4956*EXP(0.00006*L5922)</f>
        <v>0.49616530616329041</v>
      </c>
      <c r="L5922" s="2">
        <v>19</v>
      </c>
      <c r="M5922" s="2">
        <v>413.790615</v>
      </c>
      <c r="N5922" s="2">
        <v>66415</v>
      </c>
      <c r="O5922" s="3">
        <f>0.0991*EXP(0.00005*L5922)</f>
        <v>9.9194189733039326E-2</v>
      </c>
      <c r="P5922" s="1">
        <v>0</v>
      </c>
    </row>
    <row r="5923" spans="1:16" x14ac:dyDescent="0.25">
      <c r="A5923" s="1">
        <v>1307</v>
      </c>
      <c r="B5923" s="1">
        <v>2</v>
      </c>
      <c r="C5923" s="1">
        <v>1331</v>
      </c>
      <c r="D5923" s="1">
        <v>0</v>
      </c>
      <c r="E5923" s="1">
        <v>100</v>
      </c>
      <c r="F5923" s="1">
        <v>165</v>
      </c>
      <c r="G5923" s="1">
        <v>237</v>
      </c>
      <c r="H5923" s="1">
        <v>1</v>
      </c>
      <c r="I5923" s="2">
        <f>M5923-O5923</f>
        <v>384.68066359732177</v>
      </c>
      <c r="J5923" s="2">
        <v>0.236928</v>
      </c>
      <c r="K5923">
        <f>0.4956*EXP(0.00006*L5923)</f>
        <v>0.49915124686455725</v>
      </c>
      <c r="L5923" s="2">
        <v>119</v>
      </c>
      <c r="M5923" s="2">
        <v>384.78035499999999</v>
      </c>
      <c r="N5923" s="2">
        <v>66821</v>
      </c>
      <c r="O5923" s="3">
        <f>0.0991*EXP(0.00005*L5923)</f>
        <v>9.9691402678207572E-2</v>
      </c>
      <c r="P5923" s="1">
        <v>0</v>
      </c>
    </row>
    <row r="5924" spans="1:16" x14ac:dyDescent="0.25">
      <c r="A5924" s="1">
        <v>1308</v>
      </c>
      <c r="B5924" s="1">
        <v>1</v>
      </c>
      <c r="C5924" s="1">
        <v>1317</v>
      </c>
      <c r="D5924" s="1">
        <v>0</v>
      </c>
      <c r="E5924" s="1">
        <v>121</v>
      </c>
      <c r="F5924" s="1">
        <v>164</v>
      </c>
      <c r="G5924" s="1">
        <v>296</v>
      </c>
      <c r="H5924" s="1">
        <v>1</v>
      </c>
      <c r="I5924" s="2">
        <f>M5924-O5924</f>
        <v>362.81189365704728</v>
      </c>
      <c r="J5924" s="2">
        <v>9.9642499999999995E-2</v>
      </c>
      <c r="K5924">
        <f>0.4956*EXP(0.00006*L5924)</f>
        <v>0.49927105754051071</v>
      </c>
      <c r="L5924" s="2">
        <v>123</v>
      </c>
      <c r="M5924" s="2">
        <v>362.91160500000001</v>
      </c>
      <c r="N5924" s="2">
        <v>66474</v>
      </c>
      <c r="O5924" s="3">
        <f>0.0991*EXP(0.00005*L5924)</f>
        <v>9.9711342952704202E-2</v>
      </c>
      <c r="P5924" s="1">
        <v>0</v>
      </c>
    </row>
    <row r="5925" spans="1:16" x14ac:dyDescent="0.25">
      <c r="A5925" s="1">
        <v>1308</v>
      </c>
      <c r="B5925" s="1">
        <v>2</v>
      </c>
      <c r="C5925" s="1">
        <v>1317</v>
      </c>
      <c r="D5925" s="1">
        <v>0</v>
      </c>
      <c r="E5925" s="1">
        <v>141</v>
      </c>
      <c r="F5925" s="1">
        <v>164</v>
      </c>
      <c r="G5925" s="1">
        <v>295</v>
      </c>
      <c r="H5925" s="1">
        <v>1</v>
      </c>
      <c r="I5925" s="2">
        <f>M5925-O5925</f>
        <v>356.3082927889098</v>
      </c>
      <c r="J5925" s="2">
        <v>5.1999200000000002E-2</v>
      </c>
      <c r="K5925">
        <f>0.4956*EXP(0.00006*L5925)</f>
        <v>0.49957071006180181</v>
      </c>
      <c r="L5925" s="2">
        <v>133</v>
      </c>
      <c r="M5925" s="2">
        <v>356.40805399999999</v>
      </c>
      <c r="N5925" s="2">
        <v>66473</v>
      </c>
      <c r="O5925" s="3">
        <f>0.0991*EXP(0.00005*L5925)</f>
        <v>9.9761211090175994E-2</v>
      </c>
      <c r="P5925" s="1">
        <v>0</v>
      </c>
    </row>
    <row r="5926" spans="1:16" x14ac:dyDescent="0.25">
      <c r="A5926" s="1">
        <v>1308</v>
      </c>
      <c r="B5926" s="1">
        <v>3</v>
      </c>
      <c r="C5926" s="1">
        <v>1317</v>
      </c>
      <c r="D5926" s="1">
        <v>0</v>
      </c>
      <c r="E5926" s="1">
        <v>121</v>
      </c>
      <c r="F5926" s="1">
        <v>164</v>
      </c>
      <c r="G5926" s="1">
        <v>294</v>
      </c>
      <c r="H5926" s="1">
        <v>1</v>
      </c>
      <c r="I5926" s="2">
        <f>M5926-O5926</f>
        <v>352.41199682360582</v>
      </c>
      <c r="J5926" s="2">
        <v>4.2410400000000001E-2</v>
      </c>
      <c r="K5926">
        <f>0.4956*EXP(0.00006*L5926)</f>
        <v>0.49966064088314405</v>
      </c>
      <c r="L5926" s="2">
        <v>136</v>
      </c>
      <c r="M5926" s="2">
        <v>352.51177300000001</v>
      </c>
      <c r="N5926" s="2">
        <v>66472</v>
      </c>
      <c r="O5926" s="3">
        <f>0.0991*EXP(0.00005*L5926)</f>
        <v>9.9776176394209284E-2</v>
      </c>
      <c r="P5926" s="1">
        <v>0</v>
      </c>
    </row>
    <row r="5927" spans="1:16" x14ac:dyDescent="0.25">
      <c r="A5927" s="1">
        <v>1308</v>
      </c>
      <c r="B5927" s="1">
        <v>4</v>
      </c>
      <c r="C5927" s="1">
        <v>1317</v>
      </c>
      <c r="D5927" s="1">
        <v>0</v>
      </c>
      <c r="E5927" s="1">
        <v>121</v>
      </c>
      <c r="F5927" s="1">
        <v>164</v>
      </c>
      <c r="G5927" s="1">
        <v>293</v>
      </c>
      <c r="H5927" s="1">
        <v>1</v>
      </c>
      <c r="I5927" s="2">
        <f>M5927-O5927</f>
        <v>347.82618686637483</v>
      </c>
      <c r="J5927" s="2">
        <v>4.8580400000000003E-2</v>
      </c>
      <c r="K5927">
        <f>0.4956*EXP(0.00006*L5927)</f>
        <v>0.4997805738283338</v>
      </c>
      <c r="L5927" s="2">
        <v>140</v>
      </c>
      <c r="M5927" s="2">
        <v>347.92598299999997</v>
      </c>
      <c r="N5927" s="2">
        <v>66471</v>
      </c>
      <c r="O5927" s="3">
        <f>0.0991*EXP(0.00005*L5927)</f>
        <v>9.9796133625144695E-2</v>
      </c>
      <c r="P5927" s="1">
        <v>0</v>
      </c>
    </row>
    <row r="5928" spans="1:16" x14ac:dyDescent="0.25">
      <c r="A5928" s="1">
        <v>1308</v>
      </c>
      <c r="B5928" s="1">
        <v>5</v>
      </c>
      <c r="C5928" s="1">
        <v>1317</v>
      </c>
      <c r="D5928" s="1">
        <v>0</v>
      </c>
      <c r="E5928" s="1">
        <v>192</v>
      </c>
      <c r="F5928" s="1">
        <v>165</v>
      </c>
      <c r="G5928" s="1">
        <v>292</v>
      </c>
      <c r="H5928" s="1">
        <v>1</v>
      </c>
      <c r="I5928" s="2">
        <f>M5928-O5928</f>
        <v>340.57083888626249</v>
      </c>
      <c r="J5928" s="2">
        <v>3.1690700000000002E-2</v>
      </c>
      <c r="K5928">
        <f>0.4956*EXP(0.00006*L5928)</f>
        <v>0.4998405510957572</v>
      </c>
      <c r="L5928" s="2">
        <v>142</v>
      </c>
      <c r="M5928" s="2">
        <v>340.67064499999998</v>
      </c>
      <c r="N5928" s="2">
        <v>66876</v>
      </c>
      <c r="O5928" s="3">
        <f>0.0991*EXP(0.00005*L5928)</f>
        <v>9.9806113737504504E-2</v>
      </c>
      <c r="P5928" s="1">
        <v>0</v>
      </c>
    </row>
    <row r="5929" spans="1:16" x14ac:dyDescent="0.25">
      <c r="A5929" s="1">
        <v>1308</v>
      </c>
      <c r="B5929" s="1">
        <v>6</v>
      </c>
      <c r="C5929" s="1">
        <v>1317</v>
      </c>
      <c r="D5929" s="1">
        <v>0</v>
      </c>
      <c r="E5929" s="1">
        <v>192</v>
      </c>
      <c r="F5929" s="1">
        <v>165</v>
      </c>
      <c r="G5929" s="1">
        <v>291</v>
      </c>
      <c r="H5929" s="1">
        <v>1</v>
      </c>
      <c r="I5929" s="2">
        <f>M5929-O5929</f>
        <v>339.36298990515206</v>
      </c>
      <c r="J5929" s="2">
        <v>2.6267700000000001E-2</v>
      </c>
      <c r="K5929">
        <f>0.4956*EXP(0.00006*L5929)</f>
        <v>0.49990053556088465</v>
      </c>
      <c r="L5929" s="2">
        <v>144</v>
      </c>
      <c r="M5929" s="2">
        <v>339.462806</v>
      </c>
      <c r="N5929" s="2">
        <v>66875</v>
      </c>
      <c r="O5929" s="3">
        <f>0.0991*EXP(0.00005*L5929)</f>
        <v>9.981609484792546E-2</v>
      </c>
      <c r="P5929" s="1">
        <v>0</v>
      </c>
    </row>
    <row r="5930" spans="1:16" x14ac:dyDescent="0.25">
      <c r="A5930" s="1">
        <v>1308</v>
      </c>
      <c r="B5930" s="1">
        <v>7</v>
      </c>
      <c r="C5930" s="1">
        <v>1317</v>
      </c>
      <c r="D5930" s="1">
        <v>0</v>
      </c>
      <c r="E5930" s="1">
        <v>141</v>
      </c>
      <c r="F5930" s="1">
        <v>165</v>
      </c>
      <c r="G5930" s="1">
        <v>290</v>
      </c>
      <c r="H5930" s="1">
        <v>1</v>
      </c>
      <c r="I5930" s="2">
        <f>M5930-O5930</f>
        <v>335.3179474800084</v>
      </c>
      <c r="J5930" s="2">
        <v>2.2263999999999999E-2</v>
      </c>
      <c r="K5930">
        <f>0.4956*EXP(0.00006*L5930)</f>
        <v>0.495927203965431</v>
      </c>
      <c r="L5930" s="2">
        <v>11</v>
      </c>
      <c r="M5930" s="2">
        <v>335.417102</v>
      </c>
      <c r="N5930" s="2">
        <v>66874</v>
      </c>
      <c r="O5930" s="3">
        <f>0.0991*EXP(0.00005*L5930)</f>
        <v>9.9154519991623336E-2</v>
      </c>
      <c r="P5930" s="1">
        <v>0</v>
      </c>
    </row>
    <row r="5931" spans="1:16" x14ac:dyDescent="0.25">
      <c r="A5931" s="1">
        <v>1309</v>
      </c>
      <c r="B5931" s="1">
        <v>1</v>
      </c>
      <c r="C5931" s="1">
        <v>1358</v>
      </c>
      <c r="D5931" s="1">
        <v>0</v>
      </c>
      <c r="E5931" s="1">
        <v>121</v>
      </c>
      <c r="F5931" s="1">
        <v>164</v>
      </c>
      <c r="G5931" s="1">
        <v>331</v>
      </c>
      <c r="H5931" s="1">
        <v>1</v>
      </c>
      <c r="I5931" s="2">
        <f>M5931-O5931</f>
        <v>726.33995176985241</v>
      </c>
      <c r="J5931" s="2">
        <v>0.21412999999999999</v>
      </c>
      <c r="K5931">
        <f>0.4956*EXP(0.00006*L5931)</f>
        <v>0.49613553713800029</v>
      </c>
      <c r="L5931" s="2">
        <v>18</v>
      </c>
      <c r="M5931" s="2">
        <v>726.43914099999995</v>
      </c>
      <c r="N5931" s="2">
        <v>66509</v>
      </c>
      <c r="O5931" s="3">
        <f>0.0991*EXP(0.00005*L5931)</f>
        <v>9.9189230147543356E-2</v>
      </c>
      <c r="P5931" s="1">
        <v>0</v>
      </c>
    </row>
    <row r="5932" spans="1:16" x14ac:dyDescent="0.25">
      <c r="A5932" s="1">
        <v>1309</v>
      </c>
      <c r="B5932" s="1">
        <v>2</v>
      </c>
      <c r="C5932" s="1">
        <v>1358</v>
      </c>
      <c r="D5932" s="1">
        <v>0</v>
      </c>
      <c r="E5932" s="1">
        <v>100</v>
      </c>
      <c r="F5932" s="1">
        <v>164</v>
      </c>
      <c r="G5932" s="1">
        <v>330</v>
      </c>
      <c r="H5932" s="1">
        <v>1</v>
      </c>
      <c r="I5932" s="2">
        <f>M5932-O5932</f>
        <v>704.92693489035196</v>
      </c>
      <c r="J5932" s="2">
        <v>0.21279999999999999</v>
      </c>
      <c r="K5932">
        <f>0.4956*EXP(0.00006*L5932)</f>
        <v>0.49622484957256308</v>
      </c>
      <c r="L5932" s="2">
        <v>21</v>
      </c>
      <c r="M5932" s="2">
        <v>705.02613899999994</v>
      </c>
      <c r="N5932" s="2">
        <v>66508</v>
      </c>
      <c r="O5932" s="3">
        <f>0.0991*EXP(0.00005*L5932)</f>
        <v>9.9204109648000124E-2</v>
      </c>
      <c r="P5932" s="1">
        <v>0</v>
      </c>
    </row>
    <row r="5933" spans="1:16" x14ac:dyDescent="0.25">
      <c r="A5933" s="1">
        <v>1309</v>
      </c>
      <c r="B5933" s="1">
        <v>3</v>
      </c>
      <c r="C5933" s="1">
        <v>1358</v>
      </c>
      <c r="D5933" s="1">
        <v>0</v>
      </c>
      <c r="E5933" s="1">
        <v>121</v>
      </c>
      <c r="F5933" s="1">
        <v>165</v>
      </c>
      <c r="G5933" s="1">
        <v>329</v>
      </c>
      <c r="H5933" s="1">
        <v>1</v>
      </c>
      <c r="I5933" s="2">
        <f>M5933-O5933</f>
        <v>675.02039253101123</v>
      </c>
      <c r="J5933" s="2">
        <v>0.19120500000000001</v>
      </c>
      <c r="K5933">
        <f>0.4956*EXP(0.00006*L5933)</f>
        <v>0.49673125714308253</v>
      </c>
      <c r="L5933" s="2">
        <v>38</v>
      </c>
      <c r="M5933" s="2">
        <v>675.11968100000001</v>
      </c>
      <c r="N5933" s="2">
        <v>66913</v>
      </c>
      <c r="O5933" s="3">
        <f>0.0991*EXP(0.00005*L5933)</f>
        <v>9.9288468988841652E-2</v>
      </c>
      <c r="P5933" s="1">
        <v>0</v>
      </c>
    </row>
    <row r="5934" spans="1:16" x14ac:dyDescent="0.25">
      <c r="A5934" s="1">
        <v>1309</v>
      </c>
      <c r="B5934" s="1">
        <v>4</v>
      </c>
      <c r="C5934" s="1">
        <v>1358</v>
      </c>
      <c r="D5934" s="1">
        <v>0</v>
      </c>
      <c r="E5934" s="1">
        <v>100</v>
      </c>
      <c r="F5934" s="1">
        <v>166</v>
      </c>
      <c r="G5934" s="1">
        <v>328</v>
      </c>
      <c r="H5934" s="1">
        <v>1</v>
      </c>
      <c r="I5934" s="2">
        <f>M5934-O5934</f>
        <v>650.8458246016678</v>
      </c>
      <c r="J5934" s="2">
        <v>0.159141</v>
      </c>
      <c r="K5934">
        <f>0.4956*EXP(0.00006*L5934)</f>
        <v>0.49679086847054782</v>
      </c>
      <c r="L5934" s="2">
        <v>40</v>
      </c>
      <c r="M5934" s="2">
        <v>650.94512299999997</v>
      </c>
      <c r="N5934" s="2">
        <v>67318</v>
      </c>
      <c r="O5934" s="3">
        <f>0.0991*EXP(0.00005*L5934)</f>
        <v>9.9298398332199417E-2</v>
      </c>
      <c r="P5934" s="1">
        <v>0</v>
      </c>
    </row>
    <row r="5935" spans="1:16" x14ac:dyDescent="0.25">
      <c r="A5935" s="1">
        <v>1309</v>
      </c>
      <c r="B5935" s="1">
        <v>5</v>
      </c>
      <c r="C5935" s="1">
        <v>1358</v>
      </c>
      <c r="D5935" s="1">
        <v>0</v>
      </c>
      <c r="E5935" s="1">
        <v>121</v>
      </c>
      <c r="F5935" s="1">
        <v>167</v>
      </c>
      <c r="G5935" s="1">
        <v>328</v>
      </c>
      <c r="H5935" s="1">
        <v>1</v>
      </c>
      <c r="I5935" s="2">
        <f>M5935-O5935</f>
        <v>636.11136870359076</v>
      </c>
      <c r="J5935" s="2">
        <v>0.153086</v>
      </c>
      <c r="K5935">
        <f>0.4956*EXP(0.00006*L5935)</f>
        <v>0.4978650964950509</v>
      </c>
      <c r="L5935" s="2">
        <v>76</v>
      </c>
      <c r="M5935" s="2">
        <v>636.21084599999995</v>
      </c>
      <c r="N5935" s="2">
        <v>67724</v>
      </c>
      <c r="O5935" s="3">
        <f>0.0991*EXP(0.00005*L5935)</f>
        <v>9.9477296409164181E-2</v>
      </c>
      <c r="P5935" s="1">
        <v>0</v>
      </c>
    </row>
    <row r="5936" spans="1:16" x14ac:dyDescent="0.25">
      <c r="A5936" s="1">
        <v>1310</v>
      </c>
      <c r="B5936" s="1">
        <v>1</v>
      </c>
      <c r="C5936" s="1">
        <v>1322</v>
      </c>
      <c r="D5936" s="1">
        <v>0</v>
      </c>
      <c r="E5936" s="1">
        <v>121</v>
      </c>
      <c r="F5936" s="1">
        <v>164</v>
      </c>
      <c r="G5936" s="1">
        <v>382</v>
      </c>
      <c r="H5936" s="1">
        <v>1</v>
      </c>
      <c r="I5936" s="2">
        <f>M5936-O5936</f>
        <v>985.8673760475458</v>
      </c>
      <c r="J5936" s="2">
        <v>7.3080599999999996E-2</v>
      </c>
      <c r="K5936">
        <f>0.4956*EXP(0.00006*L5936)</f>
        <v>0.49634395782887958</v>
      </c>
      <c r="L5936" s="2">
        <v>25</v>
      </c>
      <c r="M5936" s="2">
        <v>985.96659999999997</v>
      </c>
      <c r="N5936" s="2">
        <v>66560</v>
      </c>
      <c r="O5936" s="3">
        <f>0.0991*EXP(0.00005*L5936)</f>
        <v>9.9223952454144199E-2</v>
      </c>
      <c r="P5936" s="1">
        <v>0</v>
      </c>
    </row>
    <row r="5937" spans="1:16" x14ac:dyDescent="0.25">
      <c r="A5937" s="1">
        <v>1311</v>
      </c>
      <c r="B5937" s="1">
        <v>1</v>
      </c>
      <c r="C5937" s="1">
        <v>1268</v>
      </c>
      <c r="D5937" s="1">
        <v>0</v>
      </c>
      <c r="E5937" s="1">
        <v>141</v>
      </c>
      <c r="F5937" s="1">
        <v>168</v>
      </c>
      <c r="G5937" s="1">
        <v>128</v>
      </c>
      <c r="H5937" s="1">
        <v>1</v>
      </c>
      <c r="I5937" s="2">
        <f>M5937-O5937</f>
        <v>657.96800920077078</v>
      </c>
      <c r="J5937" s="2">
        <v>0.18485199999999999</v>
      </c>
      <c r="K5937">
        <f>0.4956*EXP(0.00006*L5937)</f>
        <v>0.49646309467460814</v>
      </c>
      <c r="L5937" s="2">
        <v>29</v>
      </c>
      <c r="M5937" s="2">
        <v>658.06725300000005</v>
      </c>
      <c r="N5937" s="2">
        <v>67930</v>
      </c>
      <c r="O5937" s="3">
        <f>0.0991*EXP(0.00005*L5937)</f>
        <v>9.9243799229246379E-2</v>
      </c>
      <c r="P5937" s="1">
        <v>0</v>
      </c>
    </row>
    <row r="5938" spans="1:16" x14ac:dyDescent="0.25">
      <c r="A5938" s="1">
        <v>1311</v>
      </c>
      <c r="B5938" s="1">
        <v>2</v>
      </c>
      <c r="C5938" s="1">
        <v>1268</v>
      </c>
      <c r="D5938" s="1">
        <v>0</v>
      </c>
      <c r="E5938" s="1">
        <v>121</v>
      </c>
      <c r="F5938" s="1">
        <v>167</v>
      </c>
      <c r="G5938" s="1">
        <v>129</v>
      </c>
      <c r="H5938" s="1">
        <v>1</v>
      </c>
      <c r="I5938" s="2">
        <f>M5938-O5938</f>
        <v>631.82585377396481</v>
      </c>
      <c r="J5938" s="2">
        <v>0.21046500000000001</v>
      </c>
      <c r="K5938">
        <f>0.4956*EXP(0.00006*L5938)</f>
        <v>0.49693992808891385</v>
      </c>
      <c r="L5938" s="2">
        <v>45</v>
      </c>
      <c r="M5938" s="2">
        <v>631.92517699999996</v>
      </c>
      <c r="N5938" s="2">
        <v>67525</v>
      </c>
      <c r="O5938" s="3">
        <f>0.0991*EXP(0.00005*L5938)</f>
        <v>9.9323226035116022E-2</v>
      </c>
      <c r="P5938" s="1">
        <v>0</v>
      </c>
    </row>
    <row r="5939" spans="1:16" x14ac:dyDescent="0.25">
      <c r="A5939" s="1">
        <v>1311</v>
      </c>
      <c r="B5939" s="1">
        <v>3</v>
      </c>
      <c r="C5939" s="1">
        <v>1268</v>
      </c>
      <c r="D5939" s="1">
        <v>0</v>
      </c>
      <c r="E5939" s="1">
        <v>121</v>
      </c>
      <c r="F5939" s="1">
        <v>166</v>
      </c>
      <c r="G5939" s="1">
        <v>129</v>
      </c>
      <c r="H5939" s="1">
        <v>1</v>
      </c>
      <c r="I5939" s="2">
        <f>M5939-O5939</f>
        <v>608.21816890733305</v>
      </c>
      <c r="J5939" s="2">
        <v>0.23966699999999999</v>
      </c>
      <c r="K5939">
        <f>0.4956*EXP(0.00006*L5939)</f>
        <v>0.49705920798467002</v>
      </c>
      <c r="L5939" s="2">
        <v>49</v>
      </c>
      <c r="M5939" s="2">
        <v>608.31751199999997</v>
      </c>
      <c r="N5939" s="2">
        <v>67119</v>
      </c>
      <c r="O5939" s="3">
        <f>0.0991*EXP(0.00005*L5939)</f>
        <v>9.9343092666919999E-2</v>
      </c>
      <c r="P5939" s="1">
        <v>0</v>
      </c>
    </row>
    <row r="5940" spans="1:16" x14ac:dyDescent="0.25">
      <c r="A5940" s="1">
        <v>1311</v>
      </c>
      <c r="B5940" s="1">
        <v>4</v>
      </c>
      <c r="C5940" s="1">
        <v>1268</v>
      </c>
      <c r="D5940" s="1">
        <v>0</v>
      </c>
      <c r="E5940" s="1">
        <v>100</v>
      </c>
      <c r="F5940" s="1">
        <v>165</v>
      </c>
      <c r="G5940" s="1">
        <v>130</v>
      </c>
      <c r="H5940" s="1">
        <v>1</v>
      </c>
      <c r="I5940" s="2">
        <f>M5940-O5940</f>
        <v>573.81651543761041</v>
      </c>
      <c r="J5940" s="2">
        <v>0.19383300000000001</v>
      </c>
      <c r="K5940">
        <f>0.4956*EXP(0.00006*L5940)</f>
        <v>0.49589744922584422</v>
      </c>
      <c r="L5940" s="2">
        <v>10</v>
      </c>
      <c r="M5940" s="2">
        <v>573.91566499999999</v>
      </c>
      <c r="N5940" s="2">
        <v>66714</v>
      </c>
      <c r="O5940" s="3">
        <f>0.0991*EXP(0.00005*L5940)</f>
        <v>9.9149562389564821E-2</v>
      </c>
      <c r="P5940" s="1">
        <v>0</v>
      </c>
    </row>
    <row r="5941" spans="1:16" x14ac:dyDescent="0.25">
      <c r="A5941" s="1">
        <v>1312</v>
      </c>
      <c r="B5941" s="1">
        <v>1</v>
      </c>
      <c r="C5941" s="1">
        <v>1269</v>
      </c>
      <c r="D5941" s="1">
        <v>0</v>
      </c>
      <c r="E5941" s="1">
        <v>171</v>
      </c>
      <c r="F5941" s="1">
        <v>167</v>
      </c>
      <c r="G5941" s="1">
        <v>133</v>
      </c>
      <c r="H5941" s="1">
        <v>1</v>
      </c>
      <c r="I5941" s="2">
        <f>M5941-O5941</f>
        <v>608.11632352215838</v>
      </c>
      <c r="J5941" s="2">
        <v>0.257523</v>
      </c>
      <c r="K5941">
        <f>0.4956*EXP(0.00006*L5941)</f>
        <v>0.49595696049035587</v>
      </c>
      <c r="L5941" s="2">
        <v>12</v>
      </c>
      <c r="M5941" s="2">
        <v>608.21548299999995</v>
      </c>
      <c r="N5941" s="2">
        <v>67529</v>
      </c>
      <c r="O5941" s="3">
        <f>0.0991*EXP(0.00005*L5941)</f>
        <v>9.915947784156813E-2</v>
      </c>
      <c r="P5941" s="1">
        <v>0</v>
      </c>
    </row>
    <row r="5942" spans="1:16" x14ac:dyDescent="0.25">
      <c r="A5942" s="1">
        <v>1312</v>
      </c>
      <c r="B5942" s="1">
        <v>2</v>
      </c>
      <c r="C5942" s="1">
        <v>1269</v>
      </c>
      <c r="D5942" s="1">
        <v>0</v>
      </c>
      <c r="E5942" s="1">
        <v>100</v>
      </c>
      <c r="F5942" s="1">
        <v>166</v>
      </c>
      <c r="G5942" s="1">
        <v>134</v>
      </c>
      <c r="H5942" s="1">
        <v>1</v>
      </c>
      <c r="I5942" s="2">
        <f>M5942-O5942</f>
        <v>571.69699560571485</v>
      </c>
      <c r="J5942" s="2">
        <v>0.26724199999999998</v>
      </c>
      <c r="K5942">
        <f>0.4956*EXP(0.00006*L5942)</f>
        <v>0.49601647889664763</v>
      </c>
      <c r="L5942" s="2">
        <v>14</v>
      </c>
      <c r="M5942" s="2">
        <v>571.79616499999997</v>
      </c>
      <c r="N5942" s="2">
        <v>67124</v>
      </c>
      <c r="O5942" s="3">
        <f>0.0991*EXP(0.00005*L5942)</f>
        <v>9.9169394285166204E-2</v>
      </c>
      <c r="P5942" s="1">
        <v>0</v>
      </c>
    </row>
    <row r="5943" spans="1:16" x14ac:dyDescent="0.25">
      <c r="A5943" s="1">
        <v>1312</v>
      </c>
      <c r="B5943" s="1">
        <v>3</v>
      </c>
      <c r="C5943" s="1">
        <v>1269</v>
      </c>
      <c r="D5943" s="1">
        <v>0</v>
      </c>
      <c r="E5943" s="1">
        <v>121</v>
      </c>
      <c r="F5943" s="1">
        <v>165</v>
      </c>
      <c r="G5943" s="1">
        <v>135</v>
      </c>
      <c r="H5943" s="1">
        <v>1</v>
      </c>
      <c r="I5943" s="2">
        <f>M5943-O5943</f>
        <v>532.5287144865523</v>
      </c>
      <c r="J5943" s="2">
        <v>0.21365999999999999</v>
      </c>
      <c r="K5943">
        <f>0.4956*EXP(0.00006*L5943)</f>
        <v>0.4976261785936168</v>
      </c>
      <c r="L5943" s="2">
        <v>68</v>
      </c>
      <c r="M5943" s="2">
        <v>532.628152</v>
      </c>
      <c r="N5943" s="2">
        <v>66719</v>
      </c>
      <c r="O5943" s="3">
        <f>0.0991*EXP(0.00005*L5943)</f>
        <v>9.9437513447723225E-2</v>
      </c>
      <c r="P5943" s="1">
        <v>0</v>
      </c>
    </row>
    <row r="5944" spans="1:16" x14ac:dyDescent="0.25">
      <c r="A5944" s="1">
        <v>1313</v>
      </c>
      <c r="B5944" s="1">
        <v>1</v>
      </c>
      <c r="C5944" s="1">
        <v>1269</v>
      </c>
      <c r="D5944" s="1">
        <v>0</v>
      </c>
      <c r="E5944" s="1">
        <v>121</v>
      </c>
      <c r="F5944" s="1">
        <v>167</v>
      </c>
      <c r="G5944" s="1">
        <v>138</v>
      </c>
      <c r="H5944" s="1">
        <v>1</v>
      </c>
      <c r="I5944" s="2">
        <f>M5944-O5944</f>
        <v>540.90279459706073</v>
      </c>
      <c r="J5944" s="2">
        <v>0.132739</v>
      </c>
      <c r="K5944">
        <f>0.4956*EXP(0.00006*L5944)</f>
        <v>0.49774562320925986</v>
      </c>
      <c r="L5944" s="2">
        <v>72</v>
      </c>
      <c r="M5944" s="2">
        <v>541.002252</v>
      </c>
      <c r="N5944" s="2">
        <v>67534</v>
      </c>
      <c r="O5944" s="3">
        <f>0.0991*EXP(0.00005*L5944)</f>
        <v>9.9457402939295642E-2</v>
      </c>
      <c r="P5944" s="1">
        <v>0</v>
      </c>
    </row>
    <row r="5945" spans="1:16" x14ac:dyDescent="0.25">
      <c r="A5945" s="1">
        <v>1313</v>
      </c>
      <c r="B5945" s="1">
        <v>2</v>
      </c>
      <c r="C5945" s="1">
        <v>1269</v>
      </c>
      <c r="D5945" s="1">
        <v>0</v>
      </c>
      <c r="E5945" s="1">
        <v>171</v>
      </c>
      <c r="F5945" s="1">
        <v>166</v>
      </c>
      <c r="G5945" s="1">
        <v>137</v>
      </c>
      <c r="H5945" s="1">
        <v>1</v>
      </c>
      <c r="I5945" s="2">
        <f>M5945-O5945</f>
        <v>526.3485658804434</v>
      </c>
      <c r="J5945" s="2">
        <v>8.2509700000000005E-2</v>
      </c>
      <c r="K5945">
        <f>0.4956*EXP(0.00006*L5945)</f>
        <v>0.49807424375342851</v>
      </c>
      <c r="L5945" s="2">
        <v>83</v>
      </c>
      <c r="M5945" s="2">
        <v>526.44807800000001</v>
      </c>
      <c r="N5945" s="2">
        <v>67127</v>
      </c>
      <c r="O5945" s="3">
        <f>0.0991*EXP(0.00005*L5945)</f>
        <v>9.9512119556602704E-2</v>
      </c>
      <c r="P5945" s="1">
        <v>0</v>
      </c>
    </row>
    <row r="5946" spans="1:16" x14ac:dyDescent="0.25">
      <c r="A5946" s="1">
        <v>1313</v>
      </c>
      <c r="B5946" s="1">
        <v>3</v>
      </c>
      <c r="C5946" s="1">
        <v>1269</v>
      </c>
      <c r="D5946" s="1">
        <v>0</v>
      </c>
      <c r="E5946" s="1">
        <v>171</v>
      </c>
      <c r="F5946" s="1">
        <v>165</v>
      </c>
      <c r="G5946" s="1">
        <v>137</v>
      </c>
      <c r="H5946" s="1">
        <v>1</v>
      </c>
      <c r="I5946" s="2">
        <f>M5946-O5946</f>
        <v>520.11868954105194</v>
      </c>
      <c r="J5946" s="2">
        <v>6.2425799999999997E-2</v>
      </c>
      <c r="K5946">
        <f>0.4956*EXP(0.00006*L5946)</f>
        <v>0.61612455930408716</v>
      </c>
      <c r="L5946" s="2">
        <v>3628</v>
      </c>
      <c r="M5946" s="2">
        <v>520.23749999999995</v>
      </c>
      <c r="N5946" s="2">
        <v>66721</v>
      </c>
      <c r="O5946" s="3">
        <f>0.0991*EXP(0.00005*L5946)</f>
        <v>0.11881045894796573</v>
      </c>
      <c r="P5946" s="1">
        <v>0</v>
      </c>
    </row>
    <row r="5947" spans="1:16" x14ac:dyDescent="0.25">
      <c r="A5947" s="1">
        <v>1314</v>
      </c>
      <c r="B5947" s="1">
        <v>1</v>
      </c>
      <c r="C5947" s="1">
        <v>1294</v>
      </c>
      <c r="D5947" s="1">
        <v>0</v>
      </c>
      <c r="E5947" s="1">
        <v>100</v>
      </c>
      <c r="F5947" s="1">
        <v>165</v>
      </c>
      <c r="G5947" s="1">
        <v>177</v>
      </c>
      <c r="H5947" s="1">
        <v>1</v>
      </c>
      <c r="I5947" s="2">
        <f>M5947-O5947</f>
        <v>280.38738677658387</v>
      </c>
      <c r="J5947" s="2">
        <v>3.0105400000000001E-2</v>
      </c>
      <c r="K5947">
        <f>0.4956*EXP(0.00006*L5947)</f>
        <v>0.61627244694412708</v>
      </c>
      <c r="L5947" s="2">
        <v>3632</v>
      </c>
      <c r="M5947" s="2">
        <v>280.50622099999998</v>
      </c>
      <c r="N5947" s="2">
        <v>66761</v>
      </c>
      <c r="O5947" s="3">
        <f>0.0991*EXP(0.00005*L5947)</f>
        <v>0.11883422341612293</v>
      </c>
      <c r="P5947" s="1">
        <v>0</v>
      </c>
    </row>
    <row r="5948" spans="1:16" x14ac:dyDescent="0.25">
      <c r="A5948" s="1">
        <v>1314</v>
      </c>
      <c r="B5948" s="1">
        <v>2</v>
      </c>
      <c r="C5948" s="1">
        <v>1294</v>
      </c>
      <c r="D5948" s="1">
        <v>0</v>
      </c>
      <c r="E5948" s="1">
        <v>150</v>
      </c>
      <c r="F5948" s="1">
        <v>165</v>
      </c>
      <c r="G5948" s="1">
        <v>178</v>
      </c>
      <c r="H5948" s="1">
        <v>1</v>
      </c>
      <c r="I5948" s="2">
        <f>M5948-O5948</f>
        <v>278.20935812096883</v>
      </c>
      <c r="J5948" s="2">
        <v>2.0514600000000001E-2</v>
      </c>
      <c r="K5948">
        <f>0.4956*EXP(0.00006*L5948)</f>
        <v>0.61649434496427413</v>
      </c>
      <c r="L5948" s="2">
        <v>3638</v>
      </c>
      <c r="M5948" s="2">
        <v>278.32822800000002</v>
      </c>
      <c r="N5948" s="2">
        <v>66762</v>
      </c>
      <c r="O5948" s="3">
        <f>0.0991*EXP(0.00005*L5948)</f>
        <v>0.11886987903122261</v>
      </c>
      <c r="P5948" s="1">
        <v>0</v>
      </c>
    </row>
    <row r="5949" spans="1:16" x14ac:dyDescent="0.25">
      <c r="A5949" s="1">
        <v>1314</v>
      </c>
      <c r="B5949" s="1">
        <v>3</v>
      </c>
      <c r="C5949" s="1">
        <v>1294</v>
      </c>
      <c r="D5949" s="1">
        <v>0</v>
      </c>
      <c r="E5949" s="1">
        <v>121</v>
      </c>
      <c r="F5949" s="1">
        <v>165</v>
      </c>
      <c r="G5949" s="1">
        <v>179</v>
      </c>
      <c r="H5949" s="1">
        <v>1</v>
      </c>
      <c r="I5949" s="2">
        <f>M5949-O5949</f>
        <v>276.28440428914956</v>
      </c>
      <c r="J5949" s="2">
        <v>2.1194500000000002E-2</v>
      </c>
      <c r="K5949">
        <f>0.4956*EXP(0.00006*L5949)</f>
        <v>0.61660532393417544</v>
      </c>
      <c r="L5949" s="2">
        <v>3641</v>
      </c>
      <c r="M5949" s="2">
        <v>276.40329200000002</v>
      </c>
      <c r="N5949" s="2">
        <v>66763</v>
      </c>
      <c r="O5949" s="3">
        <f>0.0991*EXP(0.00005*L5949)</f>
        <v>0.11888771085043029</v>
      </c>
      <c r="P5949" s="1">
        <v>0</v>
      </c>
    </row>
    <row r="5950" spans="1:16" x14ac:dyDescent="0.25">
      <c r="A5950" s="1">
        <v>1314</v>
      </c>
      <c r="B5950" s="1">
        <v>4</v>
      </c>
      <c r="C5950" s="1">
        <v>1294</v>
      </c>
      <c r="D5950" s="1">
        <v>0</v>
      </c>
      <c r="E5950" s="1">
        <v>121</v>
      </c>
      <c r="F5950" s="1">
        <v>165</v>
      </c>
      <c r="G5950" s="1">
        <v>180</v>
      </c>
      <c r="H5950" s="1">
        <v>1</v>
      </c>
      <c r="I5950" s="2">
        <f>M5950-O5950</f>
        <v>273.99017548000842</v>
      </c>
      <c r="J5950" s="2">
        <v>2.3973999999999999E-2</v>
      </c>
      <c r="K5950">
        <f>0.4956*EXP(0.00006*L5950)</f>
        <v>0.495927203965431</v>
      </c>
      <c r="L5950" s="2">
        <v>11</v>
      </c>
      <c r="M5950" s="2">
        <v>274.08933000000002</v>
      </c>
      <c r="N5950" s="2">
        <v>66764</v>
      </c>
      <c r="O5950" s="3">
        <f>0.0991*EXP(0.00005*L5950)</f>
        <v>9.9154519991623336E-2</v>
      </c>
      <c r="P5950" s="1">
        <v>0</v>
      </c>
    </row>
    <row r="5951" spans="1:16" x14ac:dyDescent="0.25">
      <c r="A5951" s="1">
        <v>1315</v>
      </c>
      <c r="B5951" s="1">
        <v>1</v>
      </c>
      <c r="C5951" s="1">
        <v>1289</v>
      </c>
      <c r="D5951" s="1">
        <v>0</v>
      </c>
      <c r="E5951" s="1">
        <v>100</v>
      </c>
      <c r="F5951" s="1">
        <v>166</v>
      </c>
      <c r="G5951" s="1">
        <v>276</v>
      </c>
      <c r="H5951" s="1">
        <v>1</v>
      </c>
      <c r="I5951" s="2">
        <f>M5951-O5951</f>
        <v>440.94189085043348</v>
      </c>
      <c r="J5951" s="2">
        <v>0.264733</v>
      </c>
      <c r="K5951">
        <f>0.4956*EXP(0.00006*L5951)</f>
        <v>0.49619507697477561</v>
      </c>
      <c r="L5951" s="2">
        <v>20</v>
      </c>
      <c r="M5951" s="2">
        <v>441.04109</v>
      </c>
      <c r="N5951" s="2">
        <v>67266</v>
      </c>
      <c r="O5951" s="3">
        <f>0.0991*EXP(0.00005*L5951)</f>
        <v>9.9199149566520789E-2</v>
      </c>
      <c r="P5951" s="1">
        <v>0</v>
      </c>
    </row>
    <row r="5952" spans="1:16" x14ac:dyDescent="0.25">
      <c r="A5952" s="1">
        <v>1315</v>
      </c>
      <c r="B5952" s="1">
        <v>2</v>
      </c>
      <c r="C5952" s="1">
        <v>1289</v>
      </c>
      <c r="D5952" s="1">
        <v>0</v>
      </c>
      <c r="E5952" s="1">
        <v>141</v>
      </c>
      <c r="F5952" s="1">
        <v>166</v>
      </c>
      <c r="G5952" s="1">
        <v>277</v>
      </c>
      <c r="H5952" s="1">
        <v>1</v>
      </c>
      <c r="I5952" s="2">
        <f>M5952-O5952</f>
        <v>414.46856589035201</v>
      </c>
      <c r="J5952" s="2">
        <v>0.21338799999999999</v>
      </c>
      <c r="K5952">
        <f>0.4956*EXP(0.00006*L5952)</f>
        <v>0.49622484957256308</v>
      </c>
      <c r="L5952" s="2">
        <v>21</v>
      </c>
      <c r="M5952" s="2">
        <v>414.56777</v>
      </c>
      <c r="N5952" s="2">
        <v>67267</v>
      </c>
      <c r="O5952" s="3">
        <f>0.0991*EXP(0.00005*L5952)</f>
        <v>9.9204109648000124E-2</v>
      </c>
      <c r="P5952" s="1">
        <v>0</v>
      </c>
    </row>
    <row r="5953" spans="1:16" x14ac:dyDescent="0.25">
      <c r="A5953" s="1">
        <v>1315</v>
      </c>
      <c r="B5953" s="1">
        <v>3</v>
      </c>
      <c r="C5953" s="1">
        <v>1289</v>
      </c>
      <c r="D5953" s="1">
        <v>0</v>
      </c>
      <c r="E5953" s="1">
        <v>100</v>
      </c>
      <c r="F5953" s="1">
        <v>165</v>
      </c>
      <c r="G5953" s="1">
        <v>278</v>
      </c>
      <c r="H5953" s="1">
        <v>1</v>
      </c>
      <c r="I5953" s="2">
        <f>M5953-O5953</f>
        <v>391.55239043761043</v>
      </c>
      <c r="J5953" s="2">
        <v>0.18103900000000001</v>
      </c>
      <c r="K5953">
        <f>0.4956*EXP(0.00006*L5953)</f>
        <v>0.49589744922584422</v>
      </c>
      <c r="L5953" s="2">
        <v>10</v>
      </c>
      <c r="M5953" s="2">
        <v>391.65154000000001</v>
      </c>
      <c r="N5953" s="2">
        <v>66862</v>
      </c>
      <c r="O5953" s="3">
        <f>0.0991*EXP(0.00005*L5953)</f>
        <v>9.9149562389564821E-2</v>
      </c>
      <c r="P5953" s="1">
        <v>0</v>
      </c>
    </row>
    <row r="5954" spans="1:16" x14ac:dyDescent="0.25">
      <c r="A5954" s="1">
        <v>1316</v>
      </c>
      <c r="B5954" s="1">
        <v>1</v>
      </c>
      <c r="C5954" s="1">
        <v>1289</v>
      </c>
      <c r="D5954" s="1">
        <v>0</v>
      </c>
      <c r="E5954" s="1">
        <v>141</v>
      </c>
      <c r="F5954" s="1">
        <v>166</v>
      </c>
      <c r="G5954" s="1">
        <v>278</v>
      </c>
      <c r="H5954" s="1">
        <v>1</v>
      </c>
      <c r="I5954" s="2">
        <f>M5954-O5954</f>
        <v>403.61339764712119</v>
      </c>
      <c r="J5954" s="2">
        <v>0.171432</v>
      </c>
      <c r="K5954">
        <f>0.4956*EXP(0.00006*L5954)</f>
        <v>0.49604624077822895</v>
      </c>
      <c r="L5954" s="2">
        <v>15</v>
      </c>
      <c r="M5954" s="2">
        <v>403.71257200000002</v>
      </c>
      <c r="N5954" s="2">
        <v>67268</v>
      </c>
      <c r="O5954" s="3">
        <f>0.0991*EXP(0.00005*L5954)</f>
        <v>9.9174352878844269E-2</v>
      </c>
      <c r="P5954" s="1">
        <v>0</v>
      </c>
    </row>
    <row r="5955" spans="1:16" x14ac:dyDescent="0.25">
      <c r="A5955" s="1">
        <v>1316</v>
      </c>
      <c r="B5955" s="1">
        <v>2</v>
      </c>
      <c r="C5955" s="1">
        <v>1289</v>
      </c>
      <c r="D5955" s="1">
        <v>0</v>
      </c>
      <c r="E5955" s="1">
        <v>100</v>
      </c>
      <c r="F5955" s="1">
        <v>165</v>
      </c>
      <c r="G5955" s="1">
        <v>279</v>
      </c>
      <c r="H5955" s="1">
        <v>1</v>
      </c>
      <c r="I5955" s="2">
        <f>M5955-O5955</f>
        <v>379.35543943298569</v>
      </c>
      <c r="J5955" s="2">
        <v>0.16624800000000001</v>
      </c>
      <c r="K5955">
        <f>0.4956*EXP(0.00006*L5955)</f>
        <v>0.58048801199597733</v>
      </c>
      <c r="L5955" s="2">
        <v>2635</v>
      </c>
      <c r="M5955" s="2">
        <v>379.46849500000002</v>
      </c>
      <c r="N5955" s="2">
        <v>66863</v>
      </c>
      <c r="O5955" s="3">
        <f>0.0991*EXP(0.00005*L5955)</f>
        <v>0.11305556701434849</v>
      </c>
      <c r="P5955" s="1">
        <v>0</v>
      </c>
    </row>
    <row r="5956" spans="1:16" x14ac:dyDescent="0.25">
      <c r="A5956" s="1">
        <v>1317</v>
      </c>
      <c r="B5956" s="1">
        <v>1</v>
      </c>
      <c r="C5956" s="1">
        <v>1291</v>
      </c>
      <c r="D5956" s="1">
        <v>0</v>
      </c>
      <c r="E5956" s="1">
        <v>141</v>
      </c>
      <c r="F5956" s="1">
        <v>165</v>
      </c>
      <c r="G5956" s="1">
        <v>289</v>
      </c>
      <c r="H5956" s="1">
        <v>1</v>
      </c>
      <c r="I5956" s="2">
        <f>M5956-O5956</f>
        <v>334.91084548000839</v>
      </c>
      <c r="J5956" s="2">
        <v>9.7764400000000008E-3</v>
      </c>
      <c r="K5956">
        <f>0.4956*EXP(0.00006*L5956)</f>
        <v>0.495927203965431</v>
      </c>
      <c r="L5956" s="2">
        <v>11</v>
      </c>
      <c r="M5956" s="2">
        <v>335.01</v>
      </c>
      <c r="N5956" s="2">
        <v>66873</v>
      </c>
      <c r="O5956" s="3">
        <f>0.0991*EXP(0.00005*L5956)</f>
        <v>9.9154519991623336E-2</v>
      </c>
      <c r="P5956" s="1">
        <v>0</v>
      </c>
    </row>
    <row r="5957" spans="1:16" x14ac:dyDescent="0.25">
      <c r="A5957" s="1">
        <v>1318</v>
      </c>
      <c r="B5957" s="1">
        <v>1</v>
      </c>
      <c r="C5957" s="1">
        <v>1337</v>
      </c>
      <c r="D5957" s="1">
        <v>0</v>
      </c>
      <c r="E5957" s="1">
        <v>121</v>
      </c>
      <c r="F5957" s="1">
        <v>165</v>
      </c>
      <c r="G5957" s="1">
        <v>319</v>
      </c>
      <c r="H5957" s="1">
        <v>1</v>
      </c>
      <c r="I5957" s="2">
        <f>M5957-O5957</f>
        <v>540.44448156406054</v>
      </c>
      <c r="J5957" s="2">
        <v>0.191136</v>
      </c>
      <c r="K5957">
        <f>0.4956*EXP(0.00006*L5957)</f>
        <v>0.49598671880072565</v>
      </c>
      <c r="L5957" s="2">
        <v>13</v>
      </c>
      <c r="M5957" s="2">
        <v>540.54364599999997</v>
      </c>
      <c r="N5957" s="2">
        <v>66903</v>
      </c>
      <c r="O5957" s="3">
        <f>0.0991*EXP(0.00005*L5957)</f>
        <v>9.9164435939411613E-2</v>
      </c>
      <c r="P5957" s="1">
        <v>0</v>
      </c>
    </row>
    <row r="5958" spans="1:16" x14ac:dyDescent="0.25">
      <c r="A5958" s="1">
        <v>1318</v>
      </c>
      <c r="B5958" s="1">
        <v>2</v>
      </c>
      <c r="C5958" s="1">
        <v>1337</v>
      </c>
      <c r="D5958" s="1">
        <v>0</v>
      </c>
      <c r="E5958" s="1">
        <v>121</v>
      </c>
      <c r="F5958" s="1">
        <v>166</v>
      </c>
      <c r="G5958" s="1">
        <v>319</v>
      </c>
      <c r="H5958" s="1">
        <v>1</v>
      </c>
      <c r="I5958" s="2">
        <f>M5958-O5958</f>
        <v>521.33089852215846</v>
      </c>
      <c r="J5958" s="2">
        <v>0.20308999999999999</v>
      </c>
      <c r="K5958">
        <f>0.4956*EXP(0.00006*L5958)</f>
        <v>0.49595696049035587</v>
      </c>
      <c r="L5958" s="2">
        <v>12</v>
      </c>
      <c r="M5958" s="2">
        <v>521.43005800000003</v>
      </c>
      <c r="N5958" s="2">
        <v>67309</v>
      </c>
      <c r="O5958" s="3">
        <f>0.0991*EXP(0.00005*L5958)</f>
        <v>9.915947784156813E-2</v>
      </c>
      <c r="P5958" s="1">
        <v>0</v>
      </c>
    </row>
    <row r="5959" spans="1:16" x14ac:dyDescent="0.25">
      <c r="A5959" s="1">
        <v>1319</v>
      </c>
      <c r="B5959" s="1">
        <v>1</v>
      </c>
      <c r="C5959" s="1">
        <v>1447</v>
      </c>
      <c r="D5959" s="1">
        <v>0</v>
      </c>
      <c r="E5959" s="1">
        <v>100</v>
      </c>
      <c r="F5959" s="1">
        <v>165</v>
      </c>
      <c r="G5959" s="1">
        <v>355</v>
      </c>
      <c r="H5959" s="1">
        <v>1</v>
      </c>
      <c r="I5959" s="2">
        <f>M5959-O5959</f>
        <v>941.00372560571486</v>
      </c>
      <c r="J5959" s="2">
        <v>0.111501</v>
      </c>
      <c r="K5959">
        <f>0.4956*EXP(0.00006*L5959)</f>
        <v>0.49601647889664763</v>
      </c>
      <c r="L5959" s="2">
        <v>14</v>
      </c>
      <c r="M5959" s="2">
        <v>941.10289499999999</v>
      </c>
      <c r="N5959" s="2">
        <v>66939</v>
      </c>
      <c r="O5959" s="3">
        <f>0.0991*EXP(0.00005*L5959)</f>
        <v>9.9169394285166204E-2</v>
      </c>
      <c r="P5959" s="1">
        <v>0</v>
      </c>
    </row>
    <row r="5960" spans="1:16" x14ac:dyDescent="0.25">
      <c r="A5960" s="1">
        <v>1319</v>
      </c>
      <c r="B5960" s="1">
        <v>2</v>
      </c>
      <c r="C5960" s="1">
        <v>1447</v>
      </c>
      <c r="D5960" s="1">
        <v>0</v>
      </c>
      <c r="E5960" s="1">
        <v>100</v>
      </c>
      <c r="F5960" s="1">
        <v>166</v>
      </c>
      <c r="G5960" s="1">
        <v>355</v>
      </c>
      <c r="H5960" s="1">
        <v>1</v>
      </c>
      <c r="I5960" s="2">
        <f>M5960-O5960</f>
        <v>929.85361468827955</v>
      </c>
      <c r="J5960" s="2">
        <v>0.12170400000000001</v>
      </c>
      <c r="K5960">
        <f>0.4956*EXP(0.00006*L5960)</f>
        <v>0.4960760044455767</v>
      </c>
      <c r="L5960" s="2">
        <v>16</v>
      </c>
      <c r="M5960" s="2">
        <v>929.95279400000004</v>
      </c>
      <c r="N5960" s="2">
        <v>67345</v>
      </c>
      <c r="O5960" s="3">
        <f>0.0991*EXP(0.00005*L5960)</f>
        <v>9.9179311720458213E-2</v>
      </c>
      <c r="P5960" s="1">
        <v>0</v>
      </c>
    </row>
    <row r="5961" spans="1:16" x14ac:dyDescent="0.25">
      <c r="A5961" s="1">
        <v>1319</v>
      </c>
      <c r="B5961" s="1">
        <v>3</v>
      </c>
      <c r="C5961" s="1">
        <v>1447</v>
      </c>
      <c r="D5961" s="1">
        <v>0</v>
      </c>
      <c r="E5961" s="1">
        <v>100</v>
      </c>
      <c r="F5961" s="1">
        <v>167</v>
      </c>
      <c r="G5961" s="1">
        <v>354</v>
      </c>
      <c r="H5961" s="1">
        <v>1</v>
      </c>
      <c r="I5961" s="2">
        <f>M5961-O5961</f>
        <v>911.19909104754583</v>
      </c>
      <c r="J5961" s="2">
        <v>0.14019400000000001</v>
      </c>
      <c r="K5961">
        <f>0.4956*EXP(0.00006*L5961)</f>
        <v>0.49634395782887958</v>
      </c>
      <c r="L5961" s="2">
        <v>25</v>
      </c>
      <c r="M5961" s="2">
        <v>911.298315</v>
      </c>
      <c r="N5961" s="2">
        <v>67750</v>
      </c>
      <c r="O5961" s="3">
        <f>0.0991*EXP(0.00005*L5961)</f>
        <v>9.9223952454144199E-2</v>
      </c>
      <c r="P5961" s="1">
        <v>0</v>
      </c>
    </row>
    <row r="5962" spans="1:16" x14ac:dyDescent="0.25">
      <c r="A5962" s="1">
        <v>1319</v>
      </c>
      <c r="B5962" s="1">
        <v>4</v>
      </c>
      <c r="C5962" s="1">
        <v>1447</v>
      </c>
      <c r="D5962" s="1">
        <v>0</v>
      </c>
      <c r="E5962" s="1">
        <v>100</v>
      </c>
      <c r="F5962" s="1">
        <v>168</v>
      </c>
      <c r="G5962" s="1">
        <v>353</v>
      </c>
      <c r="H5962" s="1">
        <v>1</v>
      </c>
      <c r="I5962" s="2">
        <f>M5962-O5962</f>
        <v>890.20059527589456</v>
      </c>
      <c r="J5962" s="2">
        <v>0.14733099999999999</v>
      </c>
      <c r="K5962">
        <f>0.4956*EXP(0.00006*L5962)</f>
        <v>0.49652267382064635</v>
      </c>
      <c r="L5962" s="2">
        <v>31</v>
      </c>
      <c r="M5962" s="2">
        <v>890.29984899999999</v>
      </c>
      <c r="N5962" s="2">
        <v>68155</v>
      </c>
      <c r="O5962" s="3">
        <f>0.0991*EXP(0.00005*L5962)</f>
        <v>9.9253724105404825E-2</v>
      </c>
      <c r="P5962" s="1">
        <v>0</v>
      </c>
    </row>
    <row r="5963" spans="1:16" x14ac:dyDescent="0.25">
      <c r="A5963" s="1">
        <v>1319</v>
      </c>
      <c r="B5963" s="1">
        <v>5</v>
      </c>
      <c r="C5963" s="1">
        <v>1447</v>
      </c>
      <c r="D5963" s="1">
        <v>0</v>
      </c>
      <c r="E5963" s="1">
        <v>100</v>
      </c>
      <c r="F5963" s="1">
        <v>169</v>
      </c>
      <c r="G5963" s="1">
        <v>352</v>
      </c>
      <c r="H5963" s="1">
        <v>1</v>
      </c>
      <c r="I5963" s="2">
        <f>M5963-O5963</f>
        <v>869.52768338671933</v>
      </c>
      <c r="J5963" s="2">
        <v>0.162054</v>
      </c>
      <c r="K5963">
        <f>0.4956*EXP(0.00006*L5963)</f>
        <v>0.49661205594608404</v>
      </c>
      <c r="L5963" s="2">
        <v>34</v>
      </c>
      <c r="M5963" s="2">
        <v>869.62695199999996</v>
      </c>
      <c r="N5963" s="2">
        <v>68560</v>
      </c>
      <c r="O5963" s="3">
        <f>0.0991*EXP(0.00005*L5963)</f>
        <v>9.9268613280680887E-2</v>
      </c>
      <c r="P5963" s="1">
        <v>0</v>
      </c>
    </row>
    <row r="5964" spans="1:16" x14ac:dyDescent="0.25">
      <c r="A5964" s="1">
        <v>1319</v>
      </c>
      <c r="B5964" s="1">
        <v>6</v>
      </c>
      <c r="C5964" s="1">
        <v>1447</v>
      </c>
      <c r="D5964" s="1">
        <v>0</v>
      </c>
      <c r="E5964" s="1">
        <v>121</v>
      </c>
      <c r="F5964" s="1">
        <v>170</v>
      </c>
      <c r="G5964" s="1">
        <v>351</v>
      </c>
      <c r="H5964" s="1">
        <v>1</v>
      </c>
      <c r="I5964" s="2">
        <f>M5964-O5964</f>
        <v>844.36474749531044</v>
      </c>
      <c r="J5964" s="2">
        <v>0.19488900000000001</v>
      </c>
      <c r="K5964">
        <f>0.4956*EXP(0.00006*L5964)</f>
        <v>0.49670145416175232</v>
      </c>
      <c r="L5964" s="2">
        <v>37</v>
      </c>
      <c r="M5964" s="2">
        <v>844.46403099999998</v>
      </c>
      <c r="N5964" s="2">
        <v>68965</v>
      </c>
      <c r="O5964" s="3">
        <f>0.0991*EXP(0.00005*L5964)</f>
        <v>9.9283504689500715E-2</v>
      </c>
      <c r="P5964" s="1">
        <v>0</v>
      </c>
    </row>
    <row r="5965" spans="1:16" x14ac:dyDescent="0.25">
      <c r="A5965" s="1">
        <v>1319</v>
      </c>
      <c r="B5965" s="1">
        <v>7</v>
      </c>
      <c r="C5965" s="1">
        <v>1447</v>
      </c>
      <c r="D5965" s="1">
        <v>0</v>
      </c>
      <c r="E5965" s="1">
        <v>141</v>
      </c>
      <c r="F5965" s="1">
        <v>171</v>
      </c>
      <c r="G5965" s="1">
        <v>350</v>
      </c>
      <c r="H5965" s="1">
        <v>1</v>
      </c>
      <c r="I5965" s="2">
        <f>M5965-O5965</f>
        <v>814.40466274000198</v>
      </c>
      <c r="J5965" s="2">
        <v>0.15264900000000001</v>
      </c>
      <c r="K5965">
        <f>0.4956*EXP(0.00006*L5965)</f>
        <v>0.4969101125877024</v>
      </c>
      <c r="L5965" s="2">
        <v>44</v>
      </c>
      <c r="M5965" s="2">
        <v>814.50398099999995</v>
      </c>
      <c r="N5965" s="2">
        <v>69370</v>
      </c>
      <c r="O5965" s="3">
        <f>0.0991*EXP(0.00005*L5965)</f>
        <v>9.931825999796623E-2</v>
      </c>
      <c r="P5965" s="1">
        <v>0</v>
      </c>
    </row>
    <row r="5966" spans="1:16" x14ac:dyDescent="0.25">
      <c r="A5966" s="1">
        <v>1319</v>
      </c>
      <c r="B5966" s="1">
        <v>8</v>
      </c>
      <c r="C5966" s="1">
        <v>1447</v>
      </c>
      <c r="D5966" s="1">
        <v>0</v>
      </c>
      <c r="E5966" s="1">
        <v>100</v>
      </c>
      <c r="F5966" s="1">
        <v>172</v>
      </c>
      <c r="G5966" s="1">
        <v>350</v>
      </c>
      <c r="H5966" s="1">
        <v>1</v>
      </c>
      <c r="I5966" s="2">
        <f>M5966-O5966</f>
        <v>805.05977984114566</v>
      </c>
      <c r="J5966" s="2">
        <v>0.13752300000000001</v>
      </c>
      <c r="K5966">
        <f>0.4956*EXP(0.00006*L5966)</f>
        <v>0.49699956445839505</v>
      </c>
      <c r="L5966" s="2">
        <v>47</v>
      </c>
      <c r="M5966" s="2">
        <v>805.15911300000005</v>
      </c>
      <c r="N5966" s="2">
        <v>69776</v>
      </c>
      <c r="O5966" s="3">
        <f>0.0991*EXP(0.00005*L5966)</f>
        <v>9.9333158854352233E-2</v>
      </c>
      <c r="P5966" s="1">
        <v>0</v>
      </c>
    </row>
    <row r="5967" spans="1:16" x14ac:dyDescent="0.25">
      <c r="A5967" s="1">
        <v>1319</v>
      </c>
      <c r="B5967" s="1">
        <v>9</v>
      </c>
      <c r="C5967" s="1">
        <v>1447</v>
      </c>
      <c r="D5967" s="1">
        <v>0</v>
      </c>
      <c r="E5967" s="1">
        <v>121</v>
      </c>
      <c r="F5967" s="1">
        <v>173</v>
      </c>
      <c r="G5967" s="1">
        <v>350</v>
      </c>
      <c r="H5967" s="1">
        <v>1</v>
      </c>
      <c r="I5967" s="2">
        <f>M5967-O5967</f>
        <v>786.90011890733308</v>
      </c>
      <c r="J5967" s="2">
        <v>0.16062000000000001</v>
      </c>
      <c r="K5967">
        <f>0.4956*EXP(0.00006*L5967)</f>
        <v>0.49705920798467002</v>
      </c>
      <c r="L5967" s="2">
        <v>49</v>
      </c>
      <c r="M5967" s="2">
        <v>786.99946199999999</v>
      </c>
      <c r="N5967" s="2">
        <v>70182</v>
      </c>
      <c r="O5967" s="3">
        <f>0.0991*EXP(0.00005*L5967)</f>
        <v>9.9343092666919999E-2</v>
      </c>
      <c r="P5967" s="1">
        <v>0</v>
      </c>
    </row>
    <row r="5968" spans="1:16" x14ac:dyDescent="0.25">
      <c r="A5968" s="1">
        <v>1319</v>
      </c>
      <c r="B5968" s="1">
        <v>10</v>
      </c>
      <c r="C5968" s="1">
        <v>1447</v>
      </c>
      <c r="D5968" s="1">
        <v>0</v>
      </c>
      <c r="E5968" s="1">
        <v>192</v>
      </c>
      <c r="F5968" s="1">
        <v>174</v>
      </c>
      <c r="G5968" s="1">
        <v>350</v>
      </c>
      <c r="H5968" s="1">
        <v>1</v>
      </c>
      <c r="I5968" s="2">
        <f>M5968-O5968</f>
        <v>772.93581500475148</v>
      </c>
      <c r="J5968" s="2">
        <v>0.174702</v>
      </c>
      <c r="K5968">
        <f>0.4956*EXP(0.00006*L5968)</f>
        <v>0.49714868669494972</v>
      </c>
      <c r="L5968" s="2">
        <v>52</v>
      </c>
      <c r="M5968" s="2">
        <v>773.03517299999999</v>
      </c>
      <c r="N5968" s="2">
        <v>70588</v>
      </c>
      <c r="O5968" s="3">
        <f>0.0991*EXP(0.00005*L5968)</f>
        <v>9.9357995248485723E-2</v>
      </c>
      <c r="P5968" s="1">
        <v>0</v>
      </c>
    </row>
    <row r="5969" spans="1:16" x14ac:dyDescent="0.25">
      <c r="A5969" s="1">
        <v>1319</v>
      </c>
      <c r="B5969" s="1">
        <v>11</v>
      </c>
      <c r="C5969" s="1">
        <v>1447</v>
      </c>
      <c r="D5969" s="1">
        <v>0</v>
      </c>
      <c r="E5969" s="1">
        <v>121</v>
      </c>
      <c r="F5969" s="1">
        <v>175</v>
      </c>
      <c r="G5969" s="1">
        <v>351</v>
      </c>
      <c r="H5969" s="1">
        <v>1</v>
      </c>
      <c r="I5969" s="2">
        <f>M5969-O5969</f>
        <v>743.27107219288132</v>
      </c>
      <c r="J5969" s="2">
        <v>0.16858899999999999</v>
      </c>
      <c r="K5969">
        <f>0.4956*EXP(0.00006*L5969)</f>
        <v>0.4973276924412609</v>
      </c>
      <c r="L5969" s="2">
        <v>58</v>
      </c>
      <c r="M5969" s="2">
        <v>743.37045999999998</v>
      </c>
      <c r="N5969" s="2">
        <v>70995</v>
      </c>
      <c r="O5969" s="3">
        <f>0.0991*EXP(0.00005*L5969)</f>
        <v>9.9387807118617194E-2</v>
      </c>
      <c r="P5969" s="1">
        <v>0</v>
      </c>
    </row>
    <row r="5970" spans="1:16" x14ac:dyDescent="0.25">
      <c r="A5970" s="1">
        <v>1319</v>
      </c>
      <c r="B5970" s="1">
        <v>12</v>
      </c>
      <c r="C5970" s="1">
        <v>1447</v>
      </c>
      <c r="D5970" s="1">
        <v>0</v>
      </c>
      <c r="E5970" s="1">
        <v>141</v>
      </c>
      <c r="F5970" s="1">
        <v>176</v>
      </c>
      <c r="G5970" s="1">
        <v>351</v>
      </c>
      <c r="H5970" s="1">
        <v>1</v>
      </c>
      <c r="I5970" s="2">
        <f>M5970-O5970</f>
        <v>730.52969343761038</v>
      </c>
      <c r="J5970" s="2">
        <v>0.10517899999999999</v>
      </c>
      <c r="K5970">
        <f>0.4956*EXP(0.00006*L5970)</f>
        <v>0.49589744922584422</v>
      </c>
      <c r="L5970" s="2">
        <v>10</v>
      </c>
      <c r="M5970" s="2">
        <v>730.62884299999996</v>
      </c>
      <c r="N5970" s="2">
        <v>71401</v>
      </c>
      <c r="O5970" s="3">
        <f>0.0991*EXP(0.00005*L5970)</f>
        <v>9.9149562389564821E-2</v>
      </c>
      <c r="P5970" s="1">
        <v>0</v>
      </c>
    </row>
    <row r="5971" spans="1:16" x14ac:dyDescent="0.25">
      <c r="A5971" s="1">
        <v>1320</v>
      </c>
      <c r="B5971" s="1">
        <v>1</v>
      </c>
      <c r="C5971" s="1">
        <v>1360</v>
      </c>
      <c r="D5971" s="1">
        <v>0</v>
      </c>
      <c r="E5971" s="1">
        <v>121</v>
      </c>
      <c r="F5971" s="1">
        <v>165</v>
      </c>
      <c r="G5971" s="1">
        <v>360</v>
      </c>
      <c r="H5971" s="1">
        <v>1</v>
      </c>
      <c r="I5971" s="2">
        <f>M5971-O5971</f>
        <v>947.48390348000839</v>
      </c>
      <c r="J5971" s="2">
        <v>0.17934800000000001</v>
      </c>
      <c r="K5971">
        <f>0.4956*EXP(0.00006*L5971)</f>
        <v>0.495927203965431</v>
      </c>
      <c r="L5971" s="2">
        <v>11</v>
      </c>
      <c r="M5971" s="2">
        <v>947.58305800000005</v>
      </c>
      <c r="N5971" s="2">
        <v>66944</v>
      </c>
      <c r="O5971" s="3">
        <f>0.0991*EXP(0.00005*L5971)</f>
        <v>9.9154519991623336E-2</v>
      </c>
      <c r="P5971" s="1">
        <v>0</v>
      </c>
    </row>
    <row r="5972" spans="1:16" x14ac:dyDescent="0.25">
      <c r="A5972" s="1">
        <v>1320</v>
      </c>
      <c r="B5972" s="1">
        <v>2</v>
      </c>
      <c r="C5972" s="1">
        <v>1360</v>
      </c>
      <c r="D5972" s="1">
        <v>0</v>
      </c>
      <c r="E5972" s="1">
        <v>100</v>
      </c>
      <c r="F5972" s="1">
        <v>166</v>
      </c>
      <c r="G5972" s="1">
        <v>360</v>
      </c>
      <c r="H5972" s="1">
        <v>1</v>
      </c>
      <c r="I5972" s="2">
        <f>M5972-O5972</f>
        <v>929.54911164712109</v>
      </c>
      <c r="J5972" s="2">
        <v>0.201657</v>
      </c>
      <c r="K5972">
        <f>0.4956*EXP(0.00006*L5972)</f>
        <v>0.49604624077822895</v>
      </c>
      <c r="L5972" s="2">
        <v>15</v>
      </c>
      <c r="M5972" s="2">
        <v>929.64828599999998</v>
      </c>
      <c r="N5972" s="2">
        <v>67350</v>
      </c>
      <c r="O5972" s="3">
        <f>0.0991*EXP(0.00005*L5972)</f>
        <v>9.9174352878844269E-2</v>
      </c>
      <c r="P5972" s="1">
        <v>0</v>
      </c>
    </row>
    <row r="5973" spans="1:16" x14ac:dyDescent="0.25">
      <c r="A5973" s="1">
        <v>1320</v>
      </c>
      <c r="B5973" s="1">
        <v>3</v>
      </c>
      <c r="C5973" s="1">
        <v>1360</v>
      </c>
      <c r="D5973" s="1">
        <v>0</v>
      </c>
      <c r="E5973" s="1">
        <v>100</v>
      </c>
      <c r="F5973" s="1">
        <v>167</v>
      </c>
      <c r="G5973" s="1">
        <v>360</v>
      </c>
      <c r="H5973" s="1">
        <v>1</v>
      </c>
      <c r="I5973" s="2">
        <f>M5973-O5973</f>
        <v>907.15239164712114</v>
      </c>
      <c r="J5973" s="2">
        <v>0.15685299999999999</v>
      </c>
      <c r="K5973">
        <f>0.4956*EXP(0.00006*L5973)</f>
        <v>0.49604624077822895</v>
      </c>
      <c r="L5973" s="2">
        <v>15</v>
      </c>
      <c r="M5973" s="2">
        <v>907.25156600000003</v>
      </c>
      <c r="N5973" s="2">
        <v>67756</v>
      </c>
      <c r="O5973" s="3">
        <f>0.0991*EXP(0.00005*L5973)</f>
        <v>9.9174352878844269E-2</v>
      </c>
      <c r="P5973" s="1">
        <v>0</v>
      </c>
    </row>
    <row r="5974" spans="1:16" x14ac:dyDescent="0.25">
      <c r="A5974" s="1">
        <v>1321</v>
      </c>
      <c r="B5974" s="1">
        <v>1</v>
      </c>
      <c r="C5974" s="1">
        <v>1395</v>
      </c>
      <c r="D5974" s="1">
        <v>0</v>
      </c>
      <c r="E5974" s="1">
        <v>121</v>
      </c>
      <c r="F5974" s="1">
        <v>165</v>
      </c>
      <c r="G5974" s="1">
        <v>374</v>
      </c>
      <c r="H5974" s="1">
        <v>1</v>
      </c>
      <c r="I5974" s="2">
        <f>M5974-O5974</f>
        <v>1054.5829678102671</v>
      </c>
      <c r="J5974" s="2">
        <v>0.21560299999999999</v>
      </c>
      <c r="K5974">
        <f>0.4956*EXP(0.00006*L5974)</f>
        <v>0.49616530616329041</v>
      </c>
      <c r="L5974" s="2">
        <v>19</v>
      </c>
      <c r="M5974" s="2">
        <v>1054.6821620000001</v>
      </c>
      <c r="N5974" s="2">
        <v>66958</v>
      </c>
      <c r="O5974" s="3">
        <f>0.0991*EXP(0.00005*L5974)</f>
        <v>9.9194189733039326E-2</v>
      </c>
      <c r="P5974" s="1">
        <v>0</v>
      </c>
    </row>
    <row r="5975" spans="1:16" x14ac:dyDescent="0.25">
      <c r="A5975" s="1">
        <v>1321</v>
      </c>
      <c r="B5975" s="1">
        <v>2</v>
      </c>
      <c r="C5975" s="1">
        <v>1395</v>
      </c>
      <c r="D5975" s="1">
        <v>0</v>
      </c>
      <c r="E5975" s="1">
        <v>141</v>
      </c>
      <c r="F5975" s="1">
        <v>166</v>
      </c>
      <c r="G5975" s="1">
        <v>374</v>
      </c>
      <c r="H5975" s="1">
        <v>1</v>
      </c>
      <c r="I5975" s="2">
        <f>M5975-O5975</f>
        <v>1033.0226130086196</v>
      </c>
      <c r="J5975" s="2">
        <v>0.20355699999999999</v>
      </c>
      <c r="K5975">
        <f>0.4956*EXP(0.00006*L5975)</f>
        <v>0.4963141780848111</v>
      </c>
      <c r="L5975" s="2">
        <v>24</v>
      </c>
      <c r="M5975" s="2">
        <v>1033.121832</v>
      </c>
      <c r="N5975" s="2">
        <v>67364</v>
      </c>
      <c r="O5975" s="3">
        <f>0.0991*EXP(0.00005*L5975)</f>
        <v>9.9218991380549348E-2</v>
      </c>
      <c r="P5975" s="1">
        <v>0</v>
      </c>
    </row>
    <row r="5976" spans="1:16" x14ac:dyDescent="0.25">
      <c r="A5976" s="1">
        <v>1321</v>
      </c>
      <c r="B5976" s="1">
        <v>3</v>
      </c>
      <c r="C5976" s="1">
        <v>1395</v>
      </c>
      <c r="D5976" s="1">
        <v>0</v>
      </c>
      <c r="E5976" s="1">
        <v>100</v>
      </c>
      <c r="F5976" s="1">
        <v>167</v>
      </c>
      <c r="G5976" s="1">
        <v>374</v>
      </c>
      <c r="H5976" s="1">
        <v>1</v>
      </c>
      <c r="I5976" s="2">
        <f>M5976-O5976</f>
        <v>1013.8714853130842</v>
      </c>
      <c r="J5976" s="2">
        <v>0.18652299999999999</v>
      </c>
      <c r="K5976">
        <f>0.4956*EXP(0.00006*L5976)</f>
        <v>0.49655246607483428</v>
      </c>
      <c r="L5976" s="2">
        <v>32</v>
      </c>
      <c r="M5976" s="2">
        <v>1013.970744</v>
      </c>
      <c r="N5976" s="2">
        <v>67770</v>
      </c>
      <c r="O5976" s="3">
        <f>0.0991*EXP(0.00005*L5976)</f>
        <v>9.9258686915679323E-2</v>
      </c>
      <c r="P5976" s="1">
        <v>0</v>
      </c>
    </row>
    <row r="5977" spans="1:16" x14ac:dyDescent="0.25">
      <c r="A5977" s="1">
        <v>1321</v>
      </c>
      <c r="B5977" s="1">
        <v>4</v>
      </c>
      <c r="C5977" s="1">
        <v>1395</v>
      </c>
      <c r="D5977" s="1">
        <v>0</v>
      </c>
      <c r="E5977" s="1">
        <v>141</v>
      </c>
      <c r="F5977" s="1">
        <v>168</v>
      </c>
      <c r="G5977" s="1">
        <v>374</v>
      </c>
      <c r="H5977" s="1">
        <v>1</v>
      </c>
      <c r="I5977" s="2">
        <f>M5977-O5977</f>
        <v>995.71795738671938</v>
      </c>
      <c r="J5977" s="2">
        <v>0.160105</v>
      </c>
      <c r="K5977">
        <f>0.4956*EXP(0.00006*L5977)</f>
        <v>0.49661205594608404</v>
      </c>
      <c r="L5977" s="2">
        <v>34</v>
      </c>
      <c r="M5977" s="2">
        <v>995.81722600000001</v>
      </c>
      <c r="N5977" s="2">
        <v>68176</v>
      </c>
      <c r="O5977" s="3">
        <f>0.0991*EXP(0.00005*L5977)</f>
        <v>9.9268613280680887E-2</v>
      </c>
      <c r="P5977" s="1">
        <v>0</v>
      </c>
    </row>
    <row r="5978" spans="1:16" x14ac:dyDescent="0.25">
      <c r="A5978" s="1">
        <v>1321</v>
      </c>
      <c r="B5978" s="1">
        <v>5</v>
      </c>
      <c r="C5978" s="1">
        <v>1395</v>
      </c>
      <c r="D5978" s="1">
        <v>0</v>
      </c>
      <c r="E5978" s="1">
        <v>121</v>
      </c>
      <c r="F5978" s="1">
        <v>169</v>
      </c>
      <c r="G5978" s="1">
        <v>374</v>
      </c>
      <c r="H5978" s="1">
        <v>1</v>
      </c>
      <c r="I5978" s="2">
        <f>M5978-O5978</f>
        <v>981.85050145936168</v>
      </c>
      <c r="J5978" s="2">
        <v>0.15143799999999999</v>
      </c>
      <c r="K5978">
        <f>0.4956*EXP(0.00006*L5978)</f>
        <v>0.49667165296854732</v>
      </c>
      <c r="L5978" s="2">
        <v>36</v>
      </c>
      <c r="M5978" s="2">
        <v>981.94978000000003</v>
      </c>
      <c r="N5978" s="2">
        <v>68582</v>
      </c>
      <c r="O5978" s="3">
        <f>0.0991*EXP(0.00005*L5978)</f>
        <v>9.9278540638368565E-2</v>
      </c>
      <c r="P5978" s="1">
        <v>0</v>
      </c>
    </row>
    <row r="5979" spans="1:16" x14ac:dyDescent="0.25">
      <c r="A5979" s="1">
        <v>1321</v>
      </c>
      <c r="B5979" s="1">
        <v>6</v>
      </c>
      <c r="C5979" s="1">
        <v>1395</v>
      </c>
      <c r="D5979" s="1">
        <v>0</v>
      </c>
      <c r="E5979" s="1">
        <v>171</v>
      </c>
      <c r="F5979" s="1">
        <v>170</v>
      </c>
      <c r="G5979" s="1">
        <v>375</v>
      </c>
      <c r="H5979" s="1">
        <v>1</v>
      </c>
      <c r="I5979" s="2">
        <f>M5979-O5979</f>
        <v>958.62888056646352</v>
      </c>
      <c r="J5979" s="2">
        <v>0.20574200000000001</v>
      </c>
      <c r="K5979">
        <f>0.4956*EXP(0.00006*L5979)</f>
        <v>0.49676106191264535</v>
      </c>
      <c r="L5979" s="2">
        <v>39</v>
      </c>
      <c r="M5979" s="2">
        <v>958.72817399999997</v>
      </c>
      <c r="N5979" s="2">
        <v>68989</v>
      </c>
      <c r="O5979" s="3">
        <f>0.0991*EXP(0.00005*L5979)</f>
        <v>9.9293433536403741E-2</v>
      </c>
      <c r="P5979" s="1">
        <v>0</v>
      </c>
    </row>
    <row r="5980" spans="1:16" x14ac:dyDescent="0.25">
      <c r="A5980" s="1">
        <v>1321</v>
      </c>
      <c r="B5980" s="1">
        <v>7</v>
      </c>
      <c r="C5980" s="1">
        <v>1395</v>
      </c>
      <c r="D5980" s="1">
        <v>0</v>
      </c>
      <c r="E5980" s="1">
        <v>100</v>
      </c>
      <c r="F5980" s="1">
        <v>171</v>
      </c>
      <c r="G5980" s="1">
        <v>375</v>
      </c>
      <c r="H5980" s="1">
        <v>1</v>
      </c>
      <c r="I5980" s="2">
        <f>M5980-O5980</f>
        <v>933.90037337567833</v>
      </c>
      <c r="J5980" s="2">
        <v>0.16589400000000001</v>
      </c>
      <c r="K5980">
        <f>0.4956*EXP(0.00006*L5980)</f>
        <v>0.49876206069434098</v>
      </c>
      <c r="L5980" s="2">
        <v>106</v>
      </c>
      <c r="M5980" s="2">
        <v>934</v>
      </c>
      <c r="N5980" s="2">
        <v>69395</v>
      </c>
      <c r="O5980" s="3">
        <f>0.0991*EXP(0.00005*L5980)</f>
        <v>9.9626624321713347E-2</v>
      </c>
      <c r="P5980" s="1">
        <v>0</v>
      </c>
    </row>
    <row r="5981" spans="1:16" x14ac:dyDescent="0.25">
      <c r="A5981" s="1">
        <v>1322</v>
      </c>
      <c r="B5981" s="1">
        <v>1</v>
      </c>
      <c r="C5981" s="1">
        <v>1341</v>
      </c>
      <c r="D5981" s="1">
        <v>0</v>
      </c>
      <c r="E5981" s="1">
        <v>121</v>
      </c>
      <c r="F5981" s="1">
        <v>165</v>
      </c>
      <c r="G5981" s="1">
        <v>381</v>
      </c>
      <c r="H5981" s="1">
        <v>1</v>
      </c>
      <c r="I5981" s="2">
        <f>M5981-O5981</f>
        <v>980.51492860571489</v>
      </c>
      <c r="J5981" s="2">
        <v>4.2082300000000003E-2</v>
      </c>
      <c r="K5981">
        <f>0.4956*EXP(0.00006*L5981)</f>
        <v>0.49601647889664763</v>
      </c>
      <c r="L5981" s="2">
        <v>14</v>
      </c>
      <c r="M5981" s="2">
        <v>980.61409800000001</v>
      </c>
      <c r="N5981" s="2">
        <v>66965</v>
      </c>
      <c r="O5981" s="3">
        <f>0.0991*EXP(0.00005*L5981)</f>
        <v>9.9169394285166204E-2</v>
      </c>
      <c r="P5981" s="1">
        <v>0</v>
      </c>
    </row>
    <row r="5982" spans="1:16" x14ac:dyDescent="0.25">
      <c r="A5982" s="1">
        <v>1323</v>
      </c>
      <c r="B5982" s="1">
        <v>1</v>
      </c>
      <c r="C5982" s="1">
        <v>1341</v>
      </c>
      <c r="D5982" s="1">
        <v>0</v>
      </c>
      <c r="E5982" s="1">
        <v>121</v>
      </c>
      <c r="F5982" s="1">
        <v>166</v>
      </c>
      <c r="G5982" s="1">
        <v>386</v>
      </c>
      <c r="H5982" s="1">
        <v>1</v>
      </c>
      <c r="I5982" s="2">
        <f>M5982-O5982</f>
        <v>1052.9460797291902</v>
      </c>
      <c r="J5982" s="2">
        <v>0.16669700000000001</v>
      </c>
      <c r="K5982">
        <f>0.4956*EXP(0.00006*L5982)</f>
        <v>0.49610576989879812</v>
      </c>
      <c r="L5982" s="2">
        <v>17</v>
      </c>
      <c r="M5982" s="2">
        <v>1053.0452640000001</v>
      </c>
      <c r="N5982" s="2">
        <v>67376</v>
      </c>
      <c r="O5982" s="3">
        <f>0.0991*EXP(0.00005*L5982)</f>
        <v>9.9184270810020431E-2</v>
      </c>
      <c r="P5982" s="1">
        <v>0</v>
      </c>
    </row>
    <row r="5983" spans="1:16" x14ac:dyDescent="0.25">
      <c r="A5983" s="1">
        <v>1323</v>
      </c>
      <c r="B5983" s="1">
        <v>2</v>
      </c>
      <c r="C5983" s="1">
        <v>1341</v>
      </c>
      <c r="D5983" s="1">
        <v>0</v>
      </c>
      <c r="E5983" s="1">
        <v>100</v>
      </c>
      <c r="F5983" s="1">
        <v>165</v>
      </c>
      <c r="G5983" s="1">
        <v>385</v>
      </c>
      <c r="H5983" s="1">
        <v>1</v>
      </c>
      <c r="I5983" s="2">
        <f>M5983-O5983</f>
        <v>1029.3715319300227</v>
      </c>
      <c r="J5983" s="2">
        <v>0.146506</v>
      </c>
      <c r="K5983">
        <f>0.4956*EXP(0.00006*L5983)</f>
        <v>0.49625462395676007</v>
      </c>
      <c r="L5983" s="2">
        <v>22</v>
      </c>
      <c r="M5983" s="2">
        <v>1029.4707410000001</v>
      </c>
      <c r="N5983" s="2">
        <v>66969</v>
      </c>
      <c r="O5983" s="3">
        <f>0.0991*EXP(0.00005*L5983)</f>
        <v>9.9209069977489711E-2</v>
      </c>
      <c r="P5983" s="1">
        <v>0</v>
      </c>
    </row>
    <row r="5984" spans="1:16" x14ac:dyDescent="0.25">
      <c r="A5984" s="1">
        <v>1323</v>
      </c>
      <c r="B5984" s="1">
        <v>3</v>
      </c>
      <c r="C5984" s="1">
        <v>1341</v>
      </c>
      <c r="D5984" s="1">
        <v>0</v>
      </c>
      <c r="E5984" s="1">
        <v>121</v>
      </c>
      <c r="F5984" s="1">
        <v>165</v>
      </c>
      <c r="G5984" s="1">
        <v>384</v>
      </c>
      <c r="H5984" s="1">
        <v>1</v>
      </c>
      <c r="I5984" s="2">
        <f>M5984-O5984</f>
        <v>1016.7400490475459</v>
      </c>
      <c r="J5984" s="2">
        <v>0.14130000000000001</v>
      </c>
      <c r="K5984">
        <f>0.4956*EXP(0.00006*L5984)</f>
        <v>0.49634395782887958</v>
      </c>
      <c r="L5984" s="2">
        <v>25</v>
      </c>
      <c r="M5984" s="2">
        <v>1016.839273</v>
      </c>
      <c r="N5984" s="2">
        <v>66968</v>
      </c>
      <c r="O5984" s="3">
        <f>0.0991*EXP(0.00005*L5984)</f>
        <v>9.9223952454144199E-2</v>
      </c>
      <c r="P5984" s="1">
        <v>0</v>
      </c>
    </row>
    <row r="5985" spans="1:16" x14ac:dyDescent="0.25">
      <c r="A5985" s="1">
        <v>1323</v>
      </c>
      <c r="B5985" s="1">
        <v>4</v>
      </c>
      <c r="C5985" s="1">
        <v>1341</v>
      </c>
      <c r="D5985" s="1">
        <v>0</v>
      </c>
      <c r="E5985" s="1">
        <v>141</v>
      </c>
      <c r="F5985" s="1">
        <v>165</v>
      </c>
      <c r="G5985" s="1">
        <v>383</v>
      </c>
      <c r="H5985" s="1">
        <v>1</v>
      </c>
      <c r="I5985" s="2">
        <f>M5985-O5985</f>
        <v>1001.1114940862242</v>
      </c>
      <c r="J5985" s="2">
        <v>0.13386000000000001</v>
      </c>
      <c r="K5985">
        <f>0.4956*EXP(0.00006*L5985)</f>
        <v>0.49637373935978629</v>
      </c>
      <c r="L5985" s="2">
        <v>26</v>
      </c>
      <c r="M5985" s="2">
        <v>1001.210723</v>
      </c>
      <c r="N5985" s="2">
        <v>66967</v>
      </c>
      <c r="O5985" s="3">
        <f>0.0991*EXP(0.00005*L5985)</f>
        <v>9.9228913775798913E-2</v>
      </c>
      <c r="P5985" s="1">
        <v>0</v>
      </c>
    </row>
    <row r="5986" spans="1:16" x14ac:dyDescent="0.25">
      <c r="A5986" s="1">
        <v>1323</v>
      </c>
      <c r="B5986" s="1">
        <v>5</v>
      </c>
      <c r="C5986" s="1">
        <v>1341</v>
      </c>
      <c r="D5986" s="1">
        <v>0</v>
      </c>
      <c r="E5986" s="1">
        <v>100</v>
      </c>
      <c r="F5986" s="1">
        <v>165</v>
      </c>
      <c r="G5986" s="1">
        <v>382</v>
      </c>
      <c r="H5986" s="1">
        <v>1</v>
      </c>
      <c r="I5986" s="2">
        <f>M5986-O5986</f>
        <v>989.96806856406056</v>
      </c>
      <c r="J5986" s="2">
        <v>0.10578700000000001</v>
      </c>
      <c r="K5986">
        <f>0.4956*EXP(0.00006*L5986)</f>
        <v>0.49598671880072565</v>
      </c>
      <c r="L5986" s="2">
        <v>13</v>
      </c>
      <c r="M5986" s="2">
        <v>990.06723299999999</v>
      </c>
      <c r="N5986" s="2">
        <v>66966</v>
      </c>
      <c r="O5986" s="3">
        <f>0.0991*EXP(0.00005*L5986)</f>
        <v>9.9164435939411613E-2</v>
      </c>
      <c r="P5986" s="1">
        <v>0</v>
      </c>
    </row>
    <row r="5987" spans="1:16" x14ac:dyDescent="0.25">
      <c r="A5987" s="1">
        <v>1324</v>
      </c>
      <c r="B5987" s="1">
        <v>1</v>
      </c>
      <c r="C5987" s="1">
        <v>1235</v>
      </c>
      <c r="D5987" s="1">
        <v>0</v>
      </c>
      <c r="E5987" s="1">
        <v>100</v>
      </c>
      <c r="F5987" s="1">
        <v>167</v>
      </c>
      <c r="G5987" s="1">
        <v>119</v>
      </c>
      <c r="H5987" s="1">
        <v>1</v>
      </c>
      <c r="I5987" s="2">
        <f>M5987-O5987</f>
        <v>806.83511164712115</v>
      </c>
      <c r="J5987" s="2">
        <v>0.27493899999999999</v>
      </c>
      <c r="K5987">
        <f>0.4956*EXP(0.00006*L5987)</f>
        <v>0.49604624077822895</v>
      </c>
      <c r="L5987" s="2">
        <v>15</v>
      </c>
      <c r="M5987" s="2">
        <v>806.93428600000004</v>
      </c>
      <c r="N5987" s="2">
        <v>67515</v>
      </c>
      <c r="O5987" s="3">
        <f>0.0991*EXP(0.00005*L5987)</f>
        <v>9.9174352878844269E-2</v>
      </c>
      <c r="P5987" s="1">
        <v>0</v>
      </c>
    </row>
    <row r="5988" spans="1:16" x14ac:dyDescent="0.25">
      <c r="A5988" s="1">
        <v>1324</v>
      </c>
      <c r="B5988" s="1">
        <v>2</v>
      </c>
      <c r="C5988" s="1">
        <v>1235</v>
      </c>
      <c r="D5988" s="1">
        <v>0</v>
      </c>
      <c r="E5988" s="1">
        <v>141</v>
      </c>
      <c r="F5988" s="1">
        <v>166</v>
      </c>
      <c r="G5988" s="1">
        <v>120</v>
      </c>
      <c r="H5988" s="1">
        <v>1</v>
      </c>
      <c r="I5988" s="2">
        <f>M5988-O5988</f>
        <v>767.95288856406057</v>
      </c>
      <c r="J5988" s="2">
        <v>0.27440700000000001</v>
      </c>
      <c r="K5988">
        <f>0.4956*EXP(0.00006*L5988)</f>
        <v>0.49598671880072565</v>
      </c>
      <c r="L5988" s="2">
        <v>13</v>
      </c>
      <c r="M5988" s="2">
        <v>768.052053</v>
      </c>
      <c r="N5988" s="2">
        <v>67110</v>
      </c>
      <c r="O5988" s="3">
        <f>0.0991*EXP(0.00005*L5988)</f>
        <v>9.9164435939411613E-2</v>
      </c>
      <c r="P5988" s="1">
        <v>0</v>
      </c>
    </row>
    <row r="5989" spans="1:16" x14ac:dyDescent="0.25">
      <c r="A5989" s="1">
        <v>1325</v>
      </c>
      <c r="B5989" s="1">
        <v>1</v>
      </c>
      <c r="C5989" s="1">
        <v>1235</v>
      </c>
      <c r="D5989" s="1">
        <v>0</v>
      </c>
      <c r="E5989" s="1">
        <v>121</v>
      </c>
      <c r="F5989" s="1">
        <v>167</v>
      </c>
      <c r="G5989" s="1">
        <v>121</v>
      </c>
      <c r="H5989" s="1">
        <v>1</v>
      </c>
      <c r="I5989" s="2">
        <f>M5989-O5989</f>
        <v>792.77680772918995</v>
      </c>
      <c r="J5989" s="2">
        <v>0.42873499999999998</v>
      </c>
      <c r="K5989">
        <f>0.4956*EXP(0.00006*L5989)</f>
        <v>0.49610576989879812</v>
      </c>
      <c r="L5989" s="2">
        <v>17</v>
      </c>
      <c r="M5989" s="2">
        <v>792.875992</v>
      </c>
      <c r="N5989" s="2">
        <v>67517</v>
      </c>
      <c r="O5989" s="3">
        <f>0.0991*EXP(0.00005*L5989)</f>
        <v>9.9184270810020431E-2</v>
      </c>
      <c r="P5989" s="1">
        <v>0</v>
      </c>
    </row>
    <row r="5990" spans="1:16" x14ac:dyDescent="0.25">
      <c r="A5990" s="1">
        <v>1325</v>
      </c>
      <c r="B5990" s="1">
        <v>2</v>
      </c>
      <c r="C5990" s="1">
        <v>1235</v>
      </c>
      <c r="D5990" s="1">
        <v>0</v>
      </c>
      <c r="E5990" s="1">
        <v>141</v>
      </c>
      <c r="F5990" s="1">
        <v>166</v>
      </c>
      <c r="G5990" s="1">
        <v>121</v>
      </c>
      <c r="H5990" s="1">
        <v>1</v>
      </c>
      <c r="I5990" s="2">
        <f>M5990-O5990</f>
        <v>749.8921676703726</v>
      </c>
      <c r="J5990" s="2">
        <v>0.31777899999999998</v>
      </c>
      <c r="K5990">
        <f>0.4956*EXP(0.00006*L5990)</f>
        <v>0.56360246278546933</v>
      </c>
      <c r="L5990" s="2">
        <v>2143</v>
      </c>
      <c r="M5990" s="2">
        <v>750.002476</v>
      </c>
      <c r="N5990" s="2">
        <v>67111</v>
      </c>
      <c r="O5990" s="3">
        <f>0.0991*EXP(0.00005*L5990)</f>
        <v>0.11030832962743861</v>
      </c>
      <c r="P5990" s="1">
        <v>0</v>
      </c>
    </row>
    <row r="5991" spans="1:16" x14ac:dyDescent="0.25">
      <c r="A5991" s="1">
        <v>1326</v>
      </c>
      <c r="B5991" s="1">
        <v>1</v>
      </c>
      <c r="C5991" s="1">
        <v>1314</v>
      </c>
      <c r="D5991" s="1">
        <v>0</v>
      </c>
      <c r="E5991" s="1">
        <v>121</v>
      </c>
      <c r="F5991" s="1">
        <v>166</v>
      </c>
      <c r="G5991" s="1">
        <v>176</v>
      </c>
      <c r="H5991" s="1">
        <v>1</v>
      </c>
      <c r="I5991" s="2">
        <f>M5991-O5991</f>
        <v>284.33778842980644</v>
      </c>
      <c r="J5991" s="2">
        <v>3.0660300000000001E-2</v>
      </c>
      <c r="K5991">
        <f>0.4956*EXP(0.00006*L5991)</f>
        <v>0.49756646703495072</v>
      </c>
      <c r="L5991" s="2">
        <v>66</v>
      </c>
      <c r="M5991" s="2">
        <v>284.43721599999998</v>
      </c>
      <c r="N5991" s="2">
        <v>67166</v>
      </c>
      <c r="O5991" s="3">
        <f>0.0991*EXP(0.00005*L5991)</f>
        <v>9.9427570193549447E-2</v>
      </c>
      <c r="P5991" s="1">
        <v>0</v>
      </c>
    </row>
    <row r="5992" spans="1:16" x14ac:dyDescent="0.25">
      <c r="A5992" s="1">
        <v>1327</v>
      </c>
      <c r="B5992" s="1">
        <v>1</v>
      </c>
      <c r="C5992" s="1">
        <v>1294</v>
      </c>
      <c r="D5992" s="1">
        <v>0</v>
      </c>
      <c r="E5992" s="1">
        <v>121</v>
      </c>
      <c r="F5992" s="1">
        <v>170</v>
      </c>
      <c r="G5992" s="1">
        <v>181</v>
      </c>
      <c r="H5992" s="1">
        <v>1</v>
      </c>
      <c r="I5992" s="2">
        <f>M5992-O5992</f>
        <v>363.95344151455231</v>
      </c>
      <c r="J5992" s="2">
        <v>0.193189</v>
      </c>
      <c r="K5992">
        <f>0.4956*EXP(0.00006*L5992)</f>
        <v>0.49765603706007749</v>
      </c>
      <c r="L5992" s="2">
        <v>69</v>
      </c>
      <c r="M5992" s="2">
        <v>364.05288400000001</v>
      </c>
      <c r="N5992" s="2">
        <v>68795</v>
      </c>
      <c r="O5992" s="3">
        <f>0.0991*EXP(0.00005*L5992)</f>
        <v>9.9442485447694587E-2</v>
      </c>
      <c r="P5992" s="1">
        <v>0</v>
      </c>
    </row>
    <row r="5993" spans="1:16" x14ac:dyDescent="0.25">
      <c r="A5993" s="1">
        <v>1327</v>
      </c>
      <c r="B5993" s="1">
        <v>2</v>
      </c>
      <c r="C5993" s="1">
        <v>1294</v>
      </c>
      <c r="D5993" s="1">
        <v>0</v>
      </c>
      <c r="E5993" s="1">
        <v>100</v>
      </c>
      <c r="F5993" s="1">
        <v>169</v>
      </c>
      <c r="G5993" s="1">
        <v>180</v>
      </c>
      <c r="H5993" s="1">
        <v>1</v>
      </c>
      <c r="I5993" s="2">
        <f>M5993-O5993</f>
        <v>337.72752967733129</v>
      </c>
      <c r="J5993" s="2">
        <v>0.16364899999999999</v>
      </c>
      <c r="K5993">
        <f>0.4956*EXP(0.00006*L5993)</f>
        <v>0.49783522548540038</v>
      </c>
      <c r="L5993" s="2">
        <v>75</v>
      </c>
      <c r="M5993" s="2">
        <v>337.82700199999999</v>
      </c>
      <c r="N5993" s="2">
        <v>68388</v>
      </c>
      <c r="O5993" s="3">
        <f>0.0991*EXP(0.00005*L5993)</f>
        <v>9.9472322668688259E-2</v>
      </c>
      <c r="P5993" s="1">
        <v>0</v>
      </c>
    </row>
    <row r="5994" spans="1:16" x14ac:dyDescent="0.25">
      <c r="A5994" s="1">
        <v>1327</v>
      </c>
      <c r="B5994" s="1">
        <v>3</v>
      </c>
      <c r="C5994" s="1">
        <v>1294</v>
      </c>
      <c r="D5994" s="1">
        <v>0</v>
      </c>
      <c r="E5994" s="1">
        <v>121</v>
      </c>
      <c r="F5994" s="1">
        <v>168</v>
      </c>
      <c r="G5994" s="1">
        <v>180</v>
      </c>
      <c r="H5994" s="1">
        <v>1</v>
      </c>
      <c r="I5994" s="2">
        <f>M5994-O5994</f>
        <v>323.54220472960168</v>
      </c>
      <c r="J5994" s="2">
        <v>0.16363800000000001</v>
      </c>
      <c r="K5994">
        <f>0.4956*EXP(0.00006*L5994)</f>
        <v>0.49789496929701571</v>
      </c>
      <c r="L5994" s="2">
        <v>77</v>
      </c>
      <c r="M5994" s="2">
        <v>323.64168699999999</v>
      </c>
      <c r="N5994" s="2">
        <v>67982</v>
      </c>
      <c r="O5994" s="3">
        <f>0.0991*EXP(0.00005*L5994)</f>
        <v>9.9482270398333322E-2</v>
      </c>
      <c r="P5994" s="1">
        <v>0</v>
      </c>
    </row>
    <row r="5995" spans="1:16" x14ac:dyDescent="0.25">
      <c r="A5995" s="1">
        <v>1327</v>
      </c>
      <c r="B5995" s="1">
        <v>4</v>
      </c>
      <c r="C5995" s="1">
        <v>1294</v>
      </c>
      <c r="D5995" s="1">
        <v>0</v>
      </c>
      <c r="E5995" s="1">
        <v>121</v>
      </c>
      <c r="F5995" s="1">
        <v>167</v>
      </c>
      <c r="G5995" s="1">
        <v>180</v>
      </c>
      <c r="H5995" s="1">
        <v>1</v>
      </c>
      <c r="I5995" s="2">
        <f>M5995-O5995</f>
        <v>304.99990378087722</v>
      </c>
      <c r="J5995" s="2">
        <v>0.22820799999999999</v>
      </c>
      <c r="K5995">
        <f>0.4956*EXP(0.00006*L5995)</f>
        <v>0.4979547202783185</v>
      </c>
      <c r="L5995" s="2">
        <v>79</v>
      </c>
      <c r="M5995" s="2">
        <v>305.09939600000001</v>
      </c>
      <c r="N5995" s="2">
        <v>67576</v>
      </c>
      <c r="O5995" s="3">
        <f>0.0991*EXP(0.00005*L5995)</f>
        <v>9.9492219122801082E-2</v>
      </c>
      <c r="P5995" s="1">
        <v>0</v>
      </c>
    </row>
    <row r="5996" spans="1:16" x14ac:dyDescent="0.25">
      <c r="A5996" s="1">
        <v>1327</v>
      </c>
      <c r="B5996" s="1">
        <v>5</v>
      </c>
      <c r="C5996" s="1">
        <v>1294</v>
      </c>
      <c r="D5996" s="1">
        <v>0</v>
      </c>
      <c r="E5996" s="1">
        <v>121</v>
      </c>
      <c r="F5996" s="1">
        <v>166</v>
      </c>
      <c r="G5996" s="1">
        <v>180</v>
      </c>
      <c r="H5996" s="1">
        <v>1</v>
      </c>
      <c r="I5996" s="2">
        <f>M5996-O5996</f>
        <v>277.60699220694232</v>
      </c>
      <c r="J5996" s="2">
        <v>0.172593</v>
      </c>
      <c r="K5996">
        <f>0.4956*EXP(0.00006*L5996)</f>
        <v>2.588953838550462</v>
      </c>
      <c r="L5996" s="2">
        <v>27554</v>
      </c>
      <c r="M5996" s="2">
        <v>278</v>
      </c>
      <c r="N5996" s="2">
        <v>67170</v>
      </c>
      <c r="O5996" s="3">
        <f>0.0991*EXP(0.00005*L5996)</f>
        <v>0.39300779305767153</v>
      </c>
      <c r="P5996" s="1">
        <v>0</v>
      </c>
    </row>
    <row r="5997" spans="1:16" x14ac:dyDescent="0.25">
      <c r="A5997" s="1">
        <v>1328</v>
      </c>
      <c r="B5997" s="1">
        <v>1</v>
      </c>
      <c r="C5997" s="1">
        <v>1298</v>
      </c>
      <c r="D5997" s="1">
        <v>0</v>
      </c>
      <c r="E5997" s="1">
        <v>121</v>
      </c>
      <c r="F5997" s="1">
        <v>167</v>
      </c>
      <c r="G5997" s="1">
        <v>201</v>
      </c>
      <c r="H5997" s="1">
        <v>1</v>
      </c>
      <c r="I5997" s="2">
        <f>M5997-O5997</f>
        <v>166.07896731363743</v>
      </c>
      <c r="J5997" s="2">
        <v>2.92112E-2</v>
      </c>
      <c r="K5997">
        <f>0.4956*EXP(0.00006*L5997)</f>
        <v>2.5903522511607027</v>
      </c>
      <c r="L5997" s="2">
        <v>27563</v>
      </c>
      <c r="M5997" s="2">
        <v>166.47215199999999</v>
      </c>
      <c r="N5997" s="2">
        <v>67597</v>
      </c>
      <c r="O5997" s="3">
        <f>0.0991*EXP(0.00005*L5997)</f>
        <v>0.39318468636255594</v>
      </c>
      <c r="P5997" s="1">
        <v>0</v>
      </c>
    </row>
    <row r="5998" spans="1:16" x14ac:dyDescent="0.25">
      <c r="A5998" s="1">
        <v>1328</v>
      </c>
      <c r="B5998" s="1">
        <v>2</v>
      </c>
      <c r="C5998" s="1">
        <v>1298</v>
      </c>
      <c r="D5998" s="1">
        <v>0</v>
      </c>
      <c r="E5998" s="1">
        <v>141</v>
      </c>
      <c r="F5998" s="1">
        <v>166</v>
      </c>
      <c r="G5998" s="1">
        <v>200</v>
      </c>
      <c r="H5998" s="1">
        <v>1</v>
      </c>
      <c r="I5998" s="2">
        <f>M5998-O5998</f>
        <v>163.51154043761045</v>
      </c>
      <c r="J5998" s="2">
        <v>2.0116200000000001E-2</v>
      </c>
      <c r="K5998">
        <f>0.4956*EXP(0.00006*L5998)</f>
        <v>0.49589744922584422</v>
      </c>
      <c r="L5998" s="2">
        <v>10</v>
      </c>
      <c r="M5998" s="2">
        <v>163.61069000000001</v>
      </c>
      <c r="N5998" s="2">
        <v>67190</v>
      </c>
      <c r="O5998" s="3">
        <f>0.0991*EXP(0.00005*L5998)</f>
        <v>9.9149562389564821E-2</v>
      </c>
      <c r="P5998" s="1">
        <v>0</v>
      </c>
    </row>
    <row r="5999" spans="1:16" x14ac:dyDescent="0.25">
      <c r="A5999" s="1">
        <v>1329</v>
      </c>
      <c r="B5999" s="1">
        <v>1</v>
      </c>
      <c r="C5999" s="1">
        <v>1298</v>
      </c>
      <c r="D5999" s="1">
        <v>0</v>
      </c>
      <c r="E5999" s="1">
        <v>100</v>
      </c>
      <c r="F5999" s="1">
        <v>167</v>
      </c>
      <c r="G5999" s="1">
        <v>203</v>
      </c>
      <c r="H5999" s="1">
        <v>1</v>
      </c>
      <c r="I5999" s="2">
        <f>M5999-O5999</f>
        <v>207.90739968827953</v>
      </c>
      <c r="J5999" s="2">
        <v>9.5359899999999997E-2</v>
      </c>
      <c r="K5999">
        <f>0.4956*EXP(0.00006*L5999)</f>
        <v>0.4960760044455767</v>
      </c>
      <c r="L5999" s="2">
        <v>16</v>
      </c>
      <c r="M5999" s="2">
        <v>208.00657899999999</v>
      </c>
      <c r="N5999" s="2">
        <v>67599</v>
      </c>
      <c r="O5999" s="3">
        <f>0.0991*EXP(0.00005*L5999)</f>
        <v>9.9179311720458213E-2</v>
      </c>
      <c r="P5999" s="1">
        <v>0</v>
      </c>
    </row>
    <row r="6000" spans="1:16" x14ac:dyDescent="0.25">
      <c r="A6000" s="1">
        <v>1329</v>
      </c>
      <c r="B6000" s="1">
        <v>2</v>
      </c>
      <c r="C6000" s="1">
        <v>1298</v>
      </c>
      <c r="D6000" s="1">
        <v>0</v>
      </c>
      <c r="E6000" s="1">
        <v>141</v>
      </c>
      <c r="F6000" s="1">
        <v>166</v>
      </c>
      <c r="G6000" s="1">
        <v>202</v>
      </c>
      <c r="H6000" s="1">
        <v>1</v>
      </c>
      <c r="I6000" s="2">
        <f>M6000-O6000</f>
        <v>194.42146572918998</v>
      </c>
      <c r="J6000" s="2">
        <v>0.19534399999999999</v>
      </c>
      <c r="K6000">
        <f>0.4956*EXP(0.00006*L6000)</f>
        <v>0.49610576989879812</v>
      </c>
      <c r="L6000" s="2">
        <v>17</v>
      </c>
      <c r="M6000" s="2">
        <v>194.52064999999999</v>
      </c>
      <c r="N6000" s="2">
        <v>67192</v>
      </c>
      <c r="O6000" s="3">
        <f>0.0991*EXP(0.00005*L6000)</f>
        <v>9.9184270810020431E-2</v>
      </c>
      <c r="P6000" s="1">
        <v>0</v>
      </c>
    </row>
    <row r="6001" spans="1:16" x14ac:dyDescent="0.25">
      <c r="A6001" s="1">
        <v>1329</v>
      </c>
      <c r="B6001" s="1">
        <v>3</v>
      </c>
      <c r="C6001" s="1">
        <v>1298</v>
      </c>
      <c r="D6001" s="1">
        <v>0</v>
      </c>
      <c r="E6001" s="1">
        <v>141</v>
      </c>
      <c r="F6001" s="1">
        <v>166</v>
      </c>
      <c r="G6001" s="1">
        <v>201</v>
      </c>
      <c r="H6001" s="1">
        <v>1</v>
      </c>
      <c r="I6001" s="2">
        <f>M6001-O6001</f>
        <v>164.88844442980647</v>
      </c>
      <c r="J6001" s="2">
        <v>0.159604</v>
      </c>
      <c r="K6001">
        <f>0.4956*EXP(0.00006*L6001)</f>
        <v>0.49756646703495072</v>
      </c>
      <c r="L6001" s="2">
        <v>66</v>
      </c>
      <c r="M6001" s="2">
        <v>164.98787200000001</v>
      </c>
      <c r="N6001" s="2">
        <v>67191</v>
      </c>
      <c r="O6001" s="3">
        <f>0.0991*EXP(0.00005*L6001)</f>
        <v>9.9427570193549447E-2</v>
      </c>
      <c r="P6001" s="1">
        <v>0</v>
      </c>
    </row>
    <row r="6002" spans="1:16" x14ac:dyDescent="0.25">
      <c r="A6002" s="1">
        <v>1330</v>
      </c>
      <c r="B6002" s="1">
        <v>1</v>
      </c>
      <c r="C6002" s="1">
        <v>1372</v>
      </c>
      <c r="D6002" s="1">
        <v>0</v>
      </c>
      <c r="E6002" s="1">
        <v>121</v>
      </c>
      <c r="F6002" s="1">
        <v>166</v>
      </c>
      <c r="G6002" s="1">
        <v>231</v>
      </c>
      <c r="H6002" s="1">
        <v>1</v>
      </c>
      <c r="I6002" s="2">
        <f>M6002-O6002</f>
        <v>339.11602365082308</v>
      </c>
      <c r="J6002" s="2">
        <v>8.7370600000000007E-2</v>
      </c>
      <c r="K6002">
        <f>0.4956*EXP(0.00006*L6002)</f>
        <v>0.49780535626795674</v>
      </c>
      <c r="L6002" s="2">
        <v>74</v>
      </c>
      <c r="M6002" s="2">
        <v>339.21549099999999</v>
      </c>
      <c r="N6002" s="2">
        <v>67221</v>
      </c>
      <c r="O6002" s="3">
        <f>0.0991*EXP(0.00005*L6002)</f>
        <v>9.9467349176893163E-2</v>
      </c>
      <c r="P6002" s="1">
        <v>0</v>
      </c>
    </row>
    <row r="6003" spans="1:16" x14ac:dyDescent="0.25">
      <c r="A6003" s="1">
        <v>1330</v>
      </c>
      <c r="B6003" s="1">
        <v>2</v>
      </c>
      <c r="C6003" s="1">
        <v>1372</v>
      </c>
      <c r="D6003" s="1">
        <v>0</v>
      </c>
      <c r="E6003" s="1">
        <v>121</v>
      </c>
      <c r="F6003" s="1">
        <v>167</v>
      </c>
      <c r="G6003" s="1">
        <v>232</v>
      </c>
      <c r="H6003" s="1">
        <v>1</v>
      </c>
      <c r="I6003" s="2">
        <f>M6003-O6003</f>
        <v>331.46763580614191</v>
      </c>
      <c r="J6003" s="2">
        <v>5.4366600000000001E-2</v>
      </c>
      <c r="K6003">
        <f>0.4956*EXP(0.00006*L6003)</f>
        <v>0.49798459845787157</v>
      </c>
      <c r="L6003" s="2">
        <v>80</v>
      </c>
      <c r="M6003" s="2">
        <v>331.56713300000001</v>
      </c>
      <c r="N6003" s="2">
        <v>67628</v>
      </c>
      <c r="O6003" s="3">
        <f>0.0991*EXP(0.00005*L6003)</f>
        <v>9.9497193858124583E-2</v>
      </c>
      <c r="P6003" s="1">
        <v>0</v>
      </c>
    </row>
    <row r="6004" spans="1:16" x14ac:dyDescent="0.25">
      <c r="A6004" s="1">
        <v>1330</v>
      </c>
      <c r="B6004" s="1">
        <v>3</v>
      </c>
      <c r="C6004" s="1">
        <v>1372</v>
      </c>
      <c r="D6004" s="1">
        <v>0</v>
      </c>
      <c r="E6004" s="1">
        <v>121</v>
      </c>
      <c r="F6004" s="1">
        <v>168</v>
      </c>
      <c r="G6004" s="1">
        <v>232</v>
      </c>
      <c r="H6004" s="1">
        <v>1</v>
      </c>
      <c r="I6004" s="2">
        <f>M6004-O6004</f>
        <v>326.00250688044338</v>
      </c>
      <c r="J6004" s="2">
        <v>6.3110100000000002E-2</v>
      </c>
      <c r="K6004">
        <f>0.4956*EXP(0.00006*L6004)</f>
        <v>0.49807424375342851</v>
      </c>
      <c r="L6004" s="2">
        <v>83</v>
      </c>
      <c r="M6004" s="2">
        <v>326.10201899999998</v>
      </c>
      <c r="N6004" s="2">
        <v>68034</v>
      </c>
      <c r="O6004" s="3">
        <f>0.0991*EXP(0.00005*L6004)</f>
        <v>9.9512119556602704E-2</v>
      </c>
      <c r="P6004" s="1">
        <v>0</v>
      </c>
    </row>
    <row r="6005" spans="1:16" x14ac:dyDescent="0.25">
      <c r="A6005" s="1">
        <v>1330</v>
      </c>
      <c r="B6005" s="1">
        <v>4</v>
      </c>
      <c r="C6005" s="1">
        <v>1372</v>
      </c>
      <c r="D6005" s="1">
        <v>0</v>
      </c>
      <c r="E6005" s="1">
        <v>171</v>
      </c>
      <c r="F6005" s="1">
        <v>169</v>
      </c>
      <c r="G6005" s="1">
        <v>232</v>
      </c>
      <c r="H6005" s="1">
        <v>1</v>
      </c>
      <c r="I6005" s="2">
        <f>M6005-O6005</f>
        <v>318.84580960166778</v>
      </c>
      <c r="J6005" s="2">
        <v>6.6833400000000001E-2</v>
      </c>
      <c r="K6005">
        <f>0.4956*EXP(0.00006*L6005)</f>
        <v>0.49679086847054782</v>
      </c>
      <c r="L6005" s="2">
        <v>40</v>
      </c>
      <c r="M6005" s="2">
        <v>318.945108</v>
      </c>
      <c r="N6005" s="2">
        <v>68440</v>
      </c>
      <c r="O6005" s="3">
        <f>0.0991*EXP(0.00005*L6005)</f>
        <v>9.9298398332199417E-2</v>
      </c>
      <c r="P6005" s="1">
        <v>0</v>
      </c>
    </row>
    <row r="6006" spans="1:16" x14ac:dyDescent="0.25">
      <c r="A6006" s="1">
        <v>1331</v>
      </c>
      <c r="B6006" s="1">
        <v>1</v>
      </c>
      <c r="C6006" s="1">
        <v>1404</v>
      </c>
      <c r="D6006" s="1">
        <v>0</v>
      </c>
      <c r="E6006" s="1">
        <v>121</v>
      </c>
      <c r="F6006" s="1">
        <v>166</v>
      </c>
      <c r="G6006" s="1">
        <v>236</v>
      </c>
      <c r="H6006" s="1">
        <v>1</v>
      </c>
      <c r="I6006" s="2">
        <f>M6006-O6006</f>
        <v>358.69428280767943</v>
      </c>
      <c r="J6006" s="2">
        <v>0.130828</v>
      </c>
      <c r="K6006">
        <f>0.4956*EXP(0.00006*L6006)</f>
        <v>0.49696974537910893</v>
      </c>
      <c r="L6006" s="2">
        <v>46</v>
      </c>
      <c r="M6006" s="2">
        <v>358.793611</v>
      </c>
      <c r="N6006" s="2">
        <v>67226</v>
      </c>
      <c r="O6006" s="3">
        <f>0.0991*EXP(0.00005*L6006)</f>
        <v>9.9328192320573896E-2</v>
      </c>
      <c r="P6006" s="1">
        <v>0</v>
      </c>
    </row>
    <row r="6007" spans="1:16" x14ac:dyDescent="0.25">
      <c r="A6007" s="1">
        <v>1331</v>
      </c>
      <c r="B6007" s="1">
        <v>2</v>
      </c>
      <c r="C6007" s="1">
        <v>1404</v>
      </c>
      <c r="D6007" s="1">
        <v>0</v>
      </c>
      <c r="E6007" s="1">
        <v>141</v>
      </c>
      <c r="F6007" s="1">
        <v>167</v>
      </c>
      <c r="G6007" s="1">
        <v>236</v>
      </c>
      <c r="H6007" s="1">
        <v>1</v>
      </c>
      <c r="I6007" s="2">
        <f>M6007-O6007</f>
        <v>347.12695194005425</v>
      </c>
      <c r="J6007" s="2">
        <v>0.103396</v>
      </c>
      <c r="K6007">
        <f>0.4956*EXP(0.00006*L6007)</f>
        <v>0.49708903243187369</v>
      </c>
      <c r="L6007" s="2">
        <v>50</v>
      </c>
      <c r="M6007" s="2">
        <v>347.22629999999998</v>
      </c>
      <c r="N6007" s="2">
        <v>67632</v>
      </c>
      <c r="O6007" s="3">
        <f>0.0991*EXP(0.00005*L6007)</f>
        <v>9.9348059945734299E-2</v>
      </c>
      <c r="P6007" s="1">
        <v>0</v>
      </c>
    </row>
    <row r="6008" spans="1:16" x14ac:dyDescent="0.25">
      <c r="A6008" s="1">
        <v>1331</v>
      </c>
      <c r="B6008" s="1">
        <v>3</v>
      </c>
      <c r="C6008" s="1">
        <v>1404</v>
      </c>
      <c r="D6008" s="1">
        <v>0</v>
      </c>
      <c r="E6008" s="1">
        <v>121</v>
      </c>
      <c r="F6008" s="1">
        <v>168</v>
      </c>
      <c r="G6008" s="1">
        <v>237</v>
      </c>
      <c r="H6008" s="1">
        <v>1</v>
      </c>
      <c r="I6008" s="2">
        <f>M6008-O6008</f>
        <v>334.2408910684552</v>
      </c>
      <c r="J6008" s="2">
        <v>9.2748999999999998E-2</v>
      </c>
      <c r="K6008">
        <f>0.4956*EXP(0.00006*L6008)</f>
        <v>0.49720834811696679</v>
      </c>
      <c r="L6008" s="2">
        <v>54</v>
      </c>
      <c r="M6008" s="2">
        <v>334.340259</v>
      </c>
      <c r="N6008" s="2">
        <v>68039</v>
      </c>
      <c r="O6008" s="3">
        <f>0.0991*EXP(0.00005*L6008)</f>
        <v>9.9367931544817115E-2</v>
      </c>
      <c r="P6008" s="1">
        <v>0</v>
      </c>
    </row>
    <row r="6009" spans="1:16" x14ac:dyDescent="0.25">
      <c r="A6009" s="1">
        <v>1331</v>
      </c>
      <c r="B6009" s="1">
        <v>4</v>
      </c>
      <c r="C6009" s="1">
        <v>1404</v>
      </c>
      <c r="D6009" s="1">
        <v>0</v>
      </c>
      <c r="E6009" s="1">
        <v>121</v>
      </c>
      <c r="F6009" s="1">
        <v>169</v>
      </c>
      <c r="G6009" s="1">
        <v>237</v>
      </c>
      <c r="H6009" s="1">
        <v>1</v>
      </c>
      <c r="I6009" s="2">
        <f>M6009-O6009</f>
        <v>324.80285528359218</v>
      </c>
      <c r="J6009" s="2">
        <v>9.6918699999999997E-2</v>
      </c>
      <c r="K6009">
        <f>0.4956*EXP(0.00006*L6009)</f>
        <v>0.49741721948309242</v>
      </c>
      <c r="L6009" s="2">
        <v>61</v>
      </c>
      <c r="M6009" s="2">
        <v>324.90225800000002</v>
      </c>
      <c r="N6009" s="2">
        <v>68445</v>
      </c>
      <c r="O6009" s="3">
        <f>0.0991*EXP(0.00005*L6009)</f>
        <v>9.9402716407853725E-2</v>
      </c>
      <c r="P6009" s="1">
        <v>0</v>
      </c>
    </row>
    <row r="6010" spans="1:16" x14ac:dyDescent="0.25">
      <c r="A6010" s="1">
        <v>1331</v>
      </c>
      <c r="B6010" s="1">
        <v>5</v>
      </c>
      <c r="C6010" s="1">
        <v>1404</v>
      </c>
      <c r="D6010" s="1">
        <v>0</v>
      </c>
      <c r="E6010" s="1">
        <v>121</v>
      </c>
      <c r="F6010" s="1">
        <v>170</v>
      </c>
      <c r="G6010" s="1">
        <v>237</v>
      </c>
      <c r="H6010" s="1">
        <v>1</v>
      </c>
      <c r="I6010" s="2">
        <f>M6010-O6010</f>
        <v>314.85710137206638</v>
      </c>
      <c r="J6010" s="2">
        <v>0.101034</v>
      </c>
      <c r="K6010">
        <f>0.4956*EXP(0.00006*L6010)</f>
        <v>0.49750676264124177</v>
      </c>
      <c r="L6010" s="2">
        <v>64</v>
      </c>
      <c r="M6010" s="2">
        <v>314.95651900000001</v>
      </c>
      <c r="N6010" s="2">
        <v>68851</v>
      </c>
      <c r="O6010" s="3">
        <f>0.0991*EXP(0.00005*L6010)</f>
        <v>9.9417627933651387E-2</v>
      </c>
      <c r="P6010" s="1">
        <v>0</v>
      </c>
    </row>
    <row r="6011" spans="1:16" x14ac:dyDescent="0.25">
      <c r="A6011" s="1">
        <v>1331</v>
      </c>
      <c r="B6011" s="1">
        <v>6</v>
      </c>
      <c r="C6011" s="1">
        <v>1404</v>
      </c>
      <c r="D6011" s="1">
        <v>0</v>
      </c>
      <c r="E6011" s="1">
        <v>121</v>
      </c>
      <c r="F6011" s="1">
        <v>171</v>
      </c>
      <c r="G6011" s="1">
        <v>237</v>
      </c>
      <c r="H6011" s="1">
        <v>1</v>
      </c>
      <c r="I6011" s="2">
        <f>M6011-O6011</f>
        <v>304.59600742980643</v>
      </c>
      <c r="J6011" s="2">
        <v>0.102489</v>
      </c>
      <c r="K6011">
        <f>0.4956*EXP(0.00006*L6011)</f>
        <v>0.49756646703495072</v>
      </c>
      <c r="L6011" s="2">
        <v>66</v>
      </c>
      <c r="M6011" s="2">
        <v>304.69543499999997</v>
      </c>
      <c r="N6011" s="2">
        <v>69257</v>
      </c>
      <c r="O6011" s="3">
        <f>0.0991*EXP(0.00005*L6011)</f>
        <v>9.9427570193549447E-2</v>
      </c>
      <c r="P6011" s="1">
        <v>0</v>
      </c>
    </row>
    <row r="6012" spans="1:16" x14ac:dyDescent="0.25">
      <c r="A6012" s="1">
        <v>1331</v>
      </c>
      <c r="B6012" s="1">
        <v>7</v>
      </c>
      <c r="C6012" s="1">
        <v>1404</v>
      </c>
      <c r="D6012" s="1">
        <v>0</v>
      </c>
      <c r="E6012" s="1">
        <v>121</v>
      </c>
      <c r="F6012" s="1">
        <v>172</v>
      </c>
      <c r="G6012" s="1">
        <v>237</v>
      </c>
      <c r="H6012" s="1">
        <v>1</v>
      </c>
      <c r="I6012" s="2">
        <f>M6012-O6012</f>
        <v>294.35953948000838</v>
      </c>
      <c r="J6012" s="2">
        <v>8.9585300000000007E-2</v>
      </c>
      <c r="K6012">
        <f>0.4956*EXP(0.00006*L6012)</f>
        <v>0.495927203965431</v>
      </c>
      <c r="L6012" s="2">
        <v>11</v>
      </c>
      <c r="M6012" s="2">
        <v>294.45869399999998</v>
      </c>
      <c r="N6012" s="2">
        <v>69663</v>
      </c>
      <c r="O6012" s="3">
        <f>0.0991*EXP(0.00005*L6012)</f>
        <v>9.9154519991623336E-2</v>
      </c>
      <c r="P6012" s="1">
        <v>0</v>
      </c>
    </row>
    <row r="6013" spans="1:16" x14ac:dyDescent="0.25">
      <c r="A6013" s="1">
        <v>1332</v>
      </c>
      <c r="B6013" s="1">
        <v>1</v>
      </c>
      <c r="C6013" s="1">
        <v>1353</v>
      </c>
      <c r="D6013" s="1">
        <v>0</v>
      </c>
      <c r="E6013" s="1">
        <v>141</v>
      </c>
      <c r="F6013" s="1">
        <v>166</v>
      </c>
      <c r="G6013" s="1">
        <v>240</v>
      </c>
      <c r="H6013" s="1">
        <v>1</v>
      </c>
      <c r="I6013" s="2">
        <f>M6013-O6013</f>
        <v>421.39691364712115</v>
      </c>
      <c r="J6013" s="2">
        <v>0.171318</v>
      </c>
      <c r="K6013">
        <f>0.4956*EXP(0.00006*L6013)</f>
        <v>0.49604624077822895</v>
      </c>
      <c r="L6013" s="2">
        <v>15</v>
      </c>
      <c r="M6013" s="2">
        <v>421.49608799999999</v>
      </c>
      <c r="N6013" s="2">
        <v>67230</v>
      </c>
      <c r="O6013" s="3">
        <f>0.0991*EXP(0.00005*L6013)</f>
        <v>9.9174352878844269E-2</v>
      </c>
      <c r="P6013" s="1">
        <v>0</v>
      </c>
    </row>
    <row r="6014" spans="1:16" x14ac:dyDescent="0.25">
      <c r="A6014" s="1">
        <v>1332</v>
      </c>
      <c r="B6014" s="1">
        <v>2</v>
      </c>
      <c r="C6014" s="1">
        <v>1353</v>
      </c>
      <c r="D6014" s="1">
        <v>0</v>
      </c>
      <c r="E6014" s="1">
        <v>100</v>
      </c>
      <c r="F6014" s="1">
        <v>167</v>
      </c>
      <c r="G6014" s="1">
        <v>241</v>
      </c>
      <c r="H6014" s="1">
        <v>1</v>
      </c>
      <c r="I6014" s="2">
        <f>M6014-O6014</f>
        <v>397.16883760571483</v>
      </c>
      <c r="J6014" s="2">
        <v>0.19320499999999999</v>
      </c>
      <c r="K6014">
        <f>0.4956*EXP(0.00006*L6014)</f>
        <v>0.49601647889664763</v>
      </c>
      <c r="L6014" s="2">
        <v>14</v>
      </c>
      <c r="M6014" s="2">
        <v>397.26800700000001</v>
      </c>
      <c r="N6014" s="2">
        <v>67637</v>
      </c>
      <c r="O6014" s="3">
        <f>0.0991*EXP(0.00005*L6014)</f>
        <v>9.9169394285166204E-2</v>
      </c>
      <c r="P6014" s="1">
        <v>0</v>
      </c>
    </row>
    <row r="6015" spans="1:16" x14ac:dyDescent="0.25">
      <c r="A6015" s="1">
        <v>1333</v>
      </c>
      <c r="B6015" s="1">
        <v>1</v>
      </c>
      <c r="C6015" s="1">
        <v>1353</v>
      </c>
      <c r="D6015" s="1">
        <v>0</v>
      </c>
      <c r="E6015" s="1">
        <v>121</v>
      </c>
      <c r="F6015" s="1">
        <v>166</v>
      </c>
      <c r="G6015" s="1">
        <v>243</v>
      </c>
      <c r="H6015" s="1">
        <v>1</v>
      </c>
      <c r="I6015" s="2">
        <f>M6015-O6015</f>
        <v>457.83870964712116</v>
      </c>
      <c r="J6015" s="2">
        <v>0.272482</v>
      </c>
      <c r="K6015">
        <f>0.4956*EXP(0.00006*L6015)</f>
        <v>0.49604624077822895</v>
      </c>
      <c r="L6015" s="2">
        <v>15</v>
      </c>
      <c r="M6015" s="2">
        <v>457.937884</v>
      </c>
      <c r="N6015" s="2">
        <v>67233</v>
      </c>
      <c r="O6015" s="3">
        <f>0.0991*EXP(0.00005*L6015)</f>
        <v>9.9174352878844269E-2</v>
      </c>
      <c r="P6015" s="1">
        <v>0</v>
      </c>
    </row>
    <row r="6016" spans="1:16" x14ac:dyDescent="0.25">
      <c r="A6016" s="1">
        <v>1333</v>
      </c>
      <c r="B6016" s="1">
        <v>2</v>
      </c>
      <c r="C6016" s="1">
        <v>1353</v>
      </c>
      <c r="D6016" s="1">
        <v>0</v>
      </c>
      <c r="E6016" s="1">
        <v>121</v>
      </c>
      <c r="F6016" s="1">
        <v>167</v>
      </c>
      <c r="G6016" s="1">
        <v>242</v>
      </c>
      <c r="H6016" s="1">
        <v>1</v>
      </c>
      <c r="I6016" s="2">
        <f>M6016-O6016</f>
        <v>419.30393756406056</v>
      </c>
      <c r="J6016" s="2">
        <v>0.290547</v>
      </c>
      <c r="K6016">
        <f>0.4956*EXP(0.00006*L6016)</f>
        <v>0.49598671880072565</v>
      </c>
      <c r="L6016" s="2">
        <v>13</v>
      </c>
      <c r="M6016" s="2">
        <v>419.40310199999999</v>
      </c>
      <c r="N6016" s="2">
        <v>67638</v>
      </c>
      <c r="O6016" s="3">
        <f>0.0991*EXP(0.00005*L6016)</f>
        <v>9.9164435939411613E-2</v>
      </c>
      <c r="P6016" s="1">
        <v>0</v>
      </c>
    </row>
    <row r="6017" spans="1:16" x14ac:dyDescent="0.25">
      <c r="A6017" s="1">
        <v>1334</v>
      </c>
      <c r="B6017" s="1">
        <v>1</v>
      </c>
      <c r="C6017" s="1">
        <v>1291</v>
      </c>
      <c r="D6017" s="1">
        <v>0</v>
      </c>
      <c r="E6017" s="1">
        <v>141</v>
      </c>
      <c r="F6017" s="1">
        <v>176</v>
      </c>
      <c r="G6017" s="1">
        <v>289</v>
      </c>
      <c r="H6017" s="1">
        <v>1</v>
      </c>
      <c r="I6017" s="2">
        <f>M6017-O6017</f>
        <v>525.09008276985242</v>
      </c>
      <c r="J6017" s="2">
        <v>0.25514900000000001</v>
      </c>
      <c r="K6017">
        <f>0.4956*EXP(0.00006*L6017)</f>
        <v>0.49613553713800029</v>
      </c>
      <c r="L6017" s="2">
        <v>18</v>
      </c>
      <c r="M6017" s="2">
        <v>525.18927199999996</v>
      </c>
      <c r="N6017" s="2">
        <v>71339</v>
      </c>
      <c r="O6017" s="3">
        <f>0.0991*EXP(0.00005*L6017)</f>
        <v>9.9189230147543356E-2</v>
      </c>
      <c r="P6017" s="1">
        <v>0</v>
      </c>
    </row>
    <row r="6018" spans="1:16" x14ac:dyDescent="0.25">
      <c r="A6018" s="1">
        <v>1334</v>
      </c>
      <c r="B6018" s="1">
        <v>2</v>
      </c>
      <c r="C6018" s="1">
        <v>1291</v>
      </c>
      <c r="D6018" s="1">
        <v>0</v>
      </c>
      <c r="E6018" s="1">
        <v>121</v>
      </c>
      <c r="F6018" s="1">
        <v>175</v>
      </c>
      <c r="G6018" s="1">
        <v>289</v>
      </c>
      <c r="H6018" s="1">
        <v>1</v>
      </c>
      <c r="I6018" s="2">
        <f>M6018-O6018</f>
        <v>499.57518804754585</v>
      </c>
      <c r="J6018" s="2">
        <v>0.23860600000000001</v>
      </c>
      <c r="K6018">
        <f>0.4956*EXP(0.00006*L6018)</f>
        <v>0.49634395782887958</v>
      </c>
      <c r="L6018" s="2">
        <v>25</v>
      </c>
      <c r="M6018" s="2">
        <v>499.67441200000002</v>
      </c>
      <c r="N6018" s="2">
        <v>70933</v>
      </c>
      <c r="O6018" s="3">
        <f>0.0991*EXP(0.00005*L6018)</f>
        <v>9.9223952454144199E-2</v>
      </c>
      <c r="P6018" s="1">
        <v>0</v>
      </c>
    </row>
    <row r="6019" spans="1:16" x14ac:dyDescent="0.25">
      <c r="A6019" s="1">
        <v>1334</v>
      </c>
      <c r="B6019" s="1">
        <v>3</v>
      </c>
      <c r="C6019" s="1">
        <v>1291</v>
      </c>
      <c r="D6019" s="1">
        <v>0</v>
      </c>
      <c r="E6019" s="1">
        <v>121</v>
      </c>
      <c r="F6019" s="1">
        <v>174</v>
      </c>
      <c r="G6019" s="1">
        <v>289</v>
      </c>
      <c r="H6019" s="1">
        <v>1</v>
      </c>
      <c r="I6019" s="2">
        <f>M6019-O6019</f>
        <v>477.36876135002592</v>
      </c>
      <c r="J6019" s="2">
        <v>0.19747600000000001</v>
      </c>
      <c r="K6019">
        <f>0.4956*EXP(0.00006*L6019)</f>
        <v>0.49658226011661105</v>
      </c>
      <c r="L6019" s="2">
        <v>33</v>
      </c>
      <c r="M6019" s="2">
        <v>477.46802500000001</v>
      </c>
      <c r="N6019" s="2">
        <v>70527</v>
      </c>
      <c r="O6019" s="3">
        <f>0.0991*EXP(0.00005*L6019)</f>
        <v>9.9263649974100532E-2</v>
      </c>
      <c r="P6019" s="1">
        <v>0</v>
      </c>
    </row>
    <row r="6020" spans="1:16" x14ac:dyDescent="0.25">
      <c r="A6020" s="1">
        <v>1334</v>
      </c>
      <c r="B6020" s="1">
        <v>4</v>
      </c>
      <c r="C6020" s="1">
        <v>1291</v>
      </c>
      <c r="D6020" s="1">
        <v>0</v>
      </c>
      <c r="E6020" s="1">
        <v>100</v>
      </c>
      <c r="F6020" s="1">
        <v>173</v>
      </c>
      <c r="G6020" s="1">
        <v>289</v>
      </c>
      <c r="H6020" s="1">
        <v>1</v>
      </c>
      <c r="I6020" s="2">
        <f>M6020-O6020</f>
        <v>460.07989356646362</v>
      </c>
      <c r="J6020" s="2">
        <v>0.17788899999999999</v>
      </c>
      <c r="K6020">
        <f>0.4956*EXP(0.00006*L6020)</f>
        <v>0.49676106191264535</v>
      </c>
      <c r="L6020" s="2">
        <v>39</v>
      </c>
      <c r="M6020" s="2">
        <v>460.17918700000001</v>
      </c>
      <c r="N6020" s="2">
        <v>70121</v>
      </c>
      <c r="O6020" s="3">
        <f>0.0991*EXP(0.00005*L6020)</f>
        <v>9.9293433536403741E-2</v>
      </c>
      <c r="P6020" s="1">
        <v>0</v>
      </c>
    </row>
    <row r="6021" spans="1:16" x14ac:dyDescent="0.25">
      <c r="A6021" s="1">
        <v>1334</v>
      </c>
      <c r="B6021" s="1">
        <v>5</v>
      </c>
      <c r="C6021" s="1">
        <v>1291</v>
      </c>
      <c r="D6021" s="1">
        <v>0</v>
      </c>
      <c r="E6021" s="1">
        <v>121</v>
      </c>
      <c r="F6021" s="1">
        <v>172</v>
      </c>
      <c r="G6021" s="1">
        <v>289</v>
      </c>
      <c r="H6021" s="1">
        <v>1</v>
      </c>
      <c r="I6021" s="2">
        <f>M6021-O6021</f>
        <v>441.79091970579088</v>
      </c>
      <c r="J6021" s="2">
        <v>0.18578600000000001</v>
      </c>
      <c r="K6021">
        <f>0.4956*EXP(0.00006*L6021)</f>
        <v>0.49688029887536744</v>
      </c>
      <c r="L6021" s="2">
        <v>43</v>
      </c>
      <c r="M6021" s="2">
        <v>441.89023300000002</v>
      </c>
      <c r="N6021" s="2">
        <v>69715</v>
      </c>
      <c r="O6021" s="3">
        <f>0.0991*EXP(0.00005*L6021)</f>
        <v>9.9313294209112085E-2</v>
      </c>
      <c r="P6021" s="1">
        <v>0</v>
      </c>
    </row>
    <row r="6022" spans="1:16" x14ac:dyDescent="0.25">
      <c r="A6022" s="1">
        <v>1334</v>
      </c>
      <c r="B6022" s="1">
        <v>6</v>
      </c>
      <c r="C6022" s="1">
        <v>1291</v>
      </c>
      <c r="D6022" s="1">
        <v>0</v>
      </c>
      <c r="E6022" s="1">
        <v>121</v>
      </c>
      <c r="F6022" s="1">
        <v>171</v>
      </c>
      <c r="G6022" s="1">
        <v>289</v>
      </c>
      <c r="H6022" s="1">
        <v>1</v>
      </c>
      <c r="I6022" s="2">
        <f>M6022-O6022</f>
        <v>422.92263680767945</v>
      </c>
      <c r="J6022" s="2">
        <v>0.199181</v>
      </c>
      <c r="K6022">
        <f>0.4956*EXP(0.00006*L6022)</f>
        <v>0.49696974537910893</v>
      </c>
      <c r="L6022" s="2">
        <v>46</v>
      </c>
      <c r="M6022" s="2">
        <v>423.02196500000002</v>
      </c>
      <c r="N6022" s="2">
        <v>69309</v>
      </c>
      <c r="O6022" s="3">
        <f>0.0991*EXP(0.00005*L6022)</f>
        <v>9.9328192320573896E-2</v>
      </c>
      <c r="P6022" s="1">
        <v>0</v>
      </c>
    </row>
    <row r="6023" spans="1:16" x14ac:dyDescent="0.25">
      <c r="A6023" s="1">
        <v>1334</v>
      </c>
      <c r="B6023" s="1">
        <v>7</v>
      </c>
      <c r="C6023" s="1">
        <v>1291</v>
      </c>
      <c r="D6023" s="1">
        <v>0</v>
      </c>
      <c r="E6023" s="1">
        <v>121</v>
      </c>
      <c r="F6023" s="1">
        <v>170</v>
      </c>
      <c r="G6023" s="1">
        <v>289</v>
      </c>
      <c r="H6023" s="1">
        <v>1</v>
      </c>
      <c r="I6023" s="2">
        <f>M6023-O6023</f>
        <v>401.95469090733309</v>
      </c>
      <c r="J6023" s="2">
        <v>0.25432700000000003</v>
      </c>
      <c r="K6023">
        <f>0.4956*EXP(0.00006*L6023)</f>
        <v>0.49705920798467002</v>
      </c>
      <c r="L6023" s="2">
        <v>49</v>
      </c>
      <c r="M6023" s="2">
        <v>402.054034</v>
      </c>
      <c r="N6023" s="2">
        <v>68903</v>
      </c>
      <c r="O6023" s="3">
        <f>0.0991*EXP(0.00005*L6023)</f>
        <v>9.9343092666919999E-2</v>
      </c>
      <c r="P6023" s="1">
        <v>0</v>
      </c>
    </row>
    <row r="6024" spans="1:16" x14ac:dyDescent="0.25">
      <c r="A6024" s="1">
        <v>1334</v>
      </c>
      <c r="B6024" s="1">
        <v>8</v>
      </c>
      <c r="C6024" s="1">
        <v>1291</v>
      </c>
      <c r="D6024" s="1">
        <v>0</v>
      </c>
      <c r="E6024" s="1">
        <v>121</v>
      </c>
      <c r="F6024" s="1">
        <v>169</v>
      </c>
      <c r="G6024" s="1">
        <v>289</v>
      </c>
      <c r="H6024" s="1">
        <v>1</v>
      </c>
      <c r="I6024" s="2">
        <f>M6024-O6024</f>
        <v>372.05719503672759</v>
      </c>
      <c r="J6024" s="2">
        <v>0.23719799999999999</v>
      </c>
      <c r="K6024">
        <f>0.4956*EXP(0.00006*L6024)</f>
        <v>0.49717851651103689</v>
      </c>
      <c r="L6024" s="2">
        <v>53</v>
      </c>
      <c r="M6024" s="2">
        <v>372.15655800000002</v>
      </c>
      <c r="N6024" s="2">
        <v>68497</v>
      </c>
      <c r="O6024" s="3">
        <f>0.0991*EXP(0.00005*L6024)</f>
        <v>9.9362963272447716E-2</v>
      </c>
      <c r="P6024" s="1">
        <v>0</v>
      </c>
    </row>
    <row r="6025" spans="1:16" x14ac:dyDescent="0.25">
      <c r="A6025" s="1">
        <v>1334</v>
      </c>
      <c r="B6025" s="1">
        <v>9</v>
      </c>
      <c r="C6025" s="1">
        <v>1291</v>
      </c>
      <c r="D6025" s="1">
        <v>0</v>
      </c>
      <c r="E6025" s="1">
        <v>141</v>
      </c>
      <c r="F6025" s="1">
        <v>168</v>
      </c>
      <c r="G6025" s="1">
        <v>290</v>
      </c>
      <c r="H6025" s="1">
        <v>1</v>
      </c>
      <c r="I6025" s="2">
        <f>M6025-O6025</f>
        <v>347.24892609993441</v>
      </c>
      <c r="J6025" s="2">
        <v>0.149252</v>
      </c>
      <c r="K6025">
        <f>0.4956*EXP(0.00006*L6025)</f>
        <v>0.49723818151284671</v>
      </c>
      <c r="L6025" s="2">
        <v>55</v>
      </c>
      <c r="M6025" s="2">
        <v>347.348299</v>
      </c>
      <c r="N6025" s="2">
        <v>68092</v>
      </c>
      <c r="O6025" s="3">
        <f>0.0991*EXP(0.00005*L6025)</f>
        <v>9.9372900065606326E-2</v>
      </c>
      <c r="P6025" s="1">
        <v>0</v>
      </c>
    </row>
    <row r="6026" spans="1:16" x14ac:dyDescent="0.25">
      <c r="A6026" s="1">
        <v>1334</v>
      </c>
      <c r="B6026" s="1">
        <v>10</v>
      </c>
      <c r="C6026" s="1">
        <v>1291</v>
      </c>
      <c r="D6026" s="1">
        <v>0</v>
      </c>
      <c r="E6026" s="1">
        <v>171</v>
      </c>
      <c r="F6026" s="1">
        <v>167</v>
      </c>
      <c r="G6026" s="1">
        <v>290</v>
      </c>
      <c r="H6026" s="1">
        <v>1</v>
      </c>
      <c r="I6026" s="2">
        <f>M6026-O6026</f>
        <v>334.94061219288142</v>
      </c>
      <c r="J6026" s="2">
        <v>6.1612199999999999E-2</v>
      </c>
      <c r="K6026">
        <f>0.4956*EXP(0.00006*L6026)</f>
        <v>0.4973276924412609</v>
      </c>
      <c r="L6026" s="2">
        <v>58</v>
      </c>
      <c r="M6026" s="2">
        <v>335.04</v>
      </c>
      <c r="N6026" s="2">
        <v>67686</v>
      </c>
      <c r="O6026" s="3">
        <f>0.0991*EXP(0.00005*L6026)</f>
        <v>9.9387807118617194E-2</v>
      </c>
      <c r="P6026" s="1">
        <v>0</v>
      </c>
    </row>
    <row r="6027" spans="1:16" x14ac:dyDescent="0.25">
      <c r="A6027" s="1">
        <v>1334</v>
      </c>
      <c r="B6027" s="1">
        <v>11</v>
      </c>
      <c r="C6027" s="1">
        <v>1291</v>
      </c>
      <c r="D6027" s="1">
        <v>0</v>
      </c>
      <c r="E6027" s="1">
        <v>141</v>
      </c>
      <c r="F6027" s="1">
        <v>166</v>
      </c>
      <c r="G6027" s="1">
        <v>289</v>
      </c>
      <c r="H6027" s="1">
        <v>1</v>
      </c>
      <c r="I6027" s="2">
        <f>M6027-O6027</f>
        <v>334.90825388795599</v>
      </c>
      <c r="J6027" s="2">
        <v>4.9306000000000003E-4</v>
      </c>
      <c r="K6027">
        <f>0.4956*EXP(0.00006*L6027)</f>
        <v>0.5724292515738103</v>
      </c>
      <c r="L6027" s="2">
        <v>2402</v>
      </c>
      <c r="M6027" s="2">
        <v>335.02</v>
      </c>
      <c r="N6027" s="2">
        <v>67279</v>
      </c>
      <c r="O6027" s="3">
        <f>0.0991*EXP(0.00005*L6027)</f>
        <v>0.1117461120440086</v>
      </c>
      <c r="P6027" s="1">
        <v>0</v>
      </c>
    </row>
    <row r="6028" spans="1:16" x14ac:dyDescent="0.25">
      <c r="A6028" s="1">
        <v>1335</v>
      </c>
      <c r="B6028" s="1">
        <v>1</v>
      </c>
      <c r="C6028" s="1">
        <v>1317</v>
      </c>
      <c r="D6028" s="1">
        <v>0</v>
      </c>
      <c r="E6028" s="1">
        <v>100</v>
      </c>
      <c r="F6028" s="1">
        <v>171</v>
      </c>
      <c r="G6028" s="1">
        <v>298</v>
      </c>
      <c r="H6028" s="1">
        <v>1</v>
      </c>
      <c r="I6028" s="2">
        <f>M6028-O6028</f>
        <v>350.42501912478201</v>
      </c>
      <c r="J6028" s="2">
        <v>2.469E-2</v>
      </c>
      <c r="K6028">
        <f>0.4956*EXP(0.00006*L6028)</f>
        <v>0.57253229811300388</v>
      </c>
      <c r="L6028" s="2">
        <v>2405</v>
      </c>
      <c r="M6028" s="2">
        <v>350.53678200000002</v>
      </c>
      <c r="N6028" s="2">
        <v>69318</v>
      </c>
      <c r="O6028" s="3">
        <f>0.0991*EXP(0.00005*L6028)</f>
        <v>0.11176287521802182</v>
      </c>
      <c r="P6028" s="1">
        <v>0</v>
      </c>
    </row>
    <row r="6029" spans="1:16" x14ac:dyDescent="0.25">
      <c r="A6029" s="1">
        <v>1335</v>
      </c>
      <c r="B6029" s="1">
        <v>2</v>
      </c>
      <c r="C6029" s="1">
        <v>1317</v>
      </c>
      <c r="D6029" s="1">
        <v>0</v>
      </c>
      <c r="E6029" s="1">
        <v>121</v>
      </c>
      <c r="F6029" s="1">
        <v>170</v>
      </c>
      <c r="G6029" s="1">
        <v>297</v>
      </c>
      <c r="H6029" s="1">
        <v>1</v>
      </c>
      <c r="I6029" s="2">
        <f>M6029-O6029</f>
        <v>347.36629967870817</v>
      </c>
      <c r="J6029" s="2">
        <v>2.0672099999999999E-2</v>
      </c>
      <c r="K6029">
        <f>0.4956*EXP(0.00006*L6029)</f>
        <v>0.57308219302651897</v>
      </c>
      <c r="L6029" s="2">
        <v>2421</v>
      </c>
      <c r="M6029" s="2">
        <v>347.47815200000002</v>
      </c>
      <c r="N6029" s="2">
        <v>68911</v>
      </c>
      <c r="O6029" s="3">
        <f>0.0991*EXP(0.00005*L6029)</f>
        <v>0.11185232129185529</v>
      </c>
      <c r="P6029" s="1">
        <v>0</v>
      </c>
    </row>
    <row r="6030" spans="1:16" x14ac:dyDescent="0.25">
      <c r="A6030" s="1">
        <v>1335</v>
      </c>
      <c r="B6030" s="1">
        <v>3</v>
      </c>
      <c r="C6030" s="1">
        <v>1317</v>
      </c>
      <c r="D6030" s="1">
        <v>0</v>
      </c>
      <c r="E6030" s="1">
        <v>141</v>
      </c>
      <c r="F6030" s="1">
        <v>169</v>
      </c>
      <c r="G6030" s="1">
        <v>296</v>
      </c>
      <c r="H6030" s="1">
        <v>1</v>
      </c>
      <c r="I6030" s="2">
        <f>M6030-O6030</f>
        <v>344.57784397454793</v>
      </c>
      <c r="J6030" s="2">
        <v>2.34422E-2</v>
      </c>
      <c r="K6030">
        <f>0.4956*EXP(0.00006*L6030)</f>
        <v>0.57387359239286317</v>
      </c>
      <c r="L6030" s="2">
        <v>2444</v>
      </c>
      <c r="M6030" s="2">
        <v>344.68982499999998</v>
      </c>
      <c r="N6030" s="2">
        <v>68504</v>
      </c>
      <c r="O6030" s="3">
        <f>0.0991*EXP(0.00005*L6030)</f>
        <v>0.11198102545204879</v>
      </c>
      <c r="P6030" s="1">
        <v>0</v>
      </c>
    </row>
    <row r="6031" spans="1:16" x14ac:dyDescent="0.25">
      <c r="A6031" s="1">
        <v>1335</v>
      </c>
      <c r="B6031" s="1">
        <v>4</v>
      </c>
      <c r="C6031" s="1">
        <v>1317</v>
      </c>
      <c r="D6031" s="1">
        <v>0</v>
      </c>
      <c r="E6031" s="1">
        <v>121</v>
      </c>
      <c r="F6031" s="1">
        <v>169</v>
      </c>
      <c r="G6031" s="1">
        <v>295</v>
      </c>
      <c r="H6031" s="1">
        <v>1</v>
      </c>
      <c r="I6031" s="2">
        <f>M6031-O6031</f>
        <v>341.86101097579188</v>
      </c>
      <c r="J6031" s="2">
        <v>2.85977E-2</v>
      </c>
      <c r="K6031">
        <f>0.4956*EXP(0.00006*L6031)</f>
        <v>0.57404578029747533</v>
      </c>
      <c r="L6031" s="2">
        <v>2449</v>
      </c>
      <c r="M6031" s="2">
        <v>341.97302000000002</v>
      </c>
      <c r="N6031" s="2">
        <v>68503</v>
      </c>
      <c r="O6031" s="3">
        <f>0.0991*EXP(0.00005*L6031)</f>
        <v>0.11200902420811046</v>
      </c>
      <c r="P6031" s="1">
        <v>0</v>
      </c>
    </row>
    <row r="6032" spans="1:16" x14ac:dyDescent="0.25">
      <c r="A6032" s="1">
        <v>1335</v>
      </c>
      <c r="B6032" s="1">
        <v>5</v>
      </c>
      <c r="C6032" s="1">
        <v>1317</v>
      </c>
      <c r="D6032" s="1">
        <v>0</v>
      </c>
      <c r="E6032" s="1">
        <v>100</v>
      </c>
      <c r="F6032" s="1">
        <v>169</v>
      </c>
      <c r="G6032" s="1">
        <v>294</v>
      </c>
      <c r="H6032" s="1">
        <v>1</v>
      </c>
      <c r="I6032" s="2">
        <f>M6032-O6032</f>
        <v>338.85823356038838</v>
      </c>
      <c r="J6032" s="2">
        <v>1.8371999999999999E-2</v>
      </c>
      <c r="K6032">
        <f>0.4956*EXP(0.00006*L6032)</f>
        <v>0.57435584872977807</v>
      </c>
      <c r="L6032" s="2">
        <v>2458</v>
      </c>
      <c r="M6032" s="2">
        <v>338.97029300000003</v>
      </c>
      <c r="N6032" s="2">
        <v>68502</v>
      </c>
      <c r="O6032" s="3">
        <f>0.0991*EXP(0.00005*L6032)</f>
        <v>0.11205943961161915</v>
      </c>
      <c r="P6032" s="1">
        <v>0</v>
      </c>
    </row>
    <row r="6033" spans="1:16" x14ac:dyDescent="0.25">
      <c r="A6033" s="1">
        <v>1335</v>
      </c>
      <c r="B6033" s="1">
        <v>6</v>
      </c>
      <c r="C6033" s="1">
        <v>1317</v>
      </c>
      <c r="D6033" s="1">
        <v>0</v>
      </c>
      <c r="E6033" s="1">
        <v>141</v>
      </c>
      <c r="F6033" s="1">
        <v>168</v>
      </c>
      <c r="G6033" s="1">
        <v>293</v>
      </c>
      <c r="H6033" s="1">
        <v>1</v>
      </c>
      <c r="I6033" s="2">
        <f>M6033-O6033</f>
        <v>337.90826991074454</v>
      </c>
      <c r="J6033" s="2">
        <v>1.3683600000000001E-2</v>
      </c>
      <c r="K6033">
        <f>0.4956*EXP(0.00006*L6033)</f>
        <v>0.57473504871216896</v>
      </c>
      <c r="L6033" s="2">
        <v>2469</v>
      </c>
      <c r="M6033" s="2">
        <v>338.02039100000002</v>
      </c>
      <c r="N6033" s="2">
        <v>68095</v>
      </c>
      <c r="O6033" s="3">
        <f>0.0991*EXP(0.00005*L6033)</f>
        <v>0.11212108925550353</v>
      </c>
      <c r="P6033" s="1">
        <v>0</v>
      </c>
    </row>
    <row r="6034" spans="1:16" x14ac:dyDescent="0.25">
      <c r="A6034" s="1">
        <v>1335</v>
      </c>
      <c r="B6034" s="1">
        <v>7</v>
      </c>
      <c r="C6034" s="1">
        <v>1317</v>
      </c>
      <c r="D6034" s="1">
        <v>0</v>
      </c>
      <c r="E6034" s="1">
        <v>100</v>
      </c>
      <c r="F6034" s="1">
        <v>167</v>
      </c>
      <c r="G6034" s="1">
        <v>292</v>
      </c>
      <c r="H6034" s="1">
        <v>1</v>
      </c>
      <c r="I6034" s="2">
        <f>M6034-O6034</f>
        <v>334.98786769807498</v>
      </c>
      <c r="J6034" s="2">
        <v>1.05751E-2</v>
      </c>
      <c r="K6034">
        <f>0.4956*EXP(0.00006*L6034)</f>
        <v>0.57480402105627226</v>
      </c>
      <c r="L6034" s="2">
        <v>2471</v>
      </c>
      <c r="M6034" s="2">
        <v>335.1</v>
      </c>
      <c r="N6034" s="2">
        <v>67688</v>
      </c>
      <c r="O6034" s="3">
        <f>0.0991*EXP(0.00005*L6034)</f>
        <v>0.11213230192505319</v>
      </c>
      <c r="P6034" s="1">
        <v>0</v>
      </c>
    </row>
    <row r="6035" spans="1:16" x14ac:dyDescent="0.25">
      <c r="A6035" s="1">
        <v>1335</v>
      </c>
      <c r="B6035" s="1">
        <v>8</v>
      </c>
      <c r="C6035" s="1">
        <v>1317</v>
      </c>
      <c r="D6035" s="1">
        <v>0</v>
      </c>
      <c r="E6035" s="1">
        <v>100</v>
      </c>
      <c r="F6035" s="1">
        <v>167</v>
      </c>
      <c r="G6035" s="1">
        <v>291</v>
      </c>
      <c r="H6035" s="1">
        <v>1</v>
      </c>
      <c r="I6035" s="2">
        <f>M6035-O6035</f>
        <v>334.93785648428411</v>
      </c>
      <c r="J6035" s="2">
        <v>3.1921400000000001E-4</v>
      </c>
      <c r="K6035">
        <f>0.4956*EXP(0.00006*L6035)</f>
        <v>0.57487300167755362</v>
      </c>
      <c r="L6035" s="2">
        <v>2473</v>
      </c>
      <c r="M6035" s="2">
        <v>335.05</v>
      </c>
      <c r="N6035" s="2">
        <v>67687</v>
      </c>
      <c r="O6035" s="3">
        <f>0.0991*EXP(0.00005*L6035)</f>
        <v>0.1121435157159259</v>
      </c>
      <c r="P6035" s="1">
        <v>0</v>
      </c>
    </row>
    <row r="6036" spans="1:16" x14ac:dyDescent="0.25">
      <c r="A6036" s="1">
        <v>1335</v>
      </c>
      <c r="B6036" s="1">
        <v>9</v>
      </c>
      <c r="C6036" s="1">
        <v>1317</v>
      </c>
      <c r="D6036" s="1">
        <v>0</v>
      </c>
      <c r="E6036" s="1">
        <v>192</v>
      </c>
      <c r="F6036" s="1">
        <v>166</v>
      </c>
      <c r="G6036" s="1">
        <v>290</v>
      </c>
      <c r="H6036" s="1">
        <v>1</v>
      </c>
      <c r="I6036" s="2">
        <f>M6036-O6036</f>
        <v>334.92102644042842</v>
      </c>
      <c r="J6036" s="2">
        <v>1.41421E-4</v>
      </c>
      <c r="K6036">
        <f>0.4956*EXP(0.00006*L6036)</f>
        <v>0.55801684480876046</v>
      </c>
      <c r="L6036" s="2">
        <v>1977</v>
      </c>
      <c r="M6036" s="2">
        <v>335.03042299999998</v>
      </c>
      <c r="N6036" s="2">
        <v>67280</v>
      </c>
      <c r="O6036" s="3">
        <f>0.0991*EXP(0.00005*L6036)</f>
        <v>0.10939655957157662</v>
      </c>
      <c r="P6036" s="1">
        <v>0</v>
      </c>
    </row>
    <row r="6037" spans="1:16" x14ac:dyDescent="0.25">
      <c r="A6037" s="1">
        <v>1336</v>
      </c>
      <c r="B6037" s="1">
        <v>1</v>
      </c>
      <c r="C6037" s="1">
        <v>1356</v>
      </c>
      <c r="D6037" s="1">
        <v>0</v>
      </c>
      <c r="E6037" s="1">
        <v>100</v>
      </c>
      <c r="F6037" s="1">
        <v>166</v>
      </c>
      <c r="G6037" s="1">
        <v>309</v>
      </c>
      <c r="H6037" s="1">
        <v>1</v>
      </c>
      <c r="I6037" s="2">
        <f>M6037-O6037</f>
        <v>389.90471555892844</v>
      </c>
      <c r="J6037" s="2">
        <v>5.3076199999999997E-2</v>
      </c>
      <c r="K6037">
        <f>0.4956*EXP(0.00006*L6037)</f>
        <v>0.55815078492368542</v>
      </c>
      <c r="L6037" s="2">
        <v>1981</v>
      </c>
      <c r="M6037" s="2">
        <v>390.01413400000001</v>
      </c>
      <c r="N6037" s="2">
        <v>67299</v>
      </c>
      <c r="O6037" s="3">
        <f>0.0991*EXP(0.00005*L6037)</f>
        <v>0.10941844107156801</v>
      </c>
      <c r="P6037" s="1">
        <v>0</v>
      </c>
    </row>
    <row r="6038" spans="1:16" x14ac:dyDescent="0.25">
      <c r="A6038" s="1">
        <v>1336</v>
      </c>
      <c r="B6038" s="1">
        <v>2</v>
      </c>
      <c r="C6038" s="1">
        <v>1356</v>
      </c>
      <c r="D6038" s="1">
        <v>0</v>
      </c>
      <c r="E6038" s="1">
        <v>121</v>
      </c>
      <c r="F6038" s="1">
        <v>167</v>
      </c>
      <c r="G6038" s="1">
        <v>308</v>
      </c>
      <c r="H6038" s="1">
        <v>1</v>
      </c>
      <c r="I6038" s="2">
        <f>M6038-O6038</f>
        <v>381.5623984865523</v>
      </c>
      <c r="J6038" s="2">
        <v>4.8033100000000002E-2</v>
      </c>
      <c r="K6038">
        <f>0.4956*EXP(0.00006*L6038)</f>
        <v>0.4976261785936168</v>
      </c>
      <c r="L6038" s="2">
        <v>68</v>
      </c>
      <c r="M6038" s="2">
        <v>381.66183599999999</v>
      </c>
      <c r="N6038" s="2">
        <v>67704</v>
      </c>
      <c r="O6038" s="3">
        <f>0.0991*EXP(0.00005*L6038)</f>
        <v>9.9437513447723225E-2</v>
      </c>
      <c r="P6038" s="1">
        <v>0</v>
      </c>
    </row>
    <row r="6039" spans="1:16" x14ac:dyDescent="0.25">
      <c r="A6039" s="1">
        <v>1337</v>
      </c>
      <c r="B6039" s="1">
        <v>1</v>
      </c>
      <c r="C6039" s="1">
        <v>1336</v>
      </c>
      <c r="D6039" s="1">
        <v>0</v>
      </c>
      <c r="E6039" s="1">
        <v>121</v>
      </c>
      <c r="F6039" s="1">
        <v>167</v>
      </c>
      <c r="G6039" s="1">
        <v>318</v>
      </c>
      <c r="H6039" s="1">
        <v>1</v>
      </c>
      <c r="I6039" s="2">
        <f>M6039-O6039</f>
        <v>490.91867670359079</v>
      </c>
      <c r="J6039" s="2">
        <v>0.150417</v>
      </c>
      <c r="K6039">
        <f>0.4956*EXP(0.00006*L6039)</f>
        <v>0.4978650964950509</v>
      </c>
      <c r="L6039" s="2">
        <v>76</v>
      </c>
      <c r="M6039" s="2">
        <v>491.01815399999998</v>
      </c>
      <c r="N6039" s="2">
        <v>67714</v>
      </c>
      <c r="O6039" s="3">
        <f>0.0991*EXP(0.00005*L6039)</f>
        <v>9.9477296409164181E-2</v>
      </c>
      <c r="P6039" s="1">
        <v>0</v>
      </c>
    </row>
    <row r="6040" spans="1:16" x14ac:dyDescent="0.25">
      <c r="A6040" s="1">
        <v>1337</v>
      </c>
      <c r="B6040" s="1">
        <v>2</v>
      </c>
      <c r="C6040" s="1">
        <v>1336</v>
      </c>
      <c r="D6040" s="1">
        <v>0</v>
      </c>
      <c r="E6040" s="1">
        <v>121</v>
      </c>
      <c r="F6040" s="1">
        <v>168</v>
      </c>
      <c r="G6040" s="1">
        <v>317</v>
      </c>
      <c r="H6040" s="1">
        <v>1</v>
      </c>
      <c r="I6040" s="2">
        <f>M6040-O6040</f>
        <v>471.67839085592499</v>
      </c>
      <c r="J6040" s="2">
        <v>0.13752700000000001</v>
      </c>
      <c r="K6040">
        <f>0.4956*EXP(0.00006*L6040)</f>
        <v>0.498044360195319</v>
      </c>
      <c r="L6040" s="2">
        <v>82</v>
      </c>
      <c r="M6040" s="2">
        <v>471.77789799999999</v>
      </c>
      <c r="N6040" s="2">
        <v>68119</v>
      </c>
      <c r="O6040" s="3">
        <f>0.0991*EXP(0.00005*L6040)</f>
        <v>9.9507144075012932E-2</v>
      </c>
      <c r="P6040" s="1">
        <v>0</v>
      </c>
    </row>
    <row r="6041" spans="1:16" x14ac:dyDescent="0.25">
      <c r="A6041" s="1">
        <v>1337</v>
      </c>
      <c r="B6041" s="1">
        <v>3</v>
      </c>
      <c r="C6041" s="1">
        <v>1336</v>
      </c>
      <c r="D6041" s="1">
        <v>0</v>
      </c>
      <c r="E6041" s="1">
        <v>121</v>
      </c>
      <c r="F6041" s="1">
        <v>167</v>
      </c>
      <c r="G6041" s="1">
        <v>316</v>
      </c>
      <c r="H6041" s="1">
        <v>1</v>
      </c>
      <c r="I6041" s="2">
        <f>M6041-O6041</f>
        <v>452.02023992873387</v>
      </c>
      <c r="J6041" s="2">
        <v>0.10736</v>
      </c>
      <c r="K6041">
        <f>0.4956*EXP(0.00006*L6041)</f>
        <v>0.49813401624895692</v>
      </c>
      <c r="L6041" s="2">
        <v>85</v>
      </c>
      <c r="M6041" s="2">
        <v>452.11976199999998</v>
      </c>
      <c r="N6041" s="2">
        <v>67712</v>
      </c>
      <c r="O6041" s="3">
        <f>0.0991*EXP(0.00005*L6041)</f>
        <v>9.9522071266135534E-2</v>
      </c>
      <c r="P6041" s="1">
        <v>0</v>
      </c>
    </row>
    <row r="6042" spans="1:16" x14ac:dyDescent="0.25">
      <c r="A6042" s="1">
        <v>1337</v>
      </c>
      <c r="B6042" s="1">
        <v>4</v>
      </c>
      <c r="C6042" s="1">
        <v>1336</v>
      </c>
      <c r="D6042" s="1">
        <v>0</v>
      </c>
      <c r="E6042" s="1">
        <v>121</v>
      </c>
      <c r="F6042" s="1">
        <v>167</v>
      </c>
      <c r="G6042" s="1">
        <v>315</v>
      </c>
      <c r="H6042" s="1">
        <v>1</v>
      </c>
      <c r="I6042" s="2">
        <f>M6042-O6042</f>
        <v>444.44855497602913</v>
      </c>
      <c r="J6042" s="2">
        <v>9.7632200000000002E-2</v>
      </c>
      <c r="K6042">
        <f>0.4956*EXP(0.00006*L6042)</f>
        <v>0.4981937959176152</v>
      </c>
      <c r="L6042" s="2">
        <v>87</v>
      </c>
      <c r="M6042" s="2">
        <v>444.54808700000001</v>
      </c>
      <c r="N6042" s="2">
        <v>67711</v>
      </c>
      <c r="O6042" s="3">
        <f>0.0991*EXP(0.00005*L6042)</f>
        <v>9.9532023970889102E-2</v>
      </c>
      <c r="P6042" s="1">
        <v>0</v>
      </c>
    </row>
    <row r="6043" spans="1:16" x14ac:dyDescent="0.25">
      <c r="A6043" s="1">
        <v>1337</v>
      </c>
      <c r="B6043" s="1">
        <v>5</v>
      </c>
      <c r="C6043" s="1">
        <v>1336</v>
      </c>
      <c r="D6043" s="1">
        <v>0</v>
      </c>
      <c r="E6043" s="1">
        <v>121</v>
      </c>
      <c r="F6043" s="1">
        <v>167</v>
      </c>
      <c r="G6043" s="1">
        <v>314</v>
      </c>
      <c r="H6043" s="1">
        <v>1</v>
      </c>
      <c r="I6043" s="2">
        <f>M6043-O6043</f>
        <v>432.49374617653922</v>
      </c>
      <c r="J6043" s="2">
        <v>0.105721</v>
      </c>
      <c r="K6043">
        <f>0.4956*EXP(0.00006*L6043)</f>
        <v>0.49846289321714254</v>
      </c>
      <c r="L6043" s="2">
        <v>96</v>
      </c>
      <c r="M6043" s="2">
        <v>432.593323</v>
      </c>
      <c r="N6043" s="2">
        <v>67710</v>
      </c>
      <c r="O6043" s="3">
        <f>0.0991*EXP(0.00005*L6043)</f>
        <v>9.9576823460805236E-2</v>
      </c>
      <c r="P6043" s="1">
        <v>0</v>
      </c>
    </row>
    <row r="6044" spans="1:16" x14ac:dyDescent="0.25">
      <c r="A6044" s="1">
        <v>1337</v>
      </c>
      <c r="B6044" s="1">
        <v>6</v>
      </c>
      <c r="C6044" s="1">
        <v>1336</v>
      </c>
      <c r="D6044" s="1">
        <v>0</v>
      </c>
      <c r="E6044" s="1">
        <v>100</v>
      </c>
      <c r="F6044" s="1">
        <v>166</v>
      </c>
      <c r="G6044" s="1">
        <v>313</v>
      </c>
      <c r="H6044" s="1">
        <v>1</v>
      </c>
      <c r="I6044" s="2">
        <f>M6044-O6044</f>
        <v>419.49799821835893</v>
      </c>
      <c r="J6044" s="2">
        <v>9.0668299999999993E-2</v>
      </c>
      <c r="K6044">
        <f>0.4956*EXP(0.00006*L6044)</f>
        <v>0.49852271235340495</v>
      </c>
      <c r="L6044" s="2">
        <v>98</v>
      </c>
      <c r="M6044" s="2">
        <v>419.59758499999998</v>
      </c>
      <c r="N6044" s="2">
        <v>67303</v>
      </c>
      <c r="O6044" s="3">
        <f>0.0991*EXP(0.00005*L6044)</f>
        <v>9.958678164105203E-2</v>
      </c>
      <c r="P6044" s="1">
        <v>0</v>
      </c>
    </row>
    <row r="6045" spans="1:16" x14ac:dyDescent="0.25">
      <c r="A6045" s="1">
        <v>1337</v>
      </c>
      <c r="B6045" s="1">
        <v>7</v>
      </c>
      <c r="C6045" s="1">
        <v>1336</v>
      </c>
      <c r="D6045" s="1">
        <v>0</v>
      </c>
      <c r="E6045" s="1">
        <v>192</v>
      </c>
      <c r="F6045" s="1">
        <v>167</v>
      </c>
      <c r="G6045" s="1">
        <v>312</v>
      </c>
      <c r="H6045" s="1">
        <v>1</v>
      </c>
      <c r="I6045" s="2">
        <f>M6045-O6045</f>
        <v>406.84882937567829</v>
      </c>
      <c r="J6045" s="2">
        <v>7.5237100000000001E-2</v>
      </c>
      <c r="K6045">
        <f>0.4956*EXP(0.00006*L6045)</f>
        <v>0.49876206069434098</v>
      </c>
      <c r="L6045" s="2">
        <v>106</v>
      </c>
      <c r="M6045" s="2">
        <v>406.94845600000002</v>
      </c>
      <c r="N6045" s="2">
        <v>67708</v>
      </c>
      <c r="O6045" s="3">
        <f>0.0991*EXP(0.00005*L6045)</f>
        <v>9.9626624321713347E-2</v>
      </c>
      <c r="P6045" s="1">
        <v>0</v>
      </c>
    </row>
    <row r="6046" spans="1:16" x14ac:dyDescent="0.25">
      <c r="A6046" s="1">
        <v>1337</v>
      </c>
      <c r="B6046" s="1">
        <v>8</v>
      </c>
      <c r="C6046" s="1">
        <v>1336</v>
      </c>
      <c r="D6046" s="1">
        <v>0</v>
      </c>
      <c r="E6046" s="1">
        <v>192</v>
      </c>
      <c r="F6046" s="1">
        <v>167</v>
      </c>
      <c r="G6046" s="1">
        <v>311</v>
      </c>
      <c r="H6046" s="1">
        <v>1</v>
      </c>
      <c r="I6046" s="2">
        <f>M6046-O6046</f>
        <v>400.74569639422253</v>
      </c>
      <c r="J6046" s="2">
        <v>5.1450599999999999E-2</v>
      </c>
      <c r="K6046">
        <f>0.4956*EXP(0.00006*L6046)</f>
        <v>0.49879198731577223</v>
      </c>
      <c r="L6046" s="2">
        <v>107</v>
      </c>
      <c r="M6046" s="2">
        <v>400.84532799999999</v>
      </c>
      <c r="N6046" s="2">
        <v>67707</v>
      </c>
      <c r="O6046" s="3">
        <f>0.0991*EXP(0.00005*L6046)</f>
        <v>9.9631605777464785E-2</v>
      </c>
      <c r="P6046" s="1">
        <v>0</v>
      </c>
    </row>
    <row r="6047" spans="1:16" x14ac:dyDescent="0.25">
      <c r="A6047" s="1">
        <v>1337</v>
      </c>
      <c r="B6047" s="1">
        <v>9</v>
      </c>
      <c r="C6047" s="1">
        <v>1336</v>
      </c>
      <c r="D6047" s="1">
        <v>0</v>
      </c>
      <c r="E6047" s="1">
        <v>121</v>
      </c>
      <c r="F6047" s="1">
        <v>167</v>
      </c>
      <c r="G6047" s="1">
        <v>310</v>
      </c>
      <c r="H6047" s="1">
        <v>1</v>
      </c>
      <c r="I6047" s="2">
        <f>M6047-O6047</f>
        <v>396.55916560571484</v>
      </c>
      <c r="J6047" s="2">
        <v>4.4425800000000001E-2</v>
      </c>
      <c r="K6047">
        <f>0.4956*EXP(0.00006*L6047)</f>
        <v>0.49601647889664763</v>
      </c>
      <c r="L6047" s="2">
        <v>14</v>
      </c>
      <c r="M6047" s="2">
        <v>396.65833500000002</v>
      </c>
      <c r="N6047" s="2">
        <v>67706</v>
      </c>
      <c r="O6047" s="3">
        <f>0.0991*EXP(0.00005*L6047)</f>
        <v>9.9169394285166204E-2</v>
      </c>
      <c r="P6047" s="1">
        <v>0</v>
      </c>
    </row>
    <row r="6048" spans="1:16" x14ac:dyDescent="0.25">
      <c r="A6048" s="1">
        <v>1338</v>
      </c>
      <c r="B6048" s="1">
        <v>1</v>
      </c>
      <c r="C6048" s="1">
        <v>1358</v>
      </c>
      <c r="D6048" s="1">
        <v>0</v>
      </c>
      <c r="E6048" s="1">
        <v>121</v>
      </c>
      <c r="F6048" s="1">
        <v>166</v>
      </c>
      <c r="G6048" s="1">
        <v>334</v>
      </c>
      <c r="H6048" s="1">
        <v>1</v>
      </c>
      <c r="I6048" s="2">
        <f>M6048-O6048</f>
        <v>762.87020172918994</v>
      </c>
      <c r="J6048" s="2">
        <v>0.22247500000000001</v>
      </c>
      <c r="K6048">
        <f>0.4956*EXP(0.00006*L6048)</f>
        <v>0.49610576989879812</v>
      </c>
      <c r="L6048" s="2">
        <v>17</v>
      </c>
      <c r="M6048" s="2">
        <v>762.96938599999999</v>
      </c>
      <c r="N6048" s="2">
        <v>67324</v>
      </c>
      <c r="O6048" s="3">
        <f>0.0991*EXP(0.00005*L6048)</f>
        <v>9.9184270810020431E-2</v>
      </c>
      <c r="P6048" s="1">
        <v>0</v>
      </c>
    </row>
    <row r="6049" spans="1:16" x14ac:dyDescent="0.25">
      <c r="A6049" s="1">
        <v>1338</v>
      </c>
      <c r="B6049" s="1">
        <v>2</v>
      </c>
      <c r="C6049" s="1">
        <v>1358</v>
      </c>
      <c r="D6049" s="1">
        <v>0</v>
      </c>
      <c r="E6049" s="1">
        <v>171</v>
      </c>
      <c r="F6049" s="1">
        <v>167</v>
      </c>
      <c r="G6049" s="1">
        <v>333</v>
      </c>
      <c r="H6049" s="1">
        <v>1</v>
      </c>
      <c r="I6049" s="2">
        <f>M6049-O6049</f>
        <v>731.40748593002252</v>
      </c>
      <c r="J6049" s="2">
        <v>0.24849099999999999</v>
      </c>
      <c r="K6049">
        <f>0.4956*EXP(0.00006*L6049)</f>
        <v>0.49625462395676007</v>
      </c>
      <c r="L6049" s="2">
        <v>22</v>
      </c>
      <c r="M6049" s="2">
        <v>731.50669500000004</v>
      </c>
      <c r="N6049" s="2">
        <v>67729</v>
      </c>
      <c r="O6049" s="3">
        <f>0.0991*EXP(0.00005*L6049)</f>
        <v>9.9209069977489711E-2</v>
      </c>
      <c r="P6049" s="1">
        <v>0</v>
      </c>
    </row>
    <row r="6050" spans="1:16" x14ac:dyDescent="0.25">
      <c r="A6050" s="1">
        <v>1338</v>
      </c>
      <c r="B6050" s="1">
        <v>3</v>
      </c>
      <c r="C6050" s="1">
        <v>1358</v>
      </c>
      <c r="D6050" s="1">
        <v>0</v>
      </c>
      <c r="E6050" s="1">
        <v>121</v>
      </c>
      <c r="F6050" s="1">
        <v>167</v>
      </c>
      <c r="G6050" s="1">
        <v>332</v>
      </c>
      <c r="H6050" s="1">
        <v>1</v>
      </c>
      <c r="I6050" s="2">
        <f>M6050-O6050</f>
        <v>703.95667604754578</v>
      </c>
      <c r="J6050" s="2">
        <v>0.229739</v>
      </c>
      <c r="K6050">
        <f>0.4956*EXP(0.00006*L6050)</f>
        <v>0.49634395782887958</v>
      </c>
      <c r="L6050" s="2">
        <v>25</v>
      </c>
      <c r="M6050" s="2">
        <v>704.05589999999995</v>
      </c>
      <c r="N6050" s="2">
        <v>67728</v>
      </c>
      <c r="O6050" s="3">
        <f>0.0991*EXP(0.00005*L6050)</f>
        <v>9.9223952454144199E-2</v>
      </c>
      <c r="P6050" s="1">
        <v>0</v>
      </c>
    </row>
    <row r="6051" spans="1:16" x14ac:dyDescent="0.25">
      <c r="A6051" s="1">
        <v>1338</v>
      </c>
      <c r="B6051" s="1">
        <v>4</v>
      </c>
      <c r="C6051" s="1">
        <v>1358</v>
      </c>
      <c r="D6051" s="1">
        <v>0</v>
      </c>
      <c r="E6051" s="1">
        <v>100</v>
      </c>
      <c r="F6051" s="1">
        <v>168</v>
      </c>
      <c r="G6051" s="1">
        <v>331</v>
      </c>
      <c r="H6051" s="1">
        <v>1</v>
      </c>
      <c r="I6051" s="2">
        <f>M6051-O6051</f>
        <v>677.79783720077069</v>
      </c>
      <c r="J6051" s="2">
        <v>0.20097100000000001</v>
      </c>
      <c r="K6051">
        <f>0.4956*EXP(0.00006*L6051)</f>
        <v>0.49646309467460814</v>
      </c>
      <c r="L6051" s="2">
        <v>29</v>
      </c>
      <c r="M6051" s="2">
        <v>677.89708099999996</v>
      </c>
      <c r="N6051" s="2">
        <v>68133</v>
      </c>
      <c r="O6051" s="3">
        <f>0.0991*EXP(0.00005*L6051)</f>
        <v>9.9243799229246379E-2</v>
      </c>
      <c r="P6051" s="1">
        <v>0</v>
      </c>
    </row>
    <row r="6052" spans="1:16" x14ac:dyDescent="0.25">
      <c r="A6052" s="1">
        <v>1338</v>
      </c>
      <c r="B6052" s="1">
        <v>5</v>
      </c>
      <c r="C6052" s="1">
        <v>1358</v>
      </c>
      <c r="D6052" s="1">
        <v>0</v>
      </c>
      <c r="E6052" s="1">
        <v>192</v>
      </c>
      <c r="F6052" s="1">
        <v>168</v>
      </c>
      <c r="G6052" s="1">
        <v>330</v>
      </c>
      <c r="H6052" s="1">
        <v>1</v>
      </c>
      <c r="I6052" s="2">
        <f>M6052-O6052</f>
        <v>656.10062931308426</v>
      </c>
      <c r="J6052" s="2">
        <v>0.20729900000000001</v>
      </c>
      <c r="K6052">
        <f>0.4956*EXP(0.00006*L6052)</f>
        <v>0.49655246607483428</v>
      </c>
      <c r="L6052" s="2">
        <v>32</v>
      </c>
      <c r="M6052" s="2">
        <v>656.19988799999999</v>
      </c>
      <c r="N6052" s="2">
        <v>68132</v>
      </c>
      <c r="O6052" s="3">
        <f>0.0991*EXP(0.00005*L6052)</f>
        <v>9.9258686915679323E-2</v>
      </c>
      <c r="P6052" s="1">
        <v>0</v>
      </c>
    </row>
    <row r="6053" spans="1:16" x14ac:dyDescent="0.25">
      <c r="A6053" s="1">
        <v>1338</v>
      </c>
      <c r="B6053" s="1">
        <v>6</v>
      </c>
      <c r="C6053" s="1">
        <v>1358</v>
      </c>
      <c r="D6053" s="1">
        <v>0</v>
      </c>
      <c r="E6053" s="1">
        <v>141</v>
      </c>
      <c r="F6053" s="1">
        <v>168</v>
      </c>
      <c r="G6053" s="1">
        <v>329</v>
      </c>
      <c r="H6053" s="1">
        <v>1</v>
      </c>
      <c r="I6053" s="2">
        <f>M6053-O6053</f>
        <v>636.33820748000835</v>
      </c>
      <c r="J6053" s="2">
        <v>0.17935999999999999</v>
      </c>
      <c r="K6053">
        <f>0.4956*EXP(0.00006*L6053)</f>
        <v>0.495927203965431</v>
      </c>
      <c r="L6053" s="2">
        <v>11</v>
      </c>
      <c r="M6053" s="2">
        <v>636.43736200000001</v>
      </c>
      <c r="N6053" s="2">
        <v>68131</v>
      </c>
      <c r="O6053" s="3">
        <f>0.0991*EXP(0.00005*L6053)</f>
        <v>9.9154519991623336E-2</v>
      </c>
      <c r="P6053" s="1">
        <v>0</v>
      </c>
    </row>
    <row r="6054" spans="1:16" x14ac:dyDescent="0.25">
      <c r="A6054" s="1">
        <v>1339</v>
      </c>
      <c r="B6054" s="1">
        <v>1</v>
      </c>
      <c r="C6054" s="1">
        <v>1441</v>
      </c>
      <c r="D6054" s="1">
        <v>0</v>
      </c>
      <c r="E6054" s="1">
        <v>100</v>
      </c>
      <c r="F6054" s="1">
        <v>166</v>
      </c>
      <c r="G6054" s="1">
        <v>339</v>
      </c>
      <c r="H6054" s="1">
        <v>1</v>
      </c>
      <c r="I6054" s="2">
        <f>M6054-O6054</f>
        <v>845.76479668827949</v>
      </c>
      <c r="J6054" s="2">
        <v>0.20014299999999999</v>
      </c>
      <c r="K6054">
        <f>0.4956*EXP(0.00006*L6054)</f>
        <v>0.4960760044455767</v>
      </c>
      <c r="L6054" s="2">
        <v>16</v>
      </c>
      <c r="M6054" s="2">
        <v>845.86397599999998</v>
      </c>
      <c r="N6054" s="2">
        <v>67329</v>
      </c>
      <c r="O6054" s="3">
        <f>0.0991*EXP(0.00005*L6054)</f>
        <v>9.9179311720458213E-2</v>
      </c>
      <c r="P6054" s="1">
        <v>0</v>
      </c>
    </row>
    <row r="6055" spans="1:16" x14ac:dyDescent="0.25">
      <c r="A6055" s="1">
        <v>1339</v>
      </c>
      <c r="B6055" s="1">
        <v>2</v>
      </c>
      <c r="C6055" s="1">
        <v>1441</v>
      </c>
      <c r="D6055" s="1">
        <v>0</v>
      </c>
      <c r="E6055" s="1">
        <v>121</v>
      </c>
      <c r="F6055" s="1">
        <v>166</v>
      </c>
      <c r="G6055" s="1">
        <v>338</v>
      </c>
      <c r="H6055" s="1">
        <v>1</v>
      </c>
      <c r="I6055" s="2">
        <f>M6055-O6055</f>
        <v>825.7505267698524</v>
      </c>
      <c r="J6055" s="2">
        <v>0.20177600000000001</v>
      </c>
      <c r="K6055">
        <f>0.4956*EXP(0.00006*L6055)</f>
        <v>0.49613553713800029</v>
      </c>
      <c r="L6055" s="2">
        <v>18</v>
      </c>
      <c r="M6055" s="2">
        <v>825.84971599999994</v>
      </c>
      <c r="N6055" s="2">
        <v>67328</v>
      </c>
      <c r="O6055" s="3">
        <f>0.0991*EXP(0.00005*L6055)</f>
        <v>9.9189230147543356E-2</v>
      </c>
      <c r="P6055" s="1">
        <v>0</v>
      </c>
    </row>
    <row r="6056" spans="1:16" x14ac:dyDescent="0.25">
      <c r="A6056" s="1">
        <v>1339</v>
      </c>
      <c r="B6056" s="1">
        <v>3</v>
      </c>
      <c r="C6056" s="1">
        <v>1441</v>
      </c>
      <c r="D6056" s="1">
        <v>0</v>
      </c>
      <c r="E6056" s="1">
        <v>100</v>
      </c>
      <c r="F6056" s="1">
        <v>167</v>
      </c>
      <c r="G6056" s="1">
        <v>337</v>
      </c>
      <c r="H6056" s="1">
        <v>1</v>
      </c>
      <c r="I6056" s="2">
        <f>M6056-O6056</f>
        <v>796.98402800861948</v>
      </c>
      <c r="J6056" s="2">
        <v>0.17857899999999999</v>
      </c>
      <c r="K6056">
        <f>0.4956*EXP(0.00006*L6056)</f>
        <v>0.4963141780848111</v>
      </c>
      <c r="L6056" s="2">
        <v>24</v>
      </c>
      <c r="M6056" s="2">
        <v>797.08324700000003</v>
      </c>
      <c r="N6056" s="2">
        <v>67733</v>
      </c>
      <c r="O6056" s="3">
        <f>0.0991*EXP(0.00005*L6056)</f>
        <v>9.9218991380549348E-2</v>
      </c>
      <c r="P6056" s="1">
        <v>0</v>
      </c>
    </row>
    <row r="6057" spans="1:16" x14ac:dyDescent="0.25">
      <c r="A6057" s="1">
        <v>1339</v>
      </c>
      <c r="B6057" s="1">
        <v>4</v>
      </c>
      <c r="C6057" s="1">
        <v>1441</v>
      </c>
      <c r="D6057" s="1">
        <v>0</v>
      </c>
      <c r="E6057" s="1">
        <v>171</v>
      </c>
      <c r="F6057" s="1">
        <v>168</v>
      </c>
      <c r="G6057" s="1">
        <v>336</v>
      </c>
      <c r="H6057" s="1">
        <v>1</v>
      </c>
      <c r="I6057" s="2">
        <f>M6057-O6057</f>
        <v>775.24069708622415</v>
      </c>
      <c r="J6057" s="2">
        <v>0.16658000000000001</v>
      </c>
      <c r="K6057">
        <f>0.4956*EXP(0.00006*L6057)</f>
        <v>0.49637373935978629</v>
      </c>
      <c r="L6057" s="2">
        <v>26</v>
      </c>
      <c r="M6057" s="2">
        <v>775.33992599999999</v>
      </c>
      <c r="N6057" s="2">
        <v>68138</v>
      </c>
      <c r="O6057" s="3">
        <f>0.0991*EXP(0.00005*L6057)</f>
        <v>9.9228913775798913E-2</v>
      </c>
      <c r="P6057" s="1">
        <v>0</v>
      </c>
    </row>
    <row r="6058" spans="1:16" x14ac:dyDescent="0.25">
      <c r="A6058" s="1">
        <v>1339</v>
      </c>
      <c r="B6058" s="1">
        <v>5</v>
      </c>
      <c r="C6058" s="1">
        <v>1441</v>
      </c>
      <c r="D6058" s="1">
        <v>0</v>
      </c>
      <c r="E6058" s="1">
        <v>121</v>
      </c>
      <c r="F6058" s="1">
        <v>169</v>
      </c>
      <c r="G6058" s="1">
        <v>335</v>
      </c>
      <c r="H6058" s="1">
        <v>1</v>
      </c>
      <c r="I6058" s="2">
        <f>M6058-O6058</f>
        <v>749.8680112384568</v>
      </c>
      <c r="J6058" s="2">
        <v>0.17006599999999999</v>
      </c>
      <c r="K6058">
        <f>0.4956*EXP(0.00006*L6058)</f>
        <v>0.4964928833539401</v>
      </c>
      <c r="L6058" s="2">
        <v>30</v>
      </c>
      <c r="M6058" s="2">
        <v>749.96726000000001</v>
      </c>
      <c r="N6058" s="2">
        <v>68543</v>
      </c>
      <c r="O6058" s="3">
        <f>0.0991*EXP(0.00005*L6058)</f>
        <v>9.924876154326466E-2</v>
      </c>
      <c r="P6058" s="1">
        <v>0</v>
      </c>
    </row>
    <row r="6059" spans="1:16" x14ac:dyDescent="0.25">
      <c r="A6059" s="1">
        <v>1339</v>
      </c>
      <c r="B6059" s="1">
        <v>6</v>
      </c>
      <c r="C6059" s="1">
        <v>1441</v>
      </c>
      <c r="D6059" s="1">
        <v>0</v>
      </c>
      <c r="E6059" s="1">
        <v>100</v>
      </c>
      <c r="F6059" s="1">
        <v>170</v>
      </c>
      <c r="G6059" s="1">
        <v>334</v>
      </c>
      <c r="H6059" s="1">
        <v>1</v>
      </c>
      <c r="I6059" s="2">
        <f>M6059-O6059</f>
        <v>727.13881649531049</v>
      </c>
      <c r="J6059" s="2">
        <v>0.169601</v>
      </c>
      <c r="K6059">
        <f>0.4956*EXP(0.00006*L6059)</f>
        <v>0.49670145416175232</v>
      </c>
      <c r="L6059" s="2">
        <v>37</v>
      </c>
      <c r="M6059" s="2">
        <v>727.23810000000003</v>
      </c>
      <c r="N6059" s="2">
        <v>68948</v>
      </c>
      <c r="O6059" s="3">
        <f>0.0991*EXP(0.00005*L6059)</f>
        <v>9.9283504689500715E-2</v>
      </c>
      <c r="P6059" s="1">
        <v>0</v>
      </c>
    </row>
    <row r="6060" spans="1:16" x14ac:dyDescent="0.25">
      <c r="A6060" s="1">
        <v>1339</v>
      </c>
      <c r="B6060" s="1">
        <v>7</v>
      </c>
      <c r="C6060" s="1">
        <v>1441</v>
      </c>
      <c r="D6060" s="1">
        <v>0</v>
      </c>
      <c r="E6060" s="1">
        <v>100</v>
      </c>
      <c r="F6060" s="1">
        <v>171</v>
      </c>
      <c r="G6060" s="1">
        <v>334</v>
      </c>
      <c r="H6060" s="1">
        <v>1</v>
      </c>
      <c r="I6060" s="2">
        <f>M6060-O6060</f>
        <v>709.29054963662372</v>
      </c>
      <c r="J6060" s="2">
        <v>0.145681</v>
      </c>
      <c r="K6060">
        <f>0.4956*EXP(0.00006*L6060)</f>
        <v>0.49682067681689757</v>
      </c>
      <c r="L6060" s="2">
        <v>41</v>
      </c>
      <c r="M6060" s="2">
        <v>709.38985300000002</v>
      </c>
      <c r="N6060" s="2">
        <v>69354</v>
      </c>
      <c r="O6060" s="3">
        <f>0.0991*EXP(0.00005*L6060)</f>
        <v>9.9303363376241086E-2</v>
      </c>
      <c r="P6060" s="1">
        <v>0</v>
      </c>
    </row>
    <row r="6061" spans="1:16" x14ac:dyDescent="0.25">
      <c r="A6061" s="1">
        <v>1339</v>
      </c>
      <c r="B6061" s="1">
        <v>8</v>
      </c>
      <c r="C6061" s="1">
        <v>1441</v>
      </c>
      <c r="D6061" s="1">
        <v>0</v>
      </c>
      <c r="E6061" s="1">
        <v>100</v>
      </c>
      <c r="F6061" s="1">
        <v>172</v>
      </c>
      <c r="G6061" s="1">
        <v>333</v>
      </c>
      <c r="H6061" s="1">
        <v>1</v>
      </c>
      <c r="I6061" s="2">
        <f>M6061-O6061</f>
        <v>693.32708780767939</v>
      </c>
      <c r="J6061" s="2">
        <v>0.13639899999999999</v>
      </c>
      <c r="K6061">
        <f>0.4956*EXP(0.00006*L6061)</f>
        <v>0.49696974537910893</v>
      </c>
      <c r="L6061" s="2">
        <v>46</v>
      </c>
      <c r="M6061" s="2">
        <v>693.42641600000002</v>
      </c>
      <c r="N6061" s="2">
        <v>69759</v>
      </c>
      <c r="O6061" s="3">
        <f>0.0991*EXP(0.00005*L6061)</f>
        <v>9.9328192320573896E-2</v>
      </c>
      <c r="P6061" s="1">
        <v>0</v>
      </c>
    </row>
    <row r="6062" spans="1:16" x14ac:dyDescent="0.25">
      <c r="A6062" s="1">
        <v>1339</v>
      </c>
      <c r="B6062" s="1">
        <v>9</v>
      </c>
      <c r="C6062" s="1">
        <v>1441</v>
      </c>
      <c r="D6062" s="1">
        <v>0</v>
      </c>
      <c r="E6062" s="1">
        <v>141</v>
      </c>
      <c r="F6062" s="1">
        <v>173</v>
      </c>
      <c r="G6062" s="1">
        <v>333</v>
      </c>
      <c r="H6062" s="1">
        <v>1</v>
      </c>
      <c r="I6062" s="2">
        <f>M6062-O6062</f>
        <v>677.3351688743636</v>
      </c>
      <c r="J6062" s="2">
        <v>0.16395599999999999</v>
      </c>
      <c r="K6062">
        <f>0.4956*EXP(0.00006*L6062)</f>
        <v>0.49702938532687968</v>
      </c>
      <c r="L6062" s="2">
        <v>48</v>
      </c>
      <c r="M6062" s="2">
        <v>677.43450700000005</v>
      </c>
      <c r="N6062" s="2">
        <v>70165</v>
      </c>
      <c r="O6062" s="3">
        <f>0.0991*EXP(0.00005*L6062)</f>
        <v>9.9338125636463451E-2</v>
      </c>
      <c r="P6062" s="1">
        <v>0</v>
      </c>
    </row>
    <row r="6063" spans="1:16" x14ac:dyDescent="0.25">
      <c r="A6063" s="1">
        <v>1339</v>
      </c>
      <c r="B6063" s="1">
        <v>10</v>
      </c>
      <c r="C6063" s="1">
        <v>1441</v>
      </c>
      <c r="D6063" s="1">
        <v>0</v>
      </c>
      <c r="E6063" s="1">
        <v>121</v>
      </c>
      <c r="F6063" s="1">
        <v>174</v>
      </c>
      <c r="G6063" s="1">
        <v>333</v>
      </c>
      <c r="H6063" s="1">
        <v>1</v>
      </c>
      <c r="I6063" s="2">
        <f>M6063-O6063</f>
        <v>660.53578097252705</v>
      </c>
      <c r="J6063" s="2">
        <v>0.15228</v>
      </c>
      <c r="K6063">
        <f>0.4956*EXP(0.00006*L6063)</f>
        <v>0.49711885866859773</v>
      </c>
      <c r="L6063" s="2">
        <v>51</v>
      </c>
      <c r="M6063" s="2">
        <v>660.63513399999999</v>
      </c>
      <c r="N6063" s="2">
        <v>70571</v>
      </c>
      <c r="O6063" s="3">
        <f>0.0991*EXP(0.00005*L6063)</f>
        <v>9.9353027472918728E-2</v>
      </c>
      <c r="P6063" s="1">
        <v>0</v>
      </c>
    </row>
    <row r="6064" spans="1:16" x14ac:dyDescent="0.25">
      <c r="A6064" s="1">
        <v>1339</v>
      </c>
      <c r="B6064" s="1">
        <v>11</v>
      </c>
      <c r="C6064" s="1">
        <v>1441</v>
      </c>
      <c r="D6064" s="1">
        <v>0</v>
      </c>
      <c r="E6064" s="1">
        <v>100</v>
      </c>
      <c r="F6064" s="1">
        <v>175</v>
      </c>
      <c r="G6064" s="1">
        <v>333</v>
      </c>
      <c r="H6064" s="1">
        <v>1</v>
      </c>
      <c r="I6064" s="2">
        <f>M6064-O6064</f>
        <v>646.87918516214745</v>
      </c>
      <c r="J6064" s="2">
        <v>0.13198399999999999</v>
      </c>
      <c r="K6064">
        <f>0.4956*EXP(0.00006*L6064)</f>
        <v>0.49729785367488644</v>
      </c>
      <c r="L6064" s="2">
        <v>57</v>
      </c>
      <c r="M6064" s="2">
        <v>646.978568</v>
      </c>
      <c r="N6064" s="2">
        <v>70977</v>
      </c>
      <c r="O6064" s="3">
        <f>0.0991*EXP(0.00005*L6064)</f>
        <v>9.9382837852493966E-2</v>
      </c>
      <c r="P6064" s="1">
        <v>0</v>
      </c>
    </row>
    <row r="6065" spans="1:16" x14ac:dyDescent="0.25">
      <c r="A6065" s="1">
        <v>1339</v>
      </c>
      <c r="B6065" s="1">
        <v>12</v>
      </c>
      <c r="C6065" s="1">
        <v>1441</v>
      </c>
      <c r="D6065" s="1">
        <v>0</v>
      </c>
      <c r="E6065" s="1">
        <v>121</v>
      </c>
      <c r="F6065" s="1">
        <v>176</v>
      </c>
      <c r="G6065" s="1">
        <v>332</v>
      </c>
      <c r="H6065" s="1">
        <v>1</v>
      </c>
      <c r="I6065" s="2">
        <f>M6065-O6065</f>
        <v>628.86185028359216</v>
      </c>
      <c r="J6065" s="2">
        <v>0.13726099999999999</v>
      </c>
      <c r="K6065">
        <f>0.4956*EXP(0.00006*L6065)</f>
        <v>0.49741721948309242</v>
      </c>
      <c r="L6065" s="2">
        <v>61</v>
      </c>
      <c r="M6065" s="2">
        <v>628.96125300000006</v>
      </c>
      <c r="N6065" s="2">
        <v>71382</v>
      </c>
      <c r="O6065" s="3">
        <f>0.0991*EXP(0.00005*L6065)</f>
        <v>9.9402716407853725E-2</v>
      </c>
      <c r="P6065" s="1">
        <v>0</v>
      </c>
    </row>
    <row r="6066" spans="1:16" x14ac:dyDescent="0.25">
      <c r="A6066" s="1">
        <v>1339</v>
      </c>
      <c r="B6066" s="1">
        <v>13</v>
      </c>
      <c r="C6066" s="1">
        <v>1441</v>
      </c>
      <c r="D6066" s="1">
        <v>0</v>
      </c>
      <c r="E6066" s="1">
        <v>100</v>
      </c>
      <c r="F6066" s="1">
        <v>176</v>
      </c>
      <c r="G6066" s="1">
        <v>331</v>
      </c>
      <c r="H6066" s="1">
        <v>1</v>
      </c>
      <c r="I6066" s="2">
        <f>M6066-O6066</f>
        <v>614.14979340106072</v>
      </c>
      <c r="J6066" s="2">
        <v>0.14868799999999999</v>
      </c>
      <c r="K6066">
        <f>0.4956*EXP(0.00006*L6066)</f>
        <v>0.49753661394253035</v>
      </c>
      <c r="L6066" s="2">
        <v>65</v>
      </c>
      <c r="M6066" s="2">
        <v>614.24921600000005</v>
      </c>
      <c r="N6066" s="2">
        <v>71381</v>
      </c>
      <c r="O6066" s="3">
        <f>0.0991*EXP(0.00005*L6066)</f>
        <v>9.9422598939322177E-2</v>
      </c>
      <c r="P6066" s="1">
        <v>0</v>
      </c>
    </row>
    <row r="6067" spans="1:16" x14ac:dyDescent="0.25">
      <c r="A6067" s="1">
        <v>1339</v>
      </c>
      <c r="B6067" s="1">
        <v>14</v>
      </c>
      <c r="C6067" s="1">
        <v>1441</v>
      </c>
      <c r="D6067" s="1">
        <v>0</v>
      </c>
      <c r="E6067" s="1">
        <v>100</v>
      </c>
      <c r="F6067" s="1">
        <v>176</v>
      </c>
      <c r="G6067" s="1">
        <v>330</v>
      </c>
      <c r="H6067" s="1">
        <v>1</v>
      </c>
      <c r="I6067" s="2">
        <f>M6067-O6067</f>
        <v>599.12424545830356</v>
      </c>
      <c r="J6067" s="2">
        <v>0.13774800000000001</v>
      </c>
      <c r="K6067">
        <f>0.4956*EXP(0.00006*L6067)</f>
        <v>0.49759632191861036</v>
      </c>
      <c r="L6067" s="2">
        <v>67</v>
      </c>
      <c r="M6067" s="2">
        <v>599.22367799999995</v>
      </c>
      <c r="N6067" s="2">
        <v>71380</v>
      </c>
      <c r="O6067" s="3">
        <f>0.0991*EXP(0.00005*L6067)</f>
        <v>9.9432541696345675E-2</v>
      </c>
      <c r="P6067" s="1">
        <v>0</v>
      </c>
    </row>
    <row r="6068" spans="1:16" x14ac:dyDescent="0.25">
      <c r="A6068" s="1">
        <v>1339</v>
      </c>
      <c r="B6068" s="1">
        <v>15</v>
      </c>
      <c r="C6068" s="1">
        <v>1441</v>
      </c>
      <c r="D6068" s="1">
        <v>0</v>
      </c>
      <c r="E6068" s="1">
        <v>121</v>
      </c>
      <c r="F6068" s="1">
        <v>176</v>
      </c>
      <c r="G6068" s="1">
        <v>329</v>
      </c>
      <c r="H6068" s="1">
        <v>1</v>
      </c>
      <c r="I6068" s="2">
        <f>M6068-O6068</f>
        <v>586.60019454230371</v>
      </c>
      <c r="J6068" s="2">
        <v>0.12551999999999999</v>
      </c>
      <c r="K6068">
        <f>0.4956*EXP(0.00006*L6068)</f>
        <v>0.49768589731809987</v>
      </c>
      <c r="L6068" s="2">
        <v>70</v>
      </c>
      <c r="M6068" s="2">
        <v>586.69964200000004</v>
      </c>
      <c r="N6068" s="2">
        <v>71379</v>
      </c>
      <c r="O6068" s="3">
        <f>0.0991*EXP(0.00005*L6068)</f>
        <v>9.9447457696272154E-2</v>
      </c>
      <c r="P6068" s="1">
        <v>0</v>
      </c>
    </row>
    <row r="6069" spans="1:16" x14ac:dyDescent="0.25">
      <c r="A6069" s="1">
        <v>1339</v>
      </c>
      <c r="B6069" s="1">
        <v>16</v>
      </c>
      <c r="C6069" s="1">
        <v>1441</v>
      </c>
      <c r="D6069" s="1">
        <v>0</v>
      </c>
      <c r="E6069" s="1">
        <v>100</v>
      </c>
      <c r="F6069" s="1">
        <v>176</v>
      </c>
      <c r="G6069" s="1">
        <v>328</v>
      </c>
      <c r="H6069" s="1">
        <v>1</v>
      </c>
      <c r="I6069" s="2">
        <f>M6069-O6069</f>
        <v>574.02030262406629</v>
      </c>
      <c r="J6069" s="2">
        <v>0.125282</v>
      </c>
      <c r="K6069">
        <f>0.4956*EXP(0.00006*L6069)</f>
        <v>0.49777548884261236</v>
      </c>
      <c r="L6069" s="2">
        <v>73</v>
      </c>
      <c r="M6069" s="2">
        <v>574.11976500000003</v>
      </c>
      <c r="N6069" s="2">
        <v>71378</v>
      </c>
      <c r="O6069" s="3">
        <f>0.0991*EXP(0.00005*L6069)</f>
        <v>9.9462375933766417E-2</v>
      </c>
      <c r="P6069" s="1">
        <v>0</v>
      </c>
    </row>
    <row r="6070" spans="1:16" x14ac:dyDescent="0.25">
      <c r="A6070" s="1">
        <v>1339</v>
      </c>
      <c r="B6070" s="1">
        <v>17</v>
      </c>
      <c r="C6070" s="1">
        <v>1441</v>
      </c>
      <c r="D6070" s="1">
        <v>0</v>
      </c>
      <c r="E6070" s="1">
        <v>100</v>
      </c>
      <c r="F6070" s="1">
        <v>176</v>
      </c>
      <c r="G6070" s="1">
        <v>327</v>
      </c>
      <c r="H6070" s="1">
        <v>1</v>
      </c>
      <c r="I6070" s="2">
        <f>M6070-O6070</f>
        <v>561.54374570359084</v>
      </c>
      <c r="J6070" s="2">
        <v>0.13087199999999999</v>
      </c>
      <c r="K6070">
        <f>0.4956*EXP(0.00006*L6070)</f>
        <v>0.4978650964950509</v>
      </c>
      <c r="L6070" s="2">
        <v>76</v>
      </c>
      <c r="M6070" s="2">
        <v>561.64322300000003</v>
      </c>
      <c r="N6070" s="2">
        <v>71377</v>
      </c>
      <c r="O6070" s="3">
        <f>0.0991*EXP(0.00005*L6070)</f>
        <v>9.9477296409164181E-2</v>
      </c>
      <c r="P6070" s="1">
        <v>0</v>
      </c>
    </row>
    <row r="6071" spans="1:16" x14ac:dyDescent="0.25">
      <c r="A6071" s="1">
        <v>1339</v>
      </c>
      <c r="B6071" s="1">
        <v>18</v>
      </c>
      <c r="C6071" s="1">
        <v>1441</v>
      </c>
      <c r="D6071" s="1">
        <v>0</v>
      </c>
      <c r="E6071" s="1">
        <v>100</v>
      </c>
      <c r="F6071" s="1">
        <v>176</v>
      </c>
      <c r="G6071" s="1">
        <v>326</v>
      </c>
      <c r="H6071" s="1">
        <v>1</v>
      </c>
      <c r="I6071" s="2">
        <f>M6071-O6071</f>
        <v>547.84617252215844</v>
      </c>
      <c r="J6071" s="2">
        <v>0.120618</v>
      </c>
      <c r="K6071">
        <f>0.4956*EXP(0.00006*L6071)</f>
        <v>0.49595696049035587</v>
      </c>
      <c r="L6071" s="2">
        <v>12</v>
      </c>
      <c r="M6071" s="2">
        <v>547.94533200000001</v>
      </c>
      <c r="N6071" s="2">
        <v>71376</v>
      </c>
      <c r="O6071" s="3">
        <f>0.0991*EXP(0.00005*L6071)</f>
        <v>9.915947784156813E-2</v>
      </c>
      <c r="P6071" s="1">
        <v>0</v>
      </c>
    </row>
    <row r="6072" spans="1:16" x14ac:dyDescent="0.25">
      <c r="A6072" s="1">
        <v>1340</v>
      </c>
      <c r="B6072" s="1">
        <v>1</v>
      </c>
      <c r="C6072" s="1">
        <v>1566</v>
      </c>
      <c r="D6072" s="1">
        <v>0</v>
      </c>
      <c r="E6072" s="1">
        <v>100</v>
      </c>
      <c r="F6072" s="1">
        <v>166</v>
      </c>
      <c r="G6072" s="1">
        <v>348</v>
      </c>
      <c r="H6072" s="1">
        <v>1</v>
      </c>
      <c r="I6072" s="2">
        <f>M6072-O6072</f>
        <v>868.30763972918999</v>
      </c>
      <c r="J6072" s="2">
        <v>0.15936400000000001</v>
      </c>
      <c r="K6072">
        <f>0.4956*EXP(0.00006*L6072)</f>
        <v>0.49610576989879812</v>
      </c>
      <c r="L6072" s="2">
        <v>17</v>
      </c>
      <c r="M6072" s="2">
        <v>868.40682400000003</v>
      </c>
      <c r="N6072" s="2">
        <v>67338</v>
      </c>
      <c r="O6072" s="3">
        <f>0.0991*EXP(0.00005*L6072)</f>
        <v>9.9184270810020431E-2</v>
      </c>
      <c r="P6072" s="1">
        <v>0</v>
      </c>
    </row>
    <row r="6073" spans="1:16" x14ac:dyDescent="0.25">
      <c r="A6073" s="1">
        <v>1340</v>
      </c>
      <c r="B6073" s="1">
        <v>2</v>
      </c>
      <c r="C6073" s="1">
        <v>1566</v>
      </c>
      <c r="D6073" s="1">
        <v>0</v>
      </c>
      <c r="E6073" s="1">
        <v>171</v>
      </c>
      <c r="F6073" s="1">
        <v>167</v>
      </c>
      <c r="G6073" s="1">
        <v>347</v>
      </c>
      <c r="H6073" s="1">
        <v>1</v>
      </c>
      <c r="I6073" s="2">
        <f>M6073-O6073</f>
        <v>845.77014838671937</v>
      </c>
      <c r="J6073" s="2">
        <v>0.163913</v>
      </c>
      <c r="K6073">
        <f>0.4956*EXP(0.00006*L6073)</f>
        <v>0.49661205594608404</v>
      </c>
      <c r="L6073" s="2">
        <v>34</v>
      </c>
      <c r="M6073" s="2">
        <v>845.869417</v>
      </c>
      <c r="N6073" s="2">
        <v>67743</v>
      </c>
      <c r="O6073" s="3">
        <f>0.0991*EXP(0.00005*L6073)</f>
        <v>9.9268613280680887E-2</v>
      </c>
      <c r="P6073" s="1">
        <v>0</v>
      </c>
    </row>
    <row r="6074" spans="1:16" x14ac:dyDescent="0.25">
      <c r="A6074" s="1">
        <v>1340</v>
      </c>
      <c r="B6074" s="1">
        <v>3</v>
      </c>
      <c r="C6074" s="1">
        <v>1566</v>
      </c>
      <c r="D6074" s="1">
        <v>0</v>
      </c>
      <c r="E6074" s="1">
        <v>121</v>
      </c>
      <c r="F6074" s="1">
        <v>168</v>
      </c>
      <c r="G6074" s="1">
        <v>347</v>
      </c>
      <c r="H6074" s="1">
        <v>1</v>
      </c>
      <c r="I6074" s="2">
        <f>M6074-O6074</f>
        <v>828.9238595310112</v>
      </c>
      <c r="J6074" s="2">
        <v>0.17355499999999999</v>
      </c>
      <c r="K6074">
        <f>0.4956*EXP(0.00006*L6074)</f>
        <v>0.49673125714308253</v>
      </c>
      <c r="L6074" s="2">
        <v>38</v>
      </c>
      <c r="M6074" s="2">
        <v>829.02314799999999</v>
      </c>
      <c r="N6074" s="2">
        <v>68149</v>
      </c>
      <c r="O6074" s="3">
        <f>0.0991*EXP(0.00005*L6074)</f>
        <v>9.9288468988841652E-2</v>
      </c>
      <c r="P6074" s="1">
        <v>0</v>
      </c>
    </row>
    <row r="6075" spans="1:16" x14ac:dyDescent="0.25">
      <c r="A6075" s="1">
        <v>1340</v>
      </c>
      <c r="B6075" s="1">
        <v>4</v>
      </c>
      <c r="C6075" s="1">
        <v>1566</v>
      </c>
      <c r="D6075" s="1">
        <v>0</v>
      </c>
      <c r="E6075" s="1">
        <v>121</v>
      </c>
      <c r="F6075" s="1">
        <v>169</v>
      </c>
      <c r="G6075" s="1">
        <v>347</v>
      </c>
      <c r="H6075" s="1">
        <v>1</v>
      </c>
      <c r="I6075" s="2">
        <f>M6075-O6075</f>
        <v>811.05906890733309</v>
      </c>
      <c r="J6075" s="2">
        <v>0.17146500000000001</v>
      </c>
      <c r="K6075">
        <f>0.4956*EXP(0.00006*L6075)</f>
        <v>0.49705920798467002</v>
      </c>
      <c r="L6075" s="2">
        <v>49</v>
      </c>
      <c r="M6075" s="2">
        <v>811.158412</v>
      </c>
      <c r="N6075" s="2">
        <v>68555</v>
      </c>
      <c r="O6075" s="3">
        <f>0.0991*EXP(0.00005*L6075)</f>
        <v>9.9343092666919999E-2</v>
      </c>
      <c r="P6075" s="1">
        <v>0</v>
      </c>
    </row>
    <row r="6076" spans="1:16" x14ac:dyDescent="0.25">
      <c r="A6076" s="1">
        <v>1340</v>
      </c>
      <c r="B6076" s="1">
        <v>5</v>
      </c>
      <c r="C6076" s="1">
        <v>1566</v>
      </c>
      <c r="D6076" s="1">
        <v>0</v>
      </c>
      <c r="E6076" s="1">
        <v>100</v>
      </c>
      <c r="F6076" s="1">
        <v>170</v>
      </c>
      <c r="G6076" s="1">
        <v>347</v>
      </c>
      <c r="H6076" s="1">
        <v>1</v>
      </c>
      <c r="I6076" s="2">
        <f>M6076-O6076</f>
        <v>794.63073425360369</v>
      </c>
      <c r="J6076" s="2">
        <v>0.14430499999999999</v>
      </c>
      <c r="K6076">
        <f>0.4956*EXP(0.00006*L6076)</f>
        <v>0.49738737534525657</v>
      </c>
      <c r="L6076" s="2">
        <v>60</v>
      </c>
      <c r="M6076" s="2">
        <v>794.73013200000003</v>
      </c>
      <c r="N6076" s="2">
        <v>68961</v>
      </c>
      <c r="O6076" s="3">
        <f>0.0991*EXP(0.00005*L6076)</f>
        <v>9.9397746396284667E-2</v>
      </c>
      <c r="P6076" s="1">
        <v>0</v>
      </c>
    </row>
    <row r="6077" spans="1:16" x14ac:dyDescent="0.25">
      <c r="A6077" s="1">
        <v>1340</v>
      </c>
      <c r="B6077" s="1">
        <v>6</v>
      </c>
      <c r="C6077" s="1">
        <v>1566</v>
      </c>
      <c r="D6077" s="1">
        <v>0</v>
      </c>
      <c r="E6077" s="1">
        <v>121</v>
      </c>
      <c r="F6077" s="1">
        <v>171</v>
      </c>
      <c r="G6077" s="1">
        <v>347</v>
      </c>
      <c r="H6077" s="1">
        <v>1</v>
      </c>
      <c r="I6077" s="2">
        <f>M6077-O6077</f>
        <v>782.19809031333205</v>
      </c>
      <c r="J6077" s="2">
        <v>0.10228</v>
      </c>
      <c r="K6077">
        <f>0.4956*EXP(0.00006*L6077)</f>
        <v>0.49744706541163025</v>
      </c>
      <c r="L6077" s="2">
        <v>62</v>
      </c>
      <c r="M6077" s="2">
        <v>782.29749800000002</v>
      </c>
      <c r="N6077" s="2">
        <v>69367</v>
      </c>
      <c r="O6077" s="3">
        <f>0.0991*EXP(0.00005*L6077)</f>
        <v>9.9407686667929568E-2</v>
      </c>
      <c r="P6077" s="1">
        <v>0</v>
      </c>
    </row>
    <row r="6078" spans="1:16" x14ac:dyDescent="0.25">
      <c r="A6078" s="1">
        <v>1340</v>
      </c>
      <c r="B6078" s="1">
        <v>7</v>
      </c>
      <c r="C6078" s="1">
        <v>1566</v>
      </c>
      <c r="D6078" s="1">
        <v>0</v>
      </c>
      <c r="E6078" s="1">
        <v>121</v>
      </c>
      <c r="F6078" s="1">
        <v>172</v>
      </c>
      <c r="G6078" s="1">
        <v>347</v>
      </c>
      <c r="H6078" s="1">
        <v>1</v>
      </c>
      <c r="I6078" s="2">
        <f>M6078-O6078</f>
        <v>774.17477737206627</v>
      </c>
      <c r="J6078" s="2">
        <v>9.2644699999999996E-2</v>
      </c>
      <c r="K6078">
        <f>0.4956*EXP(0.00006*L6078)</f>
        <v>0.49750676264124177</v>
      </c>
      <c r="L6078" s="2">
        <v>64</v>
      </c>
      <c r="M6078" s="2">
        <v>774.27419499999996</v>
      </c>
      <c r="N6078" s="2">
        <v>69773</v>
      </c>
      <c r="O6078" s="3">
        <f>0.0991*EXP(0.00005*L6078)</f>
        <v>9.9417627933651387E-2</v>
      </c>
      <c r="P6078" s="1">
        <v>0</v>
      </c>
    </row>
    <row r="6079" spans="1:16" x14ac:dyDescent="0.25">
      <c r="A6079" s="1">
        <v>1340</v>
      </c>
      <c r="B6079" s="1">
        <v>8</v>
      </c>
      <c r="C6079" s="1">
        <v>1566</v>
      </c>
      <c r="D6079" s="1">
        <v>0</v>
      </c>
      <c r="E6079" s="1">
        <v>171</v>
      </c>
      <c r="F6079" s="1">
        <v>173</v>
      </c>
      <c r="G6079" s="1">
        <v>347</v>
      </c>
      <c r="H6079" s="1">
        <v>1</v>
      </c>
      <c r="I6079" s="2">
        <f>M6079-O6079</f>
        <v>763.66909362406625</v>
      </c>
      <c r="J6079" s="2">
        <v>0.107696</v>
      </c>
      <c r="K6079">
        <f>0.4956*EXP(0.00006*L6079)</f>
        <v>0.49777548884261236</v>
      </c>
      <c r="L6079" s="2">
        <v>73</v>
      </c>
      <c r="M6079" s="2">
        <v>763.76855599999999</v>
      </c>
      <c r="N6079" s="2">
        <v>70179</v>
      </c>
      <c r="O6079" s="3">
        <f>0.0991*EXP(0.00005*L6079)</f>
        <v>9.9462375933766417E-2</v>
      </c>
      <c r="P6079" s="1">
        <v>0</v>
      </c>
    </row>
    <row r="6080" spans="1:16" x14ac:dyDescent="0.25">
      <c r="A6080" s="1">
        <v>1340</v>
      </c>
      <c r="B6080" s="1">
        <v>9</v>
      </c>
      <c r="C6080" s="1">
        <v>1566</v>
      </c>
      <c r="D6080" s="1">
        <v>0</v>
      </c>
      <c r="E6080" s="1">
        <v>100</v>
      </c>
      <c r="F6080" s="1">
        <v>174</v>
      </c>
      <c r="G6080" s="1">
        <v>346</v>
      </c>
      <c r="H6080" s="1">
        <v>1</v>
      </c>
      <c r="I6080" s="2">
        <f>M6080-O6080</f>
        <v>748.0652129760291</v>
      </c>
      <c r="J6080" s="2">
        <v>0.104293</v>
      </c>
      <c r="K6080">
        <f>0.4956*EXP(0.00006*L6080)</f>
        <v>0.4981937959176152</v>
      </c>
      <c r="L6080" s="2">
        <v>87</v>
      </c>
      <c r="M6080" s="2">
        <v>748.16474500000004</v>
      </c>
      <c r="N6080" s="2">
        <v>70584</v>
      </c>
      <c r="O6080" s="3">
        <f>0.0991*EXP(0.00005*L6080)</f>
        <v>9.9532023970889102E-2</v>
      </c>
      <c r="P6080" s="1">
        <v>0</v>
      </c>
    </row>
    <row r="6081" spans="1:16" x14ac:dyDescent="0.25">
      <c r="A6081" s="1">
        <v>1340</v>
      </c>
      <c r="B6081" s="1">
        <v>10</v>
      </c>
      <c r="C6081" s="1">
        <v>1566</v>
      </c>
      <c r="D6081" s="1">
        <v>0</v>
      </c>
      <c r="E6081" s="1">
        <v>121</v>
      </c>
      <c r="F6081" s="1">
        <v>175</v>
      </c>
      <c r="G6081" s="1">
        <v>345</v>
      </c>
      <c r="H6081" s="1">
        <v>1</v>
      </c>
      <c r="I6081" s="2">
        <f>M6081-O6081</f>
        <v>734.17038506763356</v>
      </c>
      <c r="J6081" s="2">
        <v>8.8124800000000003E-2</v>
      </c>
      <c r="K6081">
        <f>0.4956*EXP(0.00006*L6081)</f>
        <v>0.49831337677776472</v>
      </c>
      <c r="L6081" s="2">
        <v>91</v>
      </c>
      <c r="M6081" s="2">
        <v>734.26993700000003</v>
      </c>
      <c r="N6081" s="2">
        <v>70989</v>
      </c>
      <c r="O6081" s="3">
        <f>0.0991*EXP(0.00005*L6081)</f>
        <v>9.9551932366456472E-2</v>
      </c>
      <c r="P6081" s="1">
        <v>0</v>
      </c>
    </row>
    <row r="6082" spans="1:16" x14ac:dyDescent="0.25">
      <c r="A6082" s="1">
        <v>1340</v>
      </c>
      <c r="B6082" s="1">
        <v>11</v>
      </c>
      <c r="C6082" s="1">
        <v>1566</v>
      </c>
      <c r="D6082" s="1">
        <v>0</v>
      </c>
      <c r="E6082" s="1">
        <v>141</v>
      </c>
      <c r="F6082" s="1">
        <v>176</v>
      </c>
      <c r="G6082" s="1">
        <v>344</v>
      </c>
      <c r="H6082" s="1">
        <v>1</v>
      </c>
      <c r="I6082" s="2">
        <f>M6082-O6082</f>
        <v>723.13970613372373</v>
      </c>
      <c r="J6082" s="2">
        <v>8.0628199999999997E-2</v>
      </c>
      <c r="K6082">
        <f>0.4956*EXP(0.00006*L6082)</f>
        <v>0.49840308125874583</v>
      </c>
      <c r="L6082" s="2">
        <v>94</v>
      </c>
      <c r="M6082" s="2">
        <v>723.23927300000003</v>
      </c>
      <c r="N6082" s="2">
        <v>71394</v>
      </c>
      <c r="O6082" s="3">
        <f>0.0991*EXP(0.00005*L6082)</f>
        <v>9.956686627632666E-2</v>
      </c>
      <c r="P6082" s="1">
        <v>0</v>
      </c>
    </row>
    <row r="6083" spans="1:16" x14ac:dyDescent="0.25">
      <c r="A6083" s="1">
        <v>1340</v>
      </c>
      <c r="B6083" s="1">
        <v>12</v>
      </c>
      <c r="C6083" s="1">
        <v>1566</v>
      </c>
      <c r="D6083" s="1">
        <v>0</v>
      </c>
      <c r="E6083" s="1">
        <v>121</v>
      </c>
      <c r="F6083" s="1">
        <v>177</v>
      </c>
      <c r="G6083" s="1">
        <v>343</v>
      </c>
      <c r="H6083" s="1">
        <v>1</v>
      </c>
      <c r="I6083" s="2">
        <f>M6083-O6083</f>
        <v>711.36520539422247</v>
      </c>
      <c r="J6083" s="2">
        <v>9.7887000000000002E-2</v>
      </c>
      <c r="K6083">
        <f>0.4956*EXP(0.00006*L6083)</f>
        <v>0.49879198731577223</v>
      </c>
      <c r="L6083" s="2">
        <v>107</v>
      </c>
      <c r="M6083" s="2">
        <v>711.46483699999999</v>
      </c>
      <c r="N6083" s="2">
        <v>71799</v>
      </c>
      <c r="O6083" s="3">
        <f>0.0991*EXP(0.00005*L6083)</f>
        <v>9.9631605777464785E-2</v>
      </c>
      <c r="P6083" s="1">
        <v>0</v>
      </c>
    </row>
    <row r="6084" spans="1:16" x14ac:dyDescent="0.25">
      <c r="A6084" s="1">
        <v>1340</v>
      </c>
      <c r="B6084" s="1">
        <v>13</v>
      </c>
      <c r="C6084" s="1">
        <v>1566</v>
      </c>
      <c r="D6084" s="1">
        <v>0</v>
      </c>
      <c r="E6084" s="1">
        <v>100</v>
      </c>
      <c r="F6084" s="1">
        <v>177</v>
      </c>
      <c r="G6084" s="1">
        <v>342</v>
      </c>
      <c r="H6084" s="1">
        <v>1</v>
      </c>
      <c r="I6084" s="2">
        <f>M6084-O6084</f>
        <v>700.11355253360864</v>
      </c>
      <c r="J6084" s="2">
        <v>0.113286</v>
      </c>
      <c r="K6084">
        <f>0.4956*EXP(0.00006*L6084)</f>
        <v>0.49903146493971562</v>
      </c>
      <c r="L6084" s="2">
        <v>115</v>
      </c>
      <c r="M6084" s="2">
        <v>700.21322399999997</v>
      </c>
      <c r="N6084" s="2">
        <v>71798</v>
      </c>
      <c r="O6084" s="3">
        <f>0.0991*EXP(0.00005*L6084)</f>
        <v>9.9671466391367078E-2</v>
      </c>
      <c r="P6084" s="1">
        <v>0</v>
      </c>
    </row>
    <row r="6085" spans="1:16" x14ac:dyDescent="0.25">
      <c r="A6085" s="1">
        <v>1340</v>
      </c>
      <c r="B6085" s="1">
        <v>14</v>
      </c>
      <c r="C6085" s="1">
        <v>1566</v>
      </c>
      <c r="D6085" s="1">
        <v>0</v>
      </c>
      <c r="E6085" s="1">
        <v>121</v>
      </c>
      <c r="F6085" s="1">
        <v>178</v>
      </c>
      <c r="G6085" s="1">
        <v>341</v>
      </c>
      <c r="H6085" s="1">
        <v>1</v>
      </c>
      <c r="I6085" s="2">
        <f>M6085-O6085</f>
        <v>683.98347064248981</v>
      </c>
      <c r="J6085" s="2">
        <v>0.12787899999999999</v>
      </c>
      <c r="K6085">
        <f>0.4956*EXP(0.00006*L6085)</f>
        <v>0.49924110217572826</v>
      </c>
      <c r="L6085" s="2">
        <v>122</v>
      </c>
      <c r="M6085" s="2">
        <v>684.08317699999998</v>
      </c>
      <c r="N6085" s="2">
        <v>72203</v>
      </c>
      <c r="O6085" s="3">
        <f>0.0991*EXP(0.00005*L6085)</f>
        <v>9.9706357510193661E-2</v>
      </c>
      <c r="P6085" s="1">
        <v>0</v>
      </c>
    </row>
    <row r="6086" spans="1:16" x14ac:dyDescent="0.25">
      <c r="A6086" s="1">
        <v>1340</v>
      </c>
      <c r="B6086" s="1">
        <v>15</v>
      </c>
      <c r="C6086" s="1">
        <v>1566</v>
      </c>
      <c r="D6086" s="1">
        <v>0</v>
      </c>
      <c r="E6086" s="1">
        <v>100</v>
      </c>
      <c r="F6086" s="1">
        <v>179</v>
      </c>
      <c r="G6086" s="1">
        <v>340</v>
      </c>
      <c r="H6086" s="1">
        <v>1</v>
      </c>
      <c r="I6086" s="2">
        <f>M6086-O6086</f>
        <v>663.94387273915697</v>
      </c>
      <c r="J6086" s="2">
        <v>0.14057900000000001</v>
      </c>
      <c r="K6086">
        <f>0.4956*EXP(0.00006*L6086)</f>
        <v>0.49945082747787256</v>
      </c>
      <c r="L6086" s="2">
        <v>129</v>
      </c>
      <c r="M6086" s="2">
        <v>664.04361400000005</v>
      </c>
      <c r="N6086" s="2">
        <v>72608</v>
      </c>
      <c r="O6086" s="3">
        <f>0.0991*EXP(0.00005*L6086)</f>
        <v>9.974126084304917E-2</v>
      </c>
      <c r="P6086" s="1">
        <v>0</v>
      </c>
    </row>
    <row r="6087" spans="1:16" x14ac:dyDescent="0.25">
      <c r="A6087" s="1">
        <v>1340</v>
      </c>
      <c r="B6087" s="1">
        <v>16</v>
      </c>
      <c r="C6087" s="1">
        <v>1566</v>
      </c>
      <c r="D6087" s="1">
        <v>0</v>
      </c>
      <c r="E6087" s="1">
        <v>141</v>
      </c>
      <c r="F6087" s="1">
        <v>180</v>
      </c>
      <c r="G6087" s="1">
        <v>339</v>
      </c>
      <c r="H6087" s="1">
        <v>1</v>
      </c>
      <c r="I6087" s="2">
        <f>M6087-O6087</f>
        <v>644.22162781228997</v>
      </c>
      <c r="J6087" s="2">
        <v>0.152198</v>
      </c>
      <c r="K6087">
        <f>0.4956*EXP(0.00006*L6087)</f>
        <v>0.49963066214406232</v>
      </c>
      <c r="L6087" s="2">
        <v>135</v>
      </c>
      <c r="M6087" s="2">
        <v>644.32139900000004</v>
      </c>
      <c r="N6087" s="2">
        <v>73013</v>
      </c>
      <c r="O6087" s="3">
        <f>0.0991*EXP(0.00005*L6087)</f>
        <v>9.9771187710107706E-2</v>
      </c>
      <c r="P6087" s="1">
        <v>0</v>
      </c>
    </row>
    <row r="6088" spans="1:16" x14ac:dyDescent="0.25">
      <c r="A6088" s="1">
        <v>1340</v>
      </c>
      <c r="B6088" s="1">
        <v>17</v>
      </c>
      <c r="C6088" s="1">
        <v>1566</v>
      </c>
      <c r="D6088" s="1">
        <v>0</v>
      </c>
      <c r="E6088" s="1">
        <v>171</v>
      </c>
      <c r="F6088" s="1">
        <v>181</v>
      </c>
      <c r="G6088" s="1">
        <v>338</v>
      </c>
      <c r="H6088" s="1">
        <v>1</v>
      </c>
      <c r="I6088" s="2">
        <f>M6088-O6088</f>
        <v>620.89563590515206</v>
      </c>
      <c r="J6088" s="2">
        <v>0.16222300000000001</v>
      </c>
      <c r="K6088">
        <f>0.4956*EXP(0.00006*L6088)</f>
        <v>0.49990053556088465</v>
      </c>
      <c r="L6088" s="2">
        <v>144</v>
      </c>
      <c r="M6088" s="2">
        <v>620.995452</v>
      </c>
      <c r="N6088" s="2">
        <v>73418</v>
      </c>
      <c r="O6088" s="3">
        <f>0.0991*EXP(0.00005*L6088)</f>
        <v>9.981609484792546E-2</v>
      </c>
      <c r="P6088" s="1">
        <v>0</v>
      </c>
    </row>
    <row r="6089" spans="1:16" x14ac:dyDescent="0.25">
      <c r="A6089" s="1">
        <v>1340</v>
      </c>
      <c r="B6089" s="1">
        <v>18</v>
      </c>
      <c r="C6089" s="1">
        <v>1566</v>
      </c>
      <c r="D6089" s="1">
        <v>0</v>
      </c>
      <c r="E6089" s="1">
        <v>121</v>
      </c>
      <c r="F6089" s="1">
        <v>182</v>
      </c>
      <c r="G6089" s="1">
        <v>337</v>
      </c>
      <c r="H6089" s="1">
        <v>1</v>
      </c>
      <c r="I6089" s="2">
        <f>M6089-O6089</f>
        <v>598.33792296340437</v>
      </c>
      <c r="J6089" s="2">
        <v>0.14993300000000001</v>
      </c>
      <c r="K6089">
        <f>0.4956*EXP(0.00006*L6089)</f>
        <v>0.50011053788322091</v>
      </c>
      <c r="L6089" s="2">
        <v>151</v>
      </c>
      <c r="M6089" s="2">
        <v>598.43777399999999</v>
      </c>
      <c r="N6089" s="2">
        <v>73823</v>
      </c>
      <c r="O6089" s="3">
        <f>0.0991*EXP(0.00005*L6089)</f>
        <v>9.9851036595571374E-2</v>
      </c>
      <c r="P6089" s="1">
        <v>0</v>
      </c>
    </row>
    <row r="6090" spans="1:16" x14ac:dyDescent="0.25">
      <c r="A6090" s="1">
        <v>1340</v>
      </c>
      <c r="B6090" s="1">
        <v>19</v>
      </c>
      <c r="C6090" s="1">
        <v>1566</v>
      </c>
      <c r="D6090" s="1">
        <v>0</v>
      </c>
      <c r="E6090" s="1">
        <v>141</v>
      </c>
      <c r="F6090" s="1">
        <v>183</v>
      </c>
      <c r="G6090" s="1">
        <v>336</v>
      </c>
      <c r="H6090" s="1">
        <v>1</v>
      </c>
      <c r="I6090" s="2">
        <f>M6090-O6090</f>
        <v>578.48795503913254</v>
      </c>
      <c r="J6090" s="2">
        <v>0.13425100000000001</v>
      </c>
      <c r="K6090">
        <f>0.4956*EXP(0.00006*L6090)</f>
        <v>0.5005007762759579</v>
      </c>
      <c r="L6090" s="2">
        <v>164</v>
      </c>
      <c r="M6090" s="2">
        <v>578.58787099999995</v>
      </c>
      <c r="N6090" s="2">
        <v>74228</v>
      </c>
      <c r="O6090" s="3">
        <f>0.0991*EXP(0.00005*L6090)</f>
        <v>9.991596086746099E-2</v>
      </c>
      <c r="P6090" s="1">
        <v>0</v>
      </c>
    </row>
    <row r="6091" spans="1:16" x14ac:dyDescent="0.25">
      <c r="A6091" s="1">
        <v>1340</v>
      </c>
      <c r="B6091" s="1">
        <v>20</v>
      </c>
      <c r="C6091" s="1">
        <v>1566</v>
      </c>
      <c r="D6091" s="1">
        <v>0</v>
      </c>
      <c r="E6091" s="1">
        <v>121</v>
      </c>
      <c r="F6091" s="1">
        <v>184</v>
      </c>
      <c r="G6091" s="1">
        <v>335</v>
      </c>
      <c r="H6091" s="1">
        <v>1</v>
      </c>
      <c r="I6091" s="2">
        <f>M6091-O6091</f>
        <v>560.36598105394194</v>
      </c>
      <c r="J6091" s="2">
        <v>0.118811</v>
      </c>
      <c r="K6091">
        <f>0.4956*EXP(0.00006*L6091)</f>
        <v>0.50062091087783966</v>
      </c>
      <c r="L6091" s="2">
        <v>168</v>
      </c>
      <c r="M6091" s="2">
        <v>560.46591699999999</v>
      </c>
      <c r="N6091" s="2">
        <v>74633</v>
      </c>
      <c r="O6091" s="3">
        <f>0.0991*EXP(0.00005*L6091)</f>
        <v>9.9935946058086922E-2</v>
      </c>
      <c r="P6091" s="1">
        <v>0</v>
      </c>
    </row>
    <row r="6092" spans="1:16" x14ac:dyDescent="0.25">
      <c r="A6092" s="1">
        <v>1340</v>
      </c>
      <c r="B6092" s="1">
        <v>21</v>
      </c>
      <c r="C6092" s="1">
        <v>1566</v>
      </c>
      <c r="D6092" s="1">
        <v>0</v>
      </c>
      <c r="E6092" s="1">
        <v>121</v>
      </c>
      <c r="F6092" s="1">
        <v>185</v>
      </c>
      <c r="G6092" s="1">
        <v>334</v>
      </c>
      <c r="H6092" s="1">
        <v>1</v>
      </c>
      <c r="I6092" s="2">
        <f>M6092-O6092</f>
        <v>544.88321506866043</v>
      </c>
      <c r="J6092" s="2">
        <v>0.10019699999999999</v>
      </c>
      <c r="K6092">
        <f>0.4956*EXP(0.00006*L6092)</f>
        <v>0.50080116684988385</v>
      </c>
      <c r="L6092" s="2">
        <v>174</v>
      </c>
      <c r="M6092" s="2">
        <v>544.98318099999995</v>
      </c>
      <c r="N6092" s="2">
        <v>75038</v>
      </c>
      <c r="O6092" s="3">
        <f>0.0991*EXP(0.00005*L6092)</f>
        <v>9.9965931339471667E-2</v>
      </c>
      <c r="P6092" s="1">
        <v>0</v>
      </c>
    </row>
    <row r="6093" spans="1:16" x14ac:dyDescent="0.25">
      <c r="A6093" s="1">
        <v>1340</v>
      </c>
      <c r="B6093" s="1">
        <v>22</v>
      </c>
      <c r="C6093" s="1">
        <v>1566</v>
      </c>
      <c r="D6093" s="1">
        <v>0</v>
      </c>
      <c r="E6093" s="1">
        <v>192</v>
      </c>
      <c r="F6093" s="1">
        <v>186</v>
      </c>
      <c r="G6093" s="1">
        <v>333</v>
      </c>
      <c r="H6093" s="1">
        <v>1</v>
      </c>
      <c r="I6093" s="2">
        <f>M6093-O6093</f>
        <v>532.02603407347488</v>
      </c>
      <c r="J6093" s="2">
        <v>7.7443899999999996E-2</v>
      </c>
      <c r="K6093">
        <f>0.4956*EXP(0.00006*L6093)</f>
        <v>0.50092137355415534</v>
      </c>
      <c r="L6093" s="2">
        <v>178</v>
      </c>
      <c r="M6093" s="2">
        <v>532.12602000000004</v>
      </c>
      <c r="N6093" s="2">
        <v>75443</v>
      </c>
      <c r="O6093" s="3">
        <f>0.0991*EXP(0.00005*L6093)</f>
        <v>9.9985926525191476E-2</v>
      </c>
      <c r="P6093" s="1">
        <v>0</v>
      </c>
    </row>
    <row r="6094" spans="1:16" x14ac:dyDescent="0.25">
      <c r="A6094" s="1">
        <v>1340</v>
      </c>
      <c r="B6094" s="1">
        <v>23</v>
      </c>
      <c r="C6094" s="1">
        <v>1566</v>
      </c>
      <c r="D6094" s="1">
        <v>0</v>
      </c>
      <c r="E6094" s="1">
        <v>141</v>
      </c>
      <c r="F6094" s="1">
        <v>187</v>
      </c>
      <c r="G6094" s="1">
        <v>332</v>
      </c>
      <c r="H6094" s="1">
        <v>1</v>
      </c>
      <c r="I6094" s="2">
        <f>M6094-O6094</f>
        <v>522.97896882360578</v>
      </c>
      <c r="J6094" s="2">
        <v>5.7299799999999998E-2</v>
      </c>
      <c r="K6094">
        <f>0.4956*EXP(0.00006*L6094)</f>
        <v>0.49966064088314405</v>
      </c>
      <c r="L6094" s="2">
        <v>136</v>
      </c>
      <c r="M6094" s="2">
        <v>523.07874500000003</v>
      </c>
      <c r="N6094" s="2">
        <v>75848</v>
      </c>
      <c r="O6094" s="3">
        <f>0.0991*EXP(0.00005*L6094)</f>
        <v>9.9776176394209284E-2</v>
      </c>
      <c r="P6094" s="1">
        <v>0</v>
      </c>
    </row>
    <row r="6095" spans="1:16" x14ac:dyDescent="0.25">
      <c r="A6095" s="1">
        <v>1341</v>
      </c>
      <c r="B6095" s="1">
        <v>1</v>
      </c>
      <c r="C6095" s="1">
        <v>1361</v>
      </c>
      <c r="D6095" s="1">
        <v>0</v>
      </c>
      <c r="E6095" s="1">
        <v>141</v>
      </c>
      <c r="F6095" s="1">
        <v>166</v>
      </c>
      <c r="G6095" s="1">
        <v>381</v>
      </c>
      <c r="H6095" s="1">
        <v>1</v>
      </c>
      <c r="I6095" s="2">
        <f>M6095-O6095</f>
        <v>975.80562192304342</v>
      </c>
      <c r="J6095" s="2">
        <v>5.6805500000000002E-2</v>
      </c>
      <c r="K6095">
        <f>0.4956*EXP(0.00006*L6095)</f>
        <v>0.49996052722457984</v>
      </c>
      <c r="L6095" s="2">
        <v>146</v>
      </c>
      <c r="M6095" s="2">
        <v>975.90544799999998</v>
      </c>
      <c r="N6095" s="2">
        <v>67371</v>
      </c>
      <c r="O6095" s="3">
        <f>0.0991*EXP(0.00005*L6095)</f>
        <v>9.9826076956507359E-2</v>
      </c>
      <c r="P6095" s="1">
        <v>0</v>
      </c>
    </row>
    <row r="6096" spans="1:16" x14ac:dyDescent="0.25">
      <c r="A6096" s="1">
        <v>1341</v>
      </c>
      <c r="B6096" s="1">
        <v>2</v>
      </c>
      <c r="C6096" s="1">
        <v>1361</v>
      </c>
      <c r="D6096" s="1">
        <v>0</v>
      </c>
      <c r="E6096" s="1">
        <v>121</v>
      </c>
      <c r="F6096" s="1">
        <v>167</v>
      </c>
      <c r="G6096" s="1">
        <v>380</v>
      </c>
      <c r="H6096" s="1">
        <v>1</v>
      </c>
      <c r="I6096" s="2">
        <f>M6096-O6096</f>
        <v>970.1388005949874</v>
      </c>
      <c r="J6096" s="2">
        <v>4.4391899999999998E-2</v>
      </c>
      <c r="K6096">
        <f>0.4956*EXP(0.00006*L6096)</f>
        <v>0.56194790493669555</v>
      </c>
      <c r="L6096" s="2">
        <v>2094</v>
      </c>
      <c r="M6096" s="2">
        <v>970.24883899999998</v>
      </c>
      <c r="N6096" s="2">
        <v>67776</v>
      </c>
      <c r="O6096" s="3">
        <f>0.0991*EXP(0.00005*L6096)</f>
        <v>0.1100384050125232</v>
      </c>
      <c r="P6096" s="1">
        <v>0</v>
      </c>
    </row>
    <row r="6097" spans="1:16" x14ac:dyDescent="0.25">
      <c r="A6097" s="1">
        <v>1342</v>
      </c>
      <c r="B6097" s="1">
        <v>1</v>
      </c>
      <c r="C6097" s="1">
        <v>1326</v>
      </c>
      <c r="D6097" s="1">
        <v>0</v>
      </c>
      <c r="E6097" s="1">
        <v>121</v>
      </c>
      <c r="F6097" s="1">
        <v>170</v>
      </c>
      <c r="G6097" s="1">
        <v>172</v>
      </c>
      <c r="H6097" s="1">
        <v>1</v>
      </c>
      <c r="I6097" s="2">
        <f>M6097-O6097</f>
        <v>340.52386756202787</v>
      </c>
      <c r="J6097" s="2">
        <v>9.7850999999999994E-2</v>
      </c>
      <c r="K6097">
        <f>0.4956*EXP(0.00006*L6097)</f>
        <v>0.56228517485051366</v>
      </c>
      <c r="L6097" s="2">
        <v>2104</v>
      </c>
      <c r="M6097" s="2">
        <v>340.633961</v>
      </c>
      <c r="N6097" s="2">
        <v>68786</v>
      </c>
      <c r="O6097" s="3">
        <f>0.0991*EXP(0.00005*L6097)</f>
        <v>0.11009343797212283</v>
      </c>
      <c r="P6097" s="1">
        <v>0</v>
      </c>
    </row>
    <row r="6098" spans="1:16" x14ac:dyDescent="0.25">
      <c r="A6098" s="1">
        <v>1342</v>
      </c>
      <c r="B6098" s="1">
        <v>2</v>
      </c>
      <c r="C6098" s="1">
        <v>1326</v>
      </c>
      <c r="D6098" s="1">
        <v>0</v>
      </c>
      <c r="E6098" s="1">
        <v>141</v>
      </c>
      <c r="F6098" s="1">
        <v>170</v>
      </c>
      <c r="G6098" s="1">
        <v>173</v>
      </c>
      <c r="H6098" s="1">
        <v>1</v>
      </c>
      <c r="I6098" s="2">
        <f>M6098-O6098</f>
        <v>335.57184155213355</v>
      </c>
      <c r="J6098" s="2">
        <v>5.9471999999999997E-2</v>
      </c>
      <c r="K6098">
        <f>0.4956*EXP(0.00006*L6098)</f>
        <v>0.56235265312011096</v>
      </c>
      <c r="L6098" s="2">
        <v>2106</v>
      </c>
      <c r="M6098" s="2">
        <v>335.68194599999998</v>
      </c>
      <c r="N6098" s="2">
        <v>68787</v>
      </c>
      <c r="O6098" s="3">
        <f>0.0991*EXP(0.00005*L6098)</f>
        <v>0.11010444786640558</v>
      </c>
      <c r="P6098" s="1">
        <v>0</v>
      </c>
    </row>
    <row r="6099" spans="1:16" x14ac:dyDescent="0.25">
      <c r="A6099" s="1">
        <v>1342</v>
      </c>
      <c r="B6099" s="1">
        <v>3</v>
      </c>
      <c r="C6099" s="1">
        <v>1326</v>
      </c>
      <c r="D6099" s="1">
        <v>0</v>
      </c>
      <c r="E6099" s="1">
        <v>121</v>
      </c>
      <c r="F6099" s="1">
        <v>169</v>
      </c>
      <c r="G6099" s="1">
        <v>174</v>
      </c>
      <c r="H6099" s="1">
        <v>1</v>
      </c>
      <c r="I6099" s="2">
        <f>M6099-O6099</f>
        <v>325.75379050154493</v>
      </c>
      <c r="J6099" s="2">
        <v>0.13903199999999999</v>
      </c>
      <c r="K6099">
        <f>0.4956*EXP(0.00006*L6099)</f>
        <v>0.56262264718700083</v>
      </c>
      <c r="L6099" s="2">
        <v>2114</v>
      </c>
      <c r="M6099" s="2">
        <v>325.86393900000002</v>
      </c>
      <c r="N6099" s="2">
        <v>68382</v>
      </c>
      <c r="O6099" s="3">
        <f>0.0991*EXP(0.00005*L6099)</f>
        <v>0.11014849845508255</v>
      </c>
      <c r="P6099" s="1">
        <v>0</v>
      </c>
    </row>
    <row r="6100" spans="1:16" x14ac:dyDescent="0.25">
      <c r="A6100" s="1">
        <v>1342</v>
      </c>
      <c r="B6100" s="1">
        <v>4</v>
      </c>
      <c r="C6100" s="1">
        <v>1326</v>
      </c>
      <c r="D6100" s="1">
        <v>0</v>
      </c>
      <c r="E6100" s="1">
        <v>121</v>
      </c>
      <c r="F6100" s="1">
        <v>169</v>
      </c>
      <c r="G6100" s="1">
        <v>175</v>
      </c>
      <c r="H6100" s="1">
        <v>1</v>
      </c>
      <c r="I6100" s="2">
        <f>M6100-O6100</f>
        <v>304.88983497803093</v>
      </c>
      <c r="J6100" s="2">
        <v>0.120589</v>
      </c>
      <c r="K6100">
        <f>0.4956*EXP(0.00006*L6100)</f>
        <v>0.56272392837852825</v>
      </c>
      <c r="L6100" s="2">
        <v>2117</v>
      </c>
      <c r="M6100" s="2">
        <v>305</v>
      </c>
      <c r="N6100" s="2">
        <v>68383</v>
      </c>
      <c r="O6100" s="3">
        <f>0.0991*EXP(0.00005*L6100)</f>
        <v>0.11016502196908338</v>
      </c>
      <c r="P6100" s="1">
        <v>0</v>
      </c>
    </row>
    <row r="6101" spans="1:16" x14ac:dyDescent="0.25">
      <c r="A6101" s="1">
        <v>1342</v>
      </c>
      <c r="B6101" s="1">
        <v>5</v>
      </c>
      <c r="C6101" s="1">
        <v>1326</v>
      </c>
      <c r="D6101" s="1">
        <v>0</v>
      </c>
      <c r="E6101" s="1">
        <v>100</v>
      </c>
      <c r="F6101" s="1">
        <v>168</v>
      </c>
      <c r="G6101" s="1">
        <v>175</v>
      </c>
      <c r="H6101" s="1">
        <v>1</v>
      </c>
      <c r="I6101" s="2">
        <f>M6101-O6101</f>
        <v>301.63602243333247</v>
      </c>
      <c r="J6101" s="2">
        <v>7.0000000000000007E-2</v>
      </c>
      <c r="K6101">
        <f>0.4956*EXP(0.00006*L6101)</f>
        <v>0.56289277088215095</v>
      </c>
      <c r="L6101" s="2">
        <v>2122</v>
      </c>
      <c r="M6101" s="2">
        <v>301.74621500000001</v>
      </c>
      <c r="N6101" s="2">
        <v>67977</v>
      </c>
      <c r="O6101" s="3">
        <f>0.0991*EXP(0.00005*L6101)</f>
        <v>0.11019256666751948</v>
      </c>
      <c r="P6101" s="1">
        <v>0</v>
      </c>
    </row>
    <row r="6102" spans="1:16" x14ac:dyDescent="0.25">
      <c r="A6102" s="1">
        <v>1342</v>
      </c>
      <c r="B6102" s="1">
        <v>6</v>
      </c>
      <c r="C6102" s="1">
        <v>1326</v>
      </c>
      <c r="D6102" s="1">
        <v>0</v>
      </c>
      <c r="E6102" s="1">
        <v>141</v>
      </c>
      <c r="F6102" s="1">
        <v>167</v>
      </c>
      <c r="G6102" s="1">
        <v>175</v>
      </c>
      <c r="H6102" s="1">
        <v>1</v>
      </c>
      <c r="I6102" s="2">
        <f>M6102-O6102</f>
        <v>290.90084052215843</v>
      </c>
      <c r="J6102" s="2">
        <v>7.6934000000000002E-2</v>
      </c>
      <c r="K6102">
        <f>0.4956*EXP(0.00006*L6102)</f>
        <v>0.49595696049035587</v>
      </c>
      <c r="L6102" s="2">
        <v>12</v>
      </c>
      <c r="M6102" s="2">
        <v>291</v>
      </c>
      <c r="N6102" s="2">
        <v>67571</v>
      </c>
      <c r="O6102" s="3">
        <f>0.0991*EXP(0.00005*L6102)</f>
        <v>9.915947784156813E-2</v>
      </c>
      <c r="P6102" s="1">
        <v>0</v>
      </c>
    </row>
    <row r="6103" spans="1:16" x14ac:dyDescent="0.25">
      <c r="A6103" s="1">
        <v>1343</v>
      </c>
      <c r="B6103" s="1">
        <v>1</v>
      </c>
      <c r="C6103" s="1">
        <v>1326</v>
      </c>
      <c r="D6103" s="1">
        <v>0</v>
      </c>
      <c r="E6103" s="1">
        <v>121</v>
      </c>
      <c r="F6103" s="1">
        <v>168</v>
      </c>
      <c r="G6103" s="1">
        <v>178</v>
      </c>
      <c r="H6103" s="1">
        <v>1</v>
      </c>
      <c r="I6103" s="2">
        <f>M6103-O6103</f>
        <v>312.44088068827955</v>
      </c>
      <c r="J6103" s="2">
        <v>0.17807400000000001</v>
      </c>
      <c r="K6103">
        <f>0.4956*EXP(0.00006*L6103)</f>
        <v>0.4960760044455767</v>
      </c>
      <c r="L6103" s="2">
        <v>16</v>
      </c>
      <c r="M6103" s="2">
        <v>312.54005999999998</v>
      </c>
      <c r="N6103" s="2">
        <v>67980</v>
      </c>
      <c r="O6103" s="3">
        <f>0.0991*EXP(0.00005*L6103)</f>
        <v>9.9179311720458213E-2</v>
      </c>
      <c r="P6103" s="1">
        <v>0</v>
      </c>
    </row>
    <row r="6104" spans="1:16" x14ac:dyDescent="0.25">
      <c r="A6104" s="1">
        <v>1343</v>
      </c>
      <c r="B6104" s="1">
        <v>2</v>
      </c>
      <c r="C6104" s="1">
        <v>1326</v>
      </c>
      <c r="D6104" s="1">
        <v>0</v>
      </c>
      <c r="E6104" s="1">
        <v>141</v>
      </c>
      <c r="F6104" s="1">
        <v>167</v>
      </c>
      <c r="G6104" s="1">
        <v>177</v>
      </c>
      <c r="H6104" s="1">
        <v>1</v>
      </c>
      <c r="I6104" s="2">
        <f>M6104-O6104</f>
        <v>287.25732785043351</v>
      </c>
      <c r="J6104" s="2">
        <v>9.9358600000000005E-2</v>
      </c>
      <c r="K6104">
        <f>0.4956*EXP(0.00006*L6104)</f>
        <v>0.49619507697477561</v>
      </c>
      <c r="L6104" s="2">
        <v>20</v>
      </c>
      <c r="M6104" s="2">
        <v>287.35652700000003</v>
      </c>
      <c r="N6104" s="2">
        <v>67573</v>
      </c>
      <c r="O6104" s="3">
        <f>0.0991*EXP(0.00005*L6104)</f>
        <v>9.9199149566520789E-2</v>
      </c>
      <c r="P6104" s="1">
        <v>0</v>
      </c>
    </row>
    <row r="6105" spans="1:16" x14ac:dyDescent="0.25">
      <c r="A6105" s="1">
        <v>1344</v>
      </c>
      <c r="B6105" s="1">
        <v>1</v>
      </c>
      <c r="C6105" s="1">
        <v>1480</v>
      </c>
      <c r="D6105" s="1">
        <v>0</v>
      </c>
      <c r="E6105" s="1">
        <v>121</v>
      </c>
      <c r="F6105" s="1">
        <v>167</v>
      </c>
      <c r="G6105" s="1">
        <v>246</v>
      </c>
      <c r="H6105" s="1">
        <v>1</v>
      </c>
      <c r="I6105" s="2">
        <f>M6105-O6105</f>
        <v>472.03959796944497</v>
      </c>
      <c r="J6105" s="2">
        <v>0.19789100000000001</v>
      </c>
      <c r="K6105">
        <f>0.4956*EXP(0.00006*L6105)</f>
        <v>0.49628440012747366</v>
      </c>
      <c r="L6105" s="2">
        <v>23</v>
      </c>
      <c r="M6105" s="2">
        <v>472.13881199999997</v>
      </c>
      <c r="N6105" s="2">
        <v>67642</v>
      </c>
      <c r="O6105" s="3">
        <f>0.0991*EXP(0.00005*L6105)</f>
        <v>9.9214030555002011E-2</v>
      </c>
      <c r="P6105" s="1">
        <v>0</v>
      </c>
    </row>
    <row r="6106" spans="1:16" x14ac:dyDescent="0.25">
      <c r="A6106" s="1">
        <v>1344</v>
      </c>
      <c r="B6106" s="1">
        <v>2</v>
      </c>
      <c r="C6106" s="1">
        <v>1480</v>
      </c>
      <c r="D6106" s="1">
        <v>0</v>
      </c>
      <c r="E6106" s="1">
        <v>100</v>
      </c>
      <c r="F6106" s="1">
        <v>168</v>
      </c>
      <c r="G6106" s="1">
        <v>245</v>
      </c>
      <c r="H6106" s="1">
        <v>1</v>
      </c>
      <c r="I6106" s="2">
        <f>M6106-O6106</f>
        <v>444.05351304754583</v>
      </c>
      <c r="J6106" s="2">
        <v>0.223688</v>
      </c>
      <c r="K6106">
        <f>0.4956*EXP(0.00006*L6106)</f>
        <v>0.49634395782887958</v>
      </c>
      <c r="L6106" s="2">
        <v>25</v>
      </c>
      <c r="M6106" s="2">
        <v>444.152737</v>
      </c>
      <c r="N6106" s="2">
        <v>68047</v>
      </c>
      <c r="O6106" s="3">
        <f>0.0991*EXP(0.00005*L6106)</f>
        <v>9.9223952454144199E-2</v>
      </c>
      <c r="P6106" s="1">
        <v>0</v>
      </c>
    </row>
    <row r="6107" spans="1:16" x14ac:dyDescent="0.25">
      <c r="A6107" s="1">
        <v>1344</v>
      </c>
      <c r="B6107" s="1">
        <v>3</v>
      </c>
      <c r="C6107" s="1">
        <v>1480</v>
      </c>
      <c r="D6107" s="1">
        <v>0</v>
      </c>
      <c r="E6107" s="1">
        <v>100</v>
      </c>
      <c r="F6107" s="1">
        <v>169</v>
      </c>
      <c r="G6107" s="1">
        <v>244</v>
      </c>
      <c r="H6107" s="1">
        <v>1</v>
      </c>
      <c r="I6107" s="2">
        <f>M6107-O6107</f>
        <v>408.7711343130843</v>
      </c>
      <c r="J6107" s="2">
        <v>0.27254299999999998</v>
      </c>
      <c r="K6107">
        <f>0.4956*EXP(0.00006*L6107)</f>
        <v>0.49655246607483428</v>
      </c>
      <c r="L6107" s="2">
        <v>32</v>
      </c>
      <c r="M6107" s="2">
        <v>408.87039299999998</v>
      </c>
      <c r="N6107" s="2">
        <v>68452</v>
      </c>
      <c r="O6107" s="3">
        <f>0.0991*EXP(0.00005*L6107)</f>
        <v>9.9258686915679323E-2</v>
      </c>
      <c r="P6107" s="1">
        <v>0</v>
      </c>
    </row>
    <row r="6108" spans="1:16" x14ac:dyDescent="0.25">
      <c r="A6108" s="1">
        <v>1344</v>
      </c>
      <c r="B6108" s="1">
        <v>4</v>
      </c>
      <c r="C6108" s="1">
        <v>1480</v>
      </c>
      <c r="D6108" s="1">
        <v>0</v>
      </c>
      <c r="E6108" s="1">
        <v>141</v>
      </c>
      <c r="F6108" s="1">
        <v>170</v>
      </c>
      <c r="G6108" s="1">
        <v>244</v>
      </c>
      <c r="H6108" s="1">
        <v>1</v>
      </c>
      <c r="I6108" s="2">
        <f>M6108-O6108</f>
        <v>379.2110073867193</v>
      </c>
      <c r="J6108" s="2">
        <v>0.264816</v>
      </c>
      <c r="K6108">
        <f>0.4956*EXP(0.00006*L6108)</f>
        <v>0.49661205594608404</v>
      </c>
      <c r="L6108" s="2">
        <v>34</v>
      </c>
      <c r="M6108" s="2">
        <v>379.31027599999999</v>
      </c>
      <c r="N6108" s="2">
        <v>68858</v>
      </c>
      <c r="O6108" s="3">
        <f>0.0991*EXP(0.00005*L6108)</f>
        <v>9.9268613280680887E-2</v>
      </c>
      <c r="P6108" s="1">
        <v>0</v>
      </c>
    </row>
    <row r="6109" spans="1:16" x14ac:dyDescent="0.25">
      <c r="A6109" s="1">
        <v>1344</v>
      </c>
      <c r="B6109" s="1">
        <v>5</v>
      </c>
      <c r="C6109" s="1">
        <v>1480</v>
      </c>
      <c r="D6109" s="1">
        <v>0</v>
      </c>
      <c r="E6109" s="1">
        <v>141</v>
      </c>
      <c r="F6109" s="1">
        <v>171</v>
      </c>
      <c r="G6109" s="1">
        <v>243</v>
      </c>
      <c r="H6109" s="1">
        <v>1</v>
      </c>
      <c r="I6109" s="2">
        <f>M6109-O6109</f>
        <v>346.11396556646361</v>
      </c>
      <c r="J6109" s="2">
        <v>0.178146</v>
      </c>
      <c r="K6109">
        <f>0.4956*EXP(0.00006*L6109)</f>
        <v>0.49676106191264535</v>
      </c>
      <c r="L6109" s="2">
        <v>39</v>
      </c>
      <c r="M6109" s="2">
        <v>346.21325899999999</v>
      </c>
      <c r="N6109" s="2">
        <v>69263</v>
      </c>
      <c r="O6109" s="3">
        <f>0.0991*EXP(0.00005*L6109)</f>
        <v>9.9293433536403741E-2</v>
      </c>
      <c r="P6109" s="1">
        <v>0</v>
      </c>
    </row>
    <row r="6110" spans="1:16" x14ac:dyDescent="0.25">
      <c r="A6110" s="1">
        <v>1344</v>
      </c>
      <c r="B6110" s="1">
        <v>6</v>
      </c>
      <c r="C6110" s="1">
        <v>1480</v>
      </c>
      <c r="D6110" s="1">
        <v>0</v>
      </c>
      <c r="E6110" s="1">
        <v>121</v>
      </c>
      <c r="F6110" s="1">
        <v>172</v>
      </c>
      <c r="G6110" s="1">
        <v>243</v>
      </c>
      <c r="H6110" s="1">
        <v>1</v>
      </c>
      <c r="I6110" s="2">
        <f>M6110-O6110</f>
        <v>333.88789167133143</v>
      </c>
      <c r="J6110" s="2">
        <v>0.12952</v>
      </c>
      <c r="K6110">
        <f>0.4956*EXP(0.00006*L6110)</f>
        <v>0.49685048695180167</v>
      </c>
      <c r="L6110" s="2">
        <v>42</v>
      </c>
      <c r="M6110" s="2">
        <v>333.98719999999997</v>
      </c>
      <c r="N6110" s="2">
        <v>69669</v>
      </c>
      <c r="O6110" s="3">
        <f>0.0991*EXP(0.00005*L6110)</f>
        <v>9.9308328668541168E-2</v>
      </c>
      <c r="P6110" s="1">
        <v>0</v>
      </c>
    </row>
    <row r="6111" spans="1:16" x14ac:dyDescent="0.25">
      <c r="A6111" s="1">
        <v>1344</v>
      </c>
      <c r="B6111" s="1">
        <v>7</v>
      </c>
      <c r="C6111" s="1">
        <v>1480</v>
      </c>
      <c r="D6111" s="1">
        <v>0</v>
      </c>
      <c r="E6111" s="1">
        <v>141</v>
      </c>
      <c r="F6111" s="1">
        <v>173</v>
      </c>
      <c r="G6111" s="1">
        <v>243</v>
      </c>
      <c r="H6111" s="1">
        <v>1</v>
      </c>
      <c r="I6111" s="2">
        <f>M6111-O6111</f>
        <v>320.21001974000205</v>
      </c>
      <c r="J6111" s="2">
        <v>0.120979</v>
      </c>
      <c r="K6111">
        <f>0.4956*EXP(0.00006*L6111)</f>
        <v>0.4969101125877024</v>
      </c>
      <c r="L6111" s="2">
        <v>44</v>
      </c>
      <c r="M6111" s="2">
        <v>320.30933800000003</v>
      </c>
      <c r="N6111" s="2">
        <v>70075</v>
      </c>
      <c r="O6111" s="3">
        <f>0.0991*EXP(0.00005*L6111)</f>
        <v>9.931825999796623E-2</v>
      </c>
      <c r="P6111" s="1">
        <v>0</v>
      </c>
    </row>
    <row r="6112" spans="1:16" x14ac:dyDescent="0.25">
      <c r="A6112" s="1">
        <v>1344</v>
      </c>
      <c r="B6112" s="1">
        <v>8</v>
      </c>
      <c r="C6112" s="1">
        <v>1480</v>
      </c>
      <c r="D6112" s="1">
        <v>0</v>
      </c>
      <c r="E6112" s="1">
        <v>100</v>
      </c>
      <c r="F6112" s="1">
        <v>174</v>
      </c>
      <c r="G6112" s="1">
        <v>243</v>
      </c>
      <c r="H6112" s="1">
        <v>1</v>
      </c>
      <c r="I6112" s="2">
        <f>M6112-O6112</f>
        <v>309.69199503672758</v>
      </c>
      <c r="J6112" s="2">
        <v>0.112956</v>
      </c>
      <c r="K6112">
        <f>0.4956*EXP(0.00006*L6112)</f>
        <v>0.49717851651103689</v>
      </c>
      <c r="L6112" s="2">
        <v>53</v>
      </c>
      <c r="M6112" s="2">
        <v>309.791358</v>
      </c>
      <c r="N6112" s="2">
        <v>70481</v>
      </c>
      <c r="O6112" s="3">
        <f>0.0991*EXP(0.00005*L6112)</f>
        <v>9.9362963272447716E-2</v>
      </c>
      <c r="P6112" s="1">
        <v>0</v>
      </c>
    </row>
    <row r="6113" spans="1:16" x14ac:dyDescent="0.25">
      <c r="A6113" s="1">
        <v>1344</v>
      </c>
      <c r="B6113" s="1">
        <v>9</v>
      </c>
      <c r="C6113" s="1">
        <v>1480</v>
      </c>
      <c r="D6113" s="1">
        <v>0</v>
      </c>
      <c r="E6113" s="1">
        <v>100</v>
      </c>
      <c r="F6113" s="1">
        <v>175</v>
      </c>
      <c r="G6113" s="1">
        <v>243</v>
      </c>
      <c r="H6113" s="1">
        <v>1</v>
      </c>
      <c r="I6113" s="2">
        <f>M6113-O6113</f>
        <v>297.61871016214752</v>
      </c>
      <c r="J6113" s="2">
        <v>0.10814500000000001</v>
      </c>
      <c r="K6113">
        <f>0.4956*EXP(0.00006*L6113)</f>
        <v>0.49729785367488644</v>
      </c>
      <c r="L6113" s="2">
        <v>57</v>
      </c>
      <c r="M6113" s="2">
        <v>297.71809300000001</v>
      </c>
      <c r="N6113" s="2">
        <v>70887</v>
      </c>
      <c r="O6113" s="3">
        <f>0.0991*EXP(0.00005*L6113)</f>
        <v>9.9382837852493966E-2</v>
      </c>
      <c r="P6113" s="1">
        <v>0</v>
      </c>
    </row>
    <row r="6114" spans="1:16" x14ac:dyDescent="0.25">
      <c r="A6114" s="1">
        <v>1344</v>
      </c>
      <c r="B6114" s="1">
        <v>10</v>
      </c>
      <c r="C6114" s="1">
        <v>1480</v>
      </c>
      <c r="D6114" s="1">
        <v>0</v>
      </c>
      <c r="E6114" s="1">
        <v>121</v>
      </c>
      <c r="F6114" s="1">
        <v>176</v>
      </c>
      <c r="G6114" s="1">
        <v>242</v>
      </c>
      <c r="H6114" s="1">
        <v>1</v>
      </c>
      <c r="I6114" s="2">
        <f>M6114-O6114</f>
        <v>284.1048383133321</v>
      </c>
      <c r="J6114" s="2">
        <v>9.7292000000000003E-2</v>
      </c>
      <c r="K6114">
        <f>0.4956*EXP(0.00006*L6114)</f>
        <v>0.49744706541163025</v>
      </c>
      <c r="L6114" s="2">
        <v>62</v>
      </c>
      <c r="M6114" s="2">
        <v>284.20424600000001</v>
      </c>
      <c r="N6114" s="2">
        <v>71292</v>
      </c>
      <c r="O6114" s="3">
        <f>0.0991*EXP(0.00005*L6114)</f>
        <v>9.9407686667929568E-2</v>
      </c>
      <c r="P6114" s="1">
        <v>0</v>
      </c>
    </row>
    <row r="6115" spans="1:16" x14ac:dyDescent="0.25">
      <c r="A6115" s="1">
        <v>1344</v>
      </c>
      <c r="B6115" s="1">
        <v>11</v>
      </c>
      <c r="C6115" s="1">
        <v>1480</v>
      </c>
      <c r="D6115" s="1">
        <v>0</v>
      </c>
      <c r="E6115" s="1">
        <v>121</v>
      </c>
      <c r="F6115" s="1">
        <v>177</v>
      </c>
      <c r="G6115" s="1">
        <v>242</v>
      </c>
      <c r="H6115" s="1">
        <v>1</v>
      </c>
      <c r="I6115" s="2">
        <f>M6115-O6115</f>
        <v>274.20216340106066</v>
      </c>
      <c r="J6115" s="2">
        <v>0.10810699999999999</v>
      </c>
      <c r="K6115">
        <f>0.4956*EXP(0.00006*L6115)</f>
        <v>0.49753661394253035</v>
      </c>
      <c r="L6115" s="2">
        <v>65</v>
      </c>
      <c r="M6115" s="2">
        <v>274.30158599999999</v>
      </c>
      <c r="N6115" s="2">
        <v>71698</v>
      </c>
      <c r="O6115" s="3">
        <f>0.0991*EXP(0.00005*L6115)</f>
        <v>9.9422598939322177E-2</v>
      </c>
      <c r="P6115" s="1">
        <v>0</v>
      </c>
    </row>
    <row r="6116" spans="1:16" x14ac:dyDescent="0.25">
      <c r="A6116" s="1">
        <v>1344</v>
      </c>
      <c r="B6116" s="1">
        <v>12</v>
      </c>
      <c r="C6116" s="1">
        <v>1480</v>
      </c>
      <c r="D6116" s="1">
        <v>0</v>
      </c>
      <c r="E6116" s="1">
        <v>121</v>
      </c>
      <c r="F6116" s="1">
        <v>178</v>
      </c>
      <c r="G6116" s="1">
        <v>242</v>
      </c>
      <c r="H6116" s="1">
        <v>1</v>
      </c>
      <c r="I6116" s="2">
        <f>M6116-O6116</f>
        <v>262.48338648655232</v>
      </c>
      <c r="J6116" s="2">
        <v>0.115467</v>
      </c>
      <c r="K6116">
        <f>0.4956*EXP(0.00006*L6116)</f>
        <v>0.4976261785936168</v>
      </c>
      <c r="L6116" s="2">
        <v>68</v>
      </c>
      <c r="M6116" s="2">
        <v>262.58282400000002</v>
      </c>
      <c r="N6116" s="2">
        <v>72104</v>
      </c>
      <c r="O6116" s="3">
        <f>0.0991*EXP(0.00005*L6116)</f>
        <v>9.9437513447723225E-2</v>
      </c>
      <c r="P6116" s="1">
        <v>0</v>
      </c>
    </row>
    <row r="6117" spans="1:16" x14ac:dyDescent="0.25">
      <c r="A6117" s="1">
        <v>1344</v>
      </c>
      <c r="B6117" s="1">
        <v>13</v>
      </c>
      <c r="C6117" s="1">
        <v>1480</v>
      </c>
      <c r="D6117" s="1">
        <v>0</v>
      </c>
      <c r="E6117" s="1">
        <v>121</v>
      </c>
      <c r="F6117" s="1">
        <v>179</v>
      </c>
      <c r="G6117" s="1">
        <v>242</v>
      </c>
      <c r="H6117" s="1">
        <v>1</v>
      </c>
      <c r="I6117" s="2">
        <f>M6117-O6117</f>
        <v>251.10891496944501</v>
      </c>
      <c r="J6117" s="2">
        <v>0.105514</v>
      </c>
      <c r="K6117">
        <f>0.4956*EXP(0.00006*L6117)</f>
        <v>0.49628440012747366</v>
      </c>
      <c r="L6117" s="2">
        <v>23</v>
      </c>
      <c r="M6117" s="2">
        <v>251.20812900000001</v>
      </c>
      <c r="N6117" s="2">
        <v>72510</v>
      </c>
      <c r="O6117" s="3">
        <f>0.0991*EXP(0.00005*L6117)</f>
        <v>9.9214030555002011E-2</v>
      </c>
      <c r="P6117" s="1">
        <v>0</v>
      </c>
    </row>
    <row r="6118" spans="1:16" x14ac:dyDescent="0.25">
      <c r="A6118" s="1">
        <v>1345</v>
      </c>
      <c r="B6118" s="1">
        <v>1</v>
      </c>
      <c r="C6118" s="1">
        <v>1290</v>
      </c>
      <c r="D6118" s="1">
        <v>0</v>
      </c>
      <c r="E6118" s="1">
        <v>100</v>
      </c>
      <c r="F6118" s="1">
        <v>168</v>
      </c>
      <c r="G6118" s="1">
        <v>282</v>
      </c>
      <c r="H6118" s="1">
        <v>1</v>
      </c>
      <c r="I6118" s="2">
        <f>M6118-O6118</f>
        <v>379.06055804754584</v>
      </c>
      <c r="J6118" s="2">
        <v>0.13148299999999999</v>
      </c>
      <c r="K6118">
        <f>0.4956*EXP(0.00006*L6118)</f>
        <v>0.49634395782887958</v>
      </c>
      <c r="L6118" s="2">
        <v>25</v>
      </c>
      <c r="M6118" s="2">
        <v>379.15978200000001</v>
      </c>
      <c r="N6118" s="2">
        <v>68084</v>
      </c>
      <c r="O6118" s="3">
        <f>0.0991*EXP(0.00005*L6118)</f>
        <v>9.9223952454144199E-2</v>
      </c>
      <c r="P6118" s="1">
        <v>0</v>
      </c>
    </row>
    <row r="6119" spans="1:16" x14ac:dyDescent="0.25">
      <c r="A6119" s="1">
        <v>1345</v>
      </c>
      <c r="B6119" s="1">
        <v>2</v>
      </c>
      <c r="C6119" s="1">
        <v>1290</v>
      </c>
      <c r="D6119" s="1">
        <v>0</v>
      </c>
      <c r="E6119" s="1">
        <v>100</v>
      </c>
      <c r="F6119" s="1">
        <v>167</v>
      </c>
      <c r="G6119" s="1">
        <v>283</v>
      </c>
      <c r="H6119" s="1">
        <v>1</v>
      </c>
      <c r="I6119" s="2">
        <f>M6119-O6119</f>
        <v>360.46596900475151</v>
      </c>
      <c r="J6119" s="2">
        <v>0.138879</v>
      </c>
      <c r="K6119">
        <f>0.4956*EXP(0.00006*L6119)</f>
        <v>0.49714868669494972</v>
      </c>
      <c r="L6119" s="2">
        <v>52</v>
      </c>
      <c r="M6119" s="2">
        <v>360.56532700000002</v>
      </c>
      <c r="N6119" s="2">
        <v>67679</v>
      </c>
      <c r="O6119" s="3">
        <f>0.0991*EXP(0.00005*L6119)</f>
        <v>9.9357995248485723E-2</v>
      </c>
      <c r="P6119" s="1">
        <v>0</v>
      </c>
    </row>
    <row r="6120" spans="1:16" x14ac:dyDescent="0.25">
      <c r="A6120" s="1">
        <v>1346</v>
      </c>
      <c r="B6120" s="1">
        <v>1</v>
      </c>
      <c r="C6120" s="1">
        <v>1290</v>
      </c>
      <c r="D6120" s="1">
        <v>0</v>
      </c>
      <c r="E6120" s="1">
        <v>121</v>
      </c>
      <c r="F6120" s="1">
        <v>168</v>
      </c>
      <c r="G6120" s="1">
        <v>284</v>
      </c>
      <c r="H6120" s="1">
        <v>1</v>
      </c>
      <c r="I6120" s="2">
        <f>M6120-O6120</f>
        <v>357.40194922336678</v>
      </c>
      <c r="J6120" s="2">
        <v>0.107585</v>
      </c>
      <c r="K6120">
        <f>0.4956*EXP(0.00006*L6120)</f>
        <v>0.49735753299801516</v>
      </c>
      <c r="L6120" s="2">
        <v>59</v>
      </c>
      <c r="M6120" s="2">
        <v>357.50134200000002</v>
      </c>
      <c r="N6120" s="2">
        <v>68086</v>
      </c>
      <c r="O6120" s="3">
        <f>0.0991*EXP(0.00005*L6120)</f>
        <v>9.9392776633209945E-2</v>
      </c>
      <c r="P6120" s="1">
        <v>0</v>
      </c>
    </row>
    <row r="6121" spans="1:16" x14ac:dyDescent="0.25">
      <c r="A6121" s="1">
        <v>1346</v>
      </c>
      <c r="B6121" s="1">
        <v>2</v>
      </c>
      <c r="C6121" s="1">
        <v>1290</v>
      </c>
      <c r="D6121" s="1">
        <v>0</v>
      </c>
      <c r="E6121" s="1">
        <v>171</v>
      </c>
      <c r="F6121" s="1">
        <v>167</v>
      </c>
      <c r="G6121" s="1">
        <v>284</v>
      </c>
      <c r="H6121" s="1">
        <v>1</v>
      </c>
      <c r="I6121" s="2">
        <f>M6121-O6121</f>
        <v>347.6050964800084</v>
      </c>
      <c r="J6121" s="2">
        <v>8.8111700000000001E-2</v>
      </c>
      <c r="K6121">
        <f>0.4956*EXP(0.00006*L6121)</f>
        <v>0.495927203965431</v>
      </c>
      <c r="L6121" s="2">
        <v>11</v>
      </c>
      <c r="M6121" s="2">
        <v>347.704251</v>
      </c>
      <c r="N6121" s="2">
        <v>67680</v>
      </c>
      <c r="O6121" s="3">
        <f>0.0991*EXP(0.00005*L6121)</f>
        <v>9.9154519991623336E-2</v>
      </c>
      <c r="P6121" s="1">
        <v>0</v>
      </c>
    </row>
    <row r="6122" spans="1:16" x14ac:dyDescent="0.25">
      <c r="A6122" s="1">
        <v>1347</v>
      </c>
      <c r="B6122" s="1">
        <v>1</v>
      </c>
      <c r="C6122" s="1">
        <v>1337</v>
      </c>
      <c r="D6122" s="1">
        <v>0</v>
      </c>
      <c r="E6122" s="1">
        <v>100</v>
      </c>
      <c r="F6122" s="1">
        <v>167</v>
      </c>
      <c r="G6122" s="1">
        <v>324</v>
      </c>
      <c r="H6122" s="1">
        <v>1</v>
      </c>
      <c r="I6122" s="2">
        <f>M6122-O6122</f>
        <v>603.96053872918992</v>
      </c>
      <c r="J6122" s="2">
        <v>0.21194199999999999</v>
      </c>
      <c r="K6122">
        <f>0.4956*EXP(0.00006*L6122)</f>
        <v>0.49610576989879812</v>
      </c>
      <c r="L6122" s="2">
        <v>17</v>
      </c>
      <c r="M6122" s="2">
        <v>604.05972299999996</v>
      </c>
      <c r="N6122" s="2">
        <v>67720</v>
      </c>
      <c r="O6122" s="3">
        <f>0.0991*EXP(0.00005*L6122)</f>
        <v>9.9184270810020431E-2</v>
      </c>
      <c r="P6122" s="1">
        <v>0</v>
      </c>
    </row>
    <row r="6123" spans="1:16" x14ac:dyDescent="0.25">
      <c r="A6123" s="1">
        <v>1347</v>
      </c>
      <c r="B6123" s="1">
        <v>2</v>
      </c>
      <c r="C6123" s="1">
        <v>1337</v>
      </c>
      <c r="D6123" s="1">
        <v>0</v>
      </c>
      <c r="E6123" s="1">
        <v>141</v>
      </c>
      <c r="F6123" s="1">
        <v>168</v>
      </c>
      <c r="G6123" s="1">
        <v>323</v>
      </c>
      <c r="H6123" s="1">
        <v>1</v>
      </c>
      <c r="I6123" s="2">
        <f>M6123-O6123</f>
        <v>573.98741589035205</v>
      </c>
      <c r="J6123" s="2">
        <v>0.22316</v>
      </c>
      <c r="K6123">
        <f>0.4956*EXP(0.00006*L6123)</f>
        <v>0.49622484957256308</v>
      </c>
      <c r="L6123" s="2">
        <v>21</v>
      </c>
      <c r="M6123" s="2">
        <v>574.08662000000004</v>
      </c>
      <c r="N6123" s="2">
        <v>68125</v>
      </c>
      <c r="O6123" s="3">
        <f>0.0991*EXP(0.00005*L6123)</f>
        <v>9.9204109648000124E-2</v>
      </c>
      <c r="P6123" s="1">
        <v>0</v>
      </c>
    </row>
    <row r="6124" spans="1:16" x14ac:dyDescent="0.25">
      <c r="A6124" s="1">
        <v>1347</v>
      </c>
      <c r="B6124" s="1">
        <v>3</v>
      </c>
      <c r="C6124" s="1">
        <v>1337</v>
      </c>
      <c r="D6124" s="1">
        <v>0</v>
      </c>
      <c r="E6124" s="1">
        <v>121</v>
      </c>
      <c r="F6124" s="1">
        <v>168</v>
      </c>
      <c r="G6124" s="1">
        <v>322</v>
      </c>
      <c r="H6124" s="1">
        <v>1</v>
      </c>
      <c r="I6124" s="2">
        <f>M6124-O6124</f>
        <v>550.54956227589457</v>
      </c>
      <c r="J6124" s="2">
        <v>0.17547099999999999</v>
      </c>
      <c r="K6124">
        <f>0.4956*EXP(0.00006*L6124)</f>
        <v>0.49652267382064635</v>
      </c>
      <c r="L6124" s="2">
        <v>31</v>
      </c>
      <c r="M6124" s="2">
        <v>550.64881600000001</v>
      </c>
      <c r="N6124" s="2">
        <v>68124</v>
      </c>
      <c r="O6124" s="3">
        <f>0.0991*EXP(0.00005*L6124)</f>
        <v>9.9253724105404825E-2</v>
      </c>
      <c r="P6124" s="1">
        <v>0</v>
      </c>
    </row>
    <row r="6125" spans="1:16" x14ac:dyDescent="0.25">
      <c r="A6125" s="1">
        <v>1347</v>
      </c>
      <c r="B6125" s="1">
        <v>4</v>
      </c>
      <c r="C6125" s="1">
        <v>1337</v>
      </c>
      <c r="D6125" s="1">
        <v>0</v>
      </c>
      <c r="E6125" s="1">
        <v>121</v>
      </c>
      <c r="F6125" s="1">
        <v>167</v>
      </c>
      <c r="G6125" s="1">
        <v>321</v>
      </c>
      <c r="H6125" s="1">
        <v>1</v>
      </c>
      <c r="I6125" s="2">
        <f>M6125-O6125</f>
        <v>534.06477363662373</v>
      </c>
      <c r="J6125" s="2">
        <v>0.13773099999999999</v>
      </c>
      <c r="K6125">
        <f>0.4956*EXP(0.00006*L6125)</f>
        <v>0.49682067681689757</v>
      </c>
      <c r="L6125" s="2">
        <v>41</v>
      </c>
      <c r="M6125" s="2">
        <v>534.16407700000002</v>
      </c>
      <c r="N6125" s="2">
        <v>67717</v>
      </c>
      <c r="O6125" s="3">
        <f>0.0991*EXP(0.00005*L6125)</f>
        <v>9.9303363376241086E-2</v>
      </c>
      <c r="P6125" s="1">
        <v>0</v>
      </c>
    </row>
    <row r="6126" spans="1:16" x14ac:dyDescent="0.25">
      <c r="A6126" s="1">
        <v>1347</v>
      </c>
      <c r="B6126" s="1">
        <v>5</v>
      </c>
      <c r="C6126" s="1">
        <v>1337</v>
      </c>
      <c r="D6126" s="1">
        <v>0</v>
      </c>
      <c r="E6126" s="1">
        <v>121</v>
      </c>
      <c r="F6126" s="1">
        <v>167</v>
      </c>
      <c r="G6126" s="1">
        <v>320</v>
      </c>
      <c r="H6126" s="1">
        <v>1</v>
      </c>
      <c r="I6126" s="2">
        <f>M6126-O6126</f>
        <v>518.17497777396488</v>
      </c>
      <c r="J6126" s="2">
        <v>0.158466</v>
      </c>
      <c r="K6126">
        <f>0.4956*EXP(0.00006*L6126)</f>
        <v>0.49693992808891385</v>
      </c>
      <c r="L6126" s="2">
        <v>45</v>
      </c>
      <c r="M6126" s="2">
        <v>518.27430100000004</v>
      </c>
      <c r="N6126" s="2">
        <v>67716</v>
      </c>
      <c r="O6126" s="3">
        <f>0.0991*EXP(0.00005*L6126)</f>
        <v>9.9323226035116022E-2</v>
      </c>
      <c r="P6126" s="1">
        <v>0</v>
      </c>
    </row>
    <row r="6127" spans="1:16" x14ac:dyDescent="0.25">
      <c r="A6127" s="1">
        <v>1347</v>
      </c>
      <c r="B6127" s="1">
        <v>6</v>
      </c>
      <c r="C6127" s="1">
        <v>1337</v>
      </c>
      <c r="D6127" s="1">
        <v>0</v>
      </c>
      <c r="E6127" s="1">
        <v>100</v>
      </c>
      <c r="F6127" s="1">
        <v>167</v>
      </c>
      <c r="G6127" s="1">
        <v>319</v>
      </c>
      <c r="H6127" s="1">
        <v>1</v>
      </c>
      <c r="I6127" s="2">
        <f>M6127-O6127</f>
        <v>502.37165285043346</v>
      </c>
      <c r="J6127" s="2">
        <v>0.13628100000000001</v>
      </c>
      <c r="K6127">
        <f>0.4956*EXP(0.00006*L6127)</f>
        <v>0.49619507697477561</v>
      </c>
      <c r="L6127" s="2">
        <v>20</v>
      </c>
      <c r="M6127" s="2">
        <v>502.47085199999998</v>
      </c>
      <c r="N6127" s="2">
        <v>67715</v>
      </c>
      <c r="O6127" s="3">
        <f>0.0991*EXP(0.00005*L6127)</f>
        <v>9.9199149566520789E-2</v>
      </c>
      <c r="P6127" s="1">
        <v>0</v>
      </c>
    </row>
    <row r="6128" spans="1:16" x14ac:dyDescent="0.25">
      <c r="A6128" s="1">
        <v>1348</v>
      </c>
      <c r="B6128" s="1">
        <v>1</v>
      </c>
      <c r="C6128" s="1">
        <v>1313</v>
      </c>
      <c r="D6128" s="1">
        <v>0</v>
      </c>
      <c r="E6128" s="1">
        <v>121</v>
      </c>
      <c r="F6128" s="1">
        <v>169</v>
      </c>
      <c r="G6128" s="1">
        <v>136</v>
      </c>
      <c r="H6128" s="1">
        <v>1</v>
      </c>
      <c r="I6128" s="2">
        <f>M6128-O6128</f>
        <v>604.10167393002246</v>
      </c>
      <c r="J6128" s="2">
        <v>0.230238</v>
      </c>
      <c r="K6128">
        <f>0.4956*EXP(0.00006*L6128)</f>
        <v>0.49625462395676007</v>
      </c>
      <c r="L6128" s="2">
        <v>22</v>
      </c>
      <c r="M6128" s="2">
        <v>604.20088299999998</v>
      </c>
      <c r="N6128" s="2">
        <v>68344</v>
      </c>
      <c r="O6128" s="3">
        <f>0.0991*EXP(0.00005*L6128)</f>
        <v>9.9209069977489711E-2</v>
      </c>
      <c r="P6128" s="1">
        <v>0</v>
      </c>
    </row>
    <row r="6129" spans="1:16" x14ac:dyDescent="0.25">
      <c r="A6129" s="1">
        <v>1348</v>
      </c>
      <c r="B6129" s="1">
        <v>2</v>
      </c>
      <c r="C6129" s="1">
        <v>1313</v>
      </c>
      <c r="D6129" s="1">
        <v>0</v>
      </c>
      <c r="E6129" s="1">
        <v>141</v>
      </c>
      <c r="F6129" s="1">
        <v>168</v>
      </c>
      <c r="G6129" s="1">
        <v>137</v>
      </c>
      <c r="H6129" s="1">
        <v>1</v>
      </c>
      <c r="I6129" s="2">
        <f>M6129-O6129</f>
        <v>571.54122352215848</v>
      </c>
      <c r="J6129" s="2">
        <v>0.223441</v>
      </c>
      <c r="K6129">
        <f>0.4956*EXP(0.00006*L6129)</f>
        <v>0.49595696049035587</v>
      </c>
      <c r="L6129" s="2">
        <v>12</v>
      </c>
      <c r="M6129" s="2">
        <v>571.64038300000004</v>
      </c>
      <c r="N6129" s="2">
        <v>67939</v>
      </c>
      <c r="O6129" s="3">
        <f>0.0991*EXP(0.00005*L6129)</f>
        <v>9.915947784156813E-2</v>
      </c>
      <c r="P6129" s="1">
        <v>0</v>
      </c>
    </row>
    <row r="6130" spans="1:16" x14ac:dyDescent="0.25">
      <c r="A6130" s="1">
        <v>1349</v>
      </c>
      <c r="B6130" s="1">
        <v>1</v>
      </c>
      <c r="C6130" s="1">
        <v>1313</v>
      </c>
      <c r="D6130" s="1">
        <v>0</v>
      </c>
      <c r="E6130" s="1">
        <v>121</v>
      </c>
      <c r="F6130" s="1">
        <v>170</v>
      </c>
      <c r="G6130" s="1">
        <v>140</v>
      </c>
      <c r="H6130" s="1">
        <v>1</v>
      </c>
      <c r="I6130" s="2">
        <f>M6130-O6130</f>
        <v>578.69282989035196</v>
      </c>
      <c r="J6130" s="2">
        <v>9.8651100000000005E-2</v>
      </c>
      <c r="K6130">
        <f>0.4956*EXP(0.00006*L6130)</f>
        <v>0.49622484957256308</v>
      </c>
      <c r="L6130" s="2">
        <v>21</v>
      </c>
      <c r="M6130" s="2">
        <v>578.79203399999994</v>
      </c>
      <c r="N6130" s="2">
        <v>68754</v>
      </c>
      <c r="O6130" s="3">
        <f>0.0991*EXP(0.00005*L6130)</f>
        <v>9.9204109648000124E-2</v>
      </c>
      <c r="P6130" s="1">
        <v>0</v>
      </c>
    </row>
    <row r="6131" spans="1:16" x14ac:dyDescent="0.25">
      <c r="A6131" s="1">
        <v>1349</v>
      </c>
      <c r="B6131" s="1">
        <v>2</v>
      </c>
      <c r="C6131" s="1">
        <v>1313</v>
      </c>
      <c r="D6131" s="1">
        <v>0</v>
      </c>
      <c r="E6131" s="1">
        <v>141</v>
      </c>
      <c r="F6131" s="1">
        <v>169</v>
      </c>
      <c r="G6131" s="1">
        <v>139</v>
      </c>
      <c r="H6131" s="1">
        <v>1</v>
      </c>
      <c r="I6131" s="2">
        <f>M6131-O6131</f>
        <v>564.7414440086194</v>
      </c>
      <c r="J6131" s="2">
        <v>9.5252299999999998E-2</v>
      </c>
      <c r="K6131">
        <f>0.4956*EXP(0.00006*L6131)</f>
        <v>0.4963141780848111</v>
      </c>
      <c r="L6131" s="2">
        <v>24</v>
      </c>
      <c r="M6131" s="2">
        <v>564.84066299999995</v>
      </c>
      <c r="N6131" s="2">
        <v>68347</v>
      </c>
      <c r="O6131" s="3">
        <f>0.0991*EXP(0.00005*L6131)</f>
        <v>9.9218991380549348E-2</v>
      </c>
      <c r="P6131" s="1">
        <v>0</v>
      </c>
    </row>
    <row r="6132" spans="1:16" x14ac:dyDescent="0.25">
      <c r="A6132" s="1">
        <v>1349</v>
      </c>
      <c r="B6132" s="1">
        <v>3</v>
      </c>
      <c r="C6132" s="1">
        <v>1313</v>
      </c>
      <c r="D6132" s="1">
        <v>0</v>
      </c>
      <c r="E6132" s="1">
        <v>141</v>
      </c>
      <c r="F6132" s="1">
        <v>168</v>
      </c>
      <c r="G6132" s="1">
        <v>138</v>
      </c>
      <c r="H6132" s="1">
        <v>1</v>
      </c>
      <c r="I6132" s="2">
        <f>M6132-O6132</f>
        <v>551.75080589583206</v>
      </c>
      <c r="J6132" s="2">
        <v>0.10016899999999999</v>
      </c>
      <c r="K6132">
        <f>0.4956*EXP(0.00006*L6132)</f>
        <v>0.499870542428554</v>
      </c>
      <c r="L6132" s="2">
        <v>143</v>
      </c>
      <c r="M6132" s="2">
        <v>551.85061700000006</v>
      </c>
      <c r="N6132" s="2">
        <v>67940</v>
      </c>
      <c r="O6132" s="3">
        <f>0.0991*EXP(0.00005*L6132)</f>
        <v>9.9811104167951109E-2</v>
      </c>
      <c r="P6132" s="1">
        <v>0</v>
      </c>
    </row>
    <row r="6133" spans="1:16" x14ac:dyDescent="0.25">
      <c r="A6133" s="1">
        <v>1350</v>
      </c>
      <c r="B6133" s="1">
        <v>1</v>
      </c>
      <c r="C6133" s="1">
        <v>1328</v>
      </c>
      <c r="D6133" s="1">
        <v>0</v>
      </c>
      <c r="E6133" s="1">
        <v>121</v>
      </c>
      <c r="F6133" s="1">
        <v>172</v>
      </c>
      <c r="G6133" s="1">
        <v>195</v>
      </c>
      <c r="H6133" s="1">
        <v>1</v>
      </c>
      <c r="I6133" s="2">
        <f>M6133-O6133</f>
        <v>293.08116300942498</v>
      </c>
      <c r="J6133" s="2">
        <v>0.171733</v>
      </c>
      <c r="K6133">
        <f>0.4956*EXP(0.00006*L6133)</f>
        <v>0.50032062842505731</v>
      </c>
      <c r="L6133" s="2">
        <v>158</v>
      </c>
      <c r="M6133" s="2">
        <v>293.18104899999997</v>
      </c>
      <c r="N6133" s="2">
        <v>69621</v>
      </c>
      <c r="O6133" s="3">
        <f>0.0991*EXP(0.00005*L6133)</f>
        <v>9.9885990574969385E-2</v>
      </c>
      <c r="P6133" s="1">
        <v>0</v>
      </c>
    </row>
    <row r="6134" spans="1:16" x14ac:dyDescent="0.25">
      <c r="A6134" s="1">
        <v>1350</v>
      </c>
      <c r="B6134" s="1">
        <v>2</v>
      </c>
      <c r="C6134" s="1">
        <v>1328</v>
      </c>
      <c r="D6134" s="1">
        <v>0</v>
      </c>
      <c r="E6134" s="1">
        <v>192</v>
      </c>
      <c r="F6134" s="1">
        <v>171</v>
      </c>
      <c r="G6134" s="1">
        <v>196</v>
      </c>
      <c r="H6134" s="1">
        <v>1</v>
      </c>
      <c r="I6134" s="2">
        <f>M6134-O6134</f>
        <v>267.04004304320961</v>
      </c>
      <c r="J6134" s="2">
        <v>0.16807</v>
      </c>
      <c r="K6134">
        <f>0.4956*EXP(0.00006*L6134)</f>
        <v>0.50053080722345389</v>
      </c>
      <c r="L6134" s="2">
        <v>165</v>
      </c>
      <c r="M6134" s="2">
        <v>267.13996400000002</v>
      </c>
      <c r="N6134" s="2">
        <v>69216</v>
      </c>
      <c r="O6134" s="3">
        <f>0.0991*EXP(0.00005*L6134)</f>
        <v>9.9920956790401375E-2</v>
      </c>
      <c r="P6134" s="1">
        <v>0</v>
      </c>
    </row>
    <row r="6135" spans="1:16" x14ac:dyDescent="0.25">
      <c r="A6135" s="1">
        <v>1350</v>
      </c>
      <c r="B6135" s="1">
        <v>3</v>
      </c>
      <c r="C6135" s="1">
        <v>1328</v>
      </c>
      <c r="D6135" s="1">
        <v>0</v>
      </c>
      <c r="E6135" s="1">
        <v>121</v>
      </c>
      <c r="F6135" s="1">
        <v>170</v>
      </c>
      <c r="G6135" s="1">
        <v>197</v>
      </c>
      <c r="H6135" s="1">
        <v>1</v>
      </c>
      <c r="I6135" s="2">
        <f>M6135-O6135</f>
        <v>245.54364405984759</v>
      </c>
      <c r="J6135" s="2">
        <v>0.168852</v>
      </c>
      <c r="K6135">
        <f>0.4956*EXP(0.00006*L6135)</f>
        <v>0.50068098899175972</v>
      </c>
      <c r="L6135" s="2">
        <v>170</v>
      </c>
      <c r="M6135" s="2">
        <v>245.64358999999999</v>
      </c>
      <c r="N6135" s="2">
        <v>68811</v>
      </c>
      <c r="O6135" s="3">
        <f>0.0991*EXP(0.00005*L6135)</f>
        <v>9.9945940152389112E-2</v>
      </c>
      <c r="P6135" s="1">
        <v>0</v>
      </c>
    </row>
    <row r="6136" spans="1:16" x14ac:dyDescent="0.25">
      <c r="A6136" s="1">
        <v>1350</v>
      </c>
      <c r="B6136" s="1">
        <v>4</v>
      </c>
      <c r="C6136" s="1">
        <v>1328</v>
      </c>
      <c r="D6136" s="1">
        <v>0</v>
      </c>
      <c r="E6136" s="1">
        <v>100</v>
      </c>
      <c r="F6136" s="1">
        <v>169</v>
      </c>
      <c r="G6136" s="1">
        <v>198</v>
      </c>
      <c r="H6136" s="1">
        <v>1</v>
      </c>
      <c r="I6136" s="2">
        <f>M6136-O6136</f>
        <v>219.28133707386837</v>
      </c>
      <c r="J6136" s="2">
        <v>0.183751</v>
      </c>
      <c r="K6136">
        <f>0.4956*EXP(0.00006*L6136)</f>
        <v>0.50107167250993778</v>
      </c>
      <c r="L6136" s="2">
        <v>183</v>
      </c>
      <c r="M6136" s="2">
        <v>219.381348</v>
      </c>
      <c r="N6136" s="2">
        <v>68406</v>
      </c>
      <c r="O6136" s="3">
        <f>0.0991*EXP(0.00005*L6136)</f>
        <v>0.10001092613164338</v>
      </c>
      <c r="P6136" s="1">
        <v>0</v>
      </c>
    </row>
    <row r="6137" spans="1:16" x14ac:dyDescent="0.25">
      <c r="A6137" s="1">
        <v>1350</v>
      </c>
      <c r="B6137" s="1">
        <v>5</v>
      </c>
      <c r="C6137" s="1">
        <v>1328</v>
      </c>
      <c r="D6137" s="1">
        <v>0</v>
      </c>
      <c r="E6137" s="1">
        <v>171</v>
      </c>
      <c r="F6137" s="1">
        <v>169</v>
      </c>
      <c r="G6137" s="1">
        <v>199</v>
      </c>
      <c r="H6137" s="1">
        <v>1</v>
      </c>
      <c r="I6137" s="2">
        <f>M6137-O6137</f>
        <v>201.10125907227567</v>
      </c>
      <c r="J6137" s="2">
        <v>0.18817</v>
      </c>
      <c r="K6137">
        <f>0.4956*EXP(0.00006*L6137)</f>
        <v>0.50113180471849939</v>
      </c>
      <c r="L6137" s="2">
        <v>185</v>
      </c>
      <c r="M6137" s="2">
        <v>201.20128</v>
      </c>
      <c r="N6137" s="2">
        <v>68407</v>
      </c>
      <c r="O6137" s="3">
        <f>0.0991*EXP(0.00005*L6137)</f>
        <v>0.10002092772432784</v>
      </c>
      <c r="P6137" s="1">
        <v>0</v>
      </c>
    </row>
    <row r="6138" spans="1:16" x14ac:dyDescent="0.25">
      <c r="A6138" s="1">
        <v>1350</v>
      </c>
      <c r="B6138" s="1">
        <v>6</v>
      </c>
      <c r="C6138" s="1">
        <v>1328</v>
      </c>
      <c r="D6138" s="1">
        <v>0</v>
      </c>
      <c r="E6138" s="1">
        <v>121</v>
      </c>
      <c r="F6138" s="1">
        <v>168</v>
      </c>
      <c r="G6138" s="1">
        <v>200</v>
      </c>
      <c r="H6138" s="1">
        <v>1</v>
      </c>
      <c r="I6138" s="2">
        <f>M6138-O6138</f>
        <v>173.30054729200469</v>
      </c>
      <c r="J6138" s="2">
        <v>0.12278600000000001</v>
      </c>
      <c r="K6138">
        <f>0.4956*EXP(0.00006*L6138)</f>
        <v>2.5554641505389286</v>
      </c>
      <c r="L6138" s="2">
        <v>27337</v>
      </c>
      <c r="M6138" s="2">
        <v>173.689314</v>
      </c>
      <c r="N6138" s="2">
        <v>68002</v>
      </c>
      <c r="O6138" s="3">
        <f>0.0991*EXP(0.00005*L6138)</f>
        <v>0.38876670799530549</v>
      </c>
      <c r="P6138" s="1">
        <v>0</v>
      </c>
    </row>
    <row r="6139" spans="1:16" x14ac:dyDescent="0.25">
      <c r="A6139" s="1">
        <v>1351</v>
      </c>
      <c r="B6139" s="1">
        <v>1</v>
      </c>
      <c r="C6139" s="1">
        <v>1328</v>
      </c>
      <c r="D6139" s="1">
        <v>0</v>
      </c>
      <c r="E6139" s="1">
        <v>121</v>
      </c>
      <c r="F6139" s="1">
        <v>171</v>
      </c>
      <c r="G6139" s="1">
        <v>203</v>
      </c>
      <c r="H6139" s="1">
        <v>1</v>
      </c>
      <c r="I6139" s="2">
        <f>M6139-O6139</f>
        <v>176.79434897262465</v>
      </c>
      <c r="J6139" s="2">
        <v>9.5585400000000008E-3</v>
      </c>
      <c r="K6139">
        <f>0.4956*EXP(0.00006*L6139)</f>
        <v>2.5559241754870294</v>
      </c>
      <c r="L6139" s="2">
        <v>27340</v>
      </c>
      <c r="M6139" s="2">
        <v>177.18317400000001</v>
      </c>
      <c r="N6139" s="2">
        <v>69223</v>
      </c>
      <c r="O6139" s="3">
        <f>0.0991*EXP(0.00005*L6139)</f>
        <v>0.38882502737534891</v>
      </c>
      <c r="P6139" s="1">
        <v>0</v>
      </c>
    </row>
    <row r="6140" spans="1:16" x14ac:dyDescent="0.25">
      <c r="A6140" s="1">
        <v>1351</v>
      </c>
      <c r="B6140" s="1">
        <v>2</v>
      </c>
      <c r="C6140" s="1">
        <v>1328</v>
      </c>
      <c r="D6140" s="1">
        <v>0</v>
      </c>
      <c r="E6140" s="1">
        <v>192</v>
      </c>
      <c r="F6140" s="1">
        <v>171</v>
      </c>
      <c r="G6140" s="1">
        <v>202</v>
      </c>
      <c r="H6140" s="1">
        <v>1</v>
      </c>
      <c r="I6140" s="2">
        <f>M6140-O6140</f>
        <v>175.20108115419978</v>
      </c>
      <c r="J6140" s="2">
        <v>1.8415899999999999E-2</v>
      </c>
      <c r="K6140">
        <f>0.4956*EXP(0.00006*L6140)</f>
        <v>2.557918574058236</v>
      </c>
      <c r="L6140" s="2">
        <v>27353</v>
      </c>
      <c r="M6140" s="2">
        <v>175.590159</v>
      </c>
      <c r="N6140" s="2">
        <v>69222</v>
      </c>
      <c r="O6140" s="3">
        <f>0.0991*EXP(0.00005*L6140)</f>
        <v>0.38907784580022969</v>
      </c>
      <c r="P6140" s="1">
        <v>0</v>
      </c>
    </row>
    <row r="6141" spans="1:16" x14ac:dyDescent="0.25">
      <c r="A6141" s="1">
        <v>1351</v>
      </c>
      <c r="B6141" s="1">
        <v>3</v>
      </c>
      <c r="C6141" s="1">
        <v>1328</v>
      </c>
      <c r="D6141" s="1">
        <v>0</v>
      </c>
      <c r="E6141" s="1">
        <v>141</v>
      </c>
      <c r="F6141" s="1">
        <v>171</v>
      </c>
      <c r="G6141" s="1">
        <v>201</v>
      </c>
      <c r="H6141" s="1">
        <v>1</v>
      </c>
      <c r="I6141" s="2">
        <f>M6141-O6141</f>
        <v>173.11084433084852</v>
      </c>
      <c r="J6141" s="2">
        <v>1.0782699999999999E-2</v>
      </c>
      <c r="K6141">
        <f>0.4956*EXP(0.00006*L6141)</f>
        <v>2.5585325481899588</v>
      </c>
      <c r="L6141" s="2">
        <v>27357</v>
      </c>
      <c r="M6141" s="2">
        <v>173.5</v>
      </c>
      <c r="N6141" s="2">
        <v>69221</v>
      </c>
      <c r="O6141" s="3">
        <f>0.0991*EXP(0.00005*L6141)</f>
        <v>0.38915566915146543</v>
      </c>
      <c r="P6141" s="1">
        <v>0</v>
      </c>
    </row>
    <row r="6142" spans="1:16" x14ac:dyDescent="0.25">
      <c r="A6142" s="1">
        <v>1351</v>
      </c>
      <c r="B6142" s="1">
        <v>4</v>
      </c>
      <c r="C6142" s="1">
        <v>1328</v>
      </c>
      <c r="D6142" s="1">
        <v>0</v>
      </c>
      <c r="E6142" s="1">
        <v>121</v>
      </c>
      <c r="F6142" s="1">
        <v>170</v>
      </c>
      <c r="G6142" s="1">
        <v>201</v>
      </c>
      <c r="H6142" s="1">
        <v>1</v>
      </c>
      <c r="I6142" s="2">
        <f>M6142-O6142</f>
        <v>173.04441295311995</v>
      </c>
      <c r="J6142" s="2">
        <v>1.40307E-2</v>
      </c>
      <c r="K6142">
        <f>0.4956*EXP(0.00006*L6142)</f>
        <v>2.5589931254993465</v>
      </c>
      <c r="L6142" s="2">
        <v>27360</v>
      </c>
      <c r="M6142" s="2">
        <v>173.433627</v>
      </c>
      <c r="N6142" s="2">
        <v>68815</v>
      </c>
      <c r="O6142" s="3">
        <f>0.0991*EXP(0.00005*L6142)</f>
        <v>0.38921404688005834</v>
      </c>
      <c r="P6142" s="1">
        <v>0</v>
      </c>
    </row>
    <row r="6143" spans="1:16" x14ac:dyDescent="0.25">
      <c r="A6143" s="1">
        <v>1351</v>
      </c>
      <c r="B6143" s="1">
        <v>5</v>
      </c>
      <c r="C6143" s="1">
        <v>1328</v>
      </c>
      <c r="D6143" s="1">
        <v>0</v>
      </c>
      <c r="E6143" s="1">
        <v>100</v>
      </c>
      <c r="F6143" s="1">
        <v>169</v>
      </c>
      <c r="G6143" s="1">
        <v>201</v>
      </c>
      <c r="H6143" s="1">
        <v>1</v>
      </c>
      <c r="I6143" s="2">
        <f>M6143-O6143</f>
        <v>170.30453817138951</v>
      </c>
      <c r="J6143" s="2">
        <v>2.2135100000000001E-2</v>
      </c>
      <c r="K6143">
        <f>0.4956*EXP(0.00006*L6143)</f>
        <v>2.5599145288671821</v>
      </c>
      <c r="L6143" s="2">
        <v>27366</v>
      </c>
      <c r="M6143" s="2">
        <v>170.69386900000001</v>
      </c>
      <c r="N6143" s="2">
        <v>68409</v>
      </c>
      <c r="O6143" s="3">
        <f>0.0991*EXP(0.00005*L6143)</f>
        <v>0.38933082861050605</v>
      </c>
      <c r="P6143" s="1">
        <v>0</v>
      </c>
    </row>
    <row r="6144" spans="1:16" x14ac:dyDescent="0.25">
      <c r="A6144" s="1">
        <v>1351</v>
      </c>
      <c r="B6144" s="1">
        <v>6</v>
      </c>
      <c r="C6144" s="1">
        <v>1328</v>
      </c>
      <c r="D6144" s="1">
        <v>0</v>
      </c>
      <c r="E6144" s="1">
        <v>100</v>
      </c>
      <c r="F6144" s="1">
        <v>168</v>
      </c>
      <c r="G6144" s="1">
        <v>201</v>
      </c>
      <c r="H6144" s="1">
        <v>1</v>
      </c>
      <c r="I6144" s="2">
        <f>M6144-O6144</f>
        <v>168.90743860571484</v>
      </c>
      <c r="J6144" s="2">
        <v>2.1108600000000002E-2</v>
      </c>
      <c r="K6144">
        <f>0.4956*EXP(0.00006*L6144)</f>
        <v>0.49601647889664763</v>
      </c>
      <c r="L6144" s="2">
        <v>14</v>
      </c>
      <c r="M6144" s="2">
        <v>169.006608</v>
      </c>
      <c r="N6144" s="2">
        <v>68003</v>
      </c>
      <c r="O6144" s="3">
        <f>0.0991*EXP(0.00005*L6144)</f>
        <v>9.9169394285166204E-2</v>
      </c>
      <c r="P6144" s="1">
        <v>0</v>
      </c>
    </row>
    <row r="6145" spans="1:16" x14ac:dyDescent="0.25">
      <c r="A6145" s="1">
        <v>1352</v>
      </c>
      <c r="B6145" s="1">
        <v>1</v>
      </c>
      <c r="C6145" s="1">
        <v>1372</v>
      </c>
      <c r="D6145" s="1">
        <v>0</v>
      </c>
      <c r="E6145" s="1">
        <v>121</v>
      </c>
      <c r="F6145" s="1">
        <v>168</v>
      </c>
      <c r="G6145" s="1">
        <v>224</v>
      </c>
      <c r="H6145" s="1">
        <v>1</v>
      </c>
      <c r="I6145" s="2">
        <f>M6145-O6145</f>
        <v>416.23331476985243</v>
      </c>
      <c r="J6145" s="2">
        <v>0.20502799999999999</v>
      </c>
      <c r="K6145">
        <f>0.4956*EXP(0.00006*L6145)</f>
        <v>0.49613553713800029</v>
      </c>
      <c r="L6145" s="2">
        <v>18</v>
      </c>
      <c r="M6145" s="2">
        <v>416.33250399999997</v>
      </c>
      <c r="N6145" s="2">
        <v>68026</v>
      </c>
      <c r="O6145" s="3">
        <f>0.0991*EXP(0.00005*L6145)</f>
        <v>9.9189230147543356E-2</v>
      </c>
      <c r="P6145" s="1">
        <v>0</v>
      </c>
    </row>
    <row r="6146" spans="1:16" x14ac:dyDescent="0.25">
      <c r="A6146" s="1">
        <v>1352</v>
      </c>
      <c r="B6146" s="1">
        <v>2</v>
      </c>
      <c r="C6146" s="1">
        <v>1372</v>
      </c>
      <c r="D6146" s="1">
        <v>0</v>
      </c>
      <c r="E6146" s="1">
        <v>141</v>
      </c>
      <c r="F6146" s="1">
        <v>168</v>
      </c>
      <c r="G6146" s="1">
        <v>225</v>
      </c>
      <c r="H6146" s="1">
        <v>1</v>
      </c>
      <c r="I6146" s="2">
        <f>M6146-O6146</f>
        <v>395.73046100861944</v>
      </c>
      <c r="J6146" s="2">
        <v>0.20402699999999999</v>
      </c>
      <c r="K6146">
        <f>0.4956*EXP(0.00006*L6146)</f>
        <v>0.4963141780848111</v>
      </c>
      <c r="L6146" s="2">
        <v>24</v>
      </c>
      <c r="M6146" s="2">
        <v>395.82968</v>
      </c>
      <c r="N6146" s="2">
        <v>68027</v>
      </c>
      <c r="O6146" s="3">
        <f>0.0991*EXP(0.00005*L6146)</f>
        <v>9.9218991380549348E-2</v>
      </c>
      <c r="P6146" s="1">
        <v>0</v>
      </c>
    </row>
    <row r="6147" spans="1:16" x14ac:dyDescent="0.25">
      <c r="A6147" s="1">
        <v>1352</v>
      </c>
      <c r="B6147" s="1">
        <v>3</v>
      </c>
      <c r="C6147" s="1">
        <v>1372</v>
      </c>
      <c r="D6147" s="1">
        <v>0</v>
      </c>
      <c r="E6147" s="1">
        <v>121</v>
      </c>
      <c r="F6147" s="1">
        <v>168</v>
      </c>
      <c r="G6147" s="1">
        <v>226</v>
      </c>
      <c r="H6147" s="1">
        <v>1</v>
      </c>
      <c r="I6147" s="2">
        <f>M6147-O6147</f>
        <v>375.42793108622419</v>
      </c>
      <c r="J6147" s="2">
        <v>0.166049</v>
      </c>
      <c r="K6147">
        <f>0.4956*EXP(0.00006*L6147)</f>
        <v>0.49637373935978629</v>
      </c>
      <c r="L6147" s="2">
        <v>26</v>
      </c>
      <c r="M6147" s="2">
        <v>375.52715999999998</v>
      </c>
      <c r="N6147" s="2">
        <v>68028</v>
      </c>
      <c r="O6147" s="3">
        <f>0.0991*EXP(0.00005*L6147)</f>
        <v>9.9228913775798913E-2</v>
      </c>
      <c r="P6147" s="1">
        <v>0</v>
      </c>
    </row>
    <row r="6148" spans="1:16" x14ac:dyDescent="0.25">
      <c r="A6148" s="1">
        <v>1352</v>
      </c>
      <c r="B6148" s="1">
        <v>4</v>
      </c>
      <c r="C6148" s="1">
        <v>1372</v>
      </c>
      <c r="D6148" s="1">
        <v>0</v>
      </c>
      <c r="E6148" s="1">
        <v>100</v>
      </c>
      <c r="F6148" s="1">
        <v>168</v>
      </c>
      <c r="G6148" s="1">
        <v>227</v>
      </c>
      <c r="H6148" s="1">
        <v>1</v>
      </c>
      <c r="I6148" s="2">
        <f>M6148-O6148</f>
        <v>362.52062756646359</v>
      </c>
      <c r="J6148" s="2">
        <v>0.119712</v>
      </c>
      <c r="K6148">
        <f>0.4956*EXP(0.00006*L6148)</f>
        <v>0.49676106191264535</v>
      </c>
      <c r="L6148" s="2">
        <v>39</v>
      </c>
      <c r="M6148" s="2">
        <v>362.61992099999998</v>
      </c>
      <c r="N6148" s="2">
        <v>68029</v>
      </c>
      <c r="O6148" s="3">
        <f>0.0991*EXP(0.00005*L6148)</f>
        <v>9.9293433536403741E-2</v>
      </c>
      <c r="P6148" s="1">
        <v>0</v>
      </c>
    </row>
    <row r="6149" spans="1:16" x14ac:dyDescent="0.25">
      <c r="A6149" s="1">
        <v>1352</v>
      </c>
      <c r="B6149" s="1">
        <v>5</v>
      </c>
      <c r="C6149" s="1">
        <v>1372</v>
      </c>
      <c r="D6149" s="1">
        <v>0</v>
      </c>
      <c r="E6149" s="1">
        <v>100</v>
      </c>
      <c r="F6149" s="1">
        <v>168</v>
      </c>
      <c r="G6149" s="1">
        <v>228</v>
      </c>
      <c r="H6149" s="1">
        <v>1</v>
      </c>
      <c r="I6149" s="2">
        <f>M6149-O6149</f>
        <v>351.48550774000205</v>
      </c>
      <c r="J6149" s="2">
        <v>0.106115</v>
      </c>
      <c r="K6149">
        <f>0.4956*EXP(0.00006*L6149)</f>
        <v>0.4969101125877024</v>
      </c>
      <c r="L6149" s="2">
        <v>44</v>
      </c>
      <c r="M6149" s="2">
        <v>351.58482600000002</v>
      </c>
      <c r="N6149" s="2">
        <v>68030</v>
      </c>
      <c r="O6149" s="3">
        <f>0.0991*EXP(0.00005*L6149)</f>
        <v>9.931825999796623E-2</v>
      </c>
      <c r="P6149" s="1">
        <v>0</v>
      </c>
    </row>
    <row r="6150" spans="1:16" x14ac:dyDescent="0.25">
      <c r="A6150" s="1">
        <v>1352</v>
      </c>
      <c r="B6150" s="1">
        <v>6</v>
      </c>
      <c r="C6150" s="1">
        <v>1372</v>
      </c>
      <c r="D6150" s="1">
        <v>0</v>
      </c>
      <c r="E6150" s="1">
        <v>100</v>
      </c>
      <c r="F6150" s="1">
        <v>169</v>
      </c>
      <c r="G6150" s="1">
        <v>229</v>
      </c>
      <c r="H6150" s="1">
        <v>1</v>
      </c>
      <c r="I6150" s="2">
        <f>M6150-O6150</f>
        <v>337.07743316214749</v>
      </c>
      <c r="J6150" s="2">
        <v>8.6278499999999994E-2</v>
      </c>
      <c r="K6150">
        <f>0.4956*EXP(0.00006*L6150)</f>
        <v>0.49729785367488644</v>
      </c>
      <c r="L6150" s="2">
        <v>57</v>
      </c>
      <c r="M6150" s="2">
        <v>337.17681599999997</v>
      </c>
      <c r="N6150" s="2">
        <v>68437</v>
      </c>
      <c r="O6150" s="3">
        <f>0.0991*EXP(0.00005*L6150)</f>
        <v>9.9382837852493966E-2</v>
      </c>
      <c r="P6150" s="1">
        <v>0</v>
      </c>
    </row>
    <row r="6151" spans="1:16" x14ac:dyDescent="0.25">
      <c r="A6151" s="1">
        <v>1352</v>
      </c>
      <c r="B6151" s="1">
        <v>7</v>
      </c>
      <c r="C6151" s="1">
        <v>1372</v>
      </c>
      <c r="D6151" s="1">
        <v>0</v>
      </c>
      <c r="E6151" s="1">
        <v>100</v>
      </c>
      <c r="F6151" s="1">
        <v>169</v>
      </c>
      <c r="G6151" s="1">
        <v>230</v>
      </c>
      <c r="H6151" s="1">
        <v>1</v>
      </c>
      <c r="I6151" s="2">
        <f>M6151-O6151</f>
        <v>330.00973322336677</v>
      </c>
      <c r="J6151" s="2">
        <v>6.7084099999999994E-2</v>
      </c>
      <c r="K6151">
        <f>0.4956*EXP(0.00006*L6151)</f>
        <v>0.49735753299801516</v>
      </c>
      <c r="L6151" s="2">
        <v>59</v>
      </c>
      <c r="M6151" s="2">
        <v>330.109126</v>
      </c>
      <c r="N6151" s="2">
        <v>68438</v>
      </c>
      <c r="O6151" s="3">
        <f>0.0991*EXP(0.00005*L6151)</f>
        <v>9.9392776633209945E-2</v>
      </c>
      <c r="P6151" s="1">
        <v>0</v>
      </c>
    </row>
    <row r="6152" spans="1:16" x14ac:dyDescent="0.25">
      <c r="A6152" s="1">
        <v>1352</v>
      </c>
      <c r="B6152" s="1">
        <v>8</v>
      </c>
      <c r="C6152" s="1">
        <v>1372</v>
      </c>
      <c r="D6152" s="1">
        <v>0</v>
      </c>
      <c r="E6152" s="1">
        <v>100</v>
      </c>
      <c r="F6152" s="1">
        <v>169</v>
      </c>
      <c r="G6152" s="1">
        <v>231</v>
      </c>
      <c r="H6152" s="1">
        <v>1</v>
      </c>
      <c r="I6152" s="2">
        <f>M6152-O6152</f>
        <v>323.66073431308433</v>
      </c>
      <c r="J6152" s="2">
        <v>7.07237E-2</v>
      </c>
      <c r="K6152">
        <f>0.4956*EXP(0.00006*L6152)</f>
        <v>0.49655246607483428</v>
      </c>
      <c r="L6152" s="2">
        <v>32</v>
      </c>
      <c r="M6152" s="2">
        <v>323.75999300000001</v>
      </c>
      <c r="N6152" s="2">
        <v>68439</v>
      </c>
      <c r="O6152" s="3">
        <f>0.0991*EXP(0.00005*L6152)</f>
        <v>9.9258686915679323E-2</v>
      </c>
      <c r="P6152" s="1">
        <v>0</v>
      </c>
    </row>
    <row r="6153" spans="1:16" x14ac:dyDescent="0.25">
      <c r="A6153" s="1">
        <v>1353</v>
      </c>
      <c r="B6153" s="1">
        <v>1</v>
      </c>
      <c r="C6153" s="1">
        <v>1404</v>
      </c>
      <c r="D6153" s="1">
        <v>0</v>
      </c>
      <c r="E6153" s="1">
        <v>100</v>
      </c>
      <c r="F6153" s="1">
        <v>168</v>
      </c>
      <c r="G6153" s="1">
        <v>241</v>
      </c>
      <c r="H6153" s="1">
        <v>1</v>
      </c>
      <c r="I6153" s="2">
        <f>M6153-O6153</f>
        <v>375.65961338671934</v>
      </c>
      <c r="J6153" s="2">
        <v>0.21038299999999999</v>
      </c>
      <c r="K6153">
        <f>0.4956*EXP(0.00006*L6153)</f>
        <v>0.49661205594608404</v>
      </c>
      <c r="L6153" s="2">
        <v>34</v>
      </c>
      <c r="M6153" s="2">
        <v>375.75888200000003</v>
      </c>
      <c r="N6153" s="2">
        <v>68043</v>
      </c>
      <c r="O6153" s="3">
        <f>0.0991*EXP(0.00005*L6153)</f>
        <v>9.9268613280680887E-2</v>
      </c>
      <c r="P6153" s="1">
        <v>0</v>
      </c>
    </row>
    <row r="6154" spans="1:16" x14ac:dyDescent="0.25">
      <c r="A6154" s="1">
        <v>1353</v>
      </c>
      <c r="B6154" s="1">
        <v>2</v>
      </c>
      <c r="C6154" s="1">
        <v>1404</v>
      </c>
      <c r="D6154" s="1">
        <v>0</v>
      </c>
      <c r="E6154" s="1">
        <v>121</v>
      </c>
      <c r="F6154" s="1">
        <v>169</v>
      </c>
      <c r="G6154" s="1">
        <v>240</v>
      </c>
      <c r="H6154" s="1">
        <v>1</v>
      </c>
      <c r="I6154" s="2">
        <f>M6154-O6154</f>
        <v>353.18563767133145</v>
      </c>
      <c r="J6154" s="2">
        <v>0.13564000000000001</v>
      </c>
      <c r="K6154">
        <f>0.4956*EXP(0.00006*L6154)</f>
        <v>0.49685048695180167</v>
      </c>
      <c r="L6154" s="2">
        <v>42</v>
      </c>
      <c r="M6154" s="2">
        <v>353.28494599999999</v>
      </c>
      <c r="N6154" s="2">
        <v>68448</v>
      </c>
      <c r="O6154" s="3">
        <f>0.0991*EXP(0.00005*L6154)</f>
        <v>9.9308328668541168E-2</v>
      </c>
      <c r="P6154" s="1">
        <v>0</v>
      </c>
    </row>
    <row r="6155" spans="1:16" x14ac:dyDescent="0.25">
      <c r="A6155" s="1">
        <v>1353</v>
      </c>
      <c r="B6155" s="1">
        <v>3</v>
      </c>
      <c r="C6155" s="1">
        <v>1404</v>
      </c>
      <c r="D6155" s="1">
        <v>0</v>
      </c>
      <c r="E6155" s="1">
        <v>192</v>
      </c>
      <c r="F6155" s="1">
        <v>170</v>
      </c>
      <c r="G6155" s="1">
        <v>240</v>
      </c>
      <c r="H6155" s="1">
        <v>1</v>
      </c>
      <c r="I6155" s="2">
        <f>M6155-O6155</f>
        <v>341.94918674000201</v>
      </c>
      <c r="J6155" s="2">
        <v>0.119507</v>
      </c>
      <c r="K6155">
        <f>0.4956*EXP(0.00006*L6155)</f>
        <v>0.4969101125877024</v>
      </c>
      <c r="L6155" s="2">
        <v>44</v>
      </c>
      <c r="M6155" s="2">
        <v>342.04850499999998</v>
      </c>
      <c r="N6155" s="2">
        <v>68854</v>
      </c>
      <c r="O6155" s="3">
        <f>0.0991*EXP(0.00005*L6155)</f>
        <v>9.931825999796623E-2</v>
      </c>
      <c r="P6155" s="1">
        <v>0</v>
      </c>
    </row>
    <row r="6156" spans="1:16" x14ac:dyDescent="0.25">
      <c r="A6156" s="1">
        <v>1353</v>
      </c>
      <c r="B6156" s="1">
        <v>4</v>
      </c>
      <c r="C6156" s="1">
        <v>1404</v>
      </c>
      <c r="D6156" s="1">
        <v>0</v>
      </c>
      <c r="E6156" s="1">
        <v>121</v>
      </c>
      <c r="F6156" s="1">
        <v>171</v>
      </c>
      <c r="G6156" s="1">
        <v>239</v>
      </c>
      <c r="H6156" s="1">
        <v>1</v>
      </c>
      <c r="I6156" s="2">
        <f>M6156-O6156</f>
        <v>324.03811277396488</v>
      </c>
      <c r="J6156" s="2">
        <v>0.129022</v>
      </c>
      <c r="K6156">
        <f>0.4956*EXP(0.00006*L6156)</f>
        <v>0.49693992808891385</v>
      </c>
      <c r="L6156" s="2">
        <v>45</v>
      </c>
      <c r="M6156" s="2">
        <v>324.13743599999998</v>
      </c>
      <c r="N6156" s="2">
        <v>69259</v>
      </c>
      <c r="O6156" s="3">
        <f>0.0991*EXP(0.00005*L6156)</f>
        <v>9.9323226035116022E-2</v>
      </c>
      <c r="P6156" s="1">
        <v>0</v>
      </c>
    </row>
    <row r="6157" spans="1:16" x14ac:dyDescent="0.25">
      <c r="A6157" s="1">
        <v>1353</v>
      </c>
      <c r="B6157" s="1">
        <v>5</v>
      </c>
      <c r="C6157" s="1">
        <v>1404</v>
      </c>
      <c r="D6157" s="1">
        <v>0</v>
      </c>
      <c r="E6157" s="1">
        <v>121</v>
      </c>
      <c r="F6157" s="1">
        <v>172</v>
      </c>
      <c r="G6157" s="1">
        <v>238</v>
      </c>
      <c r="H6157" s="1">
        <v>1</v>
      </c>
      <c r="I6157" s="2">
        <f>M6157-O6157</f>
        <v>305.4565334376104</v>
      </c>
      <c r="J6157" s="2">
        <v>0.13208400000000001</v>
      </c>
      <c r="K6157">
        <f>0.4956*EXP(0.00006*L6157)</f>
        <v>0.49589744922584422</v>
      </c>
      <c r="L6157" s="2">
        <v>10</v>
      </c>
      <c r="M6157" s="2">
        <v>305.55568299999999</v>
      </c>
      <c r="N6157" s="2">
        <v>69664</v>
      </c>
      <c r="O6157" s="3">
        <f>0.0991*EXP(0.00005*L6157)</f>
        <v>9.9149562389564821E-2</v>
      </c>
      <c r="P6157" s="1">
        <v>0</v>
      </c>
    </row>
    <row r="6158" spans="1:16" x14ac:dyDescent="0.25">
      <c r="A6158" s="1">
        <v>1354</v>
      </c>
      <c r="B6158" s="1">
        <v>1</v>
      </c>
      <c r="C6158" s="1">
        <v>1430</v>
      </c>
      <c r="D6158" s="1">
        <v>0</v>
      </c>
      <c r="E6158" s="1">
        <v>121</v>
      </c>
      <c r="F6158" s="1">
        <v>168</v>
      </c>
      <c r="G6158" s="1">
        <v>251</v>
      </c>
      <c r="H6158" s="1">
        <v>1</v>
      </c>
      <c r="I6158" s="2">
        <f>M6158-O6158</f>
        <v>546.47247152215846</v>
      </c>
      <c r="J6158" s="2">
        <v>0.156968</v>
      </c>
      <c r="K6158">
        <f>0.4956*EXP(0.00006*L6158)</f>
        <v>0.49595696049035587</v>
      </c>
      <c r="L6158" s="2">
        <v>12</v>
      </c>
      <c r="M6158" s="2">
        <v>546.57163100000002</v>
      </c>
      <c r="N6158" s="2">
        <v>68053</v>
      </c>
      <c r="O6158" s="3">
        <f>0.0991*EXP(0.00005*L6158)</f>
        <v>9.915947784156813E-2</v>
      </c>
      <c r="P6158" s="1">
        <v>0</v>
      </c>
    </row>
    <row r="6159" spans="1:16" x14ac:dyDescent="0.25">
      <c r="A6159" s="1">
        <v>1354</v>
      </c>
      <c r="B6159" s="1">
        <v>2</v>
      </c>
      <c r="C6159" s="1">
        <v>1430</v>
      </c>
      <c r="D6159" s="1">
        <v>0</v>
      </c>
      <c r="E6159" s="1">
        <v>100</v>
      </c>
      <c r="F6159" s="1">
        <v>169</v>
      </c>
      <c r="G6159" s="1">
        <v>251</v>
      </c>
      <c r="H6159" s="1">
        <v>1</v>
      </c>
      <c r="I6159" s="2">
        <f>M6159-O6159</f>
        <v>530.77556123845682</v>
      </c>
      <c r="J6159" s="2">
        <v>0.147984</v>
      </c>
      <c r="K6159">
        <f>0.4956*EXP(0.00006*L6159)</f>
        <v>0.4964928833539401</v>
      </c>
      <c r="L6159" s="2">
        <v>30</v>
      </c>
      <c r="M6159" s="2">
        <v>530.87481000000002</v>
      </c>
      <c r="N6159" s="2">
        <v>68459</v>
      </c>
      <c r="O6159" s="3">
        <f>0.0991*EXP(0.00005*L6159)</f>
        <v>9.924876154326466E-2</v>
      </c>
      <c r="P6159" s="1">
        <v>0</v>
      </c>
    </row>
    <row r="6160" spans="1:16" x14ac:dyDescent="0.25">
      <c r="A6160" s="1">
        <v>1354</v>
      </c>
      <c r="B6160" s="1">
        <v>3</v>
      </c>
      <c r="C6160" s="1">
        <v>1430</v>
      </c>
      <c r="D6160" s="1">
        <v>0</v>
      </c>
      <c r="E6160" s="1">
        <v>100</v>
      </c>
      <c r="F6160" s="1">
        <v>170</v>
      </c>
      <c r="G6160" s="1">
        <v>252</v>
      </c>
      <c r="H6160" s="1">
        <v>1</v>
      </c>
      <c r="I6160" s="2">
        <f>M6160-O6160</f>
        <v>511.11790435002592</v>
      </c>
      <c r="J6160" s="2">
        <v>0.17330599999999999</v>
      </c>
      <c r="K6160">
        <f>0.4956*EXP(0.00006*L6160)</f>
        <v>0.49658226011661105</v>
      </c>
      <c r="L6160" s="2">
        <v>33</v>
      </c>
      <c r="M6160" s="2">
        <v>511.21716800000002</v>
      </c>
      <c r="N6160" s="2">
        <v>68866</v>
      </c>
      <c r="O6160" s="3">
        <f>0.0991*EXP(0.00005*L6160)</f>
        <v>9.9263649974100532E-2</v>
      </c>
      <c r="P6160" s="1">
        <v>0</v>
      </c>
    </row>
    <row r="6161" spans="1:16" x14ac:dyDescent="0.25">
      <c r="A6161" s="1">
        <v>1354</v>
      </c>
      <c r="B6161" s="1">
        <v>4</v>
      </c>
      <c r="C6161" s="1">
        <v>1430</v>
      </c>
      <c r="D6161" s="1">
        <v>0</v>
      </c>
      <c r="E6161" s="1">
        <v>171</v>
      </c>
      <c r="F6161" s="1">
        <v>171</v>
      </c>
      <c r="G6161" s="1">
        <v>252</v>
      </c>
      <c r="H6161" s="1">
        <v>1</v>
      </c>
      <c r="I6161" s="2">
        <f>M6161-O6161</f>
        <v>490.35674742316456</v>
      </c>
      <c r="J6161" s="2">
        <v>0.207147</v>
      </c>
      <c r="K6161">
        <f>0.4956*EXP(0.00006*L6161)</f>
        <v>0.49664185356336032</v>
      </c>
      <c r="L6161" s="2">
        <v>35</v>
      </c>
      <c r="M6161" s="2">
        <v>490.45602100000002</v>
      </c>
      <c r="N6161" s="2">
        <v>69272</v>
      </c>
      <c r="O6161" s="3">
        <f>0.0991*EXP(0.00005*L6161)</f>
        <v>9.9273576835432753E-2</v>
      </c>
      <c r="P6161" s="1">
        <v>0</v>
      </c>
    </row>
    <row r="6162" spans="1:16" x14ac:dyDescent="0.25">
      <c r="A6162" s="1">
        <v>1354</v>
      </c>
      <c r="B6162" s="1">
        <v>5</v>
      </c>
      <c r="C6162" s="1">
        <v>1430</v>
      </c>
      <c r="D6162" s="1">
        <v>0</v>
      </c>
      <c r="E6162" s="1">
        <v>100</v>
      </c>
      <c r="F6162" s="1">
        <v>172</v>
      </c>
      <c r="G6162" s="1">
        <v>252</v>
      </c>
      <c r="H6162" s="1">
        <v>1</v>
      </c>
      <c r="I6162" s="2">
        <f>M6162-O6162</f>
        <v>469.68840149531053</v>
      </c>
      <c r="J6162" s="2">
        <v>0.21054200000000001</v>
      </c>
      <c r="K6162">
        <f>0.4956*EXP(0.00006*L6162)</f>
        <v>0.49670145416175232</v>
      </c>
      <c r="L6162" s="2">
        <v>37</v>
      </c>
      <c r="M6162" s="2">
        <v>469.78768500000001</v>
      </c>
      <c r="N6162" s="2">
        <v>69678</v>
      </c>
      <c r="O6162" s="3">
        <f>0.0991*EXP(0.00005*L6162)</f>
        <v>9.9283504689500715E-2</v>
      </c>
      <c r="P6162" s="1">
        <v>0</v>
      </c>
    </row>
    <row r="6163" spans="1:16" x14ac:dyDescent="0.25">
      <c r="A6163" s="1">
        <v>1354</v>
      </c>
      <c r="B6163" s="1">
        <v>6</v>
      </c>
      <c r="C6163" s="1">
        <v>1430</v>
      </c>
      <c r="D6163" s="1">
        <v>0</v>
      </c>
      <c r="E6163" s="1">
        <v>100</v>
      </c>
      <c r="F6163" s="1">
        <v>173</v>
      </c>
      <c r="G6163" s="1">
        <v>252</v>
      </c>
      <c r="H6163" s="1">
        <v>1</v>
      </c>
      <c r="I6163" s="2">
        <f>M6163-O6163</f>
        <v>448.24833453101115</v>
      </c>
      <c r="J6163" s="2">
        <v>0.22201100000000001</v>
      </c>
      <c r="K6163">
        <f>0.4956*EXP(0.00006*L6163)</f>
        <v>0.49673125714308253</v>
      </c>
      <c r="L6163" s="2">
        <v>38</v>
      </c>
      <c r="M6163" s="2">
        <v>448.347623</v>
      </c>
      <c r="N6163" s="2">
        <v>70084</v>
      </c>
      <c r="O6163" s="3">
        <f>0.0991*EXP(0.00005*L6163)</f>
        <v>9.9288468988841652E-2</v>
      </c>
      <c r="P6163" s="1">
        <v>0</v>
      </c>
    </row>
    <row r="6164" spans="1:16" x14ac:dyDescent="0.25">
      <c r="A6164" s="1">
        <v>1354</v>
      </c>
      <c r="B6164" s="1">
        <v>7</v>
      </c>
      <c r="C6164" s="1">
        <v>1430</v>
      </c>
      <c r="D6164" s="1">
        <v>0</v>
      </c>
      <c r="E6164" s="1">
        <v>121</v>
      </c>
      <c r="F6164" s="1">
        <v>174</v>
      </c>
      <c r="G6164" s="1">
        <v>252</v>
      </c>
      <c r="H6164" s="1">
        <v>1</v>
      </c>
      <c r="I6164" s="2">
        <f>M6164-O6164</f>
        <v>425.28643543761041</v>
      </c>
      <c r="J6164" s="2">
        <v>0.308477</v>
      </c>
      <c r="K6164">
        <f>0.4956*EXP(0.00006*L6164)</f>
        <v>0.49589744922584422</v>
      </c>
      <c r="L6164" s="2">
        <v>10</v>
      </c>
      <c r="M6164" s="2">
        <v>425.38558499999999</v>
      </c>
      <c r="N6164" s="2">
        <v>70490</v>
      </c>
      <c r="O6164" s="3">
        <f>0.0991*EXP(0.00005*L6164)</f>
        <v>9.9149562389564821E-2</v>
      </c>
      <c r="P6164" s="1">
        <v>0</v>
      </c>
    </row>
    <row r="6165" spans="1:16" x14ac:dyDescent="0.25">
      <c r="A6165" s="1">
        <v>1355</v>
      </c>
      <c r="B6165" s="1">
        <v>1</v>
      </c>
      <c r="C6165" s="1">
        <v>1385</v>
      </c>
      <c r="D6165" s="1">
        <v>0</v>
      </c>
      <c r="E6165" s="1">
        <v>141</v>
      </c>
      <c r="F6165" s="1">
        <v>168</v>
      </c>
      <c r="G6165" s="1">
        <v>302</v>
      </c>
      <c r="H6165" s="1">
        <v>1</v>
      </c>
      <c r="I6165" s="2">
        <f>M6165-O6165</f>
        <v>379.11542748000841</v>
      </c>
      <c r="J6165" s="2">
        <v>2.8777299999999999E-2</v>
      </c>
      <c r="K6165">
        <f>0.4956*EXP(0.00006*L6165)</f>
        <v>0.495927203965431</v>
      </c>
      <c r="L6165" s="2">
        <v>11</v>
      </c>
      <c r="M6165" s="2">
        <v>379.21458200000001</v>
      </c>
      <c r="N6165" s="2">
        <v>68104</v>
      </c>
      <c r="O6165" s="3">
        <f>0.0991*EXP(0.00005*L6165)</f>
        <v>9.9154519991623336E-2</v>
      </c>
      <c r="P6165" s="1">
        <v>0</v>
      </c>
    </row>
    <row r="6166" spans="1:16" x14ac:dyDescent="0.25">
      <c r="A6166" s="1">
        <v>1355</v>
      </c>
      <c r="B6166" s="1">
        <v>2</v>
      </c>
      <c r="C6166" s="1">
        <v>1385</v>
      </c>
      <c r="D6166" s="1">
        <v>0</v>
      </c>
      <c r="E6166" s="1">
        <v>141</v>
      </c>
      <c r="F6166" s="1">
        <v>169</v>
      </c>
      <c r="G6166" s="1">
        <v>301</v>
      </c>
      <c r="H6166" s="1">
        <v>1</v>
      </c>
      <c r="I6166" s="2">
        <f>M6166-O6166</f>
        <v>375.04569252215845</v>
      </c>
      <c r="J6166" s="2">
        <v>5.4657900000000002E-2</v>
      </c>
      <c r="K6166">
        <f>0.4956*EXP(0.00006*L6166)</f>
        <v>0.49595696049035587</v>
      </c>
      <c r="L6166" s="2">
        <v>12</v>
      </c>
      <c r="M6166" s="2">
        <v>375.14485200000001</v>
      </c>
      <c r="N6166" s="2">
        <v>68509</v>
      </c>
      <c r="O6166" s="3">
        <f>0.0991*EXP(0.00005*L6166)</f>
        <v>9.915947784156813E-2</v>
      </c>
      <c r="P6166" s="1">
        <v>0</v>
      </c>
    </row>
    <row r="6167" spans="1:16" x14ac:dyDescent="0.25">
      <c r="A6167" s="1">
        <v>1355</v>
      </c>
      <c r="B6167" s="1">
        <v>3</v>
      </c>
      <c r="C6167" s="1">
        <v>1385</v>
      </c>
      <c r="D6167" s="1">
        <v>0</v>
      </c>
      <c r="E6167" s="1">
        <v>100</v>
      </c>
      <c r="F6167" s="1">
        <v>170</v>
      </c>
      <c r="G6167" s="1">
        <v>300</v>
      </c>
      <c r="H6167" s="1">
        <v>1</v>
      </c>
      <c r="I6167" s="2">
        <f>M6167-O6167</f>
        <v>363.64518194265747</v>
      </c>
      <c r="J6167" s="2">
        <v>8.7011099999999994E-2</v>
      </c>
      <c r="K6167">
        <f>0.4956*EXP(0.00006*L6167)</f>
        <v>0.56056721203909865</v>
      </c>
      <c r="L6167" s="2">
        <v>2053</v>
      </c>
      <c r="M6167" s="2">
        <v>363.75499500000001</v>
      </c>
      <c r="N6167" s="2">
        <v>68914</v>
      </c>
      <c r="O6167" s="3">
        <f>0.0991*EXP(0.00005*L6167)</f>
        <v>0.10981305734252789</v>
      </c>
      <c r="P6167" s="1">
        <v>0</v>
      </c>
    </row>
    <row r="6168" spans="1:16" x14ac:dyDescent="0.25">
      <c r="A6168" s="1">
        <v>1356</v>
      </c>
      <c r="B6168" s="1">
        <v>1</v>
      </c>
      <c r="C6168" s="1">
        <v>1386</v>
      </c>
      <c r="D6168" s="1">
        <v>0</v>
      </c>
      <c r="E6168" s="1">
        <v>121</v>
      </c>
      <c r="F6168" s="1">
        <v>168</v>
      </c>
      <c r="G6168" s="1">
        <v>307</v>
      </c>
      <c r="H6168" s="1">
        <v>1</v>
      </c>
      <c r="I6168" s="2">
        <f>M6168-O6168</f>
        <v>376.31850097784962</v>
      </c>
      <c r="J6168" s="2">
        <v>4.1743200000000001E-2</v>
      </c>
      <c r="K6168">
        <f>0.4956*EXP(0.00006*L6168)</f>
        <v>0.56070176431561536</v>
      </c>
      <c r="L6168" s="2">
        <v>2057</v>
      </c>
      <c r="M6168" s="2">
        <v>376.428336</v>
      </c>
      <c r="N6168" s="2">
        <v>68109</v>
      </c>
      <c r="O6168" s="3">
        <f>0.0991*EXP(0.00005*L6168)</f>
        <v>0.10983502215040396</v>
      </c>
      <c r="P6168" s="1">
        <v>0</v>
      </c>
    </row>
    <row r="6169" spans="1:16" x14ac:dyDescent="0.25">
      <c r="A6169" s="1">
        <v>1356</v>
      </c>
      <c r="B6169" s="1">
        <v>2</v>
      </c>
      <c r="C6169" s="1">
        <v>1386</v>
      </c>
      <c r="D6169" s="1">
        <v>0</v>
      </c>
      <c r="E6169" s="1">
        <v>121</v>
      </c>
      <c r="F6169" s="1">
        <v>169</v>
      </c>
      <c r="G6169" s="1">
        <v>306</v>
      </c>
      <c r="H6169" s="1">
        <v>1</v>
      </c>
      <c r="I6169" s="2">
        <f>M6169-O6169</f>
        <v>373.18719251566142</v>
      </c>
      <c r="J6169" s="2">
        <v>1.9163900000000001E-2</v>
      </c>
      <c r="K6169">
        <f>0.4956*EXP(0.00006*L6169)</f>
        <v>0.56087000007901289</v>
      </c>
      <c r="L6169" s="2">
        <v>2062</v>
      </c>
      <c r="M6169" s="2">
        <v>373.297055</v>
      </c>
      <c r="N6169" s="2">
        <v>68514</v>
      </c>
      <c r="O6169" s="3">
        <f>0.0991*EXP(0.00005*L6169)</f>
        <v>0.10986248433857207</v>
      </c>
      <c r="P6169" s="1">
        <v>0</v>
      </c>
    </row>
    <row r="6170" spans="1:16" x14ac:dyDescent="0.25">
      <c r="A6170" s="1">
        <v>1356</v>
      </c>
      <c r="B6170" s="1">
        <v>3</v>
      </c>
      <c r="C6170" s="1">
        <v>1386</v>
      </c>
      <c r="D6170" s="1">
        <v>0</v>
      </c>
      <c r="E6170" s="1">
        <v>121</v>
      </c>
      <c r="F6170" s="1">
        <v>170</v>
      </c>
      <c r="G6170" s="1">
        <v>306</v>
      </c>
      <c r="H6170" s="1">
        <v>1</v>
      </c>
      <c r="I6170" s="2">
        <f>M6170-O6170</f>
        <v>371.57906006845519</v>
      </c>
      <c r="J6170" s="2">
        <v>2.16644E-2</v>
      </c>
      <c r="K6170">
        <f>0.4956*EXP(0.00006*L6170)</f>
        <v>0.49720834811696679</v>
      </c>
      <c r="L6170" s="2">
        <v>54</v>
      </c>
      <c r="M6170" s="2">
        <v>371.678428</v>
      </c>
      <c r="N6170" s="2">
        <v>68920</v>
      </c>
      <c r="O6170" s="3">
        <f>0.0991*EXP(0.00005*L6170)</f>
        <v>9.9367931544817115E-2</v>
      </c>
      <c r="P6170" s="1">
        <v>0</v>
      </c>
    </row>
    <row r="6171" spans="1:16" x14ac:dyDescent="0.25">
      <c r="A6171" s="1">
        <v>1357</v>
      </c>
      <c r="B6171" s="1">
        <v>1</v>
      </c>
      <c r="C6171" s="1">
        <v>1356</v>
      </c>
      <c r="D6171" s="1">
        <v>0</v>
      </c>
      <c r="E6171" s="1">
        <v>121</v>
      </c>
      <c r="F6171" s="1">
        <v>169</v>
      </c>
      <c r="G6171" s="1">
        <v>312</v>
      </c>
      <c r="H6171" s="1">
        <v>1</v>
      </c>
      <c r="I6171" s="2">
        <f>M6171-O6171</f>
        <v>405.37811013116516</v>
      </c>
      <c r="J6171" s="2">
        <v>9.5804E-2</v>
      </c>
      <c r="K6171">
        <f>0.4956*EXP(0.00006*L6171)</f>
        <v>0.49726801669878412</v>
      </c>
      <c r="L6171" s="2">
        <v>56</v>
      </c>
      <c r="M6171" s="2">
        <v>405.47748799999999</v>
      </c>
      <c r="N6171" s="2">
        <v>68520</v>
      </c>
      <c r="O6171" s="3">
        <f>0.0991*EXP(0.00005*L6171)</f>
        <v>9.9377868834827798E-2</v>
      </c>
      <c r="P6171" s="1">
        <v>0</v>
      </c>
    </row>
    <row r="6172" spans="1:16" x14ac:dyDescent="0.25">
      <c r="A6172" s="1">
        <v>1357</v>
      </c>
      <c r="B6172" s="1">
        <v>2</v>
      </c>
      <c r="C6172" s="1">
        <v>1356</v>
      </c>
      <c r="D6172" s="1">
        <v>0</v>
      </c>
      <c r="E6172" s="1">
        <v>100</v>
      </c>
      <c r="F6172" s="1">
        <v>169</v>
      </c>
      <c r="G6172" s="1">
        <v>311</v>
      </c>
      <c r="H6172" s="1">
        <v>1</v>
      </c>
      <c r="I6172" s="2">
        <f>M6172-O6172</f>
        <v>400.84127019288138</v>
      </c>
      <c r="J6172" s="2">
        <v>3.8023000000000001E-2</v>
      </c>
      <c r="K6172">
        <f>0.4956*EXP(0.00006*L6172)</f>
        <v>0.4973276924412609</v>
      </c>
      <c r="L6172" s="2">
        <v>58</v>
      </c>
      <c r="M6172" s="2">
        <v>400.94065799999998</v>
      </c>
      <c r="N6172" s="2">
        <v>68519</v>
      </c>
      <c r="O6172" s="3">
        <f>0.0991*EXP(0.00005*L6172)</f>
        <v>9.9387807118617194E-2</v>
      </c>
      <c r="P6172" s="1">
        <v>0</v>
      </c>
    </row>
    <row r="6173" spans="1:16" x14ac:dyDescent="0.25">
      <c r="A6173" s="1">
        <v>1357</v>
      </c>
      <c r="B6173" s="1">
        <v>3</v>
      </c>
      <c r="C6173" s="1">
        <v>1356</v>
      </c>
      <c r="D6173" s="1">
        <v>0</v>
      </c>
      <c r="E6173" s="1">
        <v>121</v>
      </c>
      <c r="F6173" s="1">
        <v>169</v>
      </c>
      <c r="G6173" s="1">
        <v>310</v>
      </c>
      <c r="H6173" s="1">
        <v>1</v>
      </c>
      <c r="I6173" s="2">
        <f>M6173-O6173</f>
        <v>397.77348625360372</v>
      </c>
      <c r="J6173" s="2">
        <v>5.2140600000000002E-2</v>
      </c>
      <c r="K6173">
        <f>0.4956*EXP(0.00006*L6173)</f>
        <v>0.49738737534525657</v>
      </c>
      <c r="L6173" s="2">
        <v>60</v>
      </c>
      <c r="M6173" s="2">
        <v>397.872884</v>
      </c>
      <c r="N6173" s="2">
        <v>68518</v>
      </c>
      <c r="O6173" s="3">
        <f>0.0991*EXP(0.00005*L6173)</f>
        <v>9.9397746396284667E-2</v>
      </c>
      <c r="P6173" s="1">
        <v>0</v>
      </c>
    </row>
    <row r="6174" spans="1:16" x14ac:dyDescent="0.25">
      <c r="A6174" s="1">
        <v>1357</v>
      </c>
      <c r="B6174" s="1">
        <v>4</v>
      </c>
      <c r="C6174" s="1">
        <v>1356</v>
      </c>
      <c r="D6174" s="1">
        <v>0</v>
      </c>
      <c r="E6174" s="1">
        <v>141</v>
      </c>
      <c r="F6174" s="1">
        <v>169</v>
      </c>
      <c r="G6174" s="1">
        <v>309</v>
      </c>
      <c r="H6174" s="1">
        <v>1</v>
      </c>
      <c r="I6174" s="2">
        <f>M6174-O6174</f>
        <v>390.41312928359218</v>
      </c>
      <c r="J6174" s="2">
        <v>5.6303300000000001E-2</v>
      </c>
      <c r="K6174">
        <f>0.4956*EXP(0.00006*L6174)</f>
        <v>0.49741721948309242</v>
      </c>
      <c r="L6174" s="2">
        <v>61</v>
      </c>
      <c r="M6174" s="2">
        <v>390.51253200000002</v>
      </c>
      <c r="N6174" s="2">
        <v>68517</v>
      </c>
      <c r="O6174" s="3">
        <f>0.0991*EXP(0.00005*L6174)</f>
        <v>9.9402716407853725E-2</v>
      </c>
      <c r="P6174" s="1">
        <v>0</v>
      </c>
    </row>
    <row r="6175" spans="1:16" x14ac:dyDescent="0.25">
      <c r="A6175" s="1">
        <v>1357</v>
      </c>
      <c r="B6175" s="1">
        <v>5</v>
      </c>
      <c r="C6175" s="1">
        <v>1356</v>
      </c>
      <c r="D6175" s="1">
        <v>0</v>
      </c>
      <c r="E6175" s="1">
        <v>141</v>
      </c>
      <c r="F6175" s="1">
        <v>168</v>
      </c>
      <c r="G6175" s="1">
        <v>308</v>
      </c>
      <c r="H6175" s="1">
        <v>1</v>
      </c>
      <c r="I6175" s="2">
        <f>M6175-O6175</f>
        <v>384.8971926773313</v>
      </c>
      <c r="J6175" s="2">
        <v>6.2343200000000001E-2</v>
      </c>
      <c r="K6175">
        <f>0.4956*EXP(0.00006*L6175)</f>
        <v>0.49783522548540038</v>
      </c>
      <c r="L6175" s="2">
        <v>75</v>
      </c>
      <c r="M6175" s="2">
        <v>384.99666500000001</v>
      </c>
      <c r="N6175" s="2">
        <v>68110</v>
      </c>
      <c r="O6175" s="3">
        <f>0.0991*EXP(0.00005*L6175)</f>
        <v>9.9472322668688259E-2</v>
      </c>
      <c r="P6175" s="1">
        <v>0</v>
      </c>
    </row>
    <row r="6176" spans="1:16" x14ac:dyDescent="0.25">
      <c r="A6176" s="1">
        <v>1358</v>
      </c>
      <c r="B6176" s="1">
        <v>1</v>
      </c>
      <c r="C6176" s="1">
        <v>1446</v>
      </c>
      <c r="D6176" s="1">
        <v>0</v>
      </c>
      <c r="E6176" s="1">
        <v>141</v>
      </c>
      <c r="F6176" s="1">
        <v>168</v>
      </c>
      <c r="G6176" s="1">
        <v>328</v>
      </c>
      <c r="H6176" s="1">
        <v>1</v>
      </c>
      <c r="I6176" s="2">
        <f>M6176-O6176</f>
        <v>620.22845880614182</v>
      </c>
      <c r="J6176" s="2">
        <v>0.13330800000000001</v>
      </c>
      <c r="K6176">
        <f>0.4956*EXP(0.00006*L6176)</f>
        <v>0.49798459845787157</v>
      </c>
      <c r="L6176" s="2">
        <v>80</v>
      </c>
      <c r="M6176" s="2">
        <v>620.32795599999997</v>
      </c>
      <c r="N6176" s="2">
        <v>68130</v>
      </c>
      <c r="O6176" s="3">
        <f>0.0991*EXP(0.00005*L6176)</f>
        <v>9.9497193858124583E-2</v>
      </c>
      <c r="P6176" s="1">
        <v>0</v>
      </c>
    </row>
    <row r="6177" spans="1:16" x14ac:dyDescent="0.25">
      <c r="A6177" s="1">
        <v>1358</v>
      </c>
      <c r="B6177" s="1">
        <v>2</v>
      </c>
      <c r="C6177" s="1">
        <v>1446</v>
      </c>
      <c r="D6177" s="1">
        <v>0</v>
      </c>
      <c r="E6177" s="1">
        <v>150</v>
      </c>
      <c r="F6177" s="1">
        <v>169</v>
      </c>
      <c r="G6177" s="1">
        <v>327</v>
      </c>
      <c r="H6177" s="1">
        <v>1</v>
      </c>
      <c r="I6177" s="2">
        <f>M6177-O6177</f>
        <v>605.1450818804434</v>
      </c>
      <c r="J6177" s="2">
        <v>9.9274200000000007E-2</v>
      </c>
      <c r="K6177">
        <f>0.4956*EXP(0.00006*L6177)</f>
        <v>0.49807424375342851</v>
      </c>
      <c r="L6177" s="2">
        <v>83</v>
      </c>
      <c r="M6177" s="2">
        <v>605.24459400000001</v>
      </c>
      <c r="N6177" s="2">
        <v>68535</v>
      </c>
      <c r="O6177" s="3">
        <f>0.0991*EXP(0.00005*L6177)</f>
        <v>9.9512119556602704E-2</v>
      </c>
      <c r="P6177" s="1">
        <v>0</v>
      </c>
    </row>
    <row r="6178" spans="1:16" x14ac:dyDescent="0.25">
      <c r="A6178" s="1">
        <v>1358</v>
      </c>
      <c r="B6178" s="1">
        <v>3</v>
      </c>
      <c r="C6178" s="1">
        <v>1446</v>
      </c>
      <c r="D6178" s="1">
        <v>0</v>
      </c>
      <c r="E6178" s="1">
        <v>171</v>
      </c>
      <c r="F6178" s="1">
        <v>170</v>
      </c>
      <c r="G6178" s="1">
        <v>326</v>
      </c>
      <c r="H6178" s="1">
        <v>1</v>
      </c>
      <c r="I6178" s="2">
        <f>M6178-O6178</f>
        <v>592.14942304510566</v>
      </c>
      <c r="J6178" s="2">
        <v>9.9468399999999998E-2</v>
      </c>
      <c r="K6178">
        <f>0.4956*EXP(0.00006*L6178)</f>
        <v>0.49828347887210422</v>
      </c>
      <c r="L6178" s="2">
        <v>90</v>
      </c>
      <c r="M6178" s="2">
        <v>592.24896999999999</v>
      </c>
      <c r="N6178" s="2">
        <v>68940</v>
      </c>
      <c r="O6178" s="3">
        <f>0.0991*EXP(0.00005*L6178)</f>
        <v>9.954695489427598E-2</v>
      </c>
      <c r="P6178" s="1">
        <v>0</v>
      </c>
    </row>
    <row r="6179" spans="1:16" x14ac:dyDescent="0.25">
      <c r="A6179" s="1">
        <v>1358</v>
      </c>
      <c r="B6179" s="1">
        <v>4</v>
      </c>
      <c r="C6179" s="1">
        <v>1446</v>
      </c>
      <c r="D6179" s="1">
        <v>0</v>
      </c>
      <c r="E6179" s="1">
        <v>100</v>
      </c>
      <c r="F6179" s="1">
        <v>171</v>
      </c>
      <c r="G6179" s="1">
        <v>325</v>
      </c>
      <c r="H6179" s="1">
        <v>1</v>
      </c>
      <c r="I6179" s="2">
        <f>M6179-O6179</f>
        <v>577.01113411194251</v>
      </c>
      <c r="J6179" s="2">
        <v>0.106438</v>
      </c>
      <c r="K6179">
        <f>0.4956*EXP(0.00006*L6179)</f>
        <v>0.49837317797097785</v>
      </c>
      <c r="L6179" s="2">
        <v>93</v>
      </c>
      <c r="M6179" s="2">
        <v>577.11069599999996</v>
      </c>
      <c r="N6179" s="2">
        <v>69345</v>
      </c>
      <c r="O6179" s="3">
        <f>0.0991*EXP(0.00005*L6179)</f>
        <v>9.9561888057469378E-2</v>
      </c>
      <c r="P6179" s="1">
        <v>0</v>
      </c>
    </row>
    <row r="6180" spans="1:16" x14ac:dyDescent="0.25">
      <c r="A6180" s="1">
        <v>1358</v>
      </c>
      <c r="B6180" s="1">
        <v>5</v>
      </c>
      <c r="C6180" s="1">
        <v>1446</v>
      </c>
      <c r="D6180" s="1">
        <v>0</v>
      </c>
      <c r="E6180" s="1">
        <v>121</v>
      </c>
      <c r="F6180" s="1">
        <v>172</v>
      </c>
      <c r="G6180" s="1">
        <v>324</v>
      </c>
      <c r="H6180" s="1">
        <v>1</v>
      </c>
      <c r="I6180" s="2">
        <f>M6180-O6180</f>
        <v>562.04402929901073</v>
      </c>
      <c r="J6180" s="2">
        <v>0.11429300000000001</v>
      </c>
      <c r="K6180">
        <f>0.4956*EXP(0.00006*L6180)</f>
        <v>0.49864237216297258</v>
      </c>
      <c r="L6180" s="2">
        <v>102</v>
      </c>
      <c r="M6180" s="2">
        <v>562.14363600000001</v>
      </c>
      <c r="N6180" s="2">
        <v>69750</v>
      </c>
      <c r="O6180" s="3">
        <f>0.0991*EXP(0.00005*L6180)</f>
        <v>9.9606700989248648E-2</v>
      </c>
      <c r="P6180" s="1">
        <v>0</v>
      </c>
    </row>
    <row r="6181" spans="1:16" x14ac:dyDescent="0.25">
      <c r="A6181" s="1">
        <v>1358</v>
      </c>
      <c r="B6181" s="1">
        <v>6</v>
      </c>
      <c r="C6181" s="1">
        <v>1446</v>
      </c>
      <c r="D6181" s="1">
        <v>0</v>
      </c>
      <c r="E6181" s="1">
        <v>121</v>
      </c>
      <c r="F6181" s="1">
        <v>173</v>
      </c>
      <c r="G6181" s="1">
        <v>323</v>
      </c>
      <c r="H6181" s="1">
        <v>1</v>
      </c>
      <c r="I6181" s="2">
        <f>M6181-O6181</f>
        <v>544.684047356885</v>
      </c>
      <c r="J6181" s="2">
        <v>0.103603</v>
      </c>
      <c r="K6181">
        <f>0.4956*EXP(0.00006*L6181)</f>
        <v>0.49873213586845305</v>
      </c>
      <c r="L6181" s="2">
        <v>105</v>
      </c>
      <c r="M6181" s="2">
        <v>544.78366900000003</v>
      </c>
      <c r="N6181" s="2">
        <v>70155</v>
      </c>
      <c r="O6181" s="3">
        <f>0.0991*EXP(0.00005*L6181)</f>
        <v>9.9621643115028455E-2</v>
      </c>
      <c r="P6181" s="1">
        <v>0</v>
      </c>
    </row>
    <row r="6182" spans="1:16" x14ac:dyDescent="0.25">
      <c r="A6182" s="1">
        <v>1358</v>
      </c>
      <c r="B6182" s="1">
        <v>7</v>
      </c>
      <c r="C6182" s="1">
        <v>1446</v>
      </c>
      <c r="D6182" s="1">
        <v>0</v>
      </c>
      <c r="E6182" s="1">
        <v>121</v>
      </c>
      <c r="F6182" s="1">
        <v>174</v>
      </c>
      <c r="G6182" s="1">
        <v>323</v>
      </c>
      <c r="H6182" s="1">
        <v>1</v>
      </c>
      <c r="I6182" s="2">
        <f>M6182-O6182</f>
        <v>536.23875937567834</v>
      </c>
      <c r="J6182" s="2">
        <v>8.8168999999999997E-2</v>
      </c>
      <c r="K6182">
        <f>0.4956*EXP(0.00006*L6182)</f>
        <v>0.49876206069434098</v>
      </c>
      <c r="L6182" s="2">
        <v>106</v>
      </c>
      <c r="M6182" s="2">
        <v>536.33838600000001</v>
      </c>
      <c r="N6182" s="2">
        <v>70561</v>
      </c>
      <c r="O6182" s="3">
        <f>0.0991*EXP(0.00005*L6182)</f>
        <v>9.9626624321713347E-2</v>
      </c>
      <c r="P6182" s="1">
        <v>0</v>
      </c>
    </row>
    <row r="6183" spans="1:16" x14ac:dyDescent="0.25">
      <c r="A6183" s="1">
        <v>1358</v>
      </c>
      <c r="B6183" s="1">
        <v>8</v>
      </c>
      <c r="C6183" s="1">
        <v>1446</v>
      </c>
      <c r="D6183" s="1">
        <v>0</v>
      </c>
      <c r="E6183" s="1">
        <v>171</v>
      </c>
      <c r="F6183" s="1">
        <v>175</v>
      </c>
      <c r="G6183" s="1">
        <v>323</v>
      </c>
      <c r="H6183" s="1">
        <v>1</v>
      </c>
      <c r="I6183" s="2">
        <f>M6183-O6183</f>
        <v>527.05022744836072</v>
      </c>
      <c r="J6183" s="2">
        <v>7.6807500000000001E-2</v>
      </c>
      <c r="K6183">
        <f>0.4956*EXP(0.00006*L6183)</f>
        <v>0.49888177795440425</v>
      </c>
      <c r="L6183" s="2">
        <v>110</v>
      </c>
      <c r="M6183" s="2">
        <v>527.14987399999995</v>
      </c>
      <c r="N6183" s="2">
        <v>70967</v>
      </c>
      <c r="O6183" s="3">
        <f>0.0991*EXP(0.00005*L6183)</f>
        <v>9.964655163924302E-2</v>
      </c>
      <c r="P6183" s="1">
        <v>0</v>
      </c>
    </row>
    <row r="6184" spans="1:16" x14ac:dyDescent="0.25">
      <c r="A6184" s="1">
        <v>1358</v>
      </c>
      <c r="B6184" s="1">
        <v>9</v>
      </c>
      <c r="C6184" s="1">
        <v>1446</v>
      </c>
      <c r="D6184" s="1">
        <v>0</v>
      </c>
      <c r="E6184" s="1">
        <v>121</v>
      </c>
      <c r="F6184" s="1">
        <v>176</v>
      </c>
      <c r="G6184" s="1">
        <v>322</v>
      </c>
      <c r="H6184" s="1">
        <v>1</v>
      </c>
      <c r="I6184" s="2">
        <f>M6184-O6184</f>
        <v>518.32080948000839</v>
      </c>
      <c r="J6184" s="2">
        <v>5.2824099999999999E-2</v>
      </c>
      <c r="K6184">
        <f>0.4956*EXP(0.00006*L6184)</f>
        <v>0.495927203965431</v>
      </c>
      <c r="L6184" s="2">
        <v>11</v>
      </c>
      <c r="M6184" s="2">
        <v>518.41996400000005</v>
      </c>
      <c r="N6184" s="2">
        <v>71372</v>
      </c>
      <c r="O6184" s="3">
        <f>0.0991*EXP(0.00005*L6184)</f>
        <v>9.9154519991623336E-2</v>
      </c>
      <c r="P6184" s="1">
        <v>0</v>
      </c>
    </row>
    <row r="6185" spans="1:16" x14ac:dyDescent="0.25">
      <c r="A6185" s="1">
        <v>1359</v>
      </c>
      <c r="B6185" s="1">
        <v>1</v>
      </c>
      <c r="C6185" s="1">
        <v>1423</v>
      </c>
      <c r="D6185" s="1">
        <v>0</v>
      </c>
      <c r="E6185" s="1">
        <v>192</v>
      </c>
      <c r="F6185" s="1">
        <v>168</v>
      </c>
      <c r="G6185" s="1">
        <v>339</v>
      </c>
      <c r="H6185" s="1">
        <v>1</v>
      </c>
      <c r="I6185" s="2">
        <f>M6185-O6185</f>
        <v>839.18835460571484</v>
      </c>
      <c r="J6185" s="2">
        <v>0.22087999999999999</v>
      </c>
      <c r="K6185">
        <f>0.4956*EXP(0.00006*L6185)</f>
        <v>0.49601647889664763</v>
      </c>
      <c r="L6185" s="2">
        <v>14</v>
      </c>
      <c r="M6185" s="2">
        <v>839.28752399999996</v>
      </c>
      <c r="N6185" s="2">
        <v>68141</v>
      </c>
      <c r="O6185" s="3">
        <f>0.0991*EXP(0.00005*L6185)</f>
        <v>9.9169394285166204E-2</v>
      </c>
      <c r="P6185" s="1">
        <v>0</v>
      </c>
    </row>
    <row r="6186" spans="1:16" x14ac:dyDescent="0.25">
      <c r="A6186" s="1">
        <v>1359</v>
      </c>
      <c r="B6186" s="1">
        <v>2</v>
      </c>
      <c r="C6186" s="1">
        <v>1423</v>
      </c>
      <c r="D6186" s="1">
        <v>0</v>
      </c>
      <c r="E6186" s="1">
        <v>141</v>
      </c>
      <c r="F6186" s="1">
        <v>169</v>
      </c>
      <c r="G6186" s="1">
        <v>338</v>
      </c>
      <c r="H6186" s="1">
        <v>1</v>
      </c>
      <c r="I6186" s="2">
        <f>M6186-O6186</f>
        <v>807.95115468827953</v>
      </c>
      <c r="J6186" s="2">
        <v>0.209818</v>
      </c>
      <c r="K6186">
        <f>0.4956*EXP(0.00006*L6186)</f>
        <v>0.4960760044455767</v>
      </c>
      <c r="L6186" s="2">
        <v>16</v>
      </c>
      <c r="M6186" s="2">
        <v>808.05033400000002</v>
      </c>
      <c r="N6186" s="2">
        <v>68546</v>
      </c>
      <c r="O6186" s="3">
        <f>0.0991*EXP(0.00005*L6186)</f>
        <v>9.9179311720458213E-2</v>
      </c>
      <c r="P6186" s="1">
        <v>0</v>
      </c>
    </row>
    <row r="6187" spans="1:16" x14ac:dyDescent="0.25">
      <c r="A6187" s="1">
        <v>1359</v>
      </c>
      <c r="B6187" s="1">
        <v>3</v>
      </c>
      <c r="C6187" s="1">
        <v>1423</v>
      </c>
      <c r="D6187" s="1">
        <v>0</v>
      </c>
      <c r="E6187" s="1">
        <v>100</v>
      </c>
      <c r="F6187" s="1">
        <v>170</v>
      </c>
      <c r="G6187" s="1">
        <v>337</v>
      </c>
      <c r="H6187" s="1">
        <v>1</v>
      </c>
      <c r="I6187" s="2">
        <f>M6187-O6187</f>
        <v>779.8427047698525</v>
      </c>
      <c r="J6187" s="2">
        <v>0.19186700000000001</v>
      </c>
      <c r="K6187">
        <f>0.4956*EXP(0.00006*L6187)</f>
        <v>0.49613553713800029</v>
      </c>
      <c r="L6187" s="2">
        <v>18</v>
      </c>
      <c r="M6187" s="2">
        <v>779.94189400000005</v>
      </c>
      <c r="N6187" s="2">
        <v>68951</v>
      </c>
      <c r="O6187" s="3">
        <f>0.0991*EXP(0.00005*L6187)</f>
        <v>9.9189230147543356E-2</v>
      </c>
      <c r="P6187" s="1">
        <v>0</v>
      </c>
    </row>
    <row r="6188" spans="1:16" x14ac:dyDescent="0.25">
      <c r="A6188" s="1">
        <v>1359</v>
      </c>
      <c r="B6188" s="1">
        <v>4</v>
      </c>
      <c r="C6188" s="1">
        <v>1423</v>
      </c>
      <c r="D6188" s="1">
        <v>0</v>
      </c>
      <c r="E6188" s="1">
        <v>121</v>
      </c>
      <c r="F6188" s="1">
        <v>171</v>
      </c>
      <c r="G6188" s="1">
        <v>336</v>
      </c>
      <c r="H6188" s="1">
        <v>1</v>
      </c>
      <c r="I6188" s="2">
        <f>M6188-O6188</f>
        <v>753.68287781026697</v>
      </c>
      <c r="J6188" s="2">
        <v>0.18515599999999999</v>
      </c>
      <c r="K6188">
        <f>0.4956*EXP(0.00006*L6188)</f>
        <v>0.49616530616329041</v>
      </c>
      <c r="L6188" s="2">
        <v>19</v>
      </c>
      <c r="M6188" s="2">
        <v>753.78207199999997</v>
      </c>
      <c r="N6188" s="2">
        <v>69356</v>
      </c>
      <c r="O6188" s="3">
        <f>0.0991*EXP(0.00005*L6188)</f>
        <v>9.9194189733039326E-2</v>
      </c>
      <c r="P6188" s="1">
        <v>0</v>
      </c>
    </row>
    <row r="6189" spans="1:16" x14ac:dyDescent="0.25">
      <c r="A6189" s="1">
        <v>1359</v>
      </c>
      <c r="B6189" s="1">
        <v>5</v>
      </c>
      <c r="C6189" s="1">
        <v>1423</v>
      </c>
      <c r="D6189" s="1">
        <v>0</v>
      </c>
      <c r="E6189" s="1">
        <v>100</v>
      </c>
      <c r="F6189" s="1">
        <v>172</v>
      </c>
      <c r="G6189" s="1">
        <v>336</v>
      </c>
      <c r="H6189" s="1">
        <v>1</v>
      </c>
      <c r="I6189" s="2">
        <f>M6189-O6189</f>
        <v>735.14946589035196</v>
      </c>
      <c r="J6189" s="2">
        <v>0.17969299999999999</v>
      </c>
      <c r="K6189">
        <f>0.4956*EXP(0.00006*L6189)</f>
        <v>0.49622484957256308</v>
      </c>
      <c r="L6189" s="2">
        <v>21</v>
      </c>
      <c r="M6189" s="2">
        <v>735.24866999999995</v>
      </c>
      <c r="N6189" s="2">
        <v>69762</v>
      </c>
      <c r="O6189" s="3">
        <f>0.0991*EXP(0.00005*L6189)</f>
        <v>9.9204109648000124E-2</v>
      </c>
      <c r="P6189" s="1">
        <v>0</v>
      </c>
    </row>
    <row r="6190" spans="1:16" x14ac:dyDescent="0.25">
      <c r="A6190" s="1">
        <v>1359</v>
      </c>
      <c r="B6190" s="1">
        <v>6</v>
      </c>
      <c r="C6190" s="1">
        <v>1423</v>
      </c>
      <c r="D6190" s="1">
        <v>0</v>
      </c>
      <c r="E6190" s="1">
        <v>141</v>
      </c>
      <c r="F6190" s="1">
        <v>173</v>
      </c>
      <c r="G6190" s="1">
        <v>336</v>
      </c>
      <c r="H6190" s="1">
        <v>1</v>
      </c>
      <c r="I6190" s="2">
        <f>M6190-O6190</f>
        <v>717.74376950025692</v>
      </c>
      <c r="J6190" s="2">
        <v>0.14458699999999999</v>
      </c>
      <c r="K6190">
        <f>0.4956*EXP(0.00006*L6190)</f>
        <v>0.49897158475680575</v>
      </c>
      <c r="L6190" s="2">
        <v>113</v>
      </c>
      <c r="M6190" s="2">
        <v>717.84343100000001</v>
      </c>
      <c r="N6190" s="2">
        <v>70168</v>
      </c>
      <c r="O6190" s="3">
        <f>0.0991*EXP(0.00005*L6190)</f>
        <v>9.9661499743068663E-2</v>
      </c>
      <c r="P6190" s="1">
        <v>0</v>
      </c>
    </row>
    <row r="6191" spans="1:16" x14ac:dyDescent="0.25">
      <c r="A6191" s="1">
        <v>1360</v>
      </c>
      <c r="B6191" s="1">
        <v>1</v>
      </c>
      <c r="C6191" s="1">
        <v>1432</v>
      </c>
      <c r="D6191" s="1">
        <v>0</v>
      </c>
      <c r="E6191" s="1">
        <v>171</v>
      </c>
      <c r="F6191" s="1">
        <v>168</v>
      </c>
      <c r="G6191" s="1">
        <v>359</v>
      </c>
      <c r="H6191" s="1">
        <v>1</v>
      </c>
      <c r="I6191" s="2">
        <f>M6191-O6191</f>
        <v>894.4607807519692</v>
      </c>
      <c r="J6191" s="2">
        <v>7.2434700000000005E-2</v>
      </c>
      <c r="K6191">
        <f>0.4956*EXP(0.00006*L6191)</f>
        <v>0.49948079542655072</v>
      </c>
      <c r="L6191" s="2">
        <v>130</v>
      </c>
      <c r="M6191" s="2">
        <v>894.56052699999998</v>
      </c>
      <c r="N6191" s="2">
        <v>68161</v>
      </c>
      <c r="O6191" s="3">
        <f>0.0991*EXP(0.00005*L6191)</f>
        <v>9.9746248030769979E-2</v>
      </c>
      <c r="P6191" s="1">
        <v>0</v>
      </c>
    </row>
    <row r="6192" spans="1:16" x14ac:dyDescent="0.25">
      <c r="A6192" s="1">
        <v>1360</v>
      </c>
      <c r="B6192" s="1">
        <v>2</v>
      </c>
      <c r="C6192" s="1">
        <v>1432</v>
      </c>
      <c r="D6192" s="1">
        <v>0</v>
      </c>
      <c r="E6192" s="1">
        <v>141</v>
      </c>
      <c r="F6192" s="1">
        <v>169</v>
      </c>
      <c r="G6192" s="1">
        <v>358</v>
      </c>
      <c r="H6192" s="1">
        <v>1</v>
      </c>
      <c r="I6192" s="2">
        <f>M6192-O6192</f>
        <v>885.56883887644346</v>
      </c>
      <c r="J6192" s="2">
        <v>6.7818299999999998E-2</v>
      </c>
      <c r="K6192">
        <f>0.4956*EXP(0.00006*L6192)</f>
        <v>0.49981056156238651</v>
      </c>
      <c r="L6192" s="2">
        <v>141</v>
      </c>
      <c r="M6192" s="2">
        <v>885.66863999999998</v>
      </c>
      <c r="N6192" s="2">
        <v>68566</v>
      </c>
      <c r="O6192" s="3">
        <f>0.0991*EXP(0.00005*L6192)</f>
        <v>9.9801123556573196E-2</v>
      </c>
      <c r="P6192" s="1">
        <v>0</v>
      </c>
    </row>
    <row r="6193" spans="1:16" x14ac:dyDescent="0.25">
      <c r="A6193" s="1">
        <v>1360</v>
      </c>
      <c r="B6193" s="1">
        <v>3</v>
      </c>
      <c r="C6193" s="1">
        <v>1432</v>
      </c>
      <c r="D6193" s="1">
        <v>0</v>
      </c>
      <c r="E6193" s="1">
        <v>121</v>
      </c>
      <c r="F6193" s="1">
        <v>169</v>
      </c>
      <c r="G6193" s="1">
        <v>357</v>
      </c>
      <c r="H6193" s="1">
        <v>1</v>
      </c>
      <c r="I6193" s="2">
        <f>M6193-O6193</f>
        <v>878.29266993161491</v>
      </c>
      <c r="J6193" s="2">
        <v>8.2530599999999996E-2</v>
      </c>
      <c r="K6193">
        <f>0.4956*EXP(0.00006*L6193)</f>
        <v>0.49999052575616021</v>
      </c>
      <c r="L6193" s="2">
        <v>147</v>
      </c>
      <c r="M6193" s="2">
        <v>878.39250100000004</v>
      </c>
      <c r="N6193" s="2">
        <v>68565</v>
      </c>
      <c r="O6193" s="3">
        <f>0.0991*EXP(0.00005*L6193)</f>
        <v>9.9831068385139859E-2</v>
      </c>
      <c r="P6193" s="1">
        <v>0</v>
      </c>
    </row>
    <row r="6194" spans="1:16" x14ac:dyDescent="0.25">
      <c r="A6194" s="1">
        <v>1360</v>
      </c>
      <c r="B6194" s="1">
        <v>4</v>
      </c>
      <c r="C6194" s="1">
        <v>1432</v>
      </c>
      <c r="D6194" s="1">
        <v>0</v>
      </c>
      <c r="E6194" s="1">
        <v>121</v>
      </c>
      <c r="F6194" s="1">
        <v>170</v>
      </c>
      <c r="G6194" s="1">
        <v>356</v>
      </c>
      <c r="H6194" s="1">
        <v>1</v>
      </c>
      <c r="I6194" s="2">
        <f>M6194-O6194</f>
        <v>865.23948795583146</v>
      </c>
      <c r="J6194" s="2">
        <v>0.10552300000000001</v>
      </c>
      <c r="K6194">
        <f>0.4956*EXP(0.00006*L6194)</f>
        <v>0.50008053215112891</v>
      </c>
      <c r="L6194" s="2">
        <v>150</v>
      </c>
      <c r="M6194" s="2">
        <v>865.33933400000001</v>
      </c>
      <c r="N6194" s="2">
        <v>68970</v>
      </c>
      <c r="O6194" s="3">
        <f>0.0991*EXP(0.00005*L6194)</f>
        <v>9.9846044168553305E-2</v>
      </c>
      <c r="P6194" s="1">
        <v>0</v>
      </c>
    </row>
    <row r="6195" spans="1:16" x14ac:dyDescent="0.25">
      <c r="A6195" s="1">
        <v>1360</v>
      </c>
      <c r="B6195" s="1">
        <v>5</v>
      </c>
      <c r="C6195" s="1">
        <v>1432</v>
      </c>
      <c r="D6195" s="1">
        <v>0</v>
      </c>
      <c r="E6195" s="1">
        <v>121</v>
      </c>
      <c r="F6195" s="1">
        <v>171</v>
      </c>
      <c r="G6195" s="1">
        <v>355</v>
      </c>
      <c r="H6195" s="1">
        <v>1</v>
      </c>
      <c r="I6195" s="2">
        <f>M6195-O6195</f>
        <v>848.4461309846256</v>
      </c>
      <c r="J6195" s="2">
        <v>0.13786799999999999</v>
      </c>
      <c r="K6195">
        <f>0.4956*EXP(0.00006*L6195)</f>
        <v>0.50020056588231676</v>
      </c>
      <c r="L6195" s="2">
        <v>154</v>
      </c>
      <c r="M6195" s="2">
        <v>848.54599700000006</v>
      </c>
      <c r="N6195" s="2">
        <v>69375</v>
      </c>
      <c r="O6195" s="3">
        <f>0.0991*EXP(0.00005*L6195)</f>
        <v>9.986601537444105E-2</v>
      </c>
      <c r="P6195" s="1">
        <v>0</v>
      </c>
    </row>
    <row r="6196" spans="1:16" x14ac:dyDescent="0.25">
      <c r="A6196" s="1">
        <v>1360</v>
      </c>
      <c r="B6196" s="1">
        <v>6</v>
      </c>
      <c r="C6196" s="1">
        <v>1432</v>
      </c>
      <c r="D6196" s="1">
        <v>0</v>
      </c>
      <c r="E6196" s="1">
        <v>121</v>
      </c>
      <c r="F6196" s="1">
        <v>172</v>
      </c>
      <c r="G6196" s="1">
        <v>354</v>
      </c>
      <c r="H6196" s="1">
        <v>1</v>
      </c>
      <c r="I6196" s="2">
        <f>M6196-O6196</f>
        <v>826.24456202540273</v>
      </c>
      <c r="J6196" s="2">
        <v>0.142515</v>
      </c>
      <c r="K6196">
        <f>0.4956*EXP(0.00006*L6196)</f>
        <v>0.50041069424385431</v>
      </c>
      <c r="L6196" s="2">
        <v>161</v>
      </c>
      <c r="M6196" s="2">
        <v>826.34446300000002</v>
      </c>
      <c r="N6196" s="2">
        <v>69780</v>
      </c>
      <c r="O6196" s="3">
        <f>0.0991*EXP(0.00005*L6196)</f>
        <v>9.9900974597329217E-2</v>
      </c>
      <c r="P6196" s="1">
        <v>0</v>
      </c>
    </row>
    <row r="6197" spans="1:16" x14ac:dyDescent="0.25">
      <c r="A6197" s="1">
        <v>1360</v>
      </c>
      <c r="B6197" s="1">
        <v>7</v>
      </c>
      <c r="C6197" s="1">
        <v>1432</v>
      </c>
      <c r="D6197" s="1">
        <v>0</v>
      </c>
      <c r="E6197" s="1">
        <v>141</v>
      </c>
      <c r="F6197" s="1">
        <v>173</v>
      </c>
      <c r="G6197" s="1">
        <v>354</v>
      </c>
      <c r="H6197" s="1">
        <v>1</v>
      </c>
      <c r="I6197" s="2">
        <f>M6197-O6197</f>
        <v>813.44035203913256</v>
      </c>
      <c r="J6197" s="2">
        <v>0.18023500000000001</v>
      </c>
      <c r="K6197">
        <f>0.4956*EXP(0.00006*L6197)</f>
        <v>0.5005007762759579</v>
      </c>
      <c r="L6197" s="2">
        <v>164</v>
      </c>
      <c r="M6197" s="2">
        <v>813.54026799999997</v>
      </c>
      <c r="N6197" s="2">
        <v>70186</v>
      </c>
      <c r="O6197" s="3">
        <f>0.0991*EXP(0.00005*L6197)</f>
        <v>9.991596086746099E-2</v>
      </c>
      <c r="P6197" s="1">
        <v>0</v>
      </c>
    </row>
    <row r="6198" spans="1:16" x14ac:dyDescent="0.25">
      <c r="A6198" s="1">
        <v>1360</v>
      </c>
      <c r="B6198" s="1">
        <v>8</v>
      </c>
      <c r="C6198" s="1">
        <v>1432</v>
      </c>
      <c r="D6198" s="1">
        <v>0</v>
      </c>
      <c r="E6198" s="1">
        <v>141</v>
      </c>
      <c r="F6198" s="1">
        <v>174</v>
      </c>
      <c r="G6198" s="1">
        <v>353</v>
      </c>
      <c r="H6198" s="1">
        <v>1</v>
      </c>
      <c r="I6198" s="2">
        <f>M6198-O6198</f>
        <v>780.57008606683212</v>
      </c>
      <c r="J6198" s="2">
        <v>0.21551799999999999</v>
      </c>
      <c r="K6198">
        <f>0.4956*EXP(0.00006*L6198)</f>
        <v>0.50077111968129706</v>
      </c>
      <c r="L6198" s="2">
        <v>173</v>
      </c>
      <c r="M6198" s="2">
        <v>780.67004699999995</v>
      </c>
      <c r="N6198" s="2">
        <v>70591</v>
      </c>
      <c r="O6198" s="3">
        <f>0.0991*EXP(0.00005*L6198)</f>
        <v>9.9960933167860033E-2</v>
      </c>
      <c r="P6198" s="1">
        <v>0</v>
      </c>
    </row>
    <row r="6199" spans="1:16" x14ac:dyDescent="0.25">
      <c r="A6199" s="1">
        <v>1361</v>
      </c>
      <c r="B6199" s="1">
        <v>1</v>
      </c>
      <c r="C6199" s="1">
        <v>1387</v>
      </c>
      <c r="D6199" s="1">
        <v>0</v>
      </c>
      <c r="E6199" s="1">
        <v>192</v>
      </c>
      <c r="F6199" s="1">
        <v>168</v>
      </c>
      <c r="G6199" s="1">
        <v>380</v>
      </c>
      <c r="H6199" s="1">
        <v>1</v>
      </c>
      <c r="I6199" s="2">
        <f>M6199-O6199</f>
        <v>965.27031807156754</v>
      </c>
      <c r="J6199" s="2">
        <v>8.8853600000000005E-2</v>
      </c>
      <c r="K6199">
        <f>0.4956*EXP(0.00006*L6199)</f>
        <v>0.50086126659581864</v>
      </c>
      <c r="L6199" s="2">
        <v>176</v>
      </c>
      <c r="M6199" s="2">
        <v>965.37029399999994</v>
      </c>
      <c r="N6199" s="2">
        <v>68182</v>
      </c>
      <c r="O6199" s="3">
        <f>0.0991*EXP(0.00005*L6199)</f>
        <v>9.9975928432451927E-2</v>
      </c>
      <c r="P6199" s="1">
        <v>0</v>
      </c>
    </row>
    <row r="6200" spans="1:16" x14ac:dyDescent="0.25">
      <c r="A6200" s="1">
        <v>1361</v>
      </c>
      <c r="B6200" s="1">
        <v>2</v>
      </c>
      <c r="C6200" s="1">
        <v>1387</v>
      </c>
      <c r="D6200" s="1">
        <v>0</v>
      </c>
      <c r="E6200" s="1">
        <v>192</v>
      </c>
      <c r="F6200" s="1">
        <v>169</v>
      </c>
      <c r="G6200" s="1">
        <v>379</v>
      </c>
      <c r="H6200" s="1">
        <v>1</v>
      </c>
      <c r="I6200" s="2">
        <f>M6200-O6200</f>
        <v>957.19747307386842</v>
      </c>
      <c r="J6200" s="2">
        <v>5.9269599999999999E-2</v>
      </c>
      <c r="K6200">
        <f>0.4956*EXP(0.00006*L6200)</f>
        <v>0.50107167250993778</v>
      </c>
      <c r="L6200" s="2">
        <v>183</v>
      </c>
      <c r="M6200" s="2">
        <v>957.29748400000005</v>
      </c>
      <c r="N6200" s="2">
        <v>68587</v>
      </c>
      <c r="O6200" s="3">
        <f>0.0991*EXP(0.00005*L6200)</f>
        <v>0.10001092613164338</v>
      </c>
      <c r="P6200" s="1">
        <v>0</v>
      </c>
    </row>
    <row r="6201" spans="1:16" x14ac:dyDescent="0.25">
      <c r="A6201" s="1">
        <v>1361</v>
      </c>
      <c r="B6201" s="1">
        <v>3</v>
      </c>
      <c r="C6201" s="1">
        <v>1387</v>
      </c>
      <c r="D6201" s="1">
        <v>0</v>
      </c>
      <c r="E6201" s="1">
        <v>171</v>
      </c>
      <c r="F6201" s="1">
        <v>170</v>
      </c>
      <c r="G6201" s="1">
        <v>378</v>
      </c>
      <c r="H6201" s="1">
        <v>1</v>
      </c>
      <c r="I6201" s="2">
        <f>M6201-O6201</f>
        <v>948.5062340284419</v>
      </c>
      <c r="J6201" s="2">
        <v>5.2944400000000003E-2</v>
      </c>
      <c r="K6201">
        <f>0.4956*EXP(0.00006*L6201)</f>
        <v>0.50158302636202812</v>
      </c>
      <c r="L6201" s="2">
        <v>200</v>
      </c>
      <c r="M6201" s="2">
        <v>948.60632999999996</v>
      </c>
      <c r="N6201" s="2">
        <v>68992</v>
      </c>
      <c r="O6201" s="3">
        <f>0.0991*EXP(0.00005*L6201)</f>
        <v>0.10009597155804104</v>
      </c>
      <c r="P6201" s="1">
        <v>0</v>
      </c>
    </row>
    <row r="6202" spans="1:16" x14ac:dyDescent="0.25">
      <c r="A6202" s="1">
        <v>1361</v>
      </c>
      <c r="B6202" s="1">
        <v>4</v>
      </c>
      <c r="C6202" s="1">
        <v>1387</v>
      </c>
      <c r="D6202" s="1">
        <v>0</v>
      </c>
      <c r="E6202" s="1">
        <v>121</v>
      </c>
      <c r="F6202" s="1">
        <v>171</v>
      </c>
      <c r="G6202" s="1">
        <v>377</v>
      </c>
      <c r="H6202" s="1">
        <v>1</v>
      </c>
      <c r="I6202" s="2">
        <f>M6202-O6202</f>
        <v>942.22339248000833</v>
      </c>
      <c r="J6202" s="2">
        <v>6.2720200000000004E-2</v>
      </c>
      <c r="K6202">
        <f>0.4956*EXP(0.00006*L6202)</f>
        <v>0.495927203965431</v>
      </c>
      <c r="L6202" s="2">
        <v>11</v>
      </c>
      <c r="M6202" s="2">
        <v>942.32254699999999</v>
      </c>
      <c r="N6202" s="2">
        <v>69397</v>
      </c>
      <c r="O6202" s="3">
        <f>0.0991*EXP(0.00005*L6202)</f>
        <v>9.9154519991623336E-2</v>
      </c>
      <c r="P6202" s="1">
        <v>0</v>
      </c>
    </row>
    <row r="6203" spans="1:16" x14ac:dyDescent="0.25">
      <c r="A6203" s="1">
        <v>1362</v>
      </c>
      <c r="B6203" s="1">
        <v>1</v>
      </c>
      <c r="C6203" s="1">
        <v>1361</v>
      </c>
      <c r="D6203" s="1">
        <v>0</v>
      </c>
      <c r="E6203" s="1">
        <v>121</v>
      </c>
      <c r="F6203" s="1">
        <v>168</v>
      </c>
      <c r="G6203" s="1">
        <v>382</v>
      </c>
      <c r="H6203" s="1">
        <v>1</v>
      </c>
      <c r="I6203" s="2">
        <f>M6203-O6203</f>
        <v>1022.196220890352</v>
      </c>
      <c r="J6203" s="2">
        <v>0.37678899999999999</v>
      </c>
      <c r="K6203">
        <f>0.4956*EXP(0.00006*L6203)</f>
        <v>0.49622484957256308</v>
      </c>
      <c r="L6203" s="2">
        <v>21</v>
      </c>
      <c r="M6203" s="2">
        <v>1022.295425</v>
      </c>
      <c r="N6203" s="2">
        <v>68184</v>
      </c>
      <c r="O6203" s="3">
        <f>0.0991*EXP(0.00005*L6203)</f>
        <v>9.9204109648000124E-2</v>
      </c>
      <c r="P6203" s="1">
        <v>0</v>
      </c>
    </row>
    <row r="6204" spans="1:16" x14ac:dyDescent="0.25">
      <c r="A6204" s="1">
        <v>1362</v>
      </c>
      <c r="B6204" s="1">
        <v>2</v>
      </c>
      <c r="C6204" s="1">
        <v>1361</v>
      </c>
      <c r="D6204" s="1">
        <v>0</v>
      </c>
      <c r="E6204" s="1">
        <v>121</v>
      </c>
      <c r="F6204" s="1">
        <v>168</v>
      </c>
      <c r="G6204" s="1">
        <v>381</v>
      </c>
      <c r="H6204" s="1">
        <v>1</v>
      </c>
      <c r="I6204" s="2">
        <f>M6204-O6204</f>
        <v>984.51734848000831</v>
      </c>
      <c r="J6204" s="2">
        <v>0.28462599999999999</v>
      </c>
      <c r="K6204">
        <f>0.4956*EXP(0.00006*L6204)</f>
        <v>0.495927203965431</v>
      </c>
      <c r="L6204" s="2">
        <v>11</v>
      </c>
      <c r="M6204" s="2">
        <v>984.61650299999997</v>
      </c>
      <c r="N6204" s="2">
        <v>68183</v>
      </c>
      <c r="O6204" s="3">
        <f>0.0991*EXP(0.00005*L6204)</f>
        <v>9.9154519991623336E-2</v>
      </c>
      <c r="P6204" s="1">
        <v>0</v>
      </c>
    </row>
    <row r="6205" spans="1:16" x14ac:dyDescent="0.25">
      <c r="A6205" s="1">
        <v>1363</v>
      </c>
      <c r="B6205" s="1">
        <v>1</v>
      </c>
      <c r="C6205" s="1">
        <v>1388</v>
      </c>
      <c r="D6205" s="1">
        <v>0</v>
      </c>
      <c r="E6205" s="1">
        <v>121</v>
      </c>
      <c r="F6205" s="1">
        <v>169</v>
      </c>
      <c r="G6205" s="1">
        <v>150</v>
      </c>
      <c r="H6205" s="1">
        <v>1</v>
      </c>
      <c r="I6205" s="2">
        <f>M6205-O6205</f>
        <v>599.19072472918992</v>
      </c>
      <c r="J6205" s="2">
        <v>0.33168399999999998</v>
      </c>
      <c r="K6205">
        <f>0.4956*EXP(0.00006*L6205)</f>
        <v>0.49610576989879812</v>
      </c>
      <c r="L6205" s="2">
        <v>17</v>
      </c>
      <c r="M6205" s="2">
        <v>599.28990899999997</v>
      </c>
      <c r="N6205" s="2">
        <v>68358</v>
      </c>
      <c r="O6205" s="3">
        <f>0.0991*EXP(0.00005*L6205)</f>
        <v>9.9184270810020431E-2</v>
      </c>
      <c r="P6205" s="1">
        <v>0</v>
      </c>
    </row>
    <row r="6206" spans="1:16" x14ac:dyDescent="0.25">
      <c r="A6206" s="1">
        <v>1363</v>
      </c>
      <c r="B6206" s="1">
        <v>2</v>
      </c>
      <c r="C6206" s="1">
        <v>1388</v>
      </c>
      <c r="D6206" s="1">
        <v>0</v>
      </c>
      <c r="E6206" s="1">
        <v>141</v>
      </c>
      <c r="F6206" s="1">
        <v>170</v>
      </c>
      <c r="G6206" s="1">
        <v>150</v>
      </c>
      <c r="H6206" s="1">
        <v>1</v>
      </c>
      <c r="I6206" s="2">
        <f>M6206-O6206</f>
        <v>566.02228289035202</v>
      </c>
      <c r="J6206" s="2">
        <v>0.31254500000000002</v>
      </c>
      <c r="K6206">
        <f>0.4956*EXP(0.00006*L6206)</f>
        <v>0.49622484957256308</v>
      </c>
      <c r="L6206" s="2">
        <v>21</v>
      </c>
      <c r="M6206" s="2">
        <v>566.121487</v>
      </c>
      <c r="N6206" s="2">
        <v>68764</v>
      </c>
      <c r="O6206" s="3">
        <f>0.0991*EXP(0.00005*L6206)</f>
        <v>9.9204109648000124E-2</v>
      </c>
      <c r="P6206" s="1">
        <v>0</v>
      </c>
    </row>
    <row r="6207" spans="1:16" x14ac:dyDescent="0.25">
      <c r="A6207" s="1">
        <v>1363</v>
      </c>
      <c r="B6207" s="1">
        <v>3</v>
      </c>
      <c r="C6207" s="1">
        <v>1388</v>
      </c>
      <c r="D6207" s="1">
        <v>0</v>
      </c>
      <c r="E6207" s="1">
        <v>141</v>
      </c>
      <c r="F6207" s="1">
        <v>171</v>
      </c>
      <c r="G6207" s="1">
        <v>151</v>
      </c>
      <c r="H6207" s="1">
        <v>1</v>
      </c>
      <c r="I6207" s="2">
        <f>M6207-O6207</f>
        <v>524.52829412465451</v>
      </c>
      <c r="J6207" s="2">
        <v>0.30737100000000001</v>
      </c>
      <c r="K6207">
        <f>0.4956*EXP(0.00006*L6207)</f>
        <v>0.49640352267763849</v>
      </c>
      <c r="L6207" s="2">
        <v>27</v>
      </c>
      <c r="M6207" s="2">
        <v>524.62752799999998</v>
      </c>
      <c r="N6207" s="2">
        <v>69171</v>
      </c>
      <c r="O6207" s="3">
        <f>0.0991*EXP(0.00005*L6207)</f>
        <v>9.9233875345525899E-2</v>
      </c>
      <c r="P6207" s="1">
        <v>0</v>
      </c>
    </row>
    <row r="6208" spans="1:16" x14ac:dyDescent="0.25">
      <c r="A6208" s="1">
        <v>1364</v>
      </c>
      <c r="B6208" s="1">
        <v>1</v>
      </c>
      <c r="C6208" s="1">
        <v>1346</v>
      </c>
      <c r="D6208" s="1">
        <v>0</v>
      </c>
      <c r="E6208" s="1">
        <v>100</v>
      </c>
      <c r="F6208" s="1">
        <v>170</v>
      </c>
      <c r="G6208" s="1">
        <v>284</v>
      </c>
      <c r="H6208" s="1">
        <v>1</v>
      </c>
      <c r="I6208" s="2">
        <f>M6208-O6208</f>
        <v>396.37749127589461</v>
      </c>
      <c r="J6208" s="2">
        <v>0.252801</v>
      </c>
      <c r="K6208">
        <f>0.4956*EXP(0.00006*L6208)</f>
        <v>0.49652267382064635</v>
      </c>
      <c r="L6208" s="2">
        <v>31</v>
      </c>
      <c r="M6208" s="2">
        <v>396.47674499999999</v>
      </c>
      <c r="N6208" s="2">
        <v>68898</v>
      </c>
      <c r="O6208" s="3">
        <f>0.0991*EXP(0.00005*L6208)</f>
        <v>9.9253724105404825E-2</v>
      </c>
      <c r="P6208" s="1">
        <v>0</v>
      </c>
    </row>
    <row r="6209" spans="1:16" x14ac:dyDescent="0.25">
      <c r="A6209" s="1">
        <v>1364</v>
      </c>
      <c r="B6209" s="1">
        <v>2</v>
      </c>
      <c r="C6209" s="1">
        <v>1346</v>
      </c>
      <c r="D6209" s="1">
        <v>0</v>
      </c>
      <c r="E6209" s="1">
        <v>141</v>
      </c>
      <c r="F6209" s="1">
        <v>169</v>
      </c>
      <c r="G6209" s="1">
        <v>284</v>
      </c>
      <c r="H6209" s="1">
        <v>1</v>
      </c>
      <c r="I6209" s="2">
        <f>M6209-O6209</f>
        <v>373.78799152215845</v>
      </c>
      <c r="J6209" s="2">
        <v>0.19487699999999999</v>
      </c>
      <c r="K6209">
        <f>0.4956*EXP(0.00006*L6209)</f>
        <v>0.49595696049035587</v>
      </c>
      <c r="L6209" s="2">
        <v>12</v>
      </c>
      <c r="M6209" s="2">
        <v>373.88715100000002</v>
      </c>
      <c r="N6209" s="2">
        <v>68492</v>
      </c>
      <c r="O6209" s="3">
        <f>0.0991*EXP(0.00005*L6209)</f>
        <v>9.915947784156813E-2</v>
      </c>
      <c r="P6209" s="1">
        <v>0</v>
      </c>
    </row>
    <row r="6210" spans="1:16" x14ac:dyDescent="0.25">
      <c r="A6210" s="1">
        <v>1365</v>
      </c>
      <c r="B6210" s="1">
        <v>1</v>
      </c>
      <c r="C6210" s="1">
        <v>1346</v>
      </c>
      <c r="D6210" s="1">
        <v>0</v>
      </c>
      <c r="E6210" s="1">
        <v>121</v>
      </c>
      <c r="F6210" s="1">
        <v>171</v>
      </c>
      <c r="G6210" s="1">
        <v>286</v>
      </c>
      <c r="H6210" s="1">
        <v>1</v>
      </c>
      <c r="I6210" s="2">
        <f>M6210-O6210</f>
        <v>410.78137168827959</v>
      </c>
      <c r="J6210" s="2">
        <v>0.187223</v>
      </c>
      <c r="K6210">
        <f>0.4956*EXP(0.00006*L6210)</f>
        <v>0.4960760044455767</v>
      </c>
      <c r="L6210" s="2">
        <v>16</v>
      </c>
      <c r="M6210" s="2">
        <v>410.88055100000003</v>
      </c>
      <c r="N6210" s="2">
        <v>69306</v>
      </c>
      <c r="O6210" s="3">
        <f>0.0991*EXP(0.00005*L6210)</f>
        <v>9.9179311720458213E-2</v>
      </c>
      <c r="P6210" s="1">
        <v>0</v>
      </c>
    </row>
    <row r="6211" spans="1:16" x14ac:dyDescent="0.25">
      <c r="A6211" s="1">
        <v>1365</v>
      </c>
      <c r="B6211" s="1">
        <v>2</v>
      </c>
      <c r="C6211" s="1">
        <v>1346</v>
      </c>
      <c r="D6211" s="1">
        <v>0</v>
      </c>
      <c r="E6211" s="1">
        <v>100</v>
      </c>
      <c r="F6211" s="1">
        <v>170</v>
      </c>
      <c r="G6211" s="1">
        <v>286</v>
      </c>
      <c r="H6211" s="1">
        <v>1</v>
      </c>
      <c r="I6211" s="2">
        <f>M6211-O6211</f>
        <v>392.05901576985246</v>
      </c>
      <c r="J6211" s="2">
        <v>0.18087300000000001</v>
      </c>
      <c r="K6211">
        <f>0.4956*EXP(0.00006*L6211)</f>
        <v>0.49613553713800029</v>
      </c>
      <c r="L6211" s="2">
        <v>18</v>
      </c>
      <c r="M6211" s="2">
        <v>392.15820500000001</v>
      </c>
      <c r="N6211" s="2">
        <v>68900</v>
      </c>
      <c r="O6211" s="3">
        <f>0.0991*EXP(0.00005*L6211)</f>
        <v>9.9189230147543356E-2</v>
      </c>
      <c r="P6211" s="1">
        <v>0</v>
      </c>
    </row>
    <row r="6212" spans="1:16" x14ac:dyDescent="0.25">
      <c r="A6212" s="1">
        <v>1365</v>
      </c>
      <c r="B6212" s="1">
        <v>3</v>
      </c>
      <c r="C6212" s="1">
        <v>1346</v>
      </c>
      <c r="D6212" s="1">
        <v>0</v>
      </c>
      <c r="E6212" s="1">
        <v>141</v>
      </c>
      <c r="F6212" s="1">
        <v>169</v>
      </c>
      <c r="G6212" s="1">
        <v>285</v>
      </c>
      <c r="H6212" s="1">
        <v>1</v>
      </c>
      <c r="I6212" s="2">
        <f>M6212-O6212</f>
        <v>367.37779543761042</v>
      </c>
      <c r="J6212" s="2">
        <v>0.122531</v>
      </c>
      <c r="K6212">
        <f>0.4956*EXP(0.00006*L6212)</f>
        <v>0.49589744922584422</v>
      </c>
      <c r="L6212" s="2">
        <v>10</v>
      </c>
      <c r="M6212" s="2">
        <v>367.476945</v>
      </c>
      <c r="N6212" s="2">
        <v>68493</v>
      </c>
      <c r="O6212" s="3">
        <f>0.0991*EXP(0.00005*L6212)</f>
        <v>9.9149562389564821E-2</v>
      </c>
      <c r="P6212" s="1">
        <v>0</v>
      </c>
    </row>
    <row r="6213" spans="1:16" x14ac:dyDescent="0.25">
      <c r="A6213" s="1">
        <v>1366</v>
      </c>
      <c r="B6213" s="1">
        <v>1</v>
      </c>
      <c r="C6213" s="1">
        <v>1357</v>
      </c>
      <c r="D6213" s="1">
        <v>0</v>
      </c>
      <c r="E6213" s="1">
        <v>121</v>
      </c>
      <c r="F6213" s="1">
        <v>172</v>
      </c>
      <c r="G6213" s="1">
        <v>318</v>
      </c>
      <c r="H6213" s="1">
        <v>1</v>
      </c>
      <c r="I6213" s="2">
        <f>M6213-O6213</f>
        <v>502.72870060571483</v>
      </c>
      <c r="J6213" s="2">
        <v>0.183252</v>
      </c>
      <c r="K6213">
        <f>0.4956*EXP(0.00006*L6213)</f>
        <v>0.49601647889664763</v>
      </c>
      <c r="L6213" s="2">
        <v>14</v>
      </c>
      <c r="M6213" s="2">
        <v>502.82787000000002</v>
      </c>
      <c r="N6213" s="2">
        <v>69744</v>
      </c>
      <c r="O6213" s="3">
        <f>0.0991*EXP(0.00005*L6213)</f>
        <v>9.9169394285166204E-2</v>
      </c>
      <c r="P6213" s="1">
        <v>0</v>
      </c>
    </row>
    <row r="6214" spans="1:16" x14ac:dyDescent="0.25">
      <c r="A6214" s="1">
        <v>1366</v>
      </c>
      <c r="B6214" s="1">
        <v>2</v>
      </c>
      <c r="C6214" s="1">
        <v>1357</v>
      </c>
      <c r="D6214" s="1">
        <v>0</v>
      </c>
      <c r="E6214" s="1">
        <v>141</v>
      </c>
      <c r="F6214" s="1">
        <v>171</v>
      </c>
      <c r="G6214" s="1">
        <v>317</v>
      </c>
      <c r="H6214" s="1">
        <v>1</v>
      </c>
      <c r="I6214" s="2">
        <f>M6214-O6214</f>
        <v>476.81292389035201</v>
      </c>
      <c r="J6214" s="2">
        <v>0.15426899999999999</v>
      </c>
      <c r="K6214">
        <f>0.4956*EXP(0.00006*L6214)</f>
        <v>0.49622484957256308</v>
      </c>
      <c r="L6214" s="2">
        <v>21</v>
      </c>
      <c r="M6214" s="2">
        <v>476.912128</v>
      </c>
      <c r="N6214" s="2">
        <v>69337</v>
      </c>
      <c r="O6214" s="3">
        <f>0.0991*EXP(0.00005*L6214)</f>
        <v>9.9204109648000124E-2</v>
      </c>
      <c r="P6214" s="1">
        <v>0</v>
      </c>
    </row>
    <row r="6215" spans="1:16" x14ac:dyDescent="0.25">
      <c r="A6215" s="1">
        <v>1366</v>
      </c>
      <c r="B6215" s="1">
        <v>3</v>
      </c>
      <c r="C6215" s="1">
        <v>1357</v>
      </c>
      <c r="D6215" s="1">
        <v>0</v>
      </c>
      <c r="E6215" s="1">
        <v>141</v>
      </c>
      <c r="F6215" s="1">
        <v>171</v>
      </c>
      <c r="G6215" s="1">
        <v>316</v>
      </c>
      <c r="H6215" s="1">
        <v>1</v>
      </c>
      <c r="I6215" s="2">
        <f>M6215-O6215</f>
        <v>464.28423300861942</v>
      </c>
      <c r="J6215" s="2">
        <v>0.11866400000000001</v>
      </c>
      <c r="K6215">
        <f>0.4956*EXP(0.00006*L6215)</f>
        <v>0.4963141780848111</v>
      </c>
      <c r="L6215" s="2">
        <v>24</v>
      </c>
      <c r="M6215" s="2">
        <v>464.38345199999998</v>
      </c>
      <c r="N6215" s="2">
        <v>69336</v>
      </c>
      <c r="O6215" s="3">
        <f>0.0991*EXP(0.00005*L6215)</f>
        <v>9.9218991380549348E-2</v>
      </c>
      <c r="P6215" s="1">
        <v>0</v>
      </c>
    </row>
    <row r="6216" spans="1:16" x14ac:dyDescent="0.25">
      <c r="A6216" s="1">
        <v>1366</v>
      </c>
      <c r="B6216" s="1">
        <v>4</v>
      </c>
      <c r="C6216" s="1">
        <v>1357</v>
      </c>
      <c r="D6216" s="1">
        <v>0</v>
      </c>
      <c r="E6216" s="1">
        <v>213</v>
      </c>
      <c r="F6216" s="1">
        <v>170</v>
      </c>
      <c r="G6216" s="1">
        <v>315</v>
      </c>
      <c r="H6216" s="1">
        <v>1</v>
      </c>
      <c r="I6216" s="2">
        <f>M6216-O6216</f>
        <v>448.43932020077074</v>
      </c>
      <c r="J6216" s="2">
        <v>0.134821</v>
      </c>
      <c r="K6216">
        <f>0.4956*EXP(0.00006*L6216)</f>
        <v>0.49646309467460814</v>
      </c>
      <c r="L6216" s="2">
        <v>29</v>
      </c>
      <c r="M6216" s="2">
        <v>448.53856400000001</v>
      </c>
      <c r="N6216" s="2">
        <v>68929</v>
      </c>
      <c r="O6216" s="3">
        <f>0.0991*EXP(0.00005*L6216)</f>
        <v>9.9243799229246379E-2</v>
      </c>
      <c r="P6216" s="1">
        <v>0</v>
      </c>
    </row>
    <row r="6217" spans="1:16" x14ac:dyDescent="0.25">
      <c r="A6217" s="1">
        <v>1366</v>
      </c>
      <c r="B6217" s="1">
        <v>5</v>
      </c>
      <c r="C6217" s="1">
        <v>1357</v>
      </c>
      <c r="D6217" s="1">
        <v>0</v>
      </c>
      <c r="E6217" s="1">
        <v>121</v>
      </c>
      <c r="F6217" s="1">
        <v>170</v>
      </c>
      <c r="G6217" s="1">
        <v>314</v>
      </c>
      <c r="H6217" s="1">
        <v>1</v>
      </c>
      <c r="I6217" s="2">
        <f>M6217-O6217</f>
        <v>432.67912435002592</v>
      </c>
      <c r="J6217" s="2">
        <v>0.14974599999999999</v>
      </c>
      <c r="K6217">
        <f>0.4956*EXP(0.00006*L6217)</f>
        <v>0.49658226011661105</v>
      </c>
      <c r="L6217" s="2">
        <v>33</v>
      </c>
      <c r="M6217" s="2">
        <v>432.77838800000001</v>
      </c>
      <c r="N6217" s="2">
        <v>68928</v>
      </c>
      <c r="O6217" s="3">
        <f>0.0991*EXP(0.00005*L6217)</f>
        <v>9.9263649974100532E-2</v>
      </c>
      <c r="P6217" s="1">
        <v>0</v>
      </c>
    </row>
    <row r="6218" spans="1:16" x14ac:dyDescent="0.25">
      <c r="A6218" s="1">
        <v>1366</v>
      </c>
      <c r="B6218" s="1">
        <v>6</v>
      </c>
      <c r="C6218" s="1">
        <v>1357</v>
      </c>
      <c r="D6218" s="1">
        <v>0</v>
      </c>
      <c r="E6218" s="1">
        <v>121</v>
      </c>
      <c r="F6218" s="1">
        <v>169</v>
      </c>
      <c r="G6218" s="1">
        <v>313</v>
      </c>
      <c r="H6218" s="1">
        <v>1</v>
      </c>
      <c r="I6218" s="2">
        <f>M6218-O6218</f>
        <v>412.61297160571479</v>
      </c>
      <c r="J6218" s="2">
        <v>0.107118</v>
      </c>
      <c r="K6218">
        <f>0.4956*EXP(0.00006*L6218)</f>
        <v>0.49601647889664763</v>
      </c>
      <c r="L6218" s="2">
        <v>14</v>
      </c>
      <c r="M6218" s="2">
        <v>412.71214099999997</v>
      </c>
      <c r="N6218" s="2">
        <v>68521</v>
      </c>
      <c r="O6218" s="3">
        <f>0.0991*EXP(0.00005*L6218)</f>
        <v>9.9169394285166204E-2</v>
      </c>
      <c r="P6218" s="1">
        <v>0</v>
      </c>
    </row>
    <row r="6219" spans="1:16" x14ac:dyDescent="0.25">
      <c r="A6219" s="1">
        <v>1367</v>
      </c>
      <c r="B6219" s="1">
        <v>1</v>
      </c>
      <c r="C6219" s="1">
        <v>1433</v>
      </c>
      <c r="D6219" s="1">
        <v>0</v>
      </c>
      <c r="E6219" s="1">
        <v>121</v>
      </c>
      <c r="F6219" s="1">
        <v>169</v>
      </c>
      <c r="G6219" s="1">
        <v>370</v>
      </c>
      <c r="H6219" s="1">
        <v>1</v>
      </c>
      <c r="I6219" s="2">
        <f>M6219-O6219</f>
        <v>1017.77594572919</v>
      </c>
      <c r="J6219" s="2">
        <v>0.16906399999999999</v>
      </c>
      <c r="K6219">
        <f>0.4956*EXP(0.00006*L6219)</f>
        <v>0.49610576989879812</v>
      </c>
      <c r="L6219" s="2">
        <v>17</v>
      </c>
      <c r="M6219" s="2">
        <v>1017.87513</v>
      </c>
      <c r="N6219" s="2">
        <v>68578</v>
      </c>
      <c r="O6219" s="3">
        <f>0.0991*EXP(0.00005*L6219)</f>
        <v>9.9184270810020431E-2</v>
      </c>
      <c r="P6219" s="1">
        <v>0</v>
      </c>
    </row>
    <row r="6220" spans="1:16" x14ac:dyDescent="0.25">
      <c r="A6220" s="1">
        <v>1367</v>
      </c>
      <c r="B6220" s="1">
        <v>2</v>
      </c>
      <c r="C6220" s="1">
        <v>1433</v>
      </c>
      <c r="D6220" s="1">
        <v>0</v>
      </c>
      <c r="E6220" s="1">
        <v>100</v>
      </c>
      <c r="F6220" s="1">
        <v>170</v>
      </c>
      <c r="G6220" s="1">
        <v>371</v>
      </c>
      <c r="H6220" s="1">
        <v>1</v>
      </c>
      <c r="I6220" s="2">
        <f>M6220-O6220</f>
        <v>993.86665781026704</v>
      </c>
      <c r="J6220" s="2">
        <v>0.16327800000000001</v>
      </c>
      <c r="K6220">
        <f>0.4956*EXP(0.00006*L6220)</f>
        <v>0.49616530616329041</v>
      </c>
      <c r="L6220" s="2">
        <v>19</v>
      </c>
      <c r="M6220" s="2">
        <v>993.96585200000004</v>
      </c>
      <c r="N6220" s="2">
        <v>68985</v>
      </c>
      <c r="O6220" s="3">
        <f>0.0991*EXP(0.00005*L6220)</f>
        <v>9.9194189733039326E-2</v>
      </c>
      <c r="P6220" s="1">
        <v>0</v>
      </c>
    </row>
    <row r="6221" spans="1:16" x14ac:dyDescent="0.25">
      <c r="A6221" s="1">
        <v>1367</v>
      </c>
      <c r="B6221" s="1">
        <v>3</v>
      </c>
      <c r="C6221" s="1">
        <v>1433</v>
      </c>
      <c r="D6221" s="1">
        <v>0</v>
      </c>
      <c r="E6221" s="1">
        <v>100</v>
      </c>
      <c r="F6221" s="1">
        <v>171</v>
      </c>
      <c r="G6221" s="1">
        <v>372</v>
      </c>
      <c r="H6221" s="1">
        <v>1</v>
      </c>
      <c r="I6221" s="2">
        <f>M6221-O6221</f>
        <v>971.59397289035201</v>
      </c>
      <c r="J6221" s="2">
        <v>0.195689</v>
      </c>
      <c r="K6221">
        <f>0.4956*EXP(0.00006*L6221)</f>
        <v>0.49622484957256308</v>
      </c>
      <c r="L6221" s="2">
        <v>21</v>
      </c>
      <c r="M6221" s="2">
        <v>971.69317699999999</v>
      </c>
      <c r="N6221" s="2">
        <v>69392</v>
      </c>
      <c r="O6221" s="3">
        <f>0.0991*EXP(0.00005*L6221)</f>
        <v>9.9204109648000124E-2</v>
      </c>
      <c r="P6221" s="1">
        <v>0</v>
      </c>
    </row>
    <row r="6222" spans="1:16" x14ac:dyDescent="0.25">
      <c r="A6222" s="1">
        <v>1367</v>
      </c>
      <c r="B6222" s="1">
        <v>4</v>
      </c>
      <c r="C6222" s="1">
        <v>1433</v>
      </c>
      <c r="D6222" s="1">
        <v>0</v>
      </c>
      <c r="E6222" s="1">
        <v>213</v>
      </c>
      <c r="F6222" s="1">
        <v>172</v>
      </c>
      <c r="G6222" s="1">
        <v>373</v>
      </c>
      <c r="H6222" s="1">
        <v>1</v>
      </c>
      <c r="I6222" s="2">
        <f>M6222-O6222</f>
        <v>938.51747842316456</v>
      </c>
      <c r="J6222" s="2">
        <v>0.24807999999999999</v>
      </c>
      <c r="K6222">
        <f>0.4956*EXP(0.00006*L6222)</f>
        <v>0.49664185356336032</v>
      </c>
      <c r="L6222" s="2">
        <v>35</v>
      </c>
      <c r="M6222" s="2">
        <v>938.61675200000002</v>
      </c>
      <c r="N6222" s="2">
        <v>69799</v>
      </c>
      <c r="O6222" s="3">
        <f>0.0991*EXP(0.00005*L6222)</f>
        <v>9.9273576835432753E-2</v>
      </c>
      <c r="P6222" s="1">
        <v>0</v>
      </c>
    </row>
    <row r="6223" spans="1:16" x14ac:dyDescent="0.25">
      <c r="A6223" s="1">
        <v>1367</v>
      </c>
      <c r="B6223" s="1">
        <v>5</v>
      </c>
      <c r="C6223" s="1">
        <v>1433</v>
      </c>
      <c r="D6223" s="1">
        <v>0</v>
      </c>
      <c r="E6223" s="1">
        <v>121</v>
      </c>
      <c r="F6223" s="1">
        <v>173</v>
      </c>
      <c r="G6223" s="1">
        <v>373</v>
      </c>
      <c r="H6223" s="1">
        <v>1</v>
      </c>
      <c r="I6223" s="2">
        <f>M6223-O6223</f>
        <v>912.28992060166786</v>
      </c>
      <c r="J6223" s="2">
        <v>0.21279699999999999</v>
      </c>
      <c r="K6223">
        <f>0.4956*EXP(0.00006*L6223)</f>
        <v>0.49679086847054782</v>
      </c>
      <c r="L6223" s="2">
        <v>40</v>
      </c>
      <c r="M6223" s="2">
        <v>912.38921900000003</v>
      </c>
      <c r="N6223" s="2">
        <v>70205</v>
      </c>
      <c r="O6223" s="3">
        <f>0.0991*EXP(0.00005*L6223)</f>
        <v>9.9298398332199417E-2</v>
      </c>
      <c r="P6223" s="1">
        <v>0</v>
      </c>
    </row>
    <row r="6224" spans="1:16" x14ac:dyDescent="0.25">
      <c r="A6224" s="1">
        <v>1367</v>
      </c>
      <c r="B6224" s="1">
        <v>6</v>
      </c>
      <c r="C6224" s="1">
        <v>1433</v>
      </c>
      <c r="D6224" s="1">
        <v>0</v>
      </c>
      <c r="E6224" s="1">
        <v>121</v>
      </c>
      <c r="F6224" s="1">
        <v>174</v>
      </c>
      <c r="G6224" s="1">
        <v>372</v>
      </c>
      <c r="H6224" s="1">
        <v>1</v>
      </c>
      <c r="I6224" s="2">
        <f>M6224-O6224</f>
        <v>889.19338552215845</v>
      </c>
      <c r="J6224" s="2">
        <v>0.124942</v>
      </c>
      <c r="K6224">
        <f>0.4956*EXP(0.00006*L6224)</f>
        <v>0.49595696049035587</v>
      </c>
      <c r="L6224" s="2">
        <v>12</v>
      </c>
      <c r="M6224" s="2">
        <v>889.29254500000002</v>
      </c>
      <c r="N6224" s="2">
        <v>70610</v>
      </c>
      <c r="O6224" s="3">
        <f>0.0991*EXP(0.00005*L6224)</f>
        <v>9.915947784156813E-2</v>
      </c>
      <c r="P6224" s="1">
        <v>0</v>
      </c>
    </row>
    <row r="6225" spans="1:16" x14ac:dyDescent="0.25">
      <c r="A6225" s="1">
        <v>1368</v>
      </c>
      <c r="B6225" s="1">
        <v>1</v>
      </c>
      <c r="C6225" s="1">
        <v>1387</v>
      </c>
      <c r="D6225" s="1">
        <v>0</v>
      </c>
      <c r="E6225" s="1">
        <v>121</v>
      </c>
      <c r="F6225" s="1">
        <v>169</v>
      </c>
      <c r="G6225" s="1">
        <v>378</v>
      </c>
      <c r="H6225" s="1">
        <v>1</v>
      </c>
      <c r="I6225" s="2">
        <f>M6225-O6225</f>
        <v>952.94538564712116</v>
      </c>
      <c r="J6225" s="2">
        <v>5.0698399999999998E-2</v>
      </c>
      <c r="K6225">
        <f>0.4956*EXP(0.00006*L6225)</f>
        <v>0.49604624077822895</v>
      </c>
      <c r="L6225" s="2">
        <v>15</v>
      </c>
      <c r="M6225" s="2">
        <v>953.04456000000005</v>
      </c>
      <c r="N6225" s="2">
        <v>68586</v>
      </c>
      <c r="O6225" s="3">
        <f>0.0991*EXP(0.00005*L6225)</f>
        <v>9.9174352878844269E-2</v>
      </c>
      <c r="P6225" s="1">
        <v>0</v>
      </c>
    </row>
    <row r="6226" spans="1:16" x14ac:dyDescent="0.25">
      <c r="A6226" s="1">
        <v>1368</v>
      </c>
      <c r="B6226" s="1">
        <v>2</v>
      </c>
      <c r="C6226" s="1">
        <v>1387</v>
      </c>
      <c r="D6226" s="1">
        <v>0</v>
      </c>
      <c r="E6226" s="1">
        <v>100</v>
      </c>
      <c r="F6226" s="1">
        <v>170</v>
      </c>
      <c r="G6226" s="1">
        <v>377</v>
      </c>
      <c r="H6226" s="1">
        <v>1</v>
      </c>
      <c r="I6226" s="2">
        <f>M6226-O6226</f>
        <v>945.77554668827952</v>
      </c>
      <c r="J6226" s="2">
        <v>6.6548399999999994E-2</v>
      </c>
      <c r="K6226">
        <f>0.4956*EXP(0.00006*L6226)</f>
        <v>0.4960760044455767</v>
      </c>
      <c r="L6226" s="2">
        <v>16</v>
      </c>
      <c r="M6226" s="2">
        <v>945.87472600000001</v>
      </c>
      <c r="N6226" s="2">
        <v>68991</v>
      </c>
      <c r="O6226" s="3">
        <f>0.0991*EXP(0.00005*L6226)</f>
        <v>9.9179311720458213E-2</v>
      </c>
      <c r="P6226" s="1">
        <v>0</v>
      </c>
    </row>
    <row r="6227" spans="1:16" x14ac:dyDescent="0.25">
      <c r="A6227" s="1">
        <v>1369</v>
      </c>
      <c r="B6227" s="1">
        <v>1</v>
      </c>
      <c r="C6227" s="1">
        <v>1389</v>
      </c>
      <c r="D6227" s="1">
        <v>0</v>
      </c>
      <c r="E6227" s="1">
        <v>192</v>
      </c>
      <c r="F6227" s="1">
        <v>170</v>
      </c>
      <c r="G6227" s="1">
        <v>154</v>
      </c>
      <c r="H6227" s="1">
        <v>1</v>
      </c>
      <c r="I6227" s="2">
        <f>M6227-O6227</f>
        <v>532.57480585043345</v>
      </c>
      <c r="J6227" s="2">
        <v>0.52515000000000001</v>
      </c>
      <c r="K6227">
        <f>0.4956*EXP(0.00006*L6227)</f>
        <v>0.49619507697477561</v>
      </c>
      <c r="L6227" s="2">
        <v>20</v>
      </c>
      <c r="M6227" s="2">
        <v>532.67400499999997</v>
      </c>
      <c r="N6227" s="2">
        <v>68768</v>
      </c>
      <c r="O6227" s="3">
        <f>0.0991*EXP(0.00005*L6227)</f>
        <v>9.9199149566520789E-2</v>
      </c>
      <c r="P6227" s="1">
        <v>0</v>
      </c>
    </row>
    <row r="6228" spans="1:16" x14ac:dyDescent="0.25">
      <c r="A6228" s="1">
        <v>1369</v>
      </c>
      <c r="B6228" s="1">
        <v>2</v>
      </c>
      <c r="C6228" s="1">
        <v>1389</v>
      </c>
      <c r="D6228" s="1">
        <v>0</v>
      </c>
      <c r="E6228" s="1">
        <v>141</v>
      </c>
      <c r="F6228" s="1">
        <v>171</v>
      </c>
      <c r="G6228" s="1">
        <v>154</v>
      </c>
      <c r="H6228" s="1">
        <v>1</v>
      </c>
      <c r="I6228" s="2">
        <f>M6228-O6228</f>
        <v>480.05400599370819</v>
      </c>
      <c r="J6228" s="2">
        <v>0.294213</v>
      </c>
      <c r="K6228">
        <f>0.4956*EXP(0.00006*L6228)</f>
        <v>0.53109937453804346</v>
      </c>
      <c r="L6228" s="2">
        <v>1153</v>
      </c>
      <c r="M6228" s="2">
        <v>480.15898700000002</v>
      </c>
      <c r="N6228" s="2">
        <v>69174</v>
      </c>
      <c r="O6228" s="3">
        <f>0.0991*EXP(0.00005*L6228)</f>
        <v>0.10498100629185046</v>
      </c>
      <c r="P6228" s="1">
        <v>0</v>
      </c>
    </row>
    <row r="6229" spans="1:16" x14ac:dyDescent="0.25">
      <c r="A6229" s="1">
        <v>1370</v>
      </c>
      <c r="B6229" s="1">
        <v>1</v>
      </c>
      <c r="C6229" s="1">
        <v>1342</v>
      </c>
      <c r="D6229" s="1">
        <v>0</v>
      </c>
      <c r="E6229" s="1">
        <v>100</v>
      </c>
      <c r="F6229" s="1">
        <v>171</v>
      </c>
      <c r="G6229" s="1">
        <v>165</v>
      </c>
      <c r="H6229" s="1">
        <v>1</v>
      </c>
      <c r="I6229" s="2">
        <f>M6229-O6229</f>
        <v>416.20318598620401</v>
      </c>
      <c r="J6229" s="2">
        <v>9.2296299999999998E-2</v>
      </c>
      <c r="K6229">
        <f>0.4956*EXP(0.00006*L6229)</f>
        <v>0.53148190378171334</v>
      </c>
      <c r="L6229" s="2">
        <v>1165</v>
      </c>
      <c r="M6229" s="2">
        <v>416.30822999999998</v>
      </c>
      <c r="N6229" s="2">
        <v>69185</v>
      </c>
      <c r="O6229" s="3">
        <f>0.0991*EXP(0.00005*L6229)</f>
        <v>0.10504401379598659</v>
      </c>
      <c r="P6229" s="1">
        <v>0</v>
      </c>
    </row>
    <row r="6230" spans="1:16" x14ac:dyDescent="0.25">
      <c r="A6230" s="1">
        <v>1370</v>
      </c>
      <c r="B6230" s="1">
        <v>2</v>
      </c>
      <c r="C6230" s="1">
        <v>1342</v>
      </c>
      <c r="D6230" s="1">
        <v>0</v>
      </c>
      <c r="E6230" s="1">
        <v>121</v>
      </c>
      <c r="F6230" s="1">
        <v>170</v>
      </c>
      <c r="G6230" s="1">
        <v>166</v>
      </c>
      <c r="H6230" s="1">
        <v>1</v>
      </c>
      <c r="I6230" s="2">
        <f>M6230-O6230</f>
        <v>401.21347673387203</v>
      </c>
      <c r="J6230" s="2">
        <v>7.3339199999999993E-2</v>
      </c>
      <c r="K6230">
        <f>0.4956*EXP(0.00006*L6230)</f>
        <v>0.53151379365262685</v>
      </c>
      <c r="L6230" s="2">
        <v>1166</v>
      </c>
      <c r="M6230" s="2">
        <v>401.31852600000002</v>
      </c>
      <c r="N6230" s="2">
        <v>68780</v>
      </c>
      <c r="O6230" s="3">
        <f>0.0991*EXP(0.00005*L6230)</f>
        <v>0.10504926612798358</v>
      </c>
      <c r="P6230" s="1">
        <v>0</v>
      </c>
    </row>
    <row r="6231" spans="1:16" x14ac:dyDescent="0.25">
      <c r="A6231" s="1">
        <v>1370</v>
      </c>
      <c r="B6231" s="1">
        <v>3</v>
      </c>
      <c r="C6231" s="1">
        <v>1342</v>
      </c>
      <c r="D6231" s="1">
        <v>0</v>
      </c>
      <c r="E6231" s="1">
        <v>100</v>
      </c>
      <c r="F6231" s="1">
        <v>171</v>
      </c>
      <c r="G6231" s="1">
        <v>167</v>
      </c>
      <c r="H6231" s="1">
        <v>1</v>
      </c>
      <c r="I6231" s="2">
        <f>M6231-O6231</f>
        <v>395.45964791736992</v>
      </c>
      <c r="J6231" s="2">
        <v>5.9279199999999997E-2</v>
      </c>
      <c r="K6231">
        <f>0.4956*EXP(0.00006*L6231)</f>
        <v>0.5319923713945941</v>
      </c>
      <c r="L6231" s="2">
        <v>1181</v>
      </c>
      <c r="M6231" s="2">
        <v>395.56477599999999</v>
      </c>
      <c r="N6231" s="2">
        <v>69187</v>
      </c>
      <c r="O6231" s="3">
        <f>0.0991*EXP(0.00005*L6231)</f>
        <v>0.10512808263007335</v>
      </c>
      <c r="P6231" s="1">
        <v>0</v>
      </c>
    </row>
    <row r="6232" spans="1:16" x14ac:dyDescent="0.25">
      <c r="A6232" s="1">
        <v>1370</v>
      </c>
      <c r="B6232" s="1">
        <v>4</v>
      </c>
      <c r="C6232" s="1">
        <v>1342</v>
      </c>
      <c r="D6232" s="1">
        <v>0</v>
      </c>
      <c r="E6232" s="1">
        <v>121</v>
      </c>
      <c r="F6232" s="1">
        <v>172</v>
      </c>
      <c r="G6232" s="1">
        <v>168</v>
      </c>
      <c r="H6232" s="1">
        <v>1</v>
      </c>
      <c r="I6232" s="2">
        <f>M6232-O6232</f>
        <v>384.44667263206372</v>
      </c>
      <c r="J6232" s="2">
        <v>7.7576800000000001E-2</v>
      </c>
      <c r="K6232">
        <f>0.4956*EXP(0.00006*L6232)</f>
        <v>0.53215199304806338</v>
      </c>
      <c r="L6232" s="2">
        <v>1186</v>
      </c>
      <c r="M6232" s="2">
        <v>384.551827</v>
      </c>
      <c r="N6232" s="2">
        <v>69594</v>
      </c>
      <c r="O6232" s="3">
        <f>0.0991*EXP(0.00005*L6232)</f>
        <v>0.10515436793625722</v>
      </c>
      <c r="P6232" s="1">
        <v>0</v>
      </c>
    </row>
    <row r="6233" spans="1:16" x14ac:dyDescent="0.25">
      <c r="A6233" s="1">
        <v>1370</v>
      </c>
      <c r="B6233" s="1">
        <v>5</v>
      </c>
      <c r="C6233" s="1">
        <v>1342</v>
      </c>
      <c r="D6233" s="1">
        <v>0</v>
      </c>
      <c r="E6233" s="1">
        <v>121</v>
      </c>
      <c r="F6233" s="1">
        <v>171</v>
      </c>
      <c r="G6233" s="1">
        <v>169</v>
      </c>
      <c r="H6233" s="1">
        <v>1</v>
      </c>
      <c r="I6233" s="2">
        <f>M6233-O6233</f>
        <v>373.51751825950595</v>
      </c>
      <c r="J6233" s="2">
        <v>8.1633600000000001E-2</v>
      </c>
      <c r="K6233">
        <f>0.4956*EXP(0.00006*L6233)</f>
        <v>0.53256723352537438</v>
      </c>
      <c r="L6233" s="2">
        <v>1199</v>
      </c>
      <c r="M6233" s="2">
        <v>373.62274100000002</v>
      </c>
      <c r="N6233" s="2">
        <v>69189</v>
      </c>
      <c r="O6233" s="3">
        <f>0.0991*EXP(0.00005*L6233)</f>
        <v>0.10522274049408981</v>
      </c>
      <c r="P6233" s="1">
        <v>0</v>
      </c>
    </row>
    <row r="6234" spans="1:16" x14ac:dyDescent="0.25">
      <c r="A6234" s="1">
        <v>1370</v>
      </c>
      <c r="B6234" s="1">
        <v>6</v>
      </c>
      <c r="C6234" s="1">
        <v>1342</v>
      </c>
      <c r="D6234" s="1">
        <v>0</v>
      </c>
      <c r="E6234" s="1">
        <v>121</v>
      </c>
      <c r="F6234" s="1">
        <v>170</v>
      </c>
      <c r="G6234" s="1">
        <v>170</v>
      </c>
      <c r="H6234" s="1">
        <v>1</v>
      </c>
      <c r="I6234" s="2">
        <f>M6234-O6234</f>
        <v>361.35712421285325</v>
      </c>
      <c r="J6234" s="2">
        <v>8.0254699999999998E-2</v>
      </c>
      <c r="K6234">
        <f>0.4956*EXP(0.00006*L6234)</f>
        <v>0.53269506500058383</v>
      </c>
      <c r="L6234" s="2">
        <v>1203</v>
      </c>
      <c r="M6234" s="2">
        <v>361.46236800000003</v>
      </c>
      <c r="N6234" s="2">
        <v>68784</v>
      </c>
      <c r="O6234" s="3">
        <f>0.0991*EXP(0.00005*L6234)</f>
        <v>0.10524378714678376</v>
      </c>
      <c r="P6234" s="1">
        <v>0</v>
      </c>
    </row>
    <row r="6235" spans="1:16" x14ac:dyDescent="0.25">
      <c r="A6235" s="1">
        <v>1370</v>
      </c>
      <c r="B6235" s="1">
        <v>7</v>
      </c>
      <c r="C6235" s="1">
        <v>1342</v>
      </c>
      <c r="D6235" s="1">
        <v>0</v>
      </c>
      <c r="E6235" s="1">
        <v>121</v>
      </c>
      <c r="F6235" s="1">
        <v>170</v>
      </c>
      <c r="G6235" s="1">
        <v>171</v>
      </c>
      <c r="H6235" s="1">
        <v>1</v>
      </c>
      <c r="I6235" s="2">
        <f>M6235-O6235</f>
        <v>353.91094748000842</v>
      </c>
      <c r="J6235" s="2">
        <v>0.104142</v>
      </c>
      <c r="K6235">
        <f>0.4956*EXP(0.00006*L6235)</f>
        <v>0.495927203965431</v>
      </c>
      <c r="L6235" s="2">
        <v>11</v>
      </c>
      <c r="M6235" s="2">
        <v>354.01010200000002</v>
      </c>
      <c r="N6235" s="2">
        <v>68785</v>
      </c>
      <c r="O6235" s="3">
        <f>0.0991*EXP(0.00005*L6235)</f>
        <v>9.9154519991623336E-2</v>
      </c>
      <c r="P6235" s="1">
        <v>0</v>
      </c>
    </row>
    <row r="6236" spans="1:16" x14ac:dyDescent="0.25">
      <c r="A6236" s="1">
        <v>1371</v>
      </c>
      <c r="B6236" s="1">
        <v>1</v>
      </c>
      <c r="C6236" s="1">
        <v>1351</v>
      </c>
      <c r="D6236" s="1">
        <v>0</v>
      </c>
      <c r="E6236" s="1">
        <v>100</v>
      </c>
      <c r="F6236" s="1">
        <v>170</v>
      </c>
      <c r="G6236" s="1">
        <v>216</v>
      </c>
      <c r="H6236" s="1">
        <v>1</v>
      </c>
      <c r="I6236" s="2">
        <f>M6236-O6236</f>
        <v>439.68483168827959</v>
      </c>
      <c r="J6236" s="2">
        <v>0.19179199999999999</v>
      </c>
      <c r="K6236">
        <f>0.4956*EXP(0.00006*L6236)</f>
        <v>0.4960760044455767</v>
      </c>
      <c r="L6236" s="2">
        <v>16</v>
      </c>
      <c r="M6236" s="2">
        <v>439.78401100000002</v>
      </c>
      <c r="N6236" s="2">
        <v>68830</v>
      </c>
      <c r="O6236" s="3">
        <f>0.0991*EXP(0.00005*L6236)</f>
        <v>9.9179311720458213E-2</v>
      </c>
      <c r="P6236" s="1">
        <v>0</v>
      </c>
    </row>
    <row r="6237" spans="1:16" x14ac:dyDescent="0.25">
      <c r="A6237" s="1">
        <v>1371</v>
      </c>
      <c r="B6237" s="1">
        <v>2</v>
      </c>
      <c r="C6237" s="1">
        <v>1351</v>
      </c>
      <c r="D6237" s="1">
        <v>0</v>
      </c>
      <c r="E6237" s="1">
        <v>141</v>
      </c>
      <c r="F6237" s="1">
        <v>171</v>
      </c>
      <c r="G6237" s="1">
        <v>215</v>
      </c>
      <c r="H6237" s="1">
        <v>1</v>
      </c>
      <c r="I6237" s="2">
        <f>M6237-O6237</f>
        <v>412.56127776985244</v>
      </c>
      <c r="J6237" s="2">
        <v>0.18466199999999999</v>
      </c>
      <c r="K6237">
        <f>0.4956*EXP(0.00006*L6237)</f>
        <v>0.49613553713800029</v>
      </c>
      <c r="L6237" s="2">
        <v>18</v>
      </c>
      <c r="M6237" s="2">
        <v>412.66046699999998</v>
      </c>
      <c r="N6237" s="2">
        <v>69235</v>
      </c>
      <c r="O6237" s="3">
        <f>0.0991*EXP(0.00005*L6237)</f>
        <v>9.9189230147543356E-2</v>
      </c>
      <c r="P6237" s="1">
        <v>0</v>
      </c>
    </row>
    <row r="6238" spans="1:16" x14ac:dyDescent="0.25">
      <c r="A6238" s="1">
        <v>1371</v>
      </c>
      <c r="B6238" s="1">
        <v>3</v>
      </c>
      <c r="C6238" s="1">
        <v>1351</v>
      </c>
      <c r="D6238" s="1">
        <v>0</v>
      </c>
      <c r="E6238" s="1">
        <v>171</v>
      </c>
      <c r="F6238" s="1">
        <v>171</v>
      </c>
      <c r="G6238" s="1">
        <v>214</v>
      </c>
      <c r="H6238" s="1">
        <v>1</v>
      </c>
      <c r="I6238" s="2">
        <f>M6238-O6238</f>
        <v>394.80800804754585</v>
      </c>
      <c r="J6238" s="2">
        <v>0.183311</v>
      </c>
      <c r="K6238">
        <f>0.4956*EXP(0.00006*L6238)</f>
        <v>0.49634395782887958</v>
      </c>
      <c r="L6238" s="2">
        <v>25</v>
      </c>
      <c r="M6238" s="2">
        <v>394.90723200000002</v>
      </c>
      <c r="N6238" s="2">
        <v>69234</v>
      </c>
      <c r="O6238" s="3">
        <f>0.0991*EXP(0.00005*L6238)</f>
        <v>9.9223952454144199E-2</v>
      </c>
      <c r="P6238" s="1">
        <v>0</v>
      </c>
    </row>
    <row r="6239" spans="1:16" x14ac:dyDescent="0.25">
      <c r="A6239" s="1">
        <v>1371</v>
      </c>
      <c r="B6239" s="1">
        <v>4</v>
      </c>
      <c r="C6239" s="1">
        <v>1351</v>
      </c>
      <c r="D6239" s="1">
        <v>0</v>
      </c>
      <c r="E6239" s="1">
        <v>141</v>
      </c>
      <c r="F6239" s="1">
        <v>171</v>
      </c>
      <c r="G6239" s="1">
        <v>213</v>
      </c>
      <c r="H6239" s="1">
        <v>1</v>
      </c>
      <c r="I6239" s="2">
        <f>M6239-O6239</f>
        <v>375.89908212465446</v>
      </c>
      <c r="J6239" s="2">
        <v>0.17655100000000001</v>
      </c>
      <c r="K6239">
        <f>0.4956*EXP(0.00006*L6239)</f>
        <v>0.49640352267763849</v>
      </c>
      <c r="L6239" s="2">
        <v>27</v>
      </c>
      <c r="M6239" s="2">
        <v>375.99831599999999</v>
      </c>
      <c r="N6239" s="2">
        <v>69233</v>
      </c>
      <c r="O6239" s="3">
        <f>0.0991*EXP(0.00005*L6239)</f>
        <v>9.9233875345525899E-2</v>
      </c>
      <c r="P6239" s="1">
        <v>0</v>
      </c>
    </row>
    <row r="6240" spans="1:16" x14ac:dyDescent="0.25">
      <c r="A6240" s="1">
        <v>1371</v>
      </c>
      <c r="B6240" s="1">
        <v>5</v>
      </c>
      <c r="C6240" s="1">
        <v>1351</v>
      </c>
      <c r="D6240" s="1">
        <v>0</v>
      </c>
      <c r="E6240" s="1">
        <v>100</v>
      </c>
      <c r="F6240" s="1">
        <v>170</v>
      </c>
      <c r="G6240" s="1">
        <v>212</v>
      </c>
      <c r="H6240" s="1">
        <v>1</v>
      </c>
      <c r="I6240" s="2">
        <f>M6240-O6240</f>
        <v>352.70424338671933</v>
      </c>
      <c r="J6240" s="2">
        <v>0.15323600000000001</v>
      </c>
      <c r="K6240">
        <f>0.4956*EXP(0.00006*L6240)</f>
        <v>0.49661205594608404</v>
      </c>
      <c r="L6240" s="2">
        <v>34</v>
      </c>
      <c r="M6240" s="2">
        <v>352.80351200000001</v>
      </c>
      <c r="N6240" s="2">
        <v>68826</v>
      </c>
      <c r="O6240" s="3">
        <f>0.0991*EXP(0.00005*L6240)</f>
        <v>9.9268613280680887E-2</v>
      </c>
      <c r="P6240" s="1">
        <v>0</v>
      </c>
    </row>
    <row r="6241" spans="1:16" x14ac:dyDescent="0.25">
      <c r="A6241" s="1">
        <v>1371</v>
      </c>
      <c r="B6241" s="1">
        <v>6</v>
      </c>
      <c r="C6241" s="1">
        <v>1351</v>
      </c>
      <c r="D6241" s="1">
        <v>0</v>
      </c>
      <c r="E6241" s="1">
        <v>100</v>
      </c>
      <c r="F6241" s="1">
        <v>170</v>
      </c>
      <c r="G6241" s="1">
        <v>211</v>
      </c>
      <c r="H6241" s="1">
        <v>1</v>
      </c>
      <c r="I6241" s="2">
        <f>M6241-O6241</f>
        <v>338.45815167133145</v>
      </c>
      <c r="J6241" s="2">
        <v>0.15892400000000001</v>
      </c>
      <c r="K6241">
        <f>0.4956*EXP(0.00006*L6241)</f>
        <v>0.49685048695180167</v>
      </c>
      <c r="L6241" s="2">
        <v>42</v>
      </c>
      <c r="M6241" s="2">
        <v>338.55745999999999</v>
      </c>
      <c r="N6241" s="2">
        <v>68825</v>
      </c>
      <c r="O6241" s="3">
        <f>0.0991*EXP(0.00005*L6241)</f>
        <v>9.9308328668541168E-2</v>
      </c>
      <c r="P6241" s="1">
        <v>0</v>
      </c>
    </row>
    <row r="6242" spans="1:16" x14ac:dyDescent="0.25">
      <c r="A6242" s="1">
        <v>1371</v>
      </c>
      <c r="B6242" s="1">
        <v>7</v>
      </c>
      <c r="C6242" s="1">
        <v>1351</v>
      </c>
      <c r="D6242" s="1">
        <v>0</v>
      </c>
      <c r="E6242" s="1">
        <v>100</v>
      </c>
      <c r="F6242" s="1">
        <v>170</v>
      </c>
      <c r="G6242" s="1">
        <v>210</v>
      </c>
      <c r="H6242" s="1">
        <v>1</v>
      </c>
      <c r="I6242" s="2">
        <f>M6242-O6242</f>
        <v>320.91934080767942</v>
      </c>
      <c r="J6242" s="2">
        <v>0.16503999999999999</v>
      </c>
      <c r="K6242">
        <f>0.4956*EXP(0.00006*L6242)</f>
        <v>0.49696974537910893</v>
      </c>
      <c r="L6242" s="2">
        <v>46</v>
      </c>
      <c r="M6242" s="2">
        <v>321.01866899999999</v>
      </c>
      <c r="N6242" s="2">
        <v>68824</v>
      </c>
      <c r="O6242" s="3">
        <f>0.0991*EXP(0.00005*L6242)</f>
        <v>9.9328192320573896E-2</v>
      </c>
      <c r="P6242" s="1">
        <v>0</v>
      </c>
    </row>
    <row r="6243" spans="1:16" x14ac:dyDescent="0.25">
      <c r="A6243" s="1">
        <v>1371</v>
      </c>
      <c r="B6243" s="1">
        <v>8</v>
      </c>
      <c r="C6243" s="1">
        <v>1351</v>
      </c>
      <c r="D6243" s="1">
        <v>0</v>
      </c>
      <c r="E6243" s="1">
        <v>121</v>
      </c>
      <c r="F6243" s="1">
        <v>170</v>
      </c>
      <c r="G6243" s="1">
        <v>209</v>
      </c>
      <c r="H6243" s="1">
        <v>1</v>
      </c>
      <c r="I6243" s="2">
        <f>M6243-O6243</f>
        <v>305.4500929073331</v>
      </c>
      <c r="J6243" s="2">
        <v>0.153807</v>
      </c>
      <c r="K6243">
        <f>0.4956*EXP(0.00006*L6243)</f>
        <v>0.49705920798467002</v>
      </c>
      <c r="L6243" s="2">
        <v>49</v>
      </c>
      <c r="M6243" s="2">
        <v>305.54943600000001</v>
      </c>
      <c r="N6243" s="2">
        <v>68823</v>
      </c>
      <c r="O6243" s="3">
        <f>0.0991*EXP(0.00005*L6243)</f>
        <v>9.9343092666919999E-2</v>
      </c>
      <c r="P6243" s="1">
        <v>0</v>
      </c>
    </row>
    <row r="6244" spans="1:16" x14ac:dyDescent="0.25">
      <c r="A6244" s="1">
        <v>1371</v>
      </c>
      <c r="B6244" s="1">
        <v>9</v>
      </c>
      <c r="C6244" s="1">
        <v>1351</v>
      </c>
      <c r="D6244" s="1">
        <v>0</v>
      </c>
      <c r="E6244" s="1">
        <v>121</v>
      </c>
      <c r="F6244" s="1">
        <v>170</v>
      </c>
      <c r="G6244" s="1">
        <v>208</v>
      </c>
      <c r="H6244" s="1">
        <v>1</v>
      </c>
      <c r="I6244" s="2">
        <f>M6244-O6244</f>
        <v>290.15783400475146</v>
      </c>
      <c r="J6244" s="2">
        <v>0.16983699999999999</v>
      </c>
      <c r="K6244">
        <f>0.4956*EXP(0.00006*L6244)</f>
        <v>0.49714868669494972</v>
      </c>
      <c r="L6244" s="2">
        <v>52</v>
      </c>
      <c r="M6244" s="2">
        <v>290.25719199999997</v>
      </c>
      <c r="N6244" s="2">
        <v>68822</v>
      </c>
      <c r="O6244" s="3">
        <f>0.0991*EXP(0.00005*L6244)</f>
        <v>9.9357995248485723E-2</v>
      </c>
      <c r="P6244" s="1">
        <v>0</v>
      </c>
    </row>
    <row r="6245" spans="1:16" x14ac:dyDescent="0.25">
      <c r="A6245" s="1">
        <v>1371</v>
      </c>
      <c r="B6245" s="1">
        <v>10</v>
      </c>
      <c r="C6245" s="1">
        <v>1351</v>
      </c>
      <c r="D6245" s="1">
        <v>0</v>
      </c>
      <c r="E6245" s="1">
        <v>121</v>
      </c>
      <c r="F6245" s="1">
        <v>170</v>
      </c>
      <c r="G6245" s="1">
        <v>207</v>
      </c>
      <c r="H6245" s="1">
        <v>1</v>
      </c>
      <c r="I6245" s="2">
        <f>M6245-O6245</f>
        <v>271.48273306845522</v>
      </c>
      <c r="J6245" s="2">
        <v>0.19464500000000001</v>
      </c>
      <c r="K6245">
        <f>0.4956*EXP(0.00006*L6245)</f>
        <v>0.49720834811696679</v>
      </c>
      <c r="L6245" s="2">
        <v>54</v>
      </c>
      <c r="M6245" s="2">
        <v>271.58210100000002</v>
      </c>
      <c r="N6245" s="2">
        <v>68821</v>
      </c>
      <c r="O6245" s="3">
        <f>0.0991*EXP(0.00005*L6245)</f>
        <v>9.9367931544817115E-2</v>
      </c>
      <c r="P6245" s="1">
        <v>0</v>
      </c>
    </row>
    <row r="6246" spans="1:16" x14ac:dyDescent="0.25">
      <c r="A6246" s="1">
        <v>1371</v>
      </c>
      <c r="B6246" s="1">
        <v>11</v>
      </c>
      <c r="C6246" s="1">
        <v>1351</v>
      </c>
      <c r="D6246" s="1">
        <v>0</v>
      </c>
      <c r="E6246" s="1">
        <v>100</v>
      </c>
      <c r="F6246" s="1">
        <v>170</v>
      </c>
      <c r="G6246" s="1">
        <v>206</v>
      </c>
      <c r="H6246" s="1">
        <v>1</v>
      </c>
      <c r="I6246" s="2">
        <f>M6246-O6246</f>
        <v>251.22881509993439</v>
      </c>
      <c r="J6246" s="2">
        <v>0.21696099999999999</v>
      </c>
      <c r="K6246">
        <f>0.4956*EXP(0.00006*L6246)</f>
        <v>0.49723818151284671</v>
      </c>
      <c r="L6246" s="2">
        <v>55</v>
      </c>
      <c r="M6246" s="2">
        <v>251.32818800000001</v>
      </c>
      <c r="N6246" s="2">
        <v>68820</v>
      </c>
      <c r="O6246" s="3">
        <f>0.0991*EXP(0.00005*L6246)</f>
        <v>9.9372900065606326E-2</v>
      </c>
      <c r="P6246" s="1">
        <v>0</v>
      </c>
    </row>
    <row r="6247" spans="1:16" x14ac:dyDescent="0.25">
      <c r="A6247" s="1">
        <v>1371</v>
      </c>
      <c r="B6247" s="1">
        <v>12</v>
      </c>
      <c r="C6247" s="1">
        <v>1351</v>
      </c>
      <c r="D6247" s="1">
        <v>0</v>
      </c>
      <c r="E6247" s="1">
        <v>121</v>
      </c>
      <c r="F6247" s="1">
        <v>171</v>
      </c>
      <c r="G6247" s="1">
        <v>205</v>
      </c>
      <c r="H6247" s="1">
        <v>1</v>
      </c>
      <c r="I6247" s="2">
        <f>M6247-O6247</f>
        <v>218.5062141928814</v>
      </c>
      <c r="J6247" s="2">
        <v>0.32156099999999999</v>
      </c>
      <c r="K6247">
        <f>0.4956*EXP(0.00006*L6247)</f>
        <v>0.4973276924412609</v>
      </c>
      <c r="L6247" s="2">
        <v>58</v>
      </c>
      <c r="M6247" s="2">
        <v>218.605602</v>
      </c>
      <c r="N6247" s="2">
        <v>69225</v>
      </c>
      <c r="O6247" s="3">
        <f>0.0991*EXP(0.00005*L6247)</f>
        <v>9.9387807118617194E-2</v>
      </c>
      <c r="P6247" s="1">
        <v>0</v>
      </c>
    </row>
    <row r="6248" spans="1:16" x14ac:dyDescent="0.25">
      <c r="A6248" s="1">
        <v>1371</v>
      </c>
      <c r="B6248" s="1">
        <v>13</v>
      </c>
      <c r="C6248" s="1">
        <v>1351</v>
      </c>
      <c r="D6248" s="1">
        <v>0</v>
      </c>
      <c r="E6248" s="1">
        <v>100</v>
      </c>
      <c r="F6248" s="1">
        <v>171</v>
      </c>
      <c r="G6248" s="1">
        <v>204</v>
      </c>
      <c r="H6248" s="1">
        <v>1</v>
      </c>
      <c r="I6248" s="2">
        <f>M6248-O6248</f>
        <v>177.3318859230435</v>
      </c>
      <c r="J6248" s="2">
        <v>0.20711199999999999</v>
      </c>
      <c r="K6248">
        <f>0.4956*EXP(0.00006*L6248)</f>
        <v>0.49996052722457984</v>
      </c>
      <c r="L6248" s="2">
        <v>146</v>
      </c>
      <c r="M6248" s="2">
        <v>177.431712</v>
      </c>
      <c r="N6248" s="2">
        <v>69224</v>
      </c>
      <c r="O6248" s="3">
        <f>0.0991*EXP(0.00005*L6248)</f>
        <v>9.9826076956507359E-2</v>
      </c>
      <c r="P6248" s="1">
        <v>0</v>
      </c>
    </row>
    <row r="6249" spans="1:16" x14ac:dyDescent="0.25">
      <c r="A6249" s="1">
        <v>1372</v>
      </c>
      <c r="B6249" s="1">
        <v>1</v>
      </c>
      <c r="C6249" s="1">
        <v>1380</v>
      </c>
      <c r="D6249" s="1">
        <v>0</v>
      </c>
      <c r="E6249" s="1">
        <v>100</v>
      </c>
      <c r="F6249" s="1">
        <v>170</v>
      </c>
      <c r="G6249" s="1">
        <v>232</v>
      </c>
      <c r="H6249" s="1">
        <v>1</v>
      </c>
      <c r="I6249" s="2">
        <f>M6249-O6249</f>
        <v>312.63617460571481</v>
      </c>
      <c r="J6249" s="2">
        <v>7.4251999999999999E-2</v>
      </c>
      <c r="K6249">
        <f>0.4956*EXP(0.00006*L6249)</f>
        <v>0.49601647889664763</v>
      </c>
      <c r="L6249" s="2">
        <v>14</v>
      </c>
      <c r="M6249" s="2">
        <v>312.735344</v>
      </c>
      <c r="N6249" s="2">
        <v>68846</v>
      </c>
      <c r="O6249" s="3">
        <f>0.0991*EXP(0.00005*L6249)</f>
        <v>9.9169394285166204E-2</v>
      </c>
      <c r="P6249" s="1">
        <v>0</v>
      </c>
    </row>
    <row r="6250" spans="1:16" x14ac:dyDescent="0.25">
      <c r="A6250" s="1">
        <v>1373</v>
      </c>
      <c r="B6250" s="1">
        <v>1</v>
      </c>
      <c r="C6250" s="1">
        <v>1357</v>
      </c>
      <c r="D6250" s="1">
        <v>0</v>
      </c>
      <c r="E6250" s="1">
        <v>141</v>
      </c>
      <c r="F6250" s="1">
        <v>171</v>
      </c>
      <c r="G6250" s="1">
        <v>312</v>
      </c>
      <c r="H6250" s="1">
        <v>1</v>
      </c>
      <c r="I6250" s="2">
        <f>M6250-O6250</f>
        <v>446.19834968827956</v>
      </c>
      <c r="J6250" s="2">
        <v>0.18806800000000001</v>
      </c>
      <c r="K6250">
        <f>0.4956*EXP(0.00006*L6250)</f>
        <v>0.4960760044455767</v>
      </c>
      <c r="L6250" s="2">
        <v>16</v>
      </c>
      <c r="M6250" s="2">
        <v>446.297529</v>
      </c>
      <c r="N6250" s="2">
        <v>69332</v>
      </c>
      <c r="O6250" s="3">
        <f>0.0991*EXP(0.00005*L6250)</f>
        <v>9.9179311720458213E-2</v>
      </c>
      <c r="P6250" s="1">
        <v>0</v>
      </c>
    </row>
    <row r="6251" spans="1:16" x14ac:dyDescent="0.25">
      <c r="A6251" s="1">
        <v>1373</v>
      </c>
      <c r="B6251" s="1">
        <v>2</v>
      </c>
      <c r="C6251" s="1">
        <v>1357</v>
      </c>
      <c r="D6251" s="1">
        <v>0</v>
      </c>
      <c r="E6251" s="1">
        <v>141</v>
      </c>
      <c r="F6251" s="1">
        <v>170</v>
      </c>
      <c r="G6251" s="1">
        <v>312</v>
      </c>
      <c r="H6251" s="1">
        <v>1</v>
      </c>
      <c r="I6251" s="2">
        <f>M6251-O6251</f>
        <v>427.39162243761041</v>
      </c>
      <c r="J6251" s="2">
        <v>0.2041</v>
      </c>
      <c r="K6251">
        <f>0.4956*EXP(0.00006*L6251)</f>
        <v>0.49589744922584422</v>
      </c>
      <c r="L6251" s="2">
        <v>10</v>
      </c>
      <c r="M6251" s="2">
        <v>427.49077199999999</v>
      </c>
      <c r="N6251" s="2">
        <v>68926</v>
      </c>
      <c r="O6251" s="3">
        <f>0.0991*EXP(0.00005*L6251)</f>
        <v>9.9149562389564821E-2</v>
      </c>
      <c r="P6251" s="1">
        <v>0</v>
      </c>
    </row>
    <row r="6252" spans="1:16" x14ac:dyDescent="0.25">
      <c r="A6252" s="1">
        <v>1374</v>
      </c>
      <c r="B6252" s="1">
        <v>1</v>
      </c>
      <c r="C6252" s="1">
        <v>1388</v>
      </c>
      <c r="D6252" s="1">
        <v>0</v>
      </c>
      <c r="E6252" s="1">
        <v>141</v>
      </c>
      <c r="F6252" s="1">
        <v>171</v>
      </c>
      <c r="G6252" s="1">
        <v>149</v>
      </c>
      <c r="H6252" s="1">
        <v>1</v>
      </c>
      <c r="I6252" s="2">
        <f>M6252-O6252</f>
        <v>568.45977756406057</v>
      </c>
      <c r="J6252" s="2">
        <v>0.37054199999999998</v>
      </c>
      <c r="K6252">
        <f>0.4956*EXP(0.00006*L6252)</f>
        <v>0.49598671880072565</v>
      </c>
      <c r="L6252" s="2">
        <v>13</v>
      </c>
      <c r="M6252" s="2">
        <v>568.558942</v>
      </c>
      <c r="N6252" s="2">
        <v>69169</v>
      </c>
      <c r="O6252" s="3">
        <f>0.0991*EXP(0.00005*L6252)</f>
        <v>9.9164435939411613E-2</v>
      </c>
      <c r="P6252" s="1">
        <v>0</v>
      </c>
    </row>
    <row r="6253" spans="1:16" x14ac:dyDescent="0.25">
      <c r="A6253" s="1">
        <v>1374</v>
      </c>
      <c r="B6253" s="1">
        <v>2</v>
      </c>
      <c r="C6253" s="1">
        <v>1388</v>
      </c>
      <c r="D6253" s="1">
        <v>0</v>
      </c>
      <c r="E6253" s="1">
        <v>100</v>
      </c>
      <c r="F6253" s="1">
        <v>172</v>
      </c>
      <c r="G6253" s="1">
        <v>150</v>
      </c>
      <c r="H6253" s="1">
        <v>1</v>
      </c>
      <c r="I6253" s="2">
        <f>M6253-O6253</f>
        <v>516.05180001555107</v>
      </c>
      <c r="J6253" s="2">
        <v>0.30358299999999999</v>
      </c>
      <c r="K6253">
        <f>0.4956*EXP(0.00006*L6253)</f>
        <v>0.52884170345619075</v>
      </c>
      <c r="L6253" s="2">
        <v>1082</v>
      </c>
      <c r="M6253" s="2">
        <v>516.15640900000005</v>
      </c>
      <c r="N6253" s="2">
        <v>69576</v>
      </c>
      <c r="O6253" s="3">
        <f>0.0991*EXP(0.00005*L6253)</f>
        <v>0.10460898444898582</v>
      </c>
      <c r="P6253" s="1">
        <v>0</v>
      </c>
    </row>
    <row r="6254" spans="1:16" x14ac:dyDescent="0.25">
      <c r="A6254" s="1">
        <v>1375</v>
      </c>
      <c r="B6254" s="1">
        <v>1</v>
      </c>
      <c r="C6254" s="1">
        <v>1370</v>
      </c>
      <c r="D6254" s="1">
        <v>0</v>
      </c>
      <c r="E6254" s="1">
        <v>100</v>
      </c>
      <c r="F6254" s="1">
        <v>173</v>
      </c>
      <c r="G6254" s="1">
        <v>159</v>
      </c>
      <c r="H6254" s="1">
        <v>1</v>
      </c>
      <c r="I6254" s="2">
        <f>M6254-O6254</f>
        <v>449.34256555412952</v>
      </c>
      <c r="J6254" s="2">
        <v>8.0734799999999995E-2</v>
      </c>
      <c r="K6254">
        <f>0.4956*EXP(0.00006*L6254)</f>
        <v>0.52890516826841805</v>
      </c>
      <c r="L6254" s="2">
        <v>1084</v>
      </c>
      <c r="M6254" s="2">
        <v>449.44718499999999</v>
      </c>
      <c r="N6254" s="2">
        <v>69991</v>
      </c>
      <c r="O6254" s="3">
        <f>0.0991*EXP(0.00005*L6254)</f>
        <v>0.10461944587049309</v>
      </c>
      <c r="P6254" s="1">
        <v>0</v>
      </c>
    </row>
    <row r="6255" spans="1:16" x14ac:dyDescent="0.25">
      <c r="A6255" s="1">
        <v>1375</v>
      </c>
      <c r="B6255" s="1">
        <v>2</v>
      </c>
      <c r="C6255" s="1">
        <v>1370</v>
      </c>
      <c r="D6255" s="1">
        <v>0</v>
      </c>
      <c r="E6255" s="1">
        <v>100</v>
      </c>
      <c r="F6255" s="1">
        <v>172</v>
      </c>
      <c r="G6255" s="1">
        <v>160</v>
      </c>
      <c r="H6255" s="1">
        <v>1</v>
      </c>
      <c r="I6255" s="2">
        <f>M6255-O6255</f>
        <v>439.7624701725606</v>
      </c>
      <c r="J6255" s="2">
        <v>7.0144899999999996E-2</v>
      </c>
      <c r="K6255">
        <f>0.4956*EXP(0.00006*L6255)</f>
        <v>0.52963556125587652</v>
      </c>
      <c r="L6255" s="2">
        <v>1107</v>
      </c>
      <c r="M6255" s="2">
        <v>439.86721</v>
      </c>
      <c r="N6255" s="2">
        <v>69586</v>
      </c>
      <c r="O6255" s="3">
        <f>0.0991*EXP(0.00005*L6255)</f>
        <v>0.10473982743937921</v>
      </c>
      <c r="P6255" s="1">
        <v>0</v>
      </c>
    </row>
    <row r="6256" spans="1:16" x14ac:dyDescent="0.25">
      <c r="A6256" s="1">
        <v>1375</v>
      </c>
      <c r="B6256" s="1">
        <v>3</v>
      </c>
      <c r="C6256" s="1">
        <v>1370</v>
      </c>
      <c r="D6256" s="1">
        <v>0</v>
      </c>
      <c r="E6256" s="1">
        <v>121</v>
      </c>
      <c r="F6256" s="1">
        <v>172</v>
      </c>
      <c r="G6256" s="1">
        <v>161</v>
      </c>
      <c r="H6256" s="1">
        <v>1</v>
      </c>
      <c r="I6256" s="2">
        <f>M6256-O6256</f>
        <v>432.50751574589862</v>
      </c>
      <c r="J6256" s="2">
        <v>5.67275E-2</v>
      </c>
      <c r="K6256">
        <f>0.4956*EXP(0.00006*L6256)</f>
        <v>0.52982626438243186</v>
      </c>
      <c r="L6256" s="2">
        <v>1113</v>
      </c>
      <c r="M6256" s="2">
        <v>432.61228699999998</v>
      </c>
      <c r="N6256" s="2">
        <v>69587</v>
      </c>
      <c r="O6256" s="3">
        <f>0.0991*EXP(0.00005*L6256)</f>
        <v>0.10477125410137464</v>
      </c>
      <c r="P6256" s="1">
        <v>0</v>
      </c>
    </row>
    <row r="6257" spans="1:16" x14ac:dyDescent="0.25">
      <c r="A6257" s="1">
        <v>1375</v>
      </c>
      <c r="B6257" s="1">
        <v>4</v>
      </c>
      <c r="C6257" s="1">
        <v>1370</v>
      </c>
      <c r="D6257" s="1">
        <v>0</v>
      </c>
      <c r="E6257" s="1">
        <v>171</v>
      </c>
      <c r="F6257" s="1">
        <v>171</v>
      </c>
      <c r="G6257" s="1">
        <v>162</v>
      </c>
      <c r="H6257" s="1">
        <v>1</v>
      </c>
      <c r="I6257" s="2">
        <f>M6257-O6257</f>
        <v>426.72247192224143</v>
      </c>
      <c r="J6257" s="2">
        <v>4.4803799999999998E-2</v>
      </c>
      <c r="K6257">
        <f>0.4956*EXP(0.00006*L6257)</f>
        <v>0.53046243752723687</v>
      </c>
      <c r="L6257" s="2">
        <v>1133</v>
      </c>
      <c r="M6257" s="2">
        <v>426.82734799999997</v>
      </c>
      <c r="N6257" s="2">
        <v>69182</v>
      </c>
      <c r="O6257" s="3">
        <f>0.0991*EXP(0.00005*L6257)</f>
        <v>0.10487607775856929</v>
      </c>
      <c r="P6257" s="1">
        <v>0</v>
      </c>
    </row>
    <row r="6258" spans="1:16" x14ac:dyDescent="0.25">
      <c r="A6258" s="1">
        <v>1375</v>
      </c>
      <c r="B6258" s="1">
        <v>5</v>
      </c>
      <c r="C6258" s="1">
        <v>1370</v>
      </c>
      <c r="D6258" s="1">
        <v>0</v>
      </c>
      <c r="E6258" s="1">
        <v>100</v>
      </c>
      <c r="F6258" s="1">
        <v>171</v>
      </c>
      <c r="G6258" s="1">
        <v>163</v>
      </c>
      <c r="H6258" s="1">
        <v>1</v>
      </c>
      <c r="I6258" s="2">
        <f>M6258-O6258</f>
        <v>421.85225269994436</v>
      </c>
      <c r="J6258" s="2">
        <v>4.7656700000000003E-2</v>
      </c>
      <c r="K6258">
        <f>0.4956*EXP(0.00006*L6258)</f>
        <v>0.53062160013169191</v>
      </c>
      <c r="L6258" s="2">
        <v>1138</v>
      </c>
      <c r="M6258" s="2">
        <v>421.957155</v>
      </c>
      <c r="N6258" s="2">
        <v>69183</v>
      </c>
      <c r="O6258" s="3">
        <f>0.0991*EXP(0.00005*L6258)</f>
        <v>0.10490230005565951</v>
      </c>
      <c r="P6258" s="1">
        <v>0</v>
      </c>
    </row>
    <row r="6259" spans="1:16" x14ac:dyDescent="0.25">
      <c r="A6259" s="1">
        <v>1375</v>
      </c>
      <c r="B6259" s="1">
        <v>6</v>
      </c>
      <c r="C6259" s="1">
        <v>1370</v>
      </c>
      <c r="D6259" s="1">
        <v>0</v>
      </c>
      <c r="E6259" s="1">
        <v>121</v>
      </c>
      <c r="F6259" s="1">
        <v>171</v>
      </c>
      <c r="G6259" s="1">
        <v>164</v>
      </c>
      <c r="H6259" s="1">
        <v>1</v>
      </c>
      <c r="I6259" s="2">
        <f>M6259-O6259</f>
        <v>417.19245407061356</v>
      </c>
      <c r="J6259" s="2">
        <v>2.8244600000000002E-2</v>
      </c>
      <c r="K6259">
        <f>0.4956*EXP(0.00006*L6259)</f>
        <v>0.52250217669565513</v>
      </c>
      <c r="L6259" s="2">
        <v>881</v>
      </c>
      <c r="M6259" s="2">
        <v>417.29601700000001</v>
      </c>
      <c r="N6259" s="2">
        <v>69184</v>
      </c>
      <c r="O6259" s="3">
        <f>0.0991*EXP(0.00005*L6259)</f>
        <v>0.1035629293864626</v>
      </c>
      <c r="P6259" s="1">
        <v>0</v>
      </c>
    </row>
    <row r="6260" spans="1:16" x14ac:dyDescent="0.25">
      <c r="A6260" s="1">
        <v>1376</v>
      </c>
      <c r="B6260" s="1">
        <v>1</v>
      </c>
      <c r="C6260" s="1">
        <v>1342</v>
      </c>
      <c r="D6260" s="1">
        <v>0</v>
      </c>
      <c r="E6260" s="1">
        <v>141</v>
      </c>
      <c r="F6260" s="1">
        <v>172</v>
      </c>
      <c r="G6260" s="1">
        <v>173</v>
      </c>
      <c r="H6260" s="1">
        <v>1</v>
      </c>
      <c r="I6260" s="2">
        <f>M6260-O6260</f>
        <v>372.08853435595626</v>
      </c>
      <c r="J6260" s="2">
        <v>9.7568100000000005E-2</v>
      </c>
      <c r="K6260">
        <f>0.4956*EXP(0.00006*L6260)</f>
        <v>0.52262759226732869</v>
      </c>
      <c r="L6260" s="2">
        <v>885</v>
      </c>
      <c r="M6260" s="2">
        <v>372.19211799999999</v>
      </c>
      <c r="N6260" s="2">
        <v>69599</v>
      </c>
      <c r="O6260" s="3">
        <f>0.0991*EXP(0.00005*L6260)</f>
        <v>0.10358364404373656</v>
      </c>
      <c r="P6260" s="1">
        <v>0</v>
      </c>
    </row>
    <row r="6261" spans="1:16" x14ac:dyDescent="0.25">
      <c r="A6261" s="1">
        <v>1376</v>
      </c>
      <c r="B6261" s="1">
        <v>2</v>
      </c>
      <c r="C6261" s="1">
        <v>1342</v>
      </c>
      <c r="D6261" s="1">
        <v>0</v>
      </c>
      <c r="E6261" s="1">
        <v>141</v>
      </c>
      <c r="F6261" s="1">
        <v>171</v>
      </c>
      <c r="G6261" s="1">
        <v>172</v>
      </c>
      <c r="H6261" s="1">
        <v>1</v>
      </c>
      <c r="I6261" s="2">
        <f>M6261-O6261</f>
        <v>356.3950264376104</v>
      </c>
      <c r="J6261" s="2">
        <v>0.13480200000000001</v>
      </c>
      <c r="K6261">
        <f>0.4956*EXP(0.00006*L6261)</f>
        <v>0.49589744922584422</v>
      </c>
      <c r="L6261" s="2">
        <v>10</v>
      </c>
      <c r="M6261" s="2">
        <v>356.49417599999998</v>
      </c>
      <c r="N6261" s="2">
        <v>69192</v>
      </c>
      <c r="O6261" s="3">
        <f>0.0991*EXP(0.00005*L6261)</f>
        <v>9.9149562389564821E-2</v>
      </c>
      <c r="P6261" s="1">
        <v>0</v>
      </c>
    </row>
    <row r="6262" spans="1:16" x14ac:dyDescent="0.25">
      <c r="A6262" s="1">
        <v>1377</v>
      </c>
      <c r="B6262" s="1">
        <v>1</v>
      </c>
      <c r="C6262" s="1">
        <v>1327</v>
      </c>
      <c r="D6262" s="1">
        <v>0</v>
      </c>
      <c r="E6262" s="1">
        <v>141</v>
      </c>
      <c r="F6262" s="1">
        <v>179</v>
      </c>
      <c r="G6262" s="1">
        <v>183</v>
      </c>
      <c r="H6262" s="1">
        <v>1</v>
      </c>
      <c r="I6262" s="2">
        <f>M6262-O6262</f>
        <v>597.89180564712115</v>
      </c>
      <c r="J6262" s="2">
        <v>0.34540399999999999</v>
      </c>
      <c r="K6262">
        <f>0.4956*EXP(0.00006*L6262)</f>
        <v>0.49604624077822895</v>
      </c>
      <c r="L6262" s="2">
        <v>15</v>
      </c>
      <c r="M6262" s="2">
        <v>597.99098000000004</v>
      </c>
      <c r="N6262" s="2">
        <v>72451</v>
      </c>
      <c r="O6262" s="3">
        <f>0.0991*EXP(0.00005*L6262)</f>
        <v>9.9174352878844269E-2</v>
      </c>
      <c r="P6262" s="1">
        <v>0</v>
      </c>
    </row>
    <row r="6263" spans="1:16" x14ac:dyDescent="0.25">
      <c r="A6263" s="1">
        <v>1377</v>
      </c>
      <c r="B6263" s="1">
        <v>2</v>
      </c>
      <c r="C6263" s="1">
        <v>1327</v>
      </c>
      <c r="D6263" s="1">
        <v>0</v>
      </c>
      <c r="E6263" s="1">
        <v>121</v>
      </c>
      <c r="F6263" s="1">
        <v>178</v>
      </c>
      <c r="G6263" s="1">
        <v>183</v>
      </c>
      <c r="H6263" s="1">
        <v>1</v>
      </c>
      <c r="I6263" s="2">
        <f>M6263-O6263</f>
        <v>563.35135785043349</v>
      </c>
      <c r="J6263" s="2">
        <v>0.245253</v>
      </c>
      <c r="K6263">
        <f>0.4956*EXP(0.00006*L6263)</f>
        <v>0.49619507697477561</v>
      </c>
      <c r="L6263" s="2">
        <v>20</v>
      </c>
      <c r="M6263" s="2">
        <v>563.450557</v>
      </c>
      <c r="N6263" s="2">
        <v>72045</v>
      </c>
      <c r="O6263" s="3">
        <f>0.0991*EXP(0.00005*L6263)</f>
        <v>9.9199149566520789E-2</v>
      </c>
      <c r="P6263" s="1">
        <v>0</v>
      </c>
    </row>
    <row r="6264" spans="1:16" x14ac:dyDescent="0.25">
      <c r="A6264" s="1">
        <v>1377</v>
      </c>
      <c r="B6264" s="1">
        <v>3</v>
      </c>
      <c r="C6264" s="1">
        <v>1327</v>
      </c>
      <c r="D6264" s="1">
        <v>0</v>
      </c>
      <c r="E6264" s="1">
        <v>100</v>
      </c>
      <c r="F6264" s="1">
        <v>177</v>
      </c>
      <c r="G6264" s="1">
        <v>182</v>
      </c>
      <c r="H6264" s="1">
        <v>1</v>
      </c>
      <c r="I6264" s="2">
        <f>M6264-O6264</f>
        <v>542.8307021628367</v>
      </c>
      <c r="J6264" s="2">
        <v>0.18879000000000001</v>
      </c>
      <c r="K6264">
        <f>0.4956*EXP(0.00006*L6264)</f>
        <v>0.49643330778254341</v>
      </c>
      <c r="L6264" s="2">
        <v>28</v>
      </c>
      <c r="M6264" s="2">
        <v>542.92994099999999</v>
      </c>
      <c r="N6264" s="2">
        <v>71638</v>
      </c>
      <c r="O6264" s="3">
        <f>0.0991*EXP(0.00005*L6264)</f>
        <v>9.9238837163337604E-2</v>
      </c>
      <c r="P6264" s="1">
        <v>0</v>
      </c>
    </row>
    <row r="6265" spans="1:16" x14ac:dyDescent="0.25">
      <c r="A6265" s="1">
        <v>1377</v>
      </c>
      <c r="B6265" s="1">
        <v>4</v>
      </c>
      <c r="C6265" s="1">
        <v>1327</v>
      </c>
      <c r="D6265" s="1">
        <v>0</v>
      </c>
      <c r="E6265" s="1">
        <v>121</v>
      </c>
      <c r="F6265" s="1">
        <v>176</v>
      </c>
      <c r="G6265" s="1">
        <v>182</v>
      </c>
      <c r="H6265" s="1">
        <v>1</v>
      </c>
      <c r="I6265" s="2">
        <f>M6265-O6265</f>
        <v>519.58304023845676</v>
      </c>
      <c r="J6265" s="2">
        <v>0.26607500000000001</v>
      </c>
      <c r="K6265">
        <f>0.4956*EXP(0.00006*L6265)</f>
        <v>0.4964928833539401</v>
      </c>
      <c r="L6265" s="2">
        <v>30</v>
      </c>
      <c r="M6265" s="2">
        <v>519.68228899999997</v>
      </c>
      <c r="N6265" s="2">
        <v>71232</v>
      </c>
      <c r="O6265" s="3">
        <f>0.0991*EXP(0.00005*L6265)</f>
        <v>9.924876154326466E-2</v>
      </c>
      <c r="P6265" s="1">
        <v>0</v>
      </c>
    </row>
    <row r="6266" spans="1:16" x14ac:dyDescent="0.25">
      <c r="A6266" s="1">
        <v>1377</v>
      </c>
      <c r="B6266" s="1">
        <v>5</v>
      </c>
      <c r="C6266" s="1">
        <v>1327</v>
      </c>
      <c r="D6266" s="1">
        <v>0</v>
      </c>
      <c r="E6266" s="1">
        <v>171</v>
      </c>
      <c r="F6266" s="1">
        <v>175</v>
      </c>
      <c r="G6266" s="1">
        <v>182</v>
      </c>
      <c r="H6266" s="1">
        <v>1</v>
      </c>
      <c r="I6266" s="2">
        <f>M6266-O6266</f>
        <v>489.61554160166776</v>
      </c>
      <c r="J6266" s="2">
        <v>0.290578</v>
      </c>
      <c r="K6266">
        <f>0.4956*EXP(0.00006*L6266)</f>
        <v>0.49679086847054782</v>
      </c>
      <c r="L6266" s="2">
        <v>40</v>
      </c>
      <c r="M6266" s="2">
        <v>489.71483999999998</v>
      </c>
      <c r="N6266" s="2">
        <v>70826</v>
      </c>
      <c r="O6266" s="3">
        <f>0.0991*EXP(0.00005*L6266)</f>
        <v>9.9298398332199417E-2</v>
      </c>
      <c r="P6266" s="1">
        <v>0</v>
      </c>
    </row>
    <row r="6267" spans="1:16" x14ac:dyDescent="0.25">
      <c r="A6267" s="1">
        <v>1377</v>
      </c>
      <c r="B6267" s="1">
        <v>6</v>
      </c>
      <c r="C6267" s="1">
        <v>1327</v>
      </c>
      <c r="D6267" s="1">
        <v>0</v>
      </c>
      <c r="E6267" s="1">
        <v>141</v>
      </c>
      <c r="F6267" s="1">
        <v>174</v>
      </c>
      <c r="G6267" s="1">
        <v>181</v>
      </c>
      <c r="H6267" s="1">
        <v>1</v>
      </c>
      <c r="I6267" s="2">
        <f>M6267-O6267</f>
        <v>449.80798174000205</v>
      </c>
      <c r="J6267" s="2">
        <v>0.24021300000000001</v>
      </c>
      <c r="K6267">
        <f>0.4956*EXP(0.00006*L6267)</f>
        <v>0.4969101125877024</v>
      </c>
      <c r="L6267" s="2">
        <v>44</v>
      </c>
      <c r="M6267" s="2">
        <v>449.90730000000002</v>
      </c>
      <c r="N6267" s="2">
        <v>70419</v>
      </c>
      <c r="O6267" s="3">
        <f>0.0991*EXP(0.00005*L6267)</f>
        <v>9.931825999796623E-2</v>
      </c>
      <c r="P6267" s="1">
        <v>0</v>
      </c>
    </row>
    <row r="6268" spans="1:16" x14ac:dyDescent="0.25">
      <c r="A6268" s="1">
        <v>1377</v>
      </c>
      <c r="B6268" s="1">
        <v>7</v>
      </c>
      <c r="C6268" s="1">
        <v>1327</v>
      </c>
      <c r="D6268" s="1">
        <v>0</v>
      </c>
      <c r="E6268" s="1">
        <v>100</v>
      </c>
      <c r="F6268" s="1">
        <v>173</v>
      </c>
      <c r="G6268" s="1">
        <v>181</v>
      </c>
      <c r="H6268" s="1">
        <v>1</v>
      </c>
      <c r="I6268" s="2">
        <f>M6268-O6268</f>
        <v>429.91362080767942</v>
      </c>
      <c r="J6268" s="2">
        <v>0.18179999999999999</v>
      </c>
      <c r="K6268">
        <f>0.4956*EXP(0.00006*L6268)</f>
        <v>0.49696974537910893</v>
      </c>
      <c r="L6268" s="2">
        <v>46</v>
      </c>
      <c r="M6268" s="2">
        <v>430.01294899999999</v>
      </c>
      <c r="N6268" s="2">
        <v>70013</v>
      </c>
      <c r="O6268" s="3">
        <f>0.0991*EXP(0.00005*L6268)</f>
        <v>9.9328192320573896E-2</v>
      </c>
      <c r="P6268" s="1">
        <v>0</v>
      </c>
    </row>
    <row r="6269" spans="1:16" x14ac:dyDescent="0.25">
      <c r="A6269" s="1">
        <v>1377</v>
      </c>
      <c r="B6269" s="1">
        <v>8</v>
      </c>
      <c r="C6269" s="1">
        <v>1327</v>
      </c>
      <c r="D6269" s="1">
        <v>0</v>
      </c>
      <c r="E6269" s="1">
        <v>121</v>
      </c>
      <c r="F6269" s="1">
        <v>172</v>
      </c>
      <c r="G6269" s="1">
        <v>181</v>
      </c>
      <c r="H6269" s="1">
        <v>1</v>
      </c>
      <c r="I6269" s="2">
        <f>M6269-O6269</f>
        <v>413.44805987436354</v>
      </c>
      <c r="J6269" s="2">
        <v>0.22612499999999999</v>
      </c>
      <c r="K6269">
        <f>0.4956*EXP(0.00006*L6269)</f>
        <v>0.49702938532687968</v>
      </c>
      <c r="L6269" s="2">
        <v>48</v>
      </c>
      <c r="M6269" s="2">
        <v>413.54739799999999</v>
      </c>
      <c r="N6269" s="2">
        <v>69607</v>
      </c>
      <c r="O6269" s="3">
        <f>0.0991*EXP(0.00005*L6269)</f>
        <v>9.9338125636463451E-2</v>
      </c>
      <c r="P6269" s="1">
        <v>0</v>
      </c>
    </row>
    <row r="6270" spans="1:16" x14ac:dyDescent="0.25">
      <c r="A6270" s="1">
        <v>1377</v>
      </c>
      <c r="B6270" s="1">
        <v>9</v>
      </c>
      <c r="C6270" s="1">
        <v>1327</v>
      </c>
      <c r="D6270" s="1">
        <v>0</v>
      </c>
      <c r="E6270" s="1">
        <v>121</v>
      </c>
      <c r="F6270" s="1">
        <v>171</v>
      </c>
      <c r="G6270" s="1">
        <v>181</v>
      </c>
      <c r="H6270" s="1">
        <v>1</v>
      </c>
      <c r="I6270" s="2">
        <f>M6270-O6270</f>
        <v>384.68872648000843</v>
      </c>
      <c r="J6270" s="2">
        <v>0.247473</v>
      </c>
      <c r="K6270">
        <f>0.4956*EXP(0.00006*L6270)</f>
        <v>0.495927203965431</v>
      </c>
      <c r="L6270" s="2">
        <v>11</v>
      </c>
      <c r="M6270" s="2">
        <v>384.78788100000003</v>
      </c>
      <c r="N6270" s="2">
        <v>69201</v>
      </c>
      <c r="O6270" s="3">
        <f>0.0991*EXP(0.00005*L6270)</f>
        <v>9.9154519991623336E-2</v>
      </c>
      <c r="P6270" s="1">
        <v>0</v>
      </c>
    </row>
    <row r="6271" spans="1:16" x14ac:dyDescent="0.25">
      <c r="A6271" s="1">
        <v>1378</v>
      </c>
      <c r="B6271" s="1">
        <v>1</v>
      </c>
      <c r="C6271" s="1">
        <v>1327</v>
      </c>
      <c r="D6271" s="1">
        <v>0</v>
      </c>
      <c r="E6271" s="1">
        <v>192</v>
      </c>
      <c r="F6271" s="1">
        <v>172</v>
      </c>
      <c r="G6271" s="1">
        <v>183</v>
      </c>
      <c r="H6271" s="1">
        <v>1</v>
      </c>
      <c r="I6271" s="2">
        <f>M6271-O6271</f>
        <v>446.95146868827959</v>
      </c>
      <c r="J6271" s="2">
        <v>0.39236599999999999</v>
      </c>
      <c r="K6271">
        <f>0.4956*EXP(0.00006*L6271)</f>
        <v>0.4960760044455767</v>
      </c>
      <c r="L6271" s="2">
        <v>16</v>
      </c>
      <c r="M6271" s="2">
        <v>447.05064800000002</v>
      </c>
      <c r="N6271" s="2">
        <v>69609</v>
      </c>
      <c r="O6271" s="3">
        <f>0.0991*EXP(0.00005*L6271)</f>
        <v>9.9179311720458213E-2</v>
      </c>
      <c r="P6271" s="1">
        <v>0</v>
      </c>
    </row>
    <row r="6272" spans="1:16" x14ac:dyDescent="0.25">
      <c r="A6272" s="1">
        <v>1378</v>
      </c>
      <c r="B6272" s="1">
        <v>2</v>
      </c>
      <c r="C6272" s="1">
        <v>1327</v>
      </c>
      <c r="D6272" s="1">
        <v>0</v>
      </c>
      <c r="E6272" s="1">
        <v>192</v>
      </c>
      <c r="F6272" s="1">
        <v>171</v>
      </c>
      <c r="G6272" s="1">
        <v>182</v>
      </c>
      <c r="H6272" s="1">
        <v>1</v>
      </c>
      <c r="I6272" s="2">
        <f>M6272-O6272</f>
        <v>391.46253052215843</v>
      </c>
      <c r="J6272" s="2">
        <v>0.29344100000000001</v>
      </c>
      <c r="K6272">
        <f>0.4956*EXP(0.00006*L6272)</f>
        <v>0.49595696049035587</v>
      </c>
      <c r="L6272" s="2">
        <v>12</v>
      </c>
      <c r="M6272" s="2">
        <v>391.56169</v>
      </c>
      <c r="N6272" s="2">
        <v>69202</v>
      </c>
      <c r="O6272" s="3">
        <f>0.0991*EXP(0.00005*L6272)</f>
        <v>9.915947784156813E-2</v>
      </c>
      <c r="P6272" s="1">
        <v>0</v>
      </c>
    </row>
    <row r="6273" spans="1:16" x14ac:dyDescent="0.25">
      <c r="A6273" s="1">
        <v>1379</v>
      </c>
      <c r="B6273" s="1">
        <v>1</v>
      </c>
      <c r="C6273" s="1">
        <v>1380</v>
      </c>
      <c r="D6273" s="1">
        <v>0</v>
      </c>
      <c r="E6273" s="1">
        <v>141</v>
      </c>
      <c r="F6273" s="1">
        <v>171</v>
      </c>
      <c r="G6273" s="1">
        <v>230</v>
      </c>
      <c r="H6273" s="1">
        <v>1</v>
      </c>
      <c r="I6273" s="2">
        <f>M6273-O6273</f>
        <v>339.90508668827954</v>
      </c>
      <c r="J6273" s="2">
        <v>0.20926400000000001</v>
      </c>
      <c r="K6273">
        <f>0.4956*EXP(0.00006*L6273)</f>
        <v>0.4960760044455767</v>
      </c>
      <c r="L6273" s="2">
        <v>16</v>
      </c>
      <c r="M6273" s="2">
        <v>340.00426599999997</v>
      </c>
      <c r="N6273" s="2">
        <v>69250</v>
      </c>
      <c r="O6273" s="3">
        <f>0.0991*EXP(0.00005*L6273)</f>
        <v>9.9179311720458213E-2</v>
      </c>
      <c r="P6273" s="1">
        <v>0</v>
      </c>
    </row>
    <row r="6274" spans="1:16" x14ac:dyDescent="0.25">
      <c r="A6274" s="1">
        <v>1379</v>
      </c>
      <c r="B6274" s="1">
        <v>2</v>
      </c>
      <c r="C6274" s="1">
        <v>1380</v>
      </c>
      <c r="D6274" s="1">
        <v>0</v>
      </c>
      <c r="E6274" s="1">
        <v>141</v>
      </c>
      <c r="F6274" s="1">
        <v>171</v>
      </c>
      <c r="G6274" s="1">
        <v>231</v>
      </c>
      <c r="H6274" s="1">
        <v>1</v>
      </c>
      <c r="I6274" s="2">
        <f>M6274-O6274</f>
        <v>318.97794503913252</v>
      </c>
      <c r="J6274" s="2">
        <v>0.17558299999999999</v>
      </c>
      <c r="K6274">
        <f>0.4956*EXP(0.00006*L6274)</f>
        <v>0.5005007762759579</v>
      </c>
      <c r="L6274" s="2">
        <v>164</v>
      </c>
      <c r="M6274" s="2">
        <v>319.07786099999998</v>
      </c>
      <c r="N6274" s="2">
        <v>69251</v>
      </c>
      <c r="O6274" s="3">
        <f>0.0991*EXP(0.00005*L6274)</f>
        <v>9.991596086746099E-2</v>
      </c>
      <c r="P6274" s="1">
        <v>0</v>
      </c>
    </row>
    <row r="6275" spans="1:16" x14ac:dyDescent="0.25">
      <c r="A6275" s="1">
        <v>1380</v>
      </c>
      <c r="B6275" s="1">
        <v>1</v>
      </c>
      <c r="C6275" s="1">
        <v>1436</v>
      </c>
      <c r="D6275" s="1">
        <v>0</v>
      </c>
      <c r="E6275" s="1">
        <v>141</v>
      </c>
      <c r="F6275" s="1">
        <v>171</v>
      </c>
      <c r="G6275" s="1">
        <v>232</v>
      </c>
      <c r="H6275" s="1">
        <v>1</v>
      </c>
      <c r="I6275" s="2">
        <f>M6275-O6275</f>
        <v>304.78769905061432</v>
      </c>
      <c r="J6275" s="2">
        <v>9.4542399999999999E-2</v>
      </c>
      <c r="K6275">
        <f>0.4956*EXP(0.00006*L6275)</f>
        <v>0.50059087452428663</v>
      </c>
      <c r="L6275" s="2">
        <v>167</v>
      </c>
      <c r="M6275" s="2">
        <v>304.88763</v>
      </c>
      <c r="N6275" s="2">
        <v>69252</v>
      </c>
      <c r="O6275" s="3">
        <f>0.0991*EXP(0.00005*L6275)</f>
        <v>9.9930949385701864E-2</v>
      </c>
      <c r="P6275" s="1">
        <v>0</v>
      </c>
    </row>
    <row r="6276" spans="1:16" x14ac:dyDescent="0.25">
      <c r="A6276" s="1">
        <v>1380</v>
      </c>
      <c r="B6276" s="1">
        <v>2</v>
      </c>
      <c r="C6276" s="1">
        <v>1436</v>
      </c>
      <c r="D6276" s="1">
        <v>0</v>
      </c>
      <c r="E6276" s="1">
        <v>263</v>
      </c>
      <c r="F6276" s="1">
        <v>172</v>
      </c>
      <c r="G6276" s="1">
        <v>233</v>
      </c>
      <c r="H6276" s="1">
        <v>1</v>
      </c>
      <c r="I6276" s="2">
        <f>M6276-O6276</f>
        <v>293.63019607156752</v>
      </c>
      <c r="J6276" s="2">
        <v>6.3701599999999997E-2</v>
      </c>
      <c r="K6276">
        <f>0.4956*EXP(0.00006*L6276)</f>
        <v>0.50086126659581864</v>
      </c>
      <c r="L6276" s="2">
        <v>176</v>
      </c>
      <c r="M6276" s="2">
        <v>293.73017199999998</v>
      </c>
      <c r="N6276" s="2">
        <v>69659</v>
      </c>
      <c r="O6276" s="3">
        <f>0.0991*EXP(0.00005*L6276)</f>
        <v>9.9975928432451927E-2</v>
      </c>
      <c r="P6276" s="1">
        <v>0</v>
      </c>
    </row>
    <row r="6277" spans="1:16" x14ac:dyDescent="0.25">
      <c r="A6277" s="1">
        <v>1380</v>
      </c>
      <c r="B6277" s="1">
        <v>3</v>
      </c>
      <c r="C6277" s="1">
        <v>1436</v>
      </c>
      <c r="D6277" s="1">
        <v>0</v>
      </c>
      <c r="E6277" s="1">
        <v>100</v>
      </c>
      <c r="F6277" s="1">
        <v>173</v>
      </c>
      <c r="G6277" s="1">
        <v>233</v>
      </c>
      <c r="H6277" s="1">
        <v>1</v>
      </c>
      <c r="I6277" s="2">
        <f>M6277-O6277</f>
        <v>288.77937607438218</v>
      </c>
      <c r="J6277" s="2">
        <v>5.8027099999999998E-2</v>
      </c>
      <c r="K6277">
        <f>0.4956*EXP(0.00006*L6277)</f>
        <v>0.50098148772576001</v>
      </c>
      <c r="L6277" s="2">
        <v>180</v>
      </c>
      <c r="M6277" s="2">
        <v>288.87937199999999</v>
      </c>
      <c r="N6277" s="2">
        <v>70065</v>
      </c>
      <c r="O6277" s="3">
        <f>0.0991*EXP(0.00005*L6277)</f>
        <v>9.9995925617790304E-2</v>
      </c>
      <c r="P6277" s="1">
        <v>0</v>
      </c>
    </row>
    <row r="6278" spans="1:16" x14ac:dyDescent="0.25">
      <c r="A6278" s="1">
        <v>1380</v>
      </c>
      <c r="B6278" s="1">
        <v>4</v>
      </c>
      <c r="C6278" s="1">
        <v>1436</v>
      </c>
      <c r="D6278" s="1">
        <v>0</v>
      </c>
      <c r="E6278" s="1">
        <v>121</v>
      </c>
      <c r="F6278" s="1">
        <v>174</v>
      </c>
      <c r="G6278" s="1">
        <v>234</v>
      </c>
      <c r="H6278" s="1">
        <v>1</v>
      </c>
      <c r="I6278" s="2">
        <f>M6278-O6278</f>
        <v>279.22688207428968</v>
      </c>
      <c r="J6278" s="2">
        <v>7.31932E-2</v>
      </c>
      <c r="K6278">
        <f>0.4956*EXP(0.00006*L6278)</f>
        <v>0.50104160911149809</v>
      </c>
      <c r="L6278" s="2">
        <v>182</v>
      </c>
      <c r="M6278" s="2">
        <v>279.326888</v>
      </c>
      <c r="N6278" s="2">
        <v>70472</v>
      </c>
      <c r="O6278" s="3">
        <f>0.0991*EXP(0.00005*L6278)</f>
        <v>0.10000592571034836</v>
      </c>
      <c r="P6278" s="1">
        <v>0</v>
      </c>
    </row>
    <row r="6279" spans="1:16" x14ac:dyDescent="0.25">
      <c r="A6279" s="1">
        <v>1380</v>
      </c>
      <c r="B6279" s="1">
        <v>5</v>
      </c>
      <c r="C6279" s="1">
        <v>1436</v>
      </c>
      <c r="D6279" s="1">
        <v>0</v>
      </c>
      <c r="E6279" s="1">
        <v>121</v>
      </c>
      <c r="F6279" s="1">
        <v>175</v>
      </c>
      <c r="G6279" s="1">
        <v>235</v>
      </c>
      <c r="H6279" s="1">
        <v>1</v>
      </c>
      <c r="I6279" s="2">
        <f>M6279-O6279</f>
        <v>268.07803752215841</v>
      </c>
      <c r="J6279" s="2">
        <v>7.9129500000000005E-2</v>
      </c>
      <c r="K6279">
        <f>0.4956*EXP(0.00006*L6279)</f>
        <v>0.49595696049035587</v>
      </c>
      <c r="L6279" s="2">
        <v>12</v>
      </c>
      <c r="M6279" s="2">
        <v>268.17719699999998</v>
      </c>
      <c r="N6279" s="2">
        <v>70879</v>
      </c>
      <c r="O6279" s="3">
        <f>0.0991*EXP(0.00005*L6279)</f>
        <v>9.915947784156813E-2</v>
      </c>
      <c r="P6279" s="1">
        <v>0</v>
      </c>
    </row>
    <row r="6280" spans="1:16" x14ac:dyDescent="0.25">
      <c r="A6280" s="1">
        <v>1381</v>
      </c>
      <c r="B6280" s="1">
        <v>1</v>
      </c>
      <c r="C6280" s="1">
        <v>1431</v>
      </c>
      <c r="D6280" s="1">
        <v>0</v>
      </c>
      <c r="E6280" s="1">
        <v>141</v>
      </c>
      <c r="F6280" s="1">
        <v>171</v>
      </c>
      <c r="G6280" s="1">
        <v>260</v>
      </c>
      <c r="H6280" s="1">
        <v>1</v>
      </c>
      <c r="I6280" s="2">
        <f>M6280-O6280</f>
        <v>587.99804772918992</v>
      </c>
      <c r="J6280" s="2">
        <v>0.22775400000000001</v>
      </c>
      <c r="K6280">
        <f>0.4956*EXP(0.00006*L6280)</f>
        <v>0.49610576989879812</v>
      </c>
      <c r="L6280" s="2">
        <v>17</v>
      </c>
      <c r="M6280" s="2">
        <v>588.09723199999996</v>
      </c>
      <c r="N6280" s="2">
        <v>69280</v>
      </c>
      <c r="O6280" s="3">
        <f>0.0991*EXP(0.00005*L6280)</f>
        <v>9.9184270810020431E-2</v>
      </c>
      <c r="P6280" s="1">
        <v>0</v>
      </c>
    </row>
    <row r="6281" spans="1:16" x14ac:dyDescent="0.25">
      <c r="A6281" s="1">
        <v>1381</v>
      </c>
      <c r="B6281" s="1">
        <v>2</v>
      </c>
      <c r="C6281" s="1">
        <v>1431</v>
      </c>
      <c r="D6281" s="1">
        <v>0</v>
      </c>
      <c r="E6281" s="1">
        <v>100</v>
      </c>
      <c r="F6281" s="1">
        <v>172</v>
      </c>
      <c r="G6281" s="1">
        <v>261</v>
      </c>
      <c r="H6281" s="1">
        <v>1</v>
      </c>
      <c r="I6281" s="2">
        <f>M6281-O6281</f>
        <v>555.78873423845675</v>
      </c>
      <c r="J6281" s="2">
        <v>0.21695300000000001</v>
      </c>
      <c r="K6281">
        <f>0.4956*EXP(0.00006*L6281)</f>
        <v>0.4964928833539401</v>
      </c>
      <c r="L6281" s="2">
        <v>30</v>
      </c>
      <c r="M6281" s="2">
        <v>555.88798299999996</v>
      </c>
      <c r="N6281" s="2">
        <v>69687</v>
      </c>
      <c r="O6281" s="3">
        <f>0.0991*EXP(0.00005*L6281)</f>
        <v>9.924876154326466E-2</v>
      </c>
      <c r="P6281" s="1">
        <v>0</v>
      </c>
    </row>
    <row r="6282" spans="1:16" x14ac:dyDescent="0.25">
      <c r="A6282" s="1">
        <v>1381</v>
      </c>
      <c r="B6282" s="1">
        <v>3</v>
      </c>
      <c r="C6282" s="1">
        <v>1431</v>
      </c>
      <c r="D6282" s="1">
        <v>0</v>
      </c>
      <c r="E6282" s="1">
        <v>100</v>
      </c>
      <c r="F6282" s="1">
        <v>173</v>
      </c>
      <c r="G6282" s="1">
        <v>262</v>
      </c>
      <c r="H6282" s="1">
        <v>1</v>
      </c>
      <c r="I6282" s="2">
        <f>M6282-O6282</f>
        <v>526.63433142316455</v>
      </c>
      <c r="J6282" s="2">
        <v>0.20078199999999999</v>
      </c>
      <c r="K6282">
        <f>0.4956*EXP(0.00006*L6282)</f>
        <v>0.49664185356336032</v>
      </c>
      <c r="L6282" s="2">
        <v>35</v>
      </c>
      <c r="M6282" s="2">
        <v>526.73360500000001</v>
      </c>
      <c r="N6282" s="2">
        <v>70094</v>
      </c>
      <c r="O6282" s="3">
        <f>0.0991*EXP(0.00005*L6282)</f>
        <v>9.9273576835432753E-2</v>
      </c>
      <c r="P6282" s="1">
        <v>0</v>
      </c>
    </row>
    <row r="6283" spans="1:16" x14ac:dyDescent="0.25">
      <c r="A6283" s="1">
        <v>1381</v>
      </c>
      <c r="B6283" s="1">
        <v>4</v>
      </c>
      <c r="C6283" s="1">
        <v>1431</v>
      </c>
      <c r="D6283" s="1">
        <v>0</v>
      </c>
      <c r="E6283" s="1">
        <v>100</v>
      </c>
      <c r="F6283" s="1">
        <v>174</v>
      </c>
      <c r="G6283" s="1">
        <v>262</v>
      </c>
      <c r="H6283" s="1">
        <v>1</v>
      </c>
      <c r="I6283" s="2">
        <f>M6283-O6283</f>
        <v>507.09331652215843</v>
      </c>
      <c r="J6283" s="2">
        <v>0.20011499999999999</v>
      </c>
      <c r="K6283">
        <f>0.4956*EXP(0.00006*L6283)</f>
        <v>0.49595696049035587</v>
      </c>
      <c r="L6283" s="2">
        <v>12</v>
      </c>
      <c r="M6283" s="2">
        <v>507.192476</v>
      </c>
      <c r="N6283" s="2">
        <v>70500</v>
      </c>
      <c r="O6283" s="3">
        <f>0.0991*EXP(0.00005*L6283)</f>
        <v>9.915947784156813E-2</v>
      </c>
      <c r="P6283" s="1">
        <v>0</v>
      </c>
    </row>
    <row r="6284" spans="1:16" x14ac:dyDescent="0.25">
      <c r="A6284" s="1">
        <v>1382</v>
      </c>
      <c r="B6284" s="1">
        <v>1</v>
      </c>
      <c r="C6284" s="1">
        <v>1431</v>
      </c>
      <c r="D6284" s="1">
        <v>0</v>
      </c>
      <c r="E6284" s="1">
        <v>141</v>
      </c>
      <c r="F6284" s="1">
        <v>171</v>
      </c>
      <c r="G6284" s="1">
        <v>266</v>
      </c>
      <c r="H6284" s="1">
        <v>1</v>
      </c>
      <c r="I6284" s="2">
        <f>M6284-O6284</f>
        <v>600.26238872918998</v>
      </c>
      <c r="J6284" s="2">
        <v>0.19383300000000001</v>
      </c>
      <c r="K6284">
        <f>0.4956*EXP(0.00006*L6284)</f>
        <v>0.49610576989879812</v>
      </c>
      <c r="L6284" s="2">
        <v>17</v>
      </c>
      <c r="M6284" s="2">
        <v>600.36157300000002</v>
      </c>
      <c r="N6284" s="2">
        <v>69286</v>
      </c>
      <c r="O6284" s="3">
        <f>0.0991*EXP(0.00005*L6284)</f>
        <v>9.9184270810020431E-2</v>
      </c>
      <c r="P6284" s="1">
        <v>0</v>
      </c>
    </row>
    <row r="6285" spans="1:16" x14ac:dyDescent="0.25">
      <c r="A6285" s="1">
        <v>1382</v>
      </c>
      <c r="B6285" s="1">
        <v>2</v>
      </c>
      <c r="C6285" s="1">
        <v>1431</v>
      </c>
      <c r="D6285" s="1">
        <v>0</v>
      </c>
      <c r="E6285" s="1">
        <v>100</v>
      </c>
      <c r="F6285" s="1">
        <v>172</v>
      </c>
      <c r="G6285" s="1">
        <v>265</v>
      </c>
      <c r="H6285" s="1">
        <v>1</v>
      </c>
      <c r="I6285" s="2">
        <f>M6285-O6285</f>
        <v>572.85019385043347</v>
      </c>
      <c r="J6285" s="2">
        <v>0.21043400000000001</v>
      </c>
      <c r="K6285">
        <f>0.4956*EXP(0.00006*L6285)</f>
        <v>0.49619507697477561</v>
      </c>
      <c r="L6285" s="2">
        <v>20</v>
      </c>
      <c r="M6285" s="2">
        <v>572.94939299999999</v>
      </c>
      <c r="N6285" s="2">
        <v>69691</v>
      </c>
      <c r="O6285" s="3">
        <f>0.0991*EXP(0.00005*L6285)</f>
        <v>9.9199149566520789E-2</v>
      </c>
      <c r="P6285" s="1">
        <v>0</v>
      </c>
    </row>
    <row r="6286" spans="1:16" x14ac:dyDescent="0.25">
      <c r="A6286" s="1">
        <v>1382</v>
      </c>
      <c r="B6286" s="1">
        <v>3</v>
      </c>
      <c r="C6286" s="1">
        <v>1431</v>
      </c>
      <c r="D6286" s="1">
        <v>0</v>
      </c>
      <c r="E6286" s="1">
        <v>100</v>
      </c>
      <c r="F6286" s="1">
        <v>173</v>
      </c>
      <c r="G6286" s="1">
        <v>265</v>
      </c>
      <c r="H6286" s="1">
        <v>1</v>
      </c>
      <c r="I6286" s="2">
        <f>M6286-O6286</f>
        <v>550.14669293002248</v>
      </c>
      <c r="J6286" s="2">
        <v>0.23266400000000001</v>
      </c>
      <c r="K6286">
        <f>0.4956*EXP(0.00006*L6286)</f>
        <v>0.49625462395676007</v>
      </c>
      <c r="L6286" s="2">
        <v>22</v>
      </c>
      <c r="M6286" s="2">
        <v>550.245902</v>
      </c>
      <c r="N6286" s="2">
        <v>70097</v>
      </c>
      <c r="O6286" s="3">
        <f>0.0991*EXP(0.00005*L6286)</f>
        <v>9.9209069977489711E-2</v>
      </c>
      <c r="P6286" s="1">
        <v>0</v>
      </c>
    </row>
    <row r="6287" spans="1:16" x14ac:dyDescent="0.25">
      <c r="A6287" s="1">
        <v>1382</v>
      </c>
      <c r="B6287" s="1">
        <v>4</v>
      </c>
      <c r="C6287" s="1">
        <v>1431</v>
      </c>
      <c r="D6287" s="1">
        <v>0</v>
      </c>
      <c r="E6287" s="1">
        <v>100</v>
      </c>
      <c r="F6287" s="1">
        <v>174</v>
      </c>
      <c r="G6287" s="1">
        <v>264</v>
      </c>
      <c r="H6287" s="1">
        <v>1</v>
      </c>
      <c r="I6287" s="2">
        <f>M6287-O6287</f>
        <v>516.44699643761044</v>
      </c>
      <c r="J6287" s="2">
        <v>0.25462600000000002</v>
      </c>
      <c r="K6287">
        <f>0.4956*EXP(0.00006*L6287)</f>
        <v>0.49589744922584422</v>
      </c>
      <c r="L6287" s="2">
        <v>10</v>
      </c>
      <c r="M6287" s="2">
        <v>516.54614600000002</v>
      </c>
      <c r="N6287" s="2">
        <v>70502</v>
      </c>
      <c r="O6287" s="3">
        <f>0.0991*EXP(0.00005*L6287)</f>
        <v>9.9149562389564821E-2</v>
      </c>
      <c r="P6287" s="1">
        <v>0</v>
      </c>
    </row>
    <row r="6288" spans="1:16" x14ac:dyDescent="0.25">
      <c r="A6288" s="1">
        <v>1383</v>
      </c>
      <c r="B6288" s="1">
        <v>1</v>
      </c>
      <c r="C6288" s="1">
        <v>1364</v>
      </c>
      <c r="D6288" s="1">
        <v>0</v>
      </c>
      <c r="E6288" s="1">
        <v>100</v>
      </c>
      <c r="F6288" s="1">
        <v>172</v>
      </c>
      <c r="G6288" s="1">
        <v>282</v>
      </c>
      <c r="H6288" s="1">
        <v>1</v>
      </c>
      <c r="I6288" s="2">
        <f>M6288-O6288</f>
        <v>483.76172048000842</v>
      </c>
      <c r="J6288" s="2">
        <v>0.27731699999999998</v>
      </c>
      <c r="K6288">
        <f>0.4956*EXP(0.00006*L6288)</f>
        <v>0.495927203965431</v>
      </c>
      <c r="L6288" s="2">
        <v>11</v>
      </c>
      <c r="M6288" s="2">
        <v>483.86087500000002</v>
      </c>
      <c r="N6288" s="2">
        <v>69708</v>
      </c>
      <c r="O6288" s="3">
        <f>0.0991*EXP(0.00005*L6288)</f>
        <v>9.9154519991623336E-2</v>
      </c>
      <c r="P6288" s="1">
        <v>0</v>
      </c>
    </row>
    <row r="6289" spans="1:16" x14ac:dyDescent="0.25">
      <c r="A6289" s="1">
        <v>1383</v>
      </c>
      <c r="B6289" s="1">
        <v>2</v>
      </c>
      <c r="C6289" s="1">
        <v>1364</v>
      </c>
      <c r="D6289" s="1">
        <v>0</v>
      </c>
      <c r="E6289" s="1">
        <v>141</v>
      </c>
      <c r="F6289" s="1">
        <v>171</v>
      </c>
      <c r="G6289" s="1">
        <v>283</v>
      </c>
      <c r="H6289" s="1">
        <v>1</v>
      </c>
      <c r="I6289" s="2">
        <f>M6289-O6289</f>
        <v>444.54316152215841</v>
      </c>
      <c r="J6289" s="2">
        <v>0.30895</v>
      </c>
      <c r="K6289">
        <f>0.4956*EXP(0.00006*L6289)</f>
        <v>0.49595696049035587</v>
      </c>
      <c r="L6289" s="2">
        <v>12</v>
      </c>
      <c r="M6289" s="2">
        <v>444.64232099999998</v>
      </c>
      <c r="N6289" s="2">
        <v>69303</v>
      </c>
      <c r="O6289" s="3">
        <f>0.0991*EXP(0.00005*L6289)</f>
        <v>9.915947784156813E-2</v>
      </c>
      <c r="P6289" s="1">
        <v>0</v>
      </c>
    </row>
    <row r="6290" spans="1:16" x14ac:dyDescent="0.25">
      <c r="A6290" s="1">
        <v>1384</v>
      </c>
      <c r="B6290" s="1">
        <v>1</v>
      </c>
      <c r="C6290" s="1">
        <v>1364</v>
      </c>
      <c r="D6290" s="1">
        <v>0</v>
      </c>
      <c r="E6290" s="1">
        <v>100</v>
      </c>
      <c r="F6290" s="1">
        <v>172</v>
      </c>
      <c r="G6290" s="1">
        <v>284</v>
      </c>
      <c r="H6290" s="1">
        <v>1</v>
      </c>
      <c r="I6290" s="2">
        <f>M6290-O6290</f>
        <v>444.81273060571482</v>
      </c>
      <c r="J6290" s="2">
        <v>0.26552100000000001</v>
      </c>
      <c r="K6290">
        <f>0.4956*EXP(0.00006*L6290)</f>
        <v>0.49601647889664763</v>
      </c>
      <c r="L6290" s="2">
        <v>14</v>
      </c>
      <c r="M6290" s="2">
        <v>444.9119</v>
      </c>
      <c r="N6290" s="2">
        <v>69710</v>
      </c>
      <c r="O6290" s="3">
        <f>0.0991*EXP(0.00005*L6290)</f>
        <v>9.9169394285166204E-2</v>
      </c>
      <c r="P6290" s="1">
        <v>0</v>
      </c>
    </row>
    <row r="6291" spans="1:16" x14ac:dyDescent="0.25">
      <c r="A6291" s="1">
        <v>1384</v>
      </c>
      <c r="B6291" s="1">
        <v>2</v>
      </c>
      <c r="C6291" s="1">
        <v>1364</v>
      </c>
      <c r="D6291" s="1">
        <v>0</v>
      </c>
      <c r="E6291" s="1">
        <v>121</v>
      </c>
      <c r="F6291" s="1">
        <v>171</v>
      </c>
      <c r="G6291" s="1">
        <v>284</v>
      </c>
      <c r="H6291" s="1">
        <v>1</v>
      </c>
      <c r="I6291" s="2">
        <f>M6291-O6291</f>
        <v>418.24847410907159</v>
      </c>
      <c r="J6291" s="2">
        <v>0.242176</v>
      </c>
      <c r="K6291">
        <f>0.4956*EXP(0.00006*L6291)</f>
        <v>0.5696198165334565</v>
      </c>
      <c r="L6291" s="2">
        <v>2320</v>
      </c>
      <c r="M6291" s="2">
        <v>418.35976299999999</v>
      </c>
      <c r="N6291" s="2">
        <v>69304</v>
      </c>
      <c r="O6291" s="3">
        <f>0.0991*EXP(0.00005*L6291)</f>
        <v>0.11128889092840553</v>
      </c>
      <c r="P6291" s="1">
        <v>0</v>
      </c>
    </row>
    <row r="6292" spans="1:16" x14ac:dyDescent="0.25">
      <c r="A6292" s="1">
        <v>1385</v>
      </c>
      <c r="B6292" s="1">
        <v>1</v>
      </c>
      <c r="C6292" s="1">
        <v>1335</v>
      </c>
      <c r="D6292" s="1">
        <v>0</v>
      </c>
      <c r="E6292" s="1">
        <v>121</v>
      </c>
      <c r="F6292" s="1">
        <v>171</v>
      </c>
      <c r="G6292" s="1">
        <v>300</v>
      </c>
      <c r="H6292" s="1">
        <v>1</v>
      </c>
      <c r="I6292" s="2">
        <f>M6292-O6292</f>
        <v>354.29526531570099</v>
      </c>
      <c r="J6292" s="2">
        <v>3.9582600000000003E-2</v>
      </c>
      <c r="K6292">
        <f>0.4956*EXP(0.00006*L6292)</f>
        <v>0.57003009048225839</v>
      </c>
      <c r="L6292" s="2">
        <v>2332</v>
      </c>
      <c r="M6292" s="2">
        <v>354.40662099999997</v>
      </c>
      <c r="N6292" s="2">
        <v>69320</v>
      </c>
      <c r="O6292" s="3">
        <f>0.0991*EXP(0.00005*L6292)</f>
        <v>0.11135568429896996</v>
      </c>
      <c r="P6292" s="1">
        <v>0</v>
      </c>
    </row>
    <row r="6293" spans="1:16" x14ac:dyDescent="0.25">
      <c r="A6293" s="1">
        <v>1385</v>
      </c>
      <c r="B6293" s="1">
        <v>2</v>
      </c>
      <c r="C6293" s="1">
        <v>1335</v>
      </c>
      <c r="D6293" s="1">
        <v>0</v>
      </c>
      <c r="E6293" s="1">
        <v>242</v>
      </c>
      <c r="F6293" s="1">
        <v>171</v>
      </c>
      <c r="G6293" s="1">
        <v>299</v>
      </c>
      <c r="H6293" s="1">
        <v>1</v>
      </c>
      <c r="I6293" s="2">
        <f>M6293-O6293</f>
        <v>352.47078812315488</v>
      </c>
      <c r="J6293" s="2">
        <v>1.93492E-2</v>
      </c>
      <c r="K6293">
        <f>0.4956*EXP(0.00006*L6293)</f>
        <v>0.56815209158612912</v>
      </c>
      <c r="L6293" s="2">
        <v>2277</v>
      </c>
      <c r="M6293" s="2">
        <v>352.581838</v>
      </c>
      <c r="N6293" s="2">
        <v>69319</v>
      </c>
      <c r="O6293" s="3">
        <f>0.0991*EXP(0.00005*L6293)</f>
        <v>0.11104987684511922</v>
      </c>
      <c r="P6293" s="1">
        <v>0</v>
      </c>
    </row>
    <row r="6294" spans="1:16" x14ac:dyDescent="0.25">
      <c r="A6294" s="1">
        <v>1386</v>
      </c>
      <c r="B6294" s="1">
        <v>1</v>
      </c>
      <c r="C6294" s="1">
        <v>1385</v>
      </c>
      <c r="D6294" s="1">
        <v>0</v>
      </c>
      <c r="E6294" s="1">
        <v>100</v>
      </c>
      <c r="F6294" s="1">
        <v>171</v>
      </c>
      <c r="G6294" s="1">
        <v>305</v>
      </c>
      <c r="H6294" s="1">
        <v>1</v>
      </c>
      <c r="I6294" s="2">
        <f>M6294-O6294</f>
        <v>367.72878458433291</v>
      </c>
      <c r="J6294" s="2">
        <v>2.7651499999999999E-2</v>
      </c>
      <c r="K6294">
        <f>0.4956*EXP(0.00006*L6294)</f>
        <v>0.56849308512891383</v>
      </c>
      <c r="L6294" s="2">
        <v>2287</v>
      </c>
      <c r="M6294" s="2">
        <v>367.83989000000003</v>
      </c>
      <c r="N6294" s="2">
        <v>69325</v>
      </c>
      <c r="O6294" s="3">
        <f>0.0991*EXP(0.00005*L6294)</f>
        <v>0.1111054156670902</v>
      </c>
      <c r="P6294" s="1">
        <v>0</v>
      </c>
    </row>
    <row r="6295" spans="1:16" x14ac:dyDescent="0.25">
      <c r="A6295" s="1">
        <v>1386</v>
      </c>
      <c r="B6295" s="1">
        <v>2</v>
      </c>
      <c r="C6295" s="1">
        <v>1385</v>
      </c>
      <c r="D6295" s="1">
        <v>0</v>
      </c>
      <c r="E6295" s="1">
        <v>100</v>
      </c>
      <c r="F6295" s="1">
        <v>171</v>
      </c>
      <c r="G6295" s="1">
        <v>304</v>
      </c>
      <c r="H6295" s="1">
        <v>1</v>
      </c>
      <c r="I6295" s="2">
        <f>M6295-O6295</f>
        <v>365.1899638045067</v>
      </c>
      <c r="J6295" s="2">
        <v>2.61675E-2</v>
      </c>
      <c r="K6295">
        <f>0.4956*EXP(0.00006*L6295)</f>
        <v>0.56866365863919976</v>
      </c>
      <c r="L6295" s="2">
        <v>2292</v>
      </c>
      <c r="M6295" s="2">
        <v>365.30109700000003</v>
      </c>
      <c r="N6295" s="2">
        <v>69324</v>
      </c>
      <c r="O6295" s="3">
        <f>0.0991*EXP(0.00005*L6295)</f>
        <v>0.11113319549334058</v>
      </c>
      <c r="P6295" s="1">
        <v>0</v>
      </c>
    </row>
    <row r="6296" spans="1:16" x14ac:dyDescent="0.25">
      <c r="A6296" s="1">
        <v>1386</v>
      </c>
      <c r="B6296" s="1">
        <v>3</v>
      </c>
      <c r="C6296" s="1">
        <v>1385</v>
      </c>
      <c r="D6296" s="1">
        <v>0</v>
      </c>
      <c r="E6296" s="1">
        <v>171</v>
      </c>
      <c r="F6296" s="1">
        <v>171</v>
      </c>
      <c r="G6296" s="1">
        <v>303</v>
      </c>
      <c r="H6296" s="1">
        <v>1</v>
      </c>
      <c r="I6296" s="2">
        <f>M6296-O6296</f>
        <v>362.49523413327699</v>
      </c>
      <c r="J6296" s="2">
        <v>2.6927400000000001E-2</v>
      </c>
      <c r="K6296">
        <f>0.4956*EXP(0.00006*L6296)</f>
        <v>0.56876602731065884</v>
      </c>
      <c r="L6296" s="2">
        <v>2295</v>
      </c>
      <c r="M6296" s="2">
        <v>362.60638399999999</v>
      </c>
      <c r="N6296" s="2">
        <v>69323</v>
      </c>
      <c r="O6296" s="3">
        <f>0.0991*EXP(0.00005*L6296)</f>
        <v>0.11114986672297554</v>
      </c>
      <c r="P6296" s="1">
        <v>0</v>
      </c>
    </row>
    <row r="6297" spans="1:16" x14ac:dyDescent="0.25">
      <c r="A6297" s="1">
        <v>1386</v>
      </c>
      <c r="B6297" s="1">
        <v>4</v>
      </c>
      <c r="C6297" s="1">
        <v>1385</v>
      </c>
      <c r="D6297" s="1">
        <v>0</v>
      </c>
      <c r="E6297" s="1">
        <v>121</v>
      </c>
      <c r="F6297" s="1">
        <v>171</v>
      </c>
      <c r="G6297" s="1">
        <v>302</v>
      </c>
      <c r="H6297" s="1">
        <v>1</v>
      </c>
      <c r="I6297" s="2">
        <f>M6297-O6297</f>
        <v>359.80441466443716</v>
      </c>
      <c r="J6297" s="2">
        <v>2.6823199999999998E-2</v>
      </c>
      <c r="K6297">
        <f>0.4956*EXP(0.00006*L6297)</f>
        <v>0.56903910053609907</v>
      </c>
      <c r="L6297" s="2">
        <v>2303</v>
      </c>
      <c r="M6297" s="2">
        <v>359.91560900000002</v>
      </c>
      <c r="N6297" s="2">
        <v>69322</v>
      </c>
      <c r="O6297" s="3">
        <f>0.0991*EXP(0.00005*L6297)</f>
        <v>0.11119433556283978</v>
      </c>
      <c r="P6297" s="1">
        <v>0</v>
      </c>
    </row>
    <row r="6298" spans="1:16" x14ac:dyDescent="0.25">
      <c r="A6298" s="1">
        <v>1386</v>
      </c>
      <c r="B6298" s="1">
        <v>5</v>
      </c>
      <c r="C6298" s="1">
        <v>1385</v>
      </c>
      <c r="D6298" s="1">
        <v>0</v>
      </c>
      <c r="E6298" s="1">
        <v>100</v>
      </c>
      <c r="F6298" s="1">
        <v>171</v>
      </c>
      <c r="G6298" s="1">
        <v>301</v>
      </c>
      <c r="H6298" s="1">
        <v>1</v>
      </c>
      <c r="I6298" s="2">
        <f>M6298-O6298</f>
        <v>357.14154790151656</v>
      </c>
      <c r="J6298" s="2">
        <v>2.7544900000000001E-2</v>
      </c>
      <c r="K6298">
        <f>0.4956*EXP(0.00006*L6298)</f>
        <v>0.50212502865905695</v>
      </c>
      <c r="L6298" s="2">
        <v>218</v>
      </c>
      <c r="M6298" s="2">
        <v>357.24173400000001</v>
      </c>
      <c r="N6298" s="2">
        <v>69321</v>
      </c>
      <c r="O6298" s="3">
        <f>0.0991*EXP(0.00005*L6298)</f>
        <v>0.10018609848347616</v>
      </c>
      <c r="P6298" s="1">
        <v>0</v>
      </c>
    </row>
    <row r="6299" spans="1:16" x14ac:dyDescent="0.25">
      <c r="A6299" s="1">
        <v>1387</v>
      </c>
      <c r="B6299" s="1">
        <v>1</v>
      </c>
      <c r="C6299" s="1">
        <v>1395</v>
      </c>
      <c r="D6299" s="1">
        <v>0</v>
      </c>
      <c r="E6299" s="1">
        <v>121</v>
      </c>
      <c r="F6299" s="1">
        <v>171</v>
      </c>
      <c r="G6299" s="1">
        <v>376</v>
      </c>
      <c r="H6299" s="1">
        <v>1</v>
      </c>
      <c r="I6299" s="2">
        <f>M6299-O6299</f>
        <v>934.11771714077975</v>
      </c>
      <c r="J6299" s="2">
        <v>7.1513099999999996E-2</v>
      </c>
      <c r="K6299">
        <f>0.4956*EXP(0.00006*L6299)</f>
        <v>0.52577278396044258</v>
      </c>
      <c r="L6299" s="2">
        <v>985</v>
      </c>
      <c r="M6299" s="2">
        <v>934.22181999999998</v>
      </c>
      <c r="N6299" s="2">
        <v>69396</v>
      </c>
      <c r="O6299" s="3">
        <f>0.0991*EXP(0.00005*L6299)</f>
        <v>0.10410285922019856</v>
      </c>
      <c r="P6299" s="1">
        <v>0</v>
      </c>
    </row>
    <row r="6300" spans="1:16" x14ac:dyDescent="0.25">
      <c r="A6300" s="1">
        <v>1388</v>
      </c>
      <c r="B6300" s="1">
        <v>1</v>
      </c>
      <c r="C6300" s="1">
        <v>1389</v>
      </c>
      <c r="D6300" s="1">
        <v>0</v>
      </c>
      <c r="E6300" s="1">
        <v>100</v>
      </c>
      <c r="F6300" s="1">
        <v>172</v>
      </c>
      <c r="G6300" s="1">
        <v>151</v>
      </c>
      <c r="H6300" s="1">
        <v>1</v>
      </c>
      <c r="I6300" s="2">
        <f>M6300-O6300</f>
        <v>492.38977124326721</v>
      </c>
      <c r="J6300" s="2">
        <v>0.12972700000000001</v>
      </c>
      <c r="K6300">
        <f>0.4956*EXP(0.00006*L6300)</f>
        <v>0.52621461864355634</v>
      </c>
      <c r="L6300" s="2">
        <v>999</v>
      </c>
      <c r="M6300" s="2">
        <v>492.49394699999999</v>
      </c>
      <c r="N6300" s="2">
        <v>69577</v>
      </c>
      <c r="O6300" s="3">
        <f>0.0991*EXP(0.00005*L6300)</f>
        <v>0.10417575673280546</v>
      </c>
      <c r="P6300" s="1">
        <v>0</v>
      </c>
    </row>
    <row r="6301" spans="1:16" x14ac:dyDescent="0.25">
      <c r="A6301" s="1">
        <v>1388</v>
      </c>
      <c r="B6301" s="1">
        <v>2</v>
      </c>
      <c r="C6301" s="1">
        <v>1389</v>
      </c>
      <c r="D6301" s="1">
        <v>0</v>
      </c>
      <c r="E6301" s="1">
        <v>100</v>
      </c>
      <c r="F6301" s="1">
        <v>172</v>
      </c>
      <c r="G6301" s="1">
        <v>152</v>
      </c>
      <c r="H6301" s="1">
        <v>1</v>
      </c>
      <c r="I6301" s="2">
        <f>M6301-O6301</f>
        <v>486.59015640603218</v>
      </c>
      <c r="J6301" s="2">
        <v>4.8985000000000001E-2</v>
      </c>
      <c r="K6301">
        <f>0.4956*EXP(0.00006*L6301)</f>
        <v>0.52634092530822418</v>
      </c>
      <c r="L6301" s="2">
        <v>1003</v>
      </c>
      <c r="M6301" s="2">
        <v>486.69435299999998</v>
      </c>
      <c r="N6301" s="2">
        <v>69578</v>
      </c>
      <c r="O6301" s="3">
        <f>0.0991*EXP(0.00005*L6301)</f>
        <v>0.10419659396780608</v>
      </c>
      <c r="P6301" s="1">
        <v>0</v>
      </c>
    </row>
    <row r="6302" spans="1:16" x14ac:dyDescent="0.25">
      <c r="A6302" s="1">
        <v>1388</v>
      </c>
      <c r="B6302" s="1">
        <v>3</v>
      </c>
      <c r="C6302" s="1">
        <v>1389</v>
      </c>
      <c r="D6302" s="1">
        <v>0</v>
      </c>
      <c r="E6302" s="1">
        <v>121</v>
      </c>
      <c r="F6302" s="1">
        <v>172</v>
      </c>
      <c r="G6302" s="1">
        <v>153</v>
      </c>
      <c r="H6302" s="1">
        <v>1</v>
      </c>
      <c r="I6302" s="2">
        <f>M6302-O6302</f>
        <v>482.59274798585182</v>
      </c>
      <c r="J6302" s="2">
        <v>3.04677E-2</v>
      </c>
      <c r="K6302">
        <f>0.4956*EXP(0.00006*L6302)</f>
        <v>0.52640409000906752</v>
      </c>
      <c r="L6302" s="2">
        <v>1005</v>
      </c>
      <c r="M6302" s="2">
        <v>482.696955</v>
      </c>
      <c r="N6302" s="2">
        <v>69579</v>
      </c>
      <c r="O6302" s="3">
        <f>0.0991*EXP(0.00005*L6302)</f>
        <v>0.1042070141482032</v>
      </c>
      <c r="P6302" s="1">
        <v>0</v>
      </c>
    </row>
    <row r="6303" spans="1:16" x14ac:dyDescent="0.25">
      <c r="A6303" s="1">
        <v>1388</v>
      </c>
      <c r="B6303" s="1">
        <v>4</v>
      </c>
      <c r="C6303" s="1">
        <v>1389</v>
      </c>
      <c r="D6303" s="1">
        <v>0</v>
      </c>
      <c r="E6303" s="1">
        <v>121</v>
      </c>
      <c r="F6303" s="1">
        <v>172</v>
      </c>
      <c r="G6303" s="1">
        <v>154</v>
      </c>
      <c r="H6303" s="1">
        <v>1</v>
      </c>
      <c r="I6303" s="2">
        <f>M6303-O6303</f>
        <v>480.49648207885224</v>
      </c>
      <c r="J6303" s="2">
        <v>5.7433199999999997E-2</v>
      </c>
      <c r="K6303">
        <f>0.4956*EXP(0.00006*L6303)</f>
        <v>0.52713102912590537</v>
      </c>
      <c r="L6303" s="2">
        <v>1028</v>
      </c>
      <c r="M6303" s="2">
        <v>480.60080900000003</v>
      </c>
      <c r="N6303" s="2">
        <v>69580</v>
      </c>
      <c r="O6303" s="3">
        <f>0.0991*EXP(0.00005*L6303)</f>
        <v>0.10432692114778364</v>
      </c>
      <c r="P6303" s="1">
        <v>0</v>
      </c>
    </row>
    <row r="6304" spans="1:16" x14ac:dyDescent="0.25">
      <c r="A6304" s="1">
        <v>1389</v>
      </c>
      <c r="B6304" s="1">
        <v>1</v>
      </c>
      <c r="C6304" s="1">
        <v>1375</v>
      </c>
      <c r="D6304" s="1">
        <v>0</v>
      </c>
      <c r="E6304" s="1">
        <v>141</v>
      </c>
      <c r="F6304" s="1">
        <v>172</v>
      </c>
      <c r="G6304" s="1">
        <v>155</v>
      </c>
      <c r="H6304" s="1">
        <v>1</v>
      </c>
      <c r="I6304" s="2">
        <f>M6304-O6304</f>
        <v>471.10594777608071</v>
      </c>
      <c r="J6304" s="2">
        <v>7.0691199999999996E-2</v>
      </c>
      <c r="K6304">
        <f>0.4956*EXP(0.00006*L6304)</f>
        <v>0.5273208304585808</v>
      </c>
      <c r="L6304" s="2">
        <v>1034</v>
      </c>
      <c r="M6304" s="2">
        <v>471.210306</v>
      </c>
      <c r="N6304" s="2">
        <v>69581</v>
      </c>
      <c r="O6304" s="3">
        <f>0.0991*EXP(0.00005*L6304)</f>
        <v>0.10435822391930893</v>
      </c>
      <c r="P6304" s="1">
        <v>0</v>
      </c>
    </row>
    <row r="6305" spans="1:16" x14ac:dyDescent="0.25">
      <c r="A6305" s="1">
        <v>1389</v>
      </c>
      <c r="B6305" s="1">
        <v>2</v>
      </c>
      <c r="C6305" s="1">
        <v>1375</v>
      </c>
      <c r="D6305" s="1">
        <v>0</v>
      </c>
      <c r="E6305" s="1">
        <v>121</v>
      </c>
      <c r="F6305" s="1">
        <v>172</v>
      </c>
      <c r="G6305" s="1">
        <v>156</v>
      </c>
      <c r="H6305" s="1">
        <v>1</v>
      </c>
      <c r="I6305" s="2">
        <f>M6305-O6305</f>
        <v>464.82675802444135</v>
      </c>
      <c r="J6305" s="2">
        <v>5.3961099999999998E-2</v>
      </c>
      <c r="K6305">
        <f>0.4956*EXP(0.00006*L6305)</f>
        <v>0.52757400521428133</v>
      </c>
      <c r="L6305" s="2">
        <v>1042</v>
      </c>
      <c r="M6305" s="2">
        <v>464.93115799999998</v>
      </c>
      <c r="N6305" s="2">
        <v>69582</v>
      </c>
      <c r="O6305" s="3">
        <f>0.0991*EXP(0.00005*L6305)</f>
        <v>0.10439997555864783</v>
      </c>
      <c r="P6305" s="1">
        <v>0</v>
      </c>
    </row>
    <row r="6306" spans="1:16" x14ac:dyDescent="0.25">
      <c r="A6306" s="1">
        <v>1389</v>
      </c>
      <c r="B6306" s="1">
        <v>3</v>
      </c>
      <c r="C6306" s="1">
        <v>1375</v>
      </c>
      <c r="D6306" s="1">
        <v>0</v>
      </c>
      <c r="E6306" s="1">
        <v>141</v>
      </c>
      <c r="F6306" s="1">
        <v>173</v>
      </c>
      <c r="G6306" s="1">
        <v>157</v>
      </c>
      <c r="H6306" s="1">
        <v>1</v>
      </c>
      <c r="I6306" s="2">
        <f>M6306-O6306</f>
        <v>458.444216471044</v>
      </c>
      <c r="J6306" s="2">
        <v>3.8348E-2</v>
      </c>
      <c r="K6306">
        <f>0.4956*EXP(0.00006*L6306)</f>
        <v>0.52808071944320123</v>
      </c>
      <c r="L6306" s="2">
        <v>1058</v>
      </c>
      <c r="M6306" s="2">
        <v>458.5487</v>
      </c>
      <c r="N6306" s="2">
        <v>69989</v>
      </c>
      <c r="O6306" s="3">
        <f>0.0991*EXP(0.00005*L6306)</f>
        <v>0.1044835289559975</v>
      </c>
      <c r="P6306" s="1">
        <v>0</v>
      </c>
    </row>
    <row r="6307" spans="1:16" x14ac:dyDescent="0.25">
      <c r="A6307" s="1">
        <v>1389</v>
      </c>
      <c r="B6307" s="1">
        <v>4</v>
      </c>
      <c r="C6307" s="1">
        <v>1375</v>
      </c>
      <c r="D6307" s="1">
        <v>0</v>
      </c>
      <c r="E6307" s="1">
        <v>121</v>
      </c>
      <c r="F6307" s="1">
        <v>173</v>
      </c>
      <c r="G6307" s="1">
        <v>158</v>
      </c>
      <c r="H6307" s="1">
        <v>1</v>
      </c>
      <c r="I6307" s="2">
        <f>M6307-O6307</f>
        <v>455.29302952215841</v>
      </c>
      <c r="J6307" s="2">
        <v>4.5507600000000002E-2</v>
      </c>
      <c r="K6307">
        <f>0.4956*EXP(0.00006*L6307)</f>
        <v>0.49595696049035587</v>
      </c>
      <c r="L6307" s="2">
        <v>12</v>
      </c>
      <c r="M6307" s="2">
        <v>455.39218899999997</v>
      </c>
      <c r="N6307" s="2">
        <v>69990</v>
      </c>
      <c r="O6307" s="3">
        <f>0.0991*EXP(0.00005*L6307)</f>
        <v>9.915947784156813E-2</v>
      </c>
      <c r="P6307" s="1">
        <v>0</v>
      </c>
    </row>
    <row r="6308" spans="1:16" x14ac:dyDescent="0.25">
      <c r="A6308" s="1">
        <v>1390</v>
      </c>
      <c r="B6308" s="1">
        <v>1</v>
      </c>
      <c r="C6308" s="1">
        <v>1370</v>
      </c>
      <c r="D6308" s="1">
        <v>0</v>
      </c>
      <c r="E6308" s="1">
        <v>171</v>
      </c>
      <c r="F6308" s="1">
        <v>173</v>
      </c>
      <c r="G6308" s="1">
        <v>165</v>
      </c>
      <c r="H6308" s="1">
        <v>1</v>
      </c>
      <c r="I6308" s="2">
        <f>M6308-O6308</f>
        <v>478.62557856406056</v>
      </c>
      <c r="J6308" s="2">
        <v>0.47684399999999999</v>
      </c>
      <c r="K6308">
        <f>0.4956*EXP(0.00006*L6308)</f>
        <v>0.49598671880072565</v>
      </c>
      <c r="L6308" s="2">
        <v>13</v>
      </c>
      <c r="M6308" s="2">
        <v>478.72474299999999</v>
      </c>
      <c r="N6308" s="2">
        <v>69997</v>
      </c>
      <c r="O6308" s="3">
        <f>0.0991*EXP(0.00005*L6308)</f>
        <v>9.9164435939411613E-2</v>
      </c>
      <c r="P6308" s="1">
        <v>0</v>
      </c>
    </row>
    <row r="6309" spans="1:16" x14ac:dyDescent="0.25">
      <c r="A6309" s="1">
        <v>1390</v>
      </c>
      <c r="B6309" s="1">
        <v>2</v>
      </c>
      <c r="C6309" s="1">
        <v>1370</v>
      </c>
      <c r="D6309" s="1">
        <v>0</v>
      </c>
      <c r="E6309" s="1">
        <v>121</v>
      </c>
      <c r="F6309" s="1">
        <v>172</v>
      </c>
      <c r="G6309" s="1">
        <v>165</v>
      </c>
      <c r="H6309" s="1">
        <v>1</v>
      </c>
      <c r="I6309" s="2">
        <f>M6309-O6309</f>
        <v>430.65277660270425</v>
      </c>
      <c r="J6309" s="2">
        <v>0.312083</v>
      </c>
      <c r="K6309">
        <f>0.4956*EXP(0.00006*L6309)</f>
        <v>2.5459754837614583</v>
      </c>
      <c r="L6309" s="2">
        <v>27275</v>
      </c>
      <c r="M6309" s="2">
        <v>431.04034000000001</v>
      </c>
      <c r="N6309" s="2">
        <v>69591</v>
      </c>
      <c r="O6309" s="3">
        <f>0.0991*EXP(0.00005*L6309)</f>
        <v>0.38756339729575551</v>
      </c>
      <c r="P6309" s="1">
        <v>0</v>
      </c>
    </row>
    <row r="6310" spans="1:16" x14ac:dyDescent="0.25">
      <c r="A6310" s="1">
        <v>1391</v>
      </c>
      <c r="B6310" s="1">
        <v>1</v>
      </c>
      <c r="C6310" s="1">
        <v>1351</v>
      </c>
      <c r="D6310" s="1">
        <v>0</v>
      </c>
      <c r="E6310" s="1">
        <v>100</v>
      </c>
      <c r="F6310" s="1">
        <v>172</v>
      </c>
      <c r="G6310" s="1">
        <v>204</v>
      </c>
      <c r="H6310" s="1">
        <v>1</v>
      </c>
      <c r="I6310" s="2">
        <f>M6310-O6310</f>
        <v>177.34616355502916</v>
      </c>
      <c r="J6310" s="2">
        <v>0.12149500000000001</v>
      </c>
      <c r="K6310">
        <f>0.4956*EXP(0.00006*L6310)</f>
        <v>2.5409394396325737</v>
      </c>
      <c r="L6310" s="2">
        <v>27242</v>
      </c>
      <c r="M6310" s="2">
        <v>177.73308800000001</v>
      </c>
      <c r="N6310" s="2">
        <v>69630</v>
      </c>
      <c r="O6310" s="3">
        <f>0.0991*EXP(0.00005*L6310)</f>
        <v>0.38692444497084783</v>
      </c>
      <c r="P6310" s="1">
        <v>0</v>
      </c>
    </row>
    <row r="6311" spans="1:16" x14ac:dyDescent="0.25">
      <c r="A6311" s="1">
        <v>1392</v>
      </c>
      <c r="B6311" s="1">
        <v>1</v>
      </c>
      <c r="C6311" s="1">
        <v>1391</v>
      </c>
      <c r="D6311" s="1">
        <v>0</v>
      </c>
      <c r="E6311" s="1">
        <v>141</v>
      </c>
      <c r="F6311" s="1">
        <v>173</v>
      </c>
      <c r="G6311" s="1">
        <v>207</v>
      </c>
      <c r="H6311" s="1">
        <v>1</v>
      </c>
      <c r="I6311" s="2">
        <f>M6311-O6311</f>
        <v>181.10317875429308</v>
      </c>
      <c r="J6311" s="2">
        <v>8.91956E-2</v>
      </c>
      <c r="K6311">
        <f>0.4956*EXP(0.00006*L6311)</f>
        <v>2.5421593833266609</v>
      </c>
      <c r="L6311" s="2">
        <v>27250</v>
      </c>
      <c r="M6311" s="2">
        <v>181.49025800000001</v>
      </c>
      <c r="N6311" s="2">
        <v>70039</v>
      </c>
      <c r="O6311" s="3">
        <f>0.0991*EXP(0.00005*L6311)</f>
        <v>0.38707924570691937</v>
      </c>
      <c r="P6311" s="1">
        <v>0</v>
      </c>
    </row>
    <row r="6312" spans="1:16" x14ac:dyDescent="0.25">
      <c r="A6312" s="1">
        <v>1392</v>
      </c>
      <c r="B6312" s="1">
        <v>2</v>
      </c>
      <c r="C6312" s="1">
        <v>1391</v>
      </c>
      <c r="D6312" s="1">
        <v>0</v>
      </c>
      <c r="E6312" s="1">
        <v>171</v>
      </c>
      <c r="F6312" s="1">
        <v>172</v>
      </c>
      <c r="G6312" s="1">
        <v>206</v>
      </c>
      <c r="H6312" s="1">
        <v>1</v>
      </c>
      <c r="I6312" s="2">
        <f>M6312-O6312</f>
        <v>179.82775368805136</v>
      </c>
      <c r="J6312" s="2">
        <v>9.7598800000000003E-3</v>
      </c>
      <c r="K6312">
        <f>0.4956*EXP(0.00006*L6312)</f>
        <v>2.542617013201113</v>
      </c>
      <c r="L6312" s="2">
        <v>27253</v>
      </c>
      <c r="M6312" s="2">
        <v>180.21489099999999</v>
      </c>
      <c r="N6312" s="2">
        <v>69632</v>
      </c>
      <c r="O6312" s="3">
        <f>0.0991*EXP(0.00005*L6312)</f>
        <v>0.38713731194863471</v>
      </c>
      <c r="P6312" s="1">
        <v>0</v>
      </c>
    </row>
    <row r="6313" spans="1:16" x14ac:dyDescent="0.25">
      <c r="A6313" s="1">
        <v>1392</v>
      </c>
      <c r="B6313" s="1">
        <v>3</v>
      </c>
      <c r="C6313" s="1">
        <v>1391</v>
      </c>
      <c r="D6313" s="1">
        <v>0</v>
      </c>
      <c r="E6313" s="1">
        <v>121</v>
      </c>
      <c r="F6313" s="1">
        <v>172</v>
      </c>
      <c r="G6313" s="1">
        <v>205</v>
      </c>
      <c r="H6313" s="1">
        <v>1</v>
      </c>
      <c r="I6313" s="2">
        <f>M6313-O6313</f>
        <v>179.06533328359214</v>
      </c>
      <c r="J6313" s="2">
        <v>1.2409E-2</v>
      </c>
      <c r="K6313">
        <f>0.4956*EXP(0.00006*L6313)</f>
        <v>0.49741721948309242</v>
      </c>
      <c r="L6313" s="2">
        <v>61</v>
      </c>
      <c r="M6313" s="2">
        <v>179.164736</v>
      </c>
      <c r="N6313" s="2">
        <v>69631</v>
      </c>
      <c r="O6313" s="3">
        <f>0.0991*EXP(0.00005*L6313)</f>
        <v>9.9402716407853725E-2</v>
      </c>
      <c r="P6313" s="1">
        <v>0</v>
      </c>
    </row>
    <row r="6314" spans="1:16" x14ac:dyDescent="0.25">
      <c r="A6314" s="1">
        <v>1393</v>
      </c>
      <c r="B6314" s="1">
        <v>1</v>
      </c>
      <c r="C6314" s="1">
        <v>1335</v>
      </c>
      <c r="D6314" s="1">
        <v>0</v>
      </c>
      <c r="E6314" s="1">
        <v>121</v>
      </c>
      <c r="F6314" s="1">
        <v>173</v>
      </c>
      <c r="G6314" s="1">
        <v>299</v>
      </c>
      <c r="H6314" s="1">
        <v>1</v>
      </c>
      <c r="I6314" s="2">
        <f>M6314-O6314</f>
        <v>362.02253631333207</v>
      </c>
      <c r="J6314" s="2">
        <v>7.7725900000000001E-2</v>
      </c>
      <c r="K6314">
        <f>0.4956*EXP(0.00006*L6314)</f>
        <v>0.49744706541163025</v>
      </c>
      <c r="L6314" s="2">
        <v>62</v>
      </c>
      <c r="M6314" s="2">
        <v>362.12194399999998</v>
      </c>
      <c r="N6314" s="2">
        <v>70131</v>
      </c>
      <c r="O6314" s="3">
        <f>0.0991*EXP(0.00005*L6314)</f>
        <v>9.9407686667929568E-2</v>
      </c>
      <c r="P6314" s="1">
        <v>0</v>
      </c>
    </row>
    <row r="6315" spans="1:16" x14ac:dyDescent="0.25">
      <c r="A6315" s="1">
        <v>1393</v>
      </c>
      <c r="B6315" s="1">
        <v>2</v>
      </c>
      <c r="C6315" s="1">
        <v>1335</v>
      </c>
      <c r="D6315" s="1">
        <v>0</v>
      </c>
      <c r="E6315" s="1">
        <v>213</v>
      </c>
      <c r="F6315" s="1">
        <v>172</v>
      </c>
      <c r="G6315" s="1">
        <v>299</v>
      </c>
      <c r="H6315" s="1">
        <v>1</v>
      </c>
      <c r="I6315" s="2">
        <f>M6315-O6315</f>
        <v>355.39401100724558</v>
      </c>
      <c r="J6315" s="2">
        <v>5.06659E-2</v>
      </c>
      <c r="K6315">
        <f>0.4956*EXP(0.00006*L6315)</f>
        <v>0.50170342073510188</v>
      </c>
      <c r="L6315" s="2">
        <v>204</v>
      </c>
      <c r="M6315" s="2">
        <v>355.49412699999999</v>
      </c>
      <c r="N6315" s="2">
        <v>69725</v>
      </c>
      <c r="O6315" s="3">
        <f>0.0991*EXP(0.00005*L6315)</f>
        <v>0.10011599275440555</v>
      </c>
      <c r="P6315" s="1">
        <v>0</v>
      </c>
    </row>
    <row r="6316" spans="1:16" x14ac:dyDescent="0.25">
      <c r="A6316" s="1">
        <v>1394</v>
      </c>
      <c r="B6316" s="1">
        <v>1</v>
      </c>
      <c r="C6316" s="1">
        <v>1386</v>
      </c>
      <c r="D6316" s="1">
        <v>0</v>
      </c>
      <c r="E6316" s="1">
        <v>141</v>
      </c>
      <c r="F6316" s="1">
        <v>173</v>
      </c>
      <c r="G6316" s="1">
        <v>307</v>
      </c>
      <c r="H6316" s="1">
        <v>1</v>
      </c>
      <c r="I6316" s="2">
        <f>M6316-O6316</f>
        <v>376.89801499514567</v>
      </c>
      <c r="J6316" s="2">
        <v>4.9397200000000002E-2</v>
      </c>
      <c r="K6316">
        <f>0.4956*EXP(0.00006*L6316)</f>
        <v>0.50176362875799918</v>
      </c>
      <c r="L6316" s="2">
        <v>206</v>
      </c>
      <c r="M6316" s="2">
        <v>376.99814099999998</v>
      </c>
      <c r="N6316" s="2">
        <v>70139</v>
      </c>
      <c r="O6316" s="3">
        <f>0.0991*EXP(0.00005*L6316)</f>
        <v>0.10012600485427765</v>
      </c>
      <c r="P6316" s="1">
        <v>0</v>
      </c>
    </row>
    <row r="6317" spans="1:16" x14ac:dyDescent="0.25">
      <c r="A6317" s="1">
        <v>1394</v>
      </c>
      <c r="B6317" s="1">
        <v>2</v>
      </c>
      <c r="C6317" s="1">
        <v>1386</v>
      </c>
      <c r="D6317" s="1">
        <v>0</v>
      </c>
      <c r="E6317" s="1">
        <v>121</v>
      </c>
      <c r="F6317" s="1">
        <v>172</v>
      </c>
      <c r="G6317" s="1">
        <v>306</v>
      </c>
      <c r="H6317" s="1">
        <v>1</v>
      </c>
      <c r="I6317" s="2">
        <f>M6317-O6317</f>
        <v>372.36217624947159</v>
      </c>
      <c r="J6317" s="2">
        <v>3.23793E-2</v>
      </c>
      <c r="K6317">
        <f>0.4956*EXP(0.00006*L6317)</f>
        <v>0.50345239008086218</v>
      </c>
      <c r="L6317" s="2">
        <v>262</v>
      </c>
      <c r="M6317" s="2">
        <v>372.462583</v>
      </c>
      <c r="N6317" s="2">
        <v>69732</v>
      </c>
      <c r="O6317" s="3">
        <f>0.0991*EXP(0.00005*L6317)</f>
        <v>0.1004067505283929</v>
      </c>
      <c r="P6317" s="1">
        <v>0</v>
      </c>
    </row>
    <row r="6318" spans="1:16" x14ac:dyDescent="0.25">
      <c r="A6318" s="1">
        <v>1395</v>
      </c>
      <c r="B6318" s="1">
        <v>1</v>
      </c>
      <c r="C6318" s="1">
        <v>1433</v>
      </c>
      <c r="D6318" s="1">
        <v>0</v>
      </c>
      <c r="E6318" s="1">
        <v>141</v>
      </c>
      <c r="F6318" s="1">
        <v>172</v>
      </c>
      <c r="G6318" s="1">
        <v>375</v>
      </c>
      <c r="H6318" s="1">
        <v>1</v>
      </c>
      <c r="I6318" s="2">
        <f>M6318-O6318</f>
        <v>925.44894910095832</v>
      </c>
      <c r="J6318" s="2">
        <v>6.8082299999999998E-2</v>
      </c>
      <c r="K6318">
        <f>0.4956*EXP(0.00006*L6318)</f>
        <v>0.50366388449541422</v>
      </c>
      <c r="L6318" s="2">
        <v>269</v>
      </c>
      <c r="M6318" s="2">
        <v>925.54939100000001</v>
      </c>
      <c r="N6318" s="2">
        <v>69801</v>
      </c>
      <c r="O6318" s="3">
        <f>0.0991*EXP(0.00005*L6318)</f>
        <v>0.10044189904170886</v>
      </c>
      <c r="P6318" s="1">
        <v>0</v>
      </c>
    </row>
    <row r="6319" spans="1:16" x14ac:dyDescent="0.25">
      <c r="A6319" s="1">
        <v>1395</v>
      </c>
      <c r="B6319" s="1">
        <v>2</v>
      </c>
      <c r="C6319" s="1">
        <v>1433</v>
      </c>
      <c r="D6319" s="1">
        <v>0</v>
      </c>
      <c r="E6319" s="1">
        <v>100</v>
      </c>
      <c r="F6319" s="1">
        <v>173</v>
      </c>
      <c r="G6319" s="1">
        <v>374</v>
      </c>
      <c r="H6319" s="1">
        <v>1</v>
      </c>
      <c r="I6319" s="2">
        <f>M6319-O6319</f>
        <v>916.50405601056946</v>
      </c>
      <c r="J6319" s="2">
        <v>8.9200500000000002E-2</v>
      </c>
      <c r="K6319">
        <f>0.4956*EXP(0.00006*L6319)</f>
        <v>0.50378477833437352</v>
      </c>
      <c r="L6319" s="2">
        <v>273</v>
      </c>
      <c r="M6319" s="2">
        <v>916.60451799999998</v>
      </c>
      <c r="N6319" s="2">
        <v>70206</v>
      </c>
      <c r="O6319" s="3">
        <f>0.0991*EXP(0.00005*L6319)</f>
        <v>0.10046198943048912</v>
      </c>
      <c r="P6319" s="1">
        <v>0</v>
      </c>
    </row>
    <row r="6320" spans="1:16" x14ac:dyDescent="0.25">
      <c r="A6320" s="1">
        <v>1395</v>
      </c>
      <c r="B6320" s="1">
        <v>3</v>
      </c>
      <c r="C6320" s="1">
        <v>1433</v>
      </c>
      <c r="D6320" s="1">
        <v>0</v>
      </c>
      <c r="E6320" s="1">
        <v>141</v>
      </c>
      <c r="F6320" s="1">
        <v>174</v>
      </c>
      <c r="G6320" s="1">
        <v>373</v>
      </c>
      <c r="H6320" s="1">
        <v>1</v>
      </c>
      <c r="I6320" s="2">
        <f>M6320-O6320</f>
        <v>900.2205214800083</v>
      </c>
      <c r="J6320" s="2">
        <v>0.127168</v>
      </c>
      <c r="K6320">
        <f>0.4956*EXP(0.00006*L6320)</f>
        <v>0.495927203965431</v>
      </c>
      <c r="L6320" s="2">
        <v>11</v>
      </c>
      <c r="M6320" s="2">
        <v>900.31967599999996</v>
      </c>
      <c r="N6320" s="2">
        <v>70611</v>
      </c>
      <c r="O6320" s="3">
        <f>0.0991*EXP(0.00005*L6320)</f>
        <v>9.9154519991623336E-2</v>
      </c>
      <c r="P6320" s="1">
        <v>0</v>
      </c>
    </row>
    <row r="6321" spans="1:16" x14ac:dyDescent="0.25">
      <c r="A6321" s="1">
        <v>1396</v>
      </c>
      <c r="B6321" s="1">
        <v>1</v>
      </c>
      <c r="C6321" s="1">
        <v>1514</v>
      </c>
      <c r="D6321" s="1">
        <v>0</v>
      </c>
      <c r="E6321" s="1">
        <v>141</v>
      </c>
      <c r="F6321" s="1">
        <v>172</v>
      </c>
      <c r="G6321" s="1">
        <v>390</v>
      </c>
      <c r="H6321" s="1">
        <v>1</v>
      </c>
      <c r="I6321" s="2">
        <f>M6321-O6321</f>
        <v>1160.876654605715</v>
      </c>
      <c r="J6321" s="2">
        <v>0.118786</v>
      </c>
      <c r="K6321">
        <f>0.4956*EXP(0.00006*L6321)</f>
        <v>0.49601647889664763</v>
      </c>
      <c r="L6321" s="2">
        <v>14</v>
      </c>
      <c r="M6321" s="2">
        <v>1160.9758240000001</v>
      </c>
      <c r="N6321" s="2">
        <v>69816</v>
      </c>
      <c r="O6321" s="3">
        <f>0.0991*EXP(0.00005*L6321)</f>
        <v>9.9169394285166204E-2</v>
      </c>
      <c r="P6321" s="1">
        <v>0</v>
      </c>
    </row>
    <row r="6322" spans="1:16" x14ac:dyDescent="0.25">
      <c r="A6322" s="1">
        <v>1396</v>
      </c>
      <c r="B6322" s="1">
        <v>2</v>
      </c>
      <c r="C6322" s="1">
        <v>1514</v>
      </c>
      <c r="D6322" s="1">
        <v>0</v>
      </c>
      <c r="E6322" s="1">
        <v>141</v>
      </c>
      <c r="F6322" s="1">
        <v>172</v>
      </c>
      <c r="G6322" s="1">
        <v>389</v>
      </c>
      <c r="H6322" s="1">
        <v>1</v>
      </c>
      <c r="I6322" s="2">
        <f>M6322-O6322</f>
        <v>1148.998008810267</v>
      </c>
      <c r="J6322" s="2">
        <v>9.9524500000000002E-2</v>
      </c>
      <c r="K6322">
        <f>0.4956*EXP(0.00006*L6322)</f>
        <v>0.49616530616329041</v>
      </c>
      <c r="L6322" s="2">
        <v>19</v>
      </c>
      <c r="M6322" s="2">
        <v>1149.097203</v>
      </c>
      <c r="N6322" s="2">
        <v>69815</v>
      </c>
      <c r="O6322" s="3">
        <f>0.0991*EXP(0.00005*L6322)</f>
        <v>9.9194189733039326E-2</v>
      </c>
      <c r="P6322" s="1">
        <v>0</v>
      </c>
    </row>
    <row r="6323" spans="1:16" x14ac:dyDescent="0.25">
      <c r="A6323" s="1">
        <v>1396</v>
      </c>
      <c r="B6323" s="1">
        <v>3</v>
      </c>
      <c r="C6323" s="1">
        <v>1514</v>
      </c>
      <c r="D6323" s="1">
        <v>0</v>
      </c>
      <c r="E6323" s="1">
        <v>121</v>
      </c>
      <c r="F6323" s="1">
        <v>172</v>
      </c>
      <c r="G6323" s="1">
        <v>388</v>
      </c>
      <c r="H6323" s="1">
        <v>1</v>
      </c>
      <c r="I6323" s="2">
        <f>M6323-O6323</f>
        <v>1140.9716722007706</v>
      </c>
      <c r="J6323" s="2">
        <v>8.1558599999999995E-2</v>
      </c>
      <c r="K6323">
        <f>0.4956*EXP(0.00006*L6323)</f>
        <v>0.49646309467460814</v>
      </c>
      <c r="L6323" s="2">
        <v>29</v>
      </c>
      <c r="M6323" s="2">
        <v>1141.0709159999999</v>
      </c>
      <c r="N6323" s="2">
        <v>69814</v>
      </c>
      <c r="O6323" s="3">
        <f>0.0991*EXP(0.00005*L6323)</f>
        <v>9.9243799229246379E-2</v>
      </c>
      <c r="P6323" s="1">
        <v>0</v>
      </c>
    </row>
    <row r="6324" spans="1:16" x14ac:dyDescent="0.25">
      <c r="A6324" s="1">
        <v>1396</v>
      </c>
      <c r="B6324" s="1">
        <v>4</v>
      </c>
      <c r="C6324" s="1">
        <v>1514</v>
      </c>
      <c r="D6324" s="1">
        <v>0</v>
      </c>
      <c r="E6324" s="1">
        <v>121</v>
      </c>
      <c r="F6324" s="1">
        <v>173</v>
      </c>
      <c r="G6324" s="1">
        <v>387</v>
      </c>
      <c r="H6324" s="1">
        <v>1</v>
      </c>
      <c r="I6324" s="2">
        <f>M6324-O6324</f>
        <v>1129.2542883500259</v>
      </c>
      <c r="J6324" s="2">
        <v>8.90344E-2</v>
      </c>
      <c r="K6324">
        <f>0.4956*EXP(0.00006*L6324)</f>
        <v>0.49658226011661105</v>
      </c>
      <c r="L6324" s="2">
        <v>33</v>
      </c>
      <c r="M6324" s="2">
        <v>1129.353552</v>
      </c>
      <c r="N6324" s="2">
        <v>70219</v>
      </c>
      <c r="O6324" s="3">
        <f>0.0991*EXP(0.00005*L6324)</f>
        <v>9.9263649974100532E-2</v>
      </c>
      <c r="P6324" s="1">
        <v>0</v>
      </c>
    </row>
    <row r="6325" spans="1:16" x14ac:dyDescent="0.25">
      <c r="A6325" s="1">
        <v>1396</v>
      </c>
      <c r="B6325" s="1">
        <v>5</v>
      </c>
      <c r="C6325" s="1">
        <v>1514</v>
      </c>
      <c r="D6325" s="1">
        <v>0</v>
      </c>
      <c r="E6325" s="1">
        <v>121</v>
      </c>
      <c r="F6325" s="1">
        <v>173</v>
      </c>
      <c r="G6325" s="1">
        <v>386</v>
      </c>
      <c r="H6325" s="1">
        <v>1</v>
      </c>
      <c r="I6325" s="2">
        <f>M6325-O6325</f>
        <v>1119.7328204953105</v>
      </c>
      <c r="J6325" s="2">
        <v>9.41361E-2</v>
      </c>
      <c r="K6325">
        <f>0.4956*EXP(0.00006*L6325)</f>
        <v>0.49670145416175232</v>
      </c>
      <c r="L6325" s="2">
        <v>37</v>
      </c>
      <c r="M6325" s="2">
        <v>1119.8321040000001</v>
      </c>
      <c r="N6325" s="2">
        <v>70218</v>
      </c>
      <c r="O6325" s="3">
        <f>0.0991*EXP(0.00005*L6325)</f>
        <v>9.9283504689500715E-2</v>
      </c>
      <c r="P6325" s="1">
        <v>0</v>
      </c>
    </row>
    <row r="6326" spans="1:16" x14ac:dyDescent="0.25">
      <c r="A6326" s="1">
        <v>1396</v>
      </c>
      <c r="B6326" s="1">
        <v>6</v>
      </c>
      <c r="C6326" s="1">
        <v>1514</v>
      </c>
      <c r="D6326" s="1">
        <v>0</v>
      </c>
      <c r="E6326" s="1">
        <v>100</v>
      </c>
      <c r="F6326" s="1">
        <v>173</v>
      </c>
      <c r="G6326" s="1">
        <v>385</v>
      </c>
      <c r="H6326" s="1">
        <v>1</v>
      </c>
      <c r="I6326" s="2">
        <f>M6326-O6326</f>
        <v>1110.4270266366236</v>
      </c>
      <c r="J6326" s="2">
        <v>7.4898900000000004E-2</v>
      </c>
      <c r="K6326">
        <f>0.4956*EXP(0.00006*L6326)</f>
        <v>0.49682067681689757</v>
      </c>
      <c r="L6326" s="2">
        <v>41</v>
      </c>
      <c r="M6326" s="2">
        <v>1110.5263299999999</v>
      </c>
      <c r="N6326" s="2">
        <v>70217</v>
      </c>
      <c r="O6326" s="3">
        <f>0.0991*EXP(0.00005*L6326)</f>
        <v>9.9303363376241086E-2</v>
      </c>
      <c r="P6326" s="1">
        <v>0</v>
      </c>
    </row>
    <row r="6327" spans="1:16" x14ac:dyDescent="0.25">
      <c r="A6327" s="1">
        <v>1396</v>
      </c>
      <c r="B6327" s="1">
        <v>7</v>
      </c>
      <c r="C6327" s="1">
        <v>1514</v>
      </c>
      <c r="D6327" s="1">
        <v>0</v>
      </c>
      <c r="E6327" s="1">
        <v>141</v>
      </c>
      <c r="F6327" s="1">
        <v>174</v>
      </c>
      <c r="G6327" s="1">
        <v>384</v>
      </c>
      <c r="H6327" s="1">
        <v>1</v>
      </c>
      <c r="I6327" s="2">
        <f>M6327-O6327</f>
        <v>1102.402728972527</v>
      </c>
      <c r="J6327" s="2">
        <v>6.2908900000000004E-2</v>
      </c>
      <c r="K6327">
        <f>0.4956*EXP(0.00006*L6327)</f>
        <v>0.49711885866859773</v>
      </c>
      <c r="L6327" s="2">
        <v>51</v>
      </c>
      <c r="M6327" s="2">
        <v>1102.502082</v>
      </c>
      <c r="N6327" s="2">
        <v>70622</v>
      </c>
      <c r="O6327" s="3">
        <f>0.0991*EXP(0.00005*L6327)</f>
        <v>9.9353027472918728E-2</v>
      </c>
      <c r="P6327" s="1">
        <v>0</v>
      </c>
    </row>
    <row r="6328" spans="1:16" x14ac:dyDescent="0.25">
      <c r="A6328" s="1">
        <v>1396</v>
      </c>
      <c r="B6328" s="1">
        <v>8</v>
      </c>
      <c r="C6328" s="1">
        <v>1514</v>
      </c>
      <c r="D6328" s="1">
        <v>0</v>
      </c>
      <c r="E6328" s="1">
        <v>141</v>
      </c>
      <c r="F6328" s="1">
        <v>175</v>
      </c>
      <c r="G6328" s="1">
        <v>383</v>
      </c>
      <c r="H6328" s="1">
        <v>1</v>
      </c>
      <c r="I6328" s="2">
        <f>M6328-O6328</f>
        <v>1092.6336152536037</v>
      </c>
      <c r="J6328" s="2">
        <v>7.4119599999999994E-2</v>
      </c>
      <c r="K6328">
        <f>0.4956*EXP(0.00006*L6328)</f>
        <v>0.49738737534525657</v>
      </c>
      <c r="L6328" s="2">
        <v>60</v>
      </c>
      <c r="M6328" s="2">
        <v>1092.733013</v>
      </c>
      <c r="N6328" s="2">
        <v>71027</v>
      </c>
      <c r="O6328" s="3">
        <f>0.0991*EXP(0.00005*L6328)</f>
        <v>9.9397746396284667E-2</v>
      </c>
      <c r="P6328" s="1">
        <v>0</v>
      </c>
    </row>
    <row r="6329" spans="1:16" x14ac:dyDescent="0.25">
      <c r="A6329" s="1">
        <v>1396</v>
      </c>
      <c r="B6329" s="1">
        <v>9</v>
      </c>
      <c r="C6329" s="1">
        <v>1514</v>
      </c>
      <c r="D6329" s="1">
        <v>0</v>
      </c>
      <c r="E6329" s="1">
        <v>171</v>
      </c>
      <c r="F6329" s="1">
        <v>176</v>
      </c>
      <c r="G6329" s="1">
        <v>383</v>
      </c>
      <c r="H6329" s="1">
        <v>1</v>
      </c>
      <c r="I6329" s="2">
        <f>M6329-O6329</f>
        <v>1084.7174543133319</v>
      </c>
      <c r="J6329" s="2">
        <v>8.3294499999999994E-2</v>
      </c>
      <c r="K6329">
        <f>0.4956*EXP(0.00006*L6329)</f>
        <v>0.49744706541163025</v>
      </c>
      <c r="L6329" s="2">
        <v>62</v>
      </c>
      <c r="M6329" s="2">
        <v>1084.8168619999999</v>
      </c>
      <c r="N6329" s="2">
        <v>71433</v>
      </c>
      <c r="O6329" s="3">
        <f>0.0991*EXP(0.00005*L6329)</f>
        <v>9.9407686667929568E-2</v>
      </c>
      <c r="P6329" s="1">
        <v>0</v>
      </c>
    </row>
    <row r="6330" spans="1:16" x14ac:dyDescent="0.25">
      <c r="A6330" s="1">
        <v>1396</v>
      </c>
      <c r="B6330" s="1">
        <v>10</v>
      </c>
      <c r="C6330" s="1">
        <v>1514</v>
      </c>
      <c r="D6330" s="1">
        <v>0</v>
      </c>
      <c r="E6330" s="1">
        <v>100</v>
      </c>
      <c r="F6330" s="1">
        <v>177</v>
      </c>
      <c r="G6330" s="1">
        <v>383</v>
      </c>
      <c r="H6330" s="1">
        <v>1</v>
      </c>
      <c r="I6330" s="2">
        <f>M6330-O6330</f>
        <v>1075.9746755423039</v>
      </c>
      <c r="J6330" s="2">
        <v>8.6341200000000007E-2</v>
      </c>
      <c r="K6330">
        <f>0.4956*EXP(0.00006*L6330)</f>
        <v>0.49768589731809987</v>
      </c>
      <c r="L6330" s="2">
        <v>70</v>
      </c>
      <c r="M6330" s="2">
        <v>1076.0741230000001</v>
      </c>
      <c r="N6330" s="2">
        <v>71839</v>
      </c>
      <c r="O6330" s="3">
        <f>0.0991*EXP(0.00005*L6330)</f>
        <v>9.9447457696272154E-2</v>
      </c>
      <c r="P6330" s="1">
        <v>0</v>
      </c>
    </row>
    <row r="6331" spans="1:16" x14ac:dyDescent="0.25">
      <c r="A6331" s="1">
        <v>1396</v>
      </c>
      <c r="B6331" s="1">
        <v>11</v>
      </c>
      <c r="C6331" s="1">
        <v>1514</v>
      </c>
      <c r="D6331" s="1">
        <v>0</v>
      </c>
      <c r="E6331" s="1">
        <v>141</v>
      </c>
      <c r="F6331" s="1">
        <v>178</v>
      </c>
      <c r="G6331" s="1">
        <v>383</v>
      </c>
      <c r="H6331" s="1">
        <v>1</v>
      </c>
      <c r="I6331" s="2">
        <f>M6331-O6331</f>
        <v>1067.4491595970605</v>
      </c>
      <c r="J6331" s="2">
        <v>9.4681699999999994E-2</v>
      </c>
      <c r="K6331">
        <f>0.4956*EXP(0.00006*L6331)</f>
        <v>0.49774562320925986</v>
      </c>
      <c r="L6331" s="2">
        <v>72</v>
      </c>
      <c r="M6331" s="2">
        <v>1067.5486169999999</v>
      </c>
      <c r="N6331" s="2">
        <v>72245</v>
      </c>
      <c r="O6331" s="3">
        <f>0.0991*EXP(0.00005*L6331)</f>
        <v>9.9457402939295642E-2</v>
      </c>
      <c r="P6331" s="1">
        <v>0</v>
      </c>
    </row>
    <row r="6332" spans="1:16" x14ac:dyDescent="0.25">
      <c r="A6332" s="1">
        <v>1396</v>
      </c>
      <c r="B6332" s="1">
        <v>12</v>
      </c>
      <c r="C6332" s="1">
        <v>1514</v>
      </c>
      <c r="D6332" s="1">
        <v>0</v>
      </c>
      <c r="E6332" s="1">
        <v>121</v>
      </c>
      <c r="F6332" s="1">
        <v>179</v>
      </c>
      <c r="G6332" s="1">
        <v>383</v>
      </c>
      <c r="H6332" s="1">
        <v>1</v>
      </c>
      <c r="I6332" s="2">
        <f>M6332-O6332</f>
        <v>1057.0383017296017</v>
      </c>
      <c r="J6332" s="2">
        <v>0.112376</v>
      </c>
      <c r="K6332">
        <f>0.4956*EXP(0.00006*L6332)</f>
        <v>0.49789496929701571</v>
      </c>
      <c r="L6332" s="2">
        <v>77</v>
      </c>
      <c r="M6332" s="2">
        <v>1057.137784</v>
      </c>
      <c r="N6332" s="2">
        <v>72651</v>
      </c>
      <c r="O6332" s="3">
        <f>0.0991*EXP(0.00005*L6332)</f>
        <v>9.9482270398333322E-2</v>
      </c>
      <c r="P6332" s="1">
        <v>0</v>
      </c>
    </row>
    <row r="6333" spans="1:16" x14ac:dyDescent="0.25">
      <c r="A6333" s="1">
        <v>1396</v>
      </c>
      <c r="B6333" s="1">
        <v>13</v>
      </c>
      <c r="C6333" s="1">
        <v>1514</v>
      </c>
      <c r="D6333" s="1">
        <v>0</v>
      </c>
      <c r="E6333" s="1">
        <v>141</v>
      </c>
      <c r="F6333" s="1">
        <v>180</v>
      </c>
      <c r="G6333" s="1">
        <v>383</v>
      </c>
      <c r="H6333" s="1">
        <v>1</v>
      </c>
      <c r="I6333" s="2">
        <f>M6333-O6333</f>
        <v>1044.9738967808771</v>
      </c>
      <c r="J6333" s="2">
        <v>0.119575</v>
      </c>
      <c r="K6333">
        <f>0.4956*EXP(0.00006*L6333)</f>
        <v>0.4979547202783185</v>
      </c>
      <c r="L6333" s="2">
        <v>79</v>
      </c>
      <c r="M6333" s="2">
        <v>1045.0733889999999</v>
      </c>
      <c r="N6333" s="2">
        <v>73057</v>
      </c>
      <c r="O6333" s="3">
        <f>0.0991*EXP(0.00005*L6333)</f>
        <v>9.9492219122801082E-2</v>
      </c>
      <c r="P6333" s="1">
        <v>0</v>
      </c>
    </row>
    <row r="6334" spans="1:16" x14ac:dyDescent="0.25">
      <c r="A6334" s="1">
        <v>1396</v>
      </c>
      <c r="B6334" s="1">
        <v>14</v>
      </c>
      <c r="C6334" s="1">
        <v>1514</v>
      </c>
      <c r="D6334" s="1">
        <v>0</v>
      </c>
      <c r="E6334" s="1">
        <v>121</v>
      </c>
      <c r="F6334" s="1">
        <v>181</v>
      </c>
      <c r="G6334" s="1">
        <v>383</v>
      </c>
      <c r="H6334" s="1">
        <v>1</v>
      </c>
      <c r="I6334" s="2">
        <f>M6334-O6334</f>
        <v>1033.1231540223291</v>
      </c>
      <c r="J6334" s="2">
        <v>0.10487200000000001</v>
      </c>
      <c r="K6334">
        <f>0.4956*EXP(0.00006*L6334)</f>
        <v>0.49825358276026421</v>
      </c>
      <c r="L6334" s="2">
        <v>89</v>
      </c>
      <c r="M6334" s="2">
        <v>1033.222696</v>
      </c>
      <c r="N6334" s="2">
        <v>73463</v>
      </c>
      <c r="O6334" s="3">
        <f>0.0991*EXP(0.00005*L6334)</f>
        <v>9.95419776709629E-2</v>
      </c>
      <c r="P6334" s="1">
        <v>0</v>
      </c>
    </row>
    <row r="6335" spans="1:16" x14ac:dyDescent="0.25">
      <c r="A6335" s="1">
        <v>1396</v>
      </c>
      <c r="B6335" s="1">
        <v>15</v>
      </c>
      <c r="C6335" s="1">
        <v>1514</v>
      </c>
      <c r="D6335" s="1">
        <v>0</v>
      </c>
      <c r="E6335" s="1">
        <v>100</v>
      </c>
      <c r="F6335" s="1">
        <v>182</v>
      </c>
      <c r="G6335" s="1">
        <v>383</v>
      </c>
      <c r="H6335" s="1">
        <v>1</v>
      </c>
      <c r="I6335" s="2">
        <f>M6335-O6335</f>
        <v>1023.9950931384312</v>
      </c>
      <c r="J6335" s="2">
        <v>8.5648500000000002E-2</v>
      </c>
      <c r="K6335">
        <f>0.4956*EXP(0.00006*L6335)</f>
        <v>0.52451244229390126</v>
      </c>
      <c r="L6335" s="2">
        <v>945</v>
      </c>
      <c r="M6335" s="2">
        <v>1024.098988</v>
      </c>
      <c r="N6335" s="2">
        <v>73869</v>
      </c>
      <c r="O6335" s="3">
        <f>0.0991*EXP(0.00005*L6335)</f>
        <v>0.10389486156874218</v>
      </c>
      <c r="P6335" s="1">
        <v>0</v>
      </c>
    </row>
    <row r="6336" spans="1:16" x14ac:dyDescent="0.25">
      <c r="A6336" s="1">
        <v>1397</v>
      </c>
      <c r="B6336" s="1">
        <v>1</v>
      </c>
      <c r="C6336" s="1">
        <v>1388</v>
      </c>
      <c r="D6336" s="1">
        <v>0</v>
      </c>
      <c r="E6336" s="1">
        <v>121</v>
      </c>
      <c r="F6336" s="1">
        <v>174</v>
      </c>
      <c r="G6336" s="1">
        <v>150</v>
      </c>
      <c r="H6336" s="1">
        <v>1</v>
      </c>
      <c r="I6336" s="2">
        <f>M6336-O6336</f>
        <v>501.89609474842558</v>
      </c>
      <c r="J6336" s="2">
        <v>0.12503</v>
      </c>
      <c r="K6336">
        <f>0.4956*EXP(0.00006*L6336)</f>
        <v>0.52457538756361721</v>
      </c>
      <c r="L6336" s="2">
        <v>947</v>
      </c>
      <c r="M6336" s="2">
        <v>502</v>
      </c>
      <c r="N6336" s="2">
        <v>70388</v>
      </c>
      <c r="O6336" s="3">
        <f>0.0991*EXP(0.00005*L6336)</f>
        <v>0.10390525157439068</v>
      </c>
      <c r="P6336" s="1">
        <v>0</v>
      </c>
    </row>
    <row r="6337" spans="1:16" x14ac:dyDescent="0.25">
      <c r="A6337" s="1">
        <v>1397</v>
      </c>
      <c r="B6337" s="1">
        <v>2</v>
      </c>
      <c r="C6337" s="1">
        <v>1388</v>
      </c>
      <c r="D6337" s="1">
        <v>0</v>
      </c>
      <c r="E6337" s="1">
        <v>141</v>
      </c>
      <c r="F6337" s="1">
        <v>173</v>
      </c>
      <c r="G6337" s="1">
        <v>150</v>
      </c>
      <c r="H6337" s="1">
        <v>1</v>
      </c>
      <c r="I6337" s="2">
        <f>M6337-O6337</f>
        <v>498.95562966547323</v>
      </c>
      <c r="J6337" s="2">
        <v>3.7917199999999998E-2</v>
      </c>
      <c r="K6337">
        <f>0.4956*EXP(0.00006*L6337)</f>
        <v>0.51623864545378761</v>
      </c>
      <c r="L6337" s="2">
        <v>680</v>
      </c>
      <c r="M6337" s="2">
        <v>499.05815699999999</v>
      </c>
      <c r="N6337" s="2">
        <v>69982</v>
      </c>
      <c r="O6337" s="3">
        <f>0.0991*EXP(0.00005*L6337)</f>
        <v>0.10252733452675648</v>
      </c>
      <c r="P6337" s="1">
        <v>0</v>
      </c>
    </row>
    <row r="6338" spans="1:16" x14ac:dyDescent="0.25">
      <c r="A6338" s="1">
        <v>1398</v>
      </c>
      <c r="B6338" s="1">
        <v>1</v>
      </c>
      <c r="C6338" s="1">
        <v>1376</v>
      </c>
      <c r="D6338" s="1">
        <v>0</v>
      </c>
      <c r="E6338" s="1">
        <v>121</v>
      </c>
      <c r="F6338" s="1">
        <v>179</v>
      </c>
      <c r="G6338" s="1">
        <v>170</v>
      </c>
      <c r="H6338" s="1">
        <v>1</v>
      </c>
      <c r="I6338" s="2">
        <f>M6338-O6338</f>
        <v>456.69334777462564</v>
      </c>
      <c r="J6338" s="2">
        <v>9.2020400000000002E-2</v>
      </c>
      <c r="K6338">
        <f>0.4956*EXP(0.00006*L6338)</f>
        <v>0.51645551122350197</v>
      </c>
      <c r="L6338" s="2">
        <v>687</v>
      </c>
      <c r="M6338" s="2">
        <v>456.79591099999999</v>
      </c>
      <c r="N6338" s="2">
        <v>72438</v>
      </c>
      <c r="O6338" s="3">
        <f>0.0991*EXP(0.00005*L6338)</f>
        <v>0.10256322537437279</v>
      </c>
      <c r="P6338" s="1">
        <v>0</v>
      </c>
    </row>
    <row r="6339" spans="1:16" x14ac:dyDescent="0.25">
      <c r="A6339" s="1">
        <v>1398</v>
      </c>
      <c r="B6339" s="1">
        <v>2</v>
      </c>
      <c r="C6339" s="1">
        <v>1376</v>
      </c>
      <c r="D6339" s="1">
        <v>0</v>
      </c>
      <c r="E6339" s="1">
        <v>121</v>
      </c>
      <c r="F6339" s="1">
        <v>178</v>
      </c>
      <c r="G6339" s="1">
        <v>171</v>
      </c>
      <c r="H6339" s="1">
        <v>1</v>
      </c>
      <c r="I6339" s="2">
        <f>M6339-O6339</f>
        <v>445.33440034933614</v>
      </c>
      <c r="J6339" s="2">
        <v>0.10206999999999999</v>
      </c>
      <c r="K6339">
        <f>0.4956*EXP(0.00006*L6339)</f>
        <v>0.51679648436967041</v>
      </c>
      <c r="L6339" s="2">
        <v>698</v>
      </c>
      <c r="M6339" s="2">
        <v>445.43702000000002</v>
      </c>
      <c r="N6339" s="2">
        <v>72033</v>
      </c>
      <c r="O6339" s="3">
        <f>0.0991*EXP(0.00005*L6339)</f>
        <v>0.1026196506638609</v>
      </c>
      <c r="P6339" s="1">
        <v>0</v>
      </c>
    </row>
    <row r="6340" spans="1:16" x14ac:dyDescent="0.25">
      <c r="A6340" s="1">
        <v>1398</v>
      </c>
      <c r="B6340" s="1">
        <v>3</v>
      </c>
      <c r="C6340" s="1">
        <v>1376</v>
      </c>
      <c r="D6340" s="1">
        <v>0</v>
      </c>
      <c r="E6340" s="1">
        <v>121</v>
      </c>
      <c r="F6340" s="1">
        <v>177</v>
      </c>
      <c r="G6340" s="1">
        <v>171</v>
      </c>
      <c r="H6340" s="1">
        <v>1</v>
      </c>
      <c r="I6340" s="2">
        <f>M6340-O6340</f>
        <v>432.9524106912163</v>
      </c>
      <c r="J6340" s="2">
        <v>0.122185</v>
      </c>
      <c r="K6340">
        <f>0.4956*EXP(0.00006*L6340)</f>
        <v>0.51695154657314879</v>
      </c>
      <c r="L6340" s="2">
        <v>703</v>
      </c>
      <c r="M6340" s="2">
        <v>433.05505599999998</v>
      </c>
      <c r="N6340" s="2">
        <v>71627</v>
      </c>
      <c r="O6340" s="3">
        <f>0.0991*EXP(0.00005*L6340)</f>
        <v>0.10264530878365823</v>
      </c>
      <c r="P6340" s="1">
        <v>0</v>
      </c>
    </row>
    <row r="6341" spans="1:16" x14ac:dyDescent="0.25">
      <c r="A6341" s="1">
        <v>1398</v>
      </c>
      <c r="B6341" s="1">
        <v>4</v>
      </c>
      <c r="C6341" s="1">
        <v>1376</v>
      </c>
      <c r="D6341" s="1">
        <v>0</v>
      </c>
      <c r="E6341" s="1">
        <v>141</v>
      </c>
      <c r="F6341" s="1">
        <v>176</v>
      </c>
      <c r="G6341" s="1">
        <v>171</v>
      </c>
      <c r="H6341" s="1">
        <v>1</v>
      </c>
      <c r="I6341" s="2">
        <f>M6341-O6341</f>
        <v>420.89733416010154</v>
      </c>
      <c r="J6341" s="2">
        <v>9.1226799999999997E-2</v>
      </c>
      <c r="K6341">
        <f>0.4956*EXP(0.00006*L6341)</f>
        <v>0.51707562983372202</v>
      </c>
      <c r="L6341" s="2">
        <v>707</v>
      </c>
      <c r="M6341" s="2">
        <v>421</v>
      </c>
      <c r="N6341" s="2">
        <v>71221</v>
      </c>
      <c r="O6341" s="3">
        <f>0.0991*EXP(0.00005*L6341)</f>
        <v>0.10266583989845798</v>
      </c>
      <c r="P6341" s="1">
        <v>0</v>
      </c>
    </row>
    <row r="6342" spans="1:16" x14ac:dyDescent="0.25">
      <c r="A6342" s="1">
        <v>1398</v>
      </c>
      <c r="B6342" s="1">
        <v>5</v>
      </c>
      <c r="C6342" s="1">
        <v>1376</v>
      </c>
      <c r="D6342" s="1">
        <v>0</v>
      </c>
      <c r="E6342" s="1">
        <v>121</v>
      </c>
      <c r="F6342" s="1">
        <v>175</v>
      </c>
      <c r="G6342" s="1">
        <v>172</v>
      </c>
      <c r="H6342" s="1">
        <v>1</v>
      </c>
      <c r="I6342" s="2">
        <f>M6342-O6342</f>
        <v>412.14284540561277</v>
      </c>
      <c r="J6342" s="2">
        <v>0.120476</v>
      </c>
      <c r="K6342">
        <f>0.4956*EXP(0.00006*L6342)</f>
        <v>0.51747910616030346</v>
      </c>
      <c r="L6342" s="2">
        <v>720</v>
      </c>
      <c r="M6342" s="2">
        <v>412.24557800000002</v>
      </c>
      <c r="N6342" s="2">
        <v>70816</v>
      </c>
      <c r="O6342" s="3">
        <f>0.0991*EXP(0.00005*L6342)</f>
        <v>0.10273259438725053</v>
      </c>
      <c r="P6342" s="1">
        <v>0</v>
      </c>
    </row>
    <row r="6343" spans="1:16" x14ac:dyDescent="0.25">
      <c r="A6343" s="1">
        <v>1398</v>
      </c>
      <c r="B6343" s="1">
        <v>6</v>
      </c>
      <c r="C6343" s="1">
        <v>1376</v>
      </c>
      <c r="D6343" s="1">
        <v>0</v>
      </c>
      <c r="E6343" s="1">
        <v>141</v>
      </c>
      <c r="F6343" s="1">
        <v>174</v>
      </c>
      <c r="G6343" s="1">
        <v>173</v>
      </c>
      <c r="H6343" s="1">
        <v>1</v>
      </c>
      <c r="I6343" s="2">
        <f>M6343-O6343</f>
        <v>386.82156613183963</v>
      </c>
      <c r="J6343" s="2">
        <v>0.114146</v>
      </c>
      <c r="K6343">
        <f>0.4956*EXP(0.00006*L6343)</f>
        <v>0.5175412073790413</v>
      </c>
      <c r="L6343" s="2">
        <v>722</v>
      </c>
      <c r="M6343" s="2">
        <v>386.92430899999999</v>
      </c>
      <c r="N6343" s="2">
        <v>70411</v>
      </c>
      <c r="O6343" s="3">
        <f>0.0991*EXP(0.00005*L6343)</f>
        <v>0.10274286816036936</v>
      </c>
      <c r="P6343" s="1">
        <v>0</v>
      </c>
    </row>
    <row r="6344" spans="1:16" x14ac:dyDescent="0.25">
      <c r="A6344" s="1">
        <v>1398</v>
      </c>
      <c r="B6344" s="1">
        <v>7</v>
      </c>
      <c r="C6344" s="1">
        <v>1376</v>
      </c>
      <c r="D6344" s="1">
        <v>0</v>
      </c>
      <c r="E6344" s="1">
        <v>121</v>
      </c>
      <c r="F6344" s="1">
        <v>173</v>
      </c>
      <c r="G6344" s="1">
        <v>173</v>
      </c>
      <c r="H6344" s="1">
        <v>1</v>
      </c>
      <c r="I6344" s="2">
        <f>M6344-O6344</f>
        <v>381.9005575145523</v>
      </c>
      <c r="J6344" s="2">
        <v>7.3661000000000004E-2</v>
      </c>
      <c r="K6344">
        <f>0.4956*EXP(0.00006*L6344)</f>
        <v>0.49765603706007749</v>
      </c>
      <c r="L6344" s="2">
        <v>69</v>
      </c>
      <c r="M6344" s="2">
        <v>382</v>
      </c>
      <c r="N6344" s="2">
        <v>70005</v>
      </c>
      <c r="O6344" s="3">
        <f>0.0991*EXP(0.00005*L6344)</f>
        <v>9.9442485447694587E-2</v>
      </c>
      <c r="P6344" s="1">
        <v>0</v>
      </c>
    </row>
    <row r="6345" spans="1:16" x14ac:dyDescent="0.25">
      <c r="A6345" s="1">
        <v>1399</v>
      </c>
      <c r="B6345" s="1">
        <v>1</v>
      </c>
      <c r="C6345" s="1">
        <v>1376</v>
      </c>
      <c r="D6345" s="1">
        <v>0</v>
      </c>
      <c r="E6345" s="1">
        <v>121</v>
      </c>
      <c r="F6345" s="1">
        <v>187</v>
      </c>
      <c r="G6345" s="1">
        <v>184</v>
      </c>
      <c r="H6345" s="1">
        <v>1</v>
      </c>
      <c r="I6345" s="2">
        <f>M6345-O6345</f>
        <v>718.26631867733124</v>
      </c>
      <c r="J6345" s="2">
        <v>5.7163699999999998E-2</v>
      </c>
      <c r="K6345">
        <f>0.4956*EXP(0.00006*L6345)</f>
        <v>0.49783522548540038</v>
      </c>
      <c r="L6345" s="2">
        <v>75</v>
      </c>
      <c r="M6345" s="2">
        <v>718.36579099999994</v>
      </c>
      <c r="N6345" s="2">
        <v>75700</v>
      </c>
      <c r="O6345" s="3">
        <f>0.0991*EXP(0.00005*L6345)</f>
        <v>9.9472322668688259E-2</v>
      </c>
      <c r="P6345" s="1">
        <v>0</v>
      </c>
    </row>
    <row r="6346" spans="1:16" x14ac:dyDescent="0.25">
      <c r="A6346" s="1">
        <v>1399</v>
      </c>
      <c r="B6346" s="1">
        <v>2</v>
      </c>
      <c r="C6346" s="1">
        <v>1376</v>
      </c>
      <c r="D6346" s="1">
        <v>0</v>
      </c>
      <c r="E6346" s="1">
        <v>141</v>
      </c>
      <c r="F6346" s="1">
        <v>186</v>
      </c>
      <c r="G6346" s="1">
        <v>183</v>
      </c>
      <c r="H6346" s="1">
        <v>1</v>
      </c>
      <c r="I6346" s="2">
        <f>M6346-O6346</f>
        <v>714.12880997602906</v>
      </c>
      <c r="J6346" s="2">
        <v>3.0482499999999999E-2</v>
      </c>
      <c r="K6346">
        <f>0.4956*EXP(0.00006*L6346)</f>
        <v>0.4981937959176152</v>
      </c>
      <c r="L6346" s="2">
        <v>87</v>
      </c>
      <c r="M6346" s="2">
        <v>714.228342</v>
      </c>
      <c r="N6346" s="2">
        <v>75293</v>
      </c>
      <c r="O6346" s="3">
        <f>0.0991*EXP(0.00005*L6346)</f>
        <v>9.9532023970889102E-2</v>
      </c>
      <c r="P6346" s="1">
        <v>0</v>
      </c>
    </row>
    <row r="6347" spans="1:16" x14ac:dyDescent="0.25">
      <c r="A6347" s="1">
        <v>1399</v>
      </c>
      <c r="B6347" s="1">
        <v>3</v>
      </c>
      <c r="C6347" s="1">
        <v>1376</v>
      </c>
      <c r="D6347" s="1">
        <v>0</v>
      </c>
      <c r="E6347" s="1">
        <v>121</v>
      </c>
      <c r="F6347" s="1">
        <v>185</v>
      </c>
      <c r="G6347" s="1">
        <v>182</v>
      </c>
      <c r="H6347" s="1">
        <v>1</v>
      </c>
      <c r="I6347" s="2">
        <f>M6347-O6347</f>
        <v>709.64444227922138</v>
      </c>
      <c r="J6347" s="2">
        <v>7.1709800000000004E-2</v>
      </c>
      <c r="K6347">
        <f>0.4956*EXP(0.00006*L6347)</f>
        <v>0.49861245451818109</v>
      </c>
      <c r="L6347" s="2">
        <v>101</v>
      </c>
      <c r="M6347" s="2">
        <v>709.74404400000003</v>
      </c>
      <c r="N6347" s="2">
        <v>74886</v>
      </c>
      <c r="O6347" s="3">
        <f>0.0991*EXP(0.00005*L6347)</f>
        <v>9.9601720778705508E-2</v>
      </c>
      <c r="P6347" s="1">
        <v>0</v>
      </c>
    </row>
    <row r="6348" spans="1:16" x14ac:dyDescent="0.25">
      <c r="A6348" s="1">
        <v>1399</v>
      </c>
      <c r="B6348" s="1">
        <v>4</v>
      </c>
      <c r="C6348" s="1">
        <v>1376</v>
      </c>
      <c r="D6348" s="1">
        <v>0</v>
      </c>
      <c r="E6348" s="1">
        <v>100</v>
      </c>
      <c r="F6348" s="1">
        <v>184</v>
      </c>
      <c r="G6348" s="1">
        <v>181</v>
      </c>
      <c r="H6348" s="1">
        <v>1</v>
      </c>
      <c r="I6348" s="2">
        <f>M6348-O6348</f>
        <v>693.84613633784261</v>
      </c>
      <c r="J6348" s="2">
        <v>0.16650899999999999</v>
      </c>
      <c r="K6348">
        <f>0.4956*EXP(0.00006*L6348)</f>
        <v>0.49870221283800087</v>
      </c>
      <c r="L6348" s="2">
        <v>104</v>
      </c>
      <c r="M6348" s="2">
        <v>693.94575299999997</v>
      </c>
      <c r="N6348" s="2">
        <v>74479</v>
      </c>
      <c r="O6348" s="3">
        <f>0.0991*EXP(0.00005*L6348)</f>
        <v>9.9616662157397687E-2</v>
      </c>
      <c r="P6348" s="1">
        <v>0</v>
      </c>
    </row>
    <row r="6349" spans="1:16" x14ac:dyDescent="0.25">
      <c r="A6349" s="1">
        <v>1399</v>
      </c>
      <c r="B6349" s="1">
        <v>5</v>
      </c>
      <c r="C6349" s="1">
        <v>1376</v>
      </c>
      <c r="D6349" s="1">
        <v>0</v>
      </c>
      <c r="E6349" s="1">
        <v>171</v>
      </c>
      <c r="F6349" s="1">
        <v>183</v>
      </c>
      <c r="G6349" s="1">
        <v>180</v>
      </c>
      <c r="H6349" s="1">
        <v>1</v>
      </c>
      <c r="I6349" s="2">
        <f>M6349-O6349</f>
        <v>662.54864937567834</v>
      </c>
      <c r="J6349" s="2">
        <v>0.22035199999999999</v>
      </c>
      <c r="K6349">
        <f>0.4956*EXP(0.00006*L6349)</f>
        <v>0.49876206069434098</v>
      </c>
      <c r="L6349" s="2">
        <v>106</v>
      </c>
      <c r="M6349" s="2">
        <v>662.64827600000001</v>
      </c>
      <c r="N6349" s="2">
        <v>74072</v>
      </c>
      <c r="O6349" s="3">
        <f>0.0991*EXP(0.00005*L6349)</f>
        <v>9.9626624321713347E-2</v>
      </c>
      <c r="P6349" s="1">
        <v>0</v>
      </c>
    </row>
    <row r="6350" spans="1:16" x14ac:dyDescent="0.25">
      <c r="A6350" s="1">
        <v>1399</v>
      </c>
      <c r="B6350" s="1">
        <v>6</v>
      </c>
      <c r="C6350" s="1">
        <v>1376</v>
      </c>
      <c r="D6350" s="1">
        <v>0</v>
      </c>
      <c r="E6350" s="1">
        <v>100</v>
      </c>
      <c r="F6350" s="1">
        <v>182</v>
      </c>
      <c r="G6350" s="1">
        <v>179</v>
      </c>
      <c r="H6350" s="1">
        <v>1</v>
      </c>
      <c r="I6350" s="2">
        <f>M6350-O6350</f>
        <v>631.52104761262694</v>
      </c>
      <c r="J6350" s="2">
        <v>0.198823</v>
      </c>
      <c r="K6350">
        <f>0.4956*EXP(0.00006*L6350)</f>
        <v>0.49918119683785933</v>
      </c>
      <c r="L6350" s="2">
        <v>120</v>
      </c>
      <c r="M6350" s="2">
        <v>631.62074399999995</v>
      </c>
      <c r="N6350" s="2">
        <v>73665</v>
      </c>
      <c r="O6350" s="3">
        <f>0.0991*EXP(0.00005*L6350)</f>
        <v>9.9696387372957829E-2</v>
      </c>
      <c r="P6350" s="1">
        <v>0</v>
      </c>
    </row>
    <row r="6351" spans="1:16" x14ac:dyDescent="0.25">
      <c r="A6351" s="1">
        <v>1399</v>
      </c>
      <c r="B6351" s="1">
        <v>7</v>
      </c>
      <c r="C6351" s="1">
        <v>1376</v>
      </c>
      <c r="D6351" s="1">
        <v>0</v>
      </c>
      <c r="E6351" s="1">
        <v>141</v>
      </c>
      <c r="F6351" s="1">
        <v>181</v>
      </c>
      <c r="G6351" s="1">
        <v>178</v>
      </c>
      <c r="H6351" s="1">
        <v>1</v>
      </c>
      <c r="I6351" s="2">
        <f>M6351-O6351</f>
        <v>606.31297867135549</v>
      </c>
      <c r="J6351" s="2">
        <v>0.18093699999999999</v>
      </c>
      <c r="K6351">
        <f>0.4956*EXP(0.00006*L6351)</f>
        <v>0.49930101470266902</v>
      </c>
      <c r="L6351" s="2">
        <v>124</v>
      </c>
      <c r="M6351" s="2">
        <v>606.41269499999999</v>
      </c>
      <c r="N6351" s="2">
        <v>73258</v>
      </c>
      <c r="O6351" s="3">
        <f>0.0991*EXP(0.00005*L6351)</f>
        <v>9.9716328644493091E-2</v>
      </c>
      <c r="P6351" s="1">
        <v>0</v>
      </c>
    </row>
    <row r="6352" spans="1:16" x14ac:dyDescent="0.25">
      <c r="A6352" s="1">
        <v>1399</v>
      </c>
      <c r="B6352" s="1">
        <v>8</v>
      </c>
      <c r="C6352" s="1">
        <v>1376</v>
      </c>
      <c r="D6352" s="1">
        <v>0</v>
      </c>
      <c r="E6352" s="1">
        <v>121</v>
      </c>
      <c r="F6352" s="1">
        <v>180</v>
      </c>
      <c r="G6352" s="1">
        <v>177</v>
      </c>
      <c r="H6352" s="1">
        <v>1</v>
      </c>
      <c r="I6352" s="2">
        <f>M6352-O6352</f>
        <v>580.34431073915698</v>
      </c>
      <c r="J6352" s="2">
        <v>0.14111399999999999</v>
      </c>
      <c r="K6352">
        <f>0.4956*EXP(0.00006*L6352)</f>
        <v>0.49945082747787256</v>
      </c>
      <c r="L6352" s="2">
        <v>129</v>
      </c>
      <c r="M6352" s="2">
        <v>580.44405200000006</v>
      </c>
      <c r="N6352" s="2">
        <v>72851</v>
      </c>
      <c r="O6352" s="3">
        <f>0.0991*EXP(0.00005*L6352)</f>
        <v>9.974126084304917E-2</v>
      </c>
      <c r="P6352" s="1">
        <v>0</v>
      </c>
    </row>
    <row r="6353" spans="1:16" x14ac:dyDescent="0.25">
      <c r="A6353" s="1">
        <v>1399</v>
      </c>
      <c r="B6353" s="1">
        <v>9</v>
      </c>
      <c r="C6353" s="1">
        <v>1376</v>
      </c>
      <c r="D6353" s="1">
        <v>0</v>
      </c>
      <c r="E6353" s="1">
        <v>121</v>
      </c>
      <c r="F6353" s="1">
        <v>179</v>
      </c>
      <c r="G6353" s="1">
        <v>176</v>
      </c>
      <c r="H6353" s="1">
        <v>1</v>
      </c>
      <c r="I6353" s="2">
        <f>M6353-O6353</f>
        <v>566.39978083467224</v>
      </c>
      <c r="J6353" s="2">
        <v>0.114533</v>
      </c>
      <c r="K6353">
        <f>0.4956*EXP(0.00006*L6353)</f>
        <v>0.49969062142100423</v>
      </c>
      <c r="L6353" s="2">
        <v>137</v>
      </c>
      <c r="M6353" s="2">
        <v>566.49956199999997</v>
      </c>
      <c r="N6353" s="2">
        <v>72444</v>
      </c>
      <c r="O6353" s="3">
        <f>0.0991*EXP(0.00005*L6353)</f>
        <v>9.9781165327751276E-2</v>
      </c>
      <c r="P6353" s="1">
        <v>0</v>
      </c>
    </row>
    <row r="6354" spans="1:16" x14ac:dyDescent="0.25">
      <c r="A6354" s="1">
        <v>1399</v>
      </c>
      <c r="B6354" s="1">
        <v>10</v>
      </c>
      <c r="C6354" s="1">
        <v>1376</v>
      </c>
      <c r="D6354" s="1">
        <v>0</v>
      </c>
      <c r="E6354" s="1">
        <v>121</v>
      </c>
      <c r="F6354" s="1">
        <v>178</v>
      </c>
      <c r="G6354" s="1">
        <v>176</v>
      </c>
      <c r="H6354" s="1">
        <v>1</v>
      </c>
      <c r="I6354" s="2">
        <f>M6354-O6354</f>
        <v>553.35344886637495</v>
      </c>
      <c r="J6354" s="2">
        <v>0.194274</v>
      </c>
      <c r="K6354">
        <f>0.4956*EXP(0.00006*L6354)</f>
        <v>0.4997805738283338</v>
      </c>
      <c r="L6354" s="2">
        <v>140</v>
      </c>
      <c r="M6354" s="2">
        <v>553.45324500000004</v>
      </c>
      <c r="N6354" s="2">
        <v>72038</v>
      </c>
      <c r="O6354" s="3">
        <f>0.0991*EXP(0.00005*L6354)</f>
        <v>9.9796133625144695E-2</v>
      </c>
      <c r="P6354" s="1">
        <v>0</v>
      </c>
    </row>
    <row r="6355" spans="1:16" x14ac:dyDescent="0.25">
      <c r="A6355" s="1">
        <v>1399</v>
      </c>
      <c r="B6355" s="1">
        <v>11</v>
      </c>
      <c r="C6355" s="1">
        <v>1376</v>
      </c>
      <c r="D6355" s="1">
        <v>0</v>
      </c>
      <c r="E6355" s="1">
        <v>100</v>
      </c>
      <c r="F6355" s="1">
        <v>177</v>
      </c>
      <c r="G6355" s="1">
        <v>176</v>
      </c>
      <c r="H6355" s="1">
        <v>1</v>
      </c>
      <c r="I6355" s="2">
        <f>M6355-O6355</f>
        <v>527.54505189583199</v>
      </c>
      <c r="J6355" s="2">
        <v>0.29479899999999998</v>
      </c>
      <c r="K6355">
        <f>0.4956*EXP(0.00006*L6355)</f>
        <v>0.499870542428554</v>
      </c>
      <c r="L6355" s="2">
        <v>143</v>
      </c>
      <c r="M6355" s="2">
        <v>527.64486299999999</v>
      </c>
      <c r="N6355" s="2">
        <v>71632</v>
      </c>
      <c r="O6355" s="3">
        <f>0.0991*EXP(0.00005*L6355)</f>
        <v>9.9811104167951109E-2</v>
      </c>
      <c r="P6355" s="1">
        <v>0</v>
      </c>
    </row>
    <row r="6356" spans="1:16" x14ac:dyDescent="0.25">
      <c r="A6356" s="1">
        <v>1399</v>
      </c>
      <c r="B6356" s="1">
        <v>12</v>
      </c>
      <c r="C6356" s="1">
        <v>1376</v>
      </c>
      <c r="D6356" s="1">
        <v>0</v>
      </c>
      <c r="E6356" s="1">
        <v>171</v>
      </c>
      <c r="F6356" s="1">
        <v>176</v>
      </c>
      <c r="G6356" s="1">
        <v>176</v>
      </c>
      <c r="H6356" s="1">
        <v>1</v>
      </c>
      <c r="I6356" s="2">
        <f>M6356-O6356</f>
        <v>494.39359390515204</v>
      </c>
      <c r="J6356" s="2">
        <v>0.257162</v>
      </c>
      <c r="K6356">
        <f>0.4956*EXP(0.00006*L6356)</f>
        <v>0.49990053556088465</v>
      </c>
      <c r="L6356" s="2">
        <v>144</v>
      </c>
      <c r="M6356" s="2">
        <v>494.49340999999998</v>
      </c>
      <c r="N6356" s="2">
        <v>71226</v>
      </c>
      <c r="O6356" s="3">
        <f>0.0991*EXP(0.00005*L6356)</f>
        <v>9.981609484792546E-2</v>
      </c>
      <c r="P6356" s="1">
        <v>0</v>
      </c>
    </row>
    <row r="6357" spans="1:16" x14ac:dyDescent="0.25">
      <c r="A6357" s="1">
        <v>1399</v>
      </c>
      <c r="B6357" s="1">
        <v>13</v>
      </c>
      <c r="C6357" s="1">
        <v>1376</v>
      </c>
      <c r="D6357" s="1">
        <v>0</v>
      </c>
      <c r="E6357" s="1">
        <v>141</v>
      </c>
      <c r="F6357" s="1">
        <v>175</v>
      </c>
      <c r="G6357" s="1">
        <v>176</v>
      </c>
      <c r="H6357" s="1">
        <v>1</v>
      </c>
      <c r="I6357" s="2">
        <f>M6357-O6357</f>
        <v>476.11258397780148</v>
      </c>
      <c r="J6357" s="2">
        <v>0.20426900000000001</v>
      </c>
      <c r="K6357">
        <f>0.4956*EXP(0.00006*L6357)</f>
        <v>0.50017055474870675</v>
      </c>
      <c r="L6357" s="2">
        <v>153</v>
      </c>
      <c r="M6357" s="2">
        <v>476.212445</v>
      </c>
      <c r="N6357" s="2">
        <v>70820</v>
      </c>
      <c r="O6357" s="3">
        <f>0.0991*EXP(0.00005*L6357)</f>
        <v>9.9861022198502764E-2</v>
      </c>
      <c r="P6357" s="1">
        <v>0</v>
      </c>
    </row>
    <row r="6358" spans="1:16" x14ac:dyDescent="0.25">
      <c r="A6358" s="1">
        <v>1399</v>
      </c>
      <c r="B6358" s="1">
        <v>14</v>
      </c>
      <c r="C6358" s="1">
        <v>1376</v>
      </c>
      <c r="D6358" s="1">
        <v>0</v>
      </c>
      <c r="E6358" s="1">
        <v>141</v>
      </c>
      <c r="F6358" s="1">
        <v>174</v>
      </c>
      <c r="G6358" s="1">
        <v>176</v>
      </c>
      <c r="H6358" s="1">
        <v>1</v>
      </c>
      <c r="I6358" s="2">
        <f>M6358-O6358</f>
        <v>453.53978298462556</v>
      </c>
      <c r="J6358" s="2">
        <v>0.222298</v>
      </c>
      <c r="K6358">
        <f>0.4956*EXP(0.00006*L6358)</f>
        <v>0.50020056588231676</v>
      </c>
      <c r="L6358" s="2">
        <v>154</v>
      </c>
      <c r="M6358" s="2">
        <v>453.63964900000002</v>
      </c>
      <c r="N6358" s="2">
        <v>70414</v>
      </c>
      <c r="O6358" s="3">
        <f>0.0991*EXP(0.00005*L6358)</f>
        <v>9.986601537444105E-2</v>
      </c>
      <c r="P6358" s="1">
        <v>0</v>
      </c>
    </row>
    <row r="6359" spans="1:16" x14ac:dyDescent="0.25">
      <c r="A6359" s="1">
        <v>1399</v>
      </c>
      <c r="B6359" s="1">
        <v>15</v>
      </c>
      <c r="C6359" s="1">
        <v>1376</v>
      </c>
      <c r="D6359" s="1">
        <v>0</v>
      </c>
      <c r="E6359" s="1">
        <v>100</v>
      </c>
      <c r="F6359" s="1">
        <v>173</v>
      </c>
      <c r="G6359" s="1">
        <v>175</v>
      </c>
      <c r="H6359" s="1">
        <v>1</v>
      </c>
      <c r="I6359" s="2">
        <f>M6359-O6359</f>
        <v>422.58724000359967</v>
      </c>
      <c r="J6359" s="2">
        <v>0.312276</v>
      </c>
      <c r="K6359">
        <f>0.4956*EXP(0.00006*L6359)</f>
        <v>0.50029061008791087</v>
      </c>
      <c r="L6359" s="2">
        <v>157</v>
      </c>
      <c r="M6359" s="2">
        <v>422.68712099999999</v>
      </c>
      <c r="N6359" s="2">
        <v>70007</v>
      </c>
      <c r="O6359" s="3">
        <f>0.0991*EXP(0.00005*L6359)</f>
        <v>9.9880996400296046E-2</v>
      </c>
      <c r="P6359" s="1">
        <v>0</v>
      </c>
    </row>
    <row r="6360" spans="1:16" x14ac:dyDescent="0.25">
      <c r="A6360" s="1">
        <v>1399</v>
      </c>
      <c r="B6360" s="1">
        <v>16</v>
      </c>
      <c r="C6360" s="1">
        <v>1376</v>
      </c>
      <c r="D6360" s="1">
        <v>0</v>
      </c>
      <c r="E6360" s="1">
        <v>100</v>
      </c>
      <c r="F6360" s="1">
        <v>173</v>
      </c>
      <c r="G6360" s="1">
        <v>174</v>
      </c>
      <c r="H6360" s="1">
        <v>1</v>
      </c>
      <c r="I6360" s="2">
        <f>M6360-O6360</f>
        <v>382.01913675536377</v>
      </c>
      <c r="J6360" s="2">
        <v>0.23793800000000001</v>
      </c>
      <c r="K6360">
        <f>0.4956*EXP(0.00006*L6360)</f>
        <v>0.4979248438914024</v>
      </c>
      <c r="L6360" s="2">
        <v>78</v>
      </c>
      <c r="M6360" s="2">
        <v>382.11862400000001</v>
      </c>
      <c r="N6360" s="2">
        <v>70006</v>
      </c>
      <c r="O6360" s="3">
        <f>0.0991*EXP(0.00005*L6360)</f>
        <v>9.9487244636208144E-2</v>
      </c>
      <c r="P6360" s="1">
        <v>0</v>
      </c>
    </row>
    <row r="6361" spans="1:16" x14ac:dyDescent="0.25">
      <c r="A6361" s="1">
        <v>1400</v>
      </c>
      <c r="B6361" s="1">
        <v>1</v>
      </c>
      <c r="C6361" s="1">
        <v>1350</v>
      </c>
      <c r="D6361" s="1">
        <v>0</v>
      </c>
      <c r="E6361" s="1">
        <v>141</v>
      </c>
      <c r="F6361" s="1">
        <v>177</v>
      </c>
      <c r="G6361" s="1">
        <v>191</v>
      </c>
      <c r="H6361" s="1">
        <v>1</v>
      </c>
      <c r="I6361" s="2">
        <f>M6361-O6361</f>
        <v>418.48662202232902</v>
      </c>
      <c r="J6361" s="2">
        <v>0.24554300000000001</v>
      </c>
      <c r="K6361">
        <f>0.4956*EXP(0.00006*L6361)</f>
        <v>0.49825358276026421</v>
      </c>
      <c r="L6361" s="2">
        <v>89</v>
      </c>
      <c r="M6361" s="2">
        <v>418.586164</v>
      </c>
      <c r="N6361" s="2">
        <v>71647</v>
      </c>
      <c r="O6361" s="3">
        <f>0.0991*EXP(0.00005*L6361)</f>
        <v>9.95419776709629E-2</v>
      </c>
      <c r="P6361" s="1">
        <v>0</v>
      </c>
    </row>
    <row r="6362" spans="1:16" x14ac:dyDescent="0.25">
      <c r="A6362" s="1">
        <v>1400</v>
      </c>
      <c r="B6362" s="1">
        <v>2</v>
      </c>
      <c r="C6362" s="1">
        <v>1350</v>
      </c>
      <c r="D6362" s="1">
        <v>0</v>
      </c>
      <c r="E6362" s="1">
        <v>121</v>
      </c>
      <c r="F6362" s="1">
        <v>176</v>
      </c>
      <c r="G6362" s="1">
        <v>192</v>
      </c>
      <c r="H6362" s="1">
        <v>1</v>
      </c>
      <c r="I6362" s="2">
        <f>M6362-O6362</f>
        <v>379.16028541251774</v>
      </c>
      <c r="J6362" s="2">
        <v>0.21591099999999999</v>
      </c>
      <c r="K6362">
        <f>0.4956*EXP(0.00006*L6362)</f>
        <v>0.49882191573285484</v>
      </c>
      <c r="L6362" s="2">
        <v>108</v>
      </c>
      <c r="M6362" s="2">
        <v>379.25992200000002</v>
      </c>
      <c r="N6362" s="2">
        <v>71242</v>
      </c>
      <c r="O6362" s="3">
        <f>0.0991*EXP(0.00005*L6362)</f>
        <v>9.9636587482295244E-2</v>
      </c>
      <c r="P6362" s="1">
        <v>0</v>
      </c>
    </row>
    <row r="6363" spans="1:16" x14ac:dyDescent="0.25">
      <c r="A6363" s="1">
        <v>1400</v>
      </c>
      <c r="B6363" s="1">
        <v>3</v>
      </c>
      <c r="C6363" s="1">
        <v>1350</v>
      </c>
      <c r="D6363" s="1">
        <v>0</v>
      </c>
      <c r="E6363" s="1">
        <v>100</v>
      </c>
      <c r="F6363" s="1">
        <v>175</v>
      </c>
      <c r="G6363" s="1">
        <v>192</v>
      </c>
      <c r="H6363" s="1">
        <v>1</v>
      </c>
      <c r="I6363" s="2">
        <f>M6363-O6363</f>
        <v>363.78598748320735</v>
      </c>
      <c r="J6363" s="2">
        <v>0.14743899999999999</v>
      </c>
      <c r="K6363">
        <f>0.4956*EXP(0.00006*L6363)</f>
        <v>0.49894164735985125</v>
      </c>
      <c r="L6363" s="2">
        <v>112</v>
      </c>
      <c r="M6363" s="2">
        <v>363.88564400000001</v>
      </c>
      <c r="N6363" s="2">
        <v>70836</v>
      </c>
      <c r="O6363" s="3">
        <f>0.0991*EXP(0.00005*L6363)</f>
        <v>9.9656516792656316E-2</v>
      </c>
      <c r="P6363" s="1">
        <v>0</v>
      </c>
    </row>
    <row r="6364" spans="1:16" x14ac:dyDescent="0.25">
      <c r="A6364" s="1">
        <v>1400</v>
      </c>
      <c r="B6364" s="1">
        <v>4</v>
      </c>
      <c r="C6364" s="1">
        <v>1350</v>
      </c>
      <c r="D6364" s="1">
        <v>0</v>
      </c>
      <c r="E6364" s="1">
        <v>121</v>
      </c>
      <c r="F6364" s="1">
        <v>174</v>
      </c>
      <c r="G6364" s="1">
        <v>193</v>
      </c>
      <c r="H6364" s="1">
        <v>1</v>
      </c>
      <c r="I6364" s="2">
        <f>M6364-O6364</f>
        <v>343.82643051705742</v>
      </c>
      <c r="J6364" s="2">
        <v>0.16052</v>
      </c>
      <c r="K6364">
        <f>0.4956*EXP(0.00006*L6364)</f>
        <v>0.49900152395005798</v>
      </c>
      <c r="L6364" s="2">
        <v>114</v>
      </c>
      <c r="M6364" s="2">
        <v>343.92609700000003</v>
      </c>
      <c r="N6364" s="2">
        <v>70431</v>
      </c>
      <c r="O6364" s="3">
        <f>0.0991*EXP(0.00005*L6364)</f>
        <v>9.9666482942634763E-2</v>
      </c>
      <c r="P6364" s="1">
        <v>0</v>
      </c>
    </row>
    <row r="6365" spans="1:16" x14ac:dyDescent="0.25">
      <c r="A6365" s="1">
        <v>1400</v>
      </c>
      <c r="B6365" s="1">
        <v>5</v>
      </c>
      <c r="C6365" s="1">
        <v>1350</v>
      </c>
      <c r="D6365" s="1">
        <v>0</v>
      </c>
      <c r="E6365" s="1">
        <v>100</v>
      </c>
      <c r="F6365" s="1">
        <v>173</v>
      </c>
      <c r="G6365" s="1">
        <v>194</v>
      </c>
      <c r="H6365" s="1">
        <v>1</v>
      </c>
      <c r="I6365" s="2">
        <f>M6365-O6365</f>
        <v>318.38440781026696</v>
      </c>
      <c r="J6365" s="2">
        <v>0.17941099999999999</v>
      </c>
      <c r="K6365">
        <f>0.4956*EXP(0.00006*L6365)</f>
        <v>0.49616530616329041</v>
      </c>
      <c r="L6365" s="2">
        <v>19</v>
      </c>
      <c r="M6365" s="2">
        <v>318.48360200000002</v>
      </c>
      <c r="N6365" s="2">
        <v>70026</v>
      </c>
      <c r="O6365" s="3">
        <f>0.0991*EXP(0.00005*L6365)</f>
        <v>9.9194189733039326E-2</v>
      </c>
      <c r="P6365" s="1">
        <v>0</v>
      </c>
    </row>
    <row r="6366" spans="1:16" x14ac:dyDescent="0.25">
      <c r="A6366" s="1">
        <v>1401</v>
      </c>
      <c r="B6366" s="1">
        <v>1</v>
      </c>
      <c r="C6366" s="1">
        <v>1350</v>
      </c>
      <c r="D6366" s="1">
        <v>0</v>
      </c>
      <c r="E6366" s="1">
        <v>213</v>
      </c>
      <c r="F6366" s="1">
        <v>174</v>
      </c>
      <c r="G6366" s="1">
        <v>194</v>
      </c>
      <c r="H6366" s="1">
        <v>1</v>
      </c>
      <c r="I6366" s="2">
        <f>M6366-O6366</f>
        <v>329.35420604754586</v>
      </c>
      <c r="J6366" s="2">
        <v>0.15767400000000001</v>
      </c>
      <c r="K6366">
        <f>0.4956*EXP(0.00006*L6366)</f>
        <v>0.49634395782887958</v>
      </c>
      <c r="L6366" s="2">
        <v>25</v>
      </c>
      <c r="M6366" s="2">
        <v>329.45343000000003</v>
      </c>
      <c r="N6366" s="2">
        <v>70432</v>
      </c>
      <c r="O6366" s="3">
        <f>0.0991*EXP(0.00005*L6366)</f>
        <v>9.9223952454144199E-2</v>
      </c>
      <c r="P6366" s="1">
        <v>0</v>
      </c>
    </row>
    <row r="6367" spans="1:16" x14ac:dyDescent="0.25">
      <c r="A6367" s="1">
        <v>1401</v>
      </c>
      <c r="B6367" s="1">
        <v>2</v>
      </c>
      <c r="C6367" s="1">
        <v>1350</v>
      </c>
      <c r="D6367" s="1">
        <v>0</v>
      </c>
      <c r="E6367" s="1">
        <v>121</v>
      </c>
      <c r="F6367" s="1">
        <v>173</v>
      </c>
      <c r="G6367" s="1">
        <v>195</v>
      </c>
      <c r="H6367" s="1">
        <v>1</v>
      </c>
      <c r="I6367" s="2">
        <f>M6367-O6367</f>
        <v>307.05581043761043</v>
      </c>
      <c r="J6367" s="2">
        <v>0.14870700000000001</v>
      </c>
      <c r="K6367">
        <f>0.4956*EXP(0.00006*L6367)</f>
        <v>0.49589744922584422</v>
      </c>
      <c r="L6367" s="2">
        <v>10</v>
      </c>
      <c r="M6367" s="2">
        <v>307.15496000000002</v>
      </c>
      <c r="N6367" s="2">
        <v>70027</v>
      </c>
      <c r="O6367" s="3">
        <f>0.0991*EXP(0.00005*L6367)</f>
        <v>9.9149562389564821E-2</v>
      </c>
      <c r="P6367" s="1">
        <v>0</v>
      </c>
    </row>
    <row r="6368" spans="1:16" x14ac:dyDescent="0.25">
      <c r="A6368" s="1">
        <v>1402</v>
      </c>
      <c r="B6368" s="1">
        <v>1</v>
      </c>
      <c r="C6368" s="1">
        <v>1391</v>
      </c>
      <c r="D6368" s="1">
        <v>0</v>
      </c>
      <c r="E6368" s="1">
        <v>121</v>
      </c>
      <c r="F6368" s="1">
        <v>174</v>
      </c>
      <c r="G6368" s="1">
        <v>203</v>
      </c>
      <c r="H6368" s="1">
        <v>1</v>
      </c>
      <c r="I6368" s="2">
        <f>M6368-O6368</f>
        <v>275.83777981026697</v>
      </c>
      <c r="J6368" s="2">
        <v>0.36638999999999999</v>
      </c>
      <c r="K6368">
        <f>0.4956*EXP(0.00006*L6368)</f>
        <v>0.49616530616329041</v>
      </c>
      <c r="L6368" s="2">
        <v>19</v>
      </c>
      <c r="M6368" s="2">
        <v>275.93697400000002</v>
      </c>
      <c r="N6368" s="2">
        <v>70441</v>
      </c>
      <c r="O6368" s="3">
        <f>0.0991*EXP(0.00005*L6368)</f>
        <v>9.9194189733039326E-2</v>
      </c>
      <c r="P6368" s="1">
        <v>0</v>
      </c>
    </row>
    <row r="6369" spans="1:16" x14ac:dyDescent="0.25">
      <c r="A6369" s="1">
        <v>1402</v>
      </c>
      <c r="B6369" s="1">
        <v>2</v>
      </c>
      <c r="C6369" s="1">
        <v>1391</v>
      </c>
      <c r="D6369" s="1">
        <v>0</v>
      </c>
      <c r="E6369" s="1">
        <v>141</v>
      </c>
      <c r="F6369" s="1">
        <v>173</v>
      </c>
      <c r="G6369" s="1">
        <v>204</v>
      </c>
      <c r="H6369" s="1">
        <v>1</v>
      </c>
      <c r="I6369" s="2">
        <f>M6369-O6369</f>
        <v>223.73875586231972</v>
      </c>
      <c r="J6369" s="2">
        <v>0.41513800000000001</v>
      </c>
      <c r="K6369">
        <f>0.4956*EXP(0.00006*L6369)</f>
        <v>2.5092750099726469</v>
      </c>
      <c r="L6369" s="2">
        <v>27033</v>
      </c>
      <c r="M6369" s="2">
        <v>224.121658</v>
      </c>
      <c r="N6369" s="2">
        <v>70036</v>
      </c>
      <c r="O6369" s="3">
        <f>0.0991*EXP(0.00005*L6369)</f>
        <v>0.38290213768026349</v>
      </c>
      <c r="P6369" s="1">
        <v>0</v>
      </c>
    </row>
    <row r="6370" spans="1:16" x14ac:dyDescent="0.25">
      <c r="A6370" s="1">
        <v>1403</v>
      </c>
      <c r="B6370" s="1">
        <v>1</v>
      </c>
      <c r="C6370" s="1">
        <v>1392</v>
      </c>
      <c r="D6370" s="1">
        <v>0</v>
      </c>
      <c r="E6370" s="1">
        <v>141</v>
      </c>
      <c r="F6370" s="1">
        <v>175</v>
      </c>
      <c r="G6370" s="1">
        <v>209</v>
      </c>
      <c r="H6370" s="1">
        <v>1</v>
      </c>
      <c r="I6370" s="2">
        <f>M6370-O6370</f>
        <v>190.28067312481863</v>
      </c>
      <c r="J6370" s="2">
        <v>7.2441400000000003E-2</v>
      </c>
      <c r="K6370">
        <f>0.4956*EXP(0.00006*L6370)</f>
        <v>2.5100279054043066</v>
      </c>
      <c r="L6370" s="2">
        <v>27038</v>
      </c>
      <c r="M6370" s="2">
        <v>190.66367099999999</v>
      </c>
      <c r="N6370" s="2">
        <v>70853</v>
      </c>
      <c r="O6370" s="3">
        <f>0.0991*EXP(0.00005*L6370)</f>
        <v>0.38299787518137263</v>
      </c>
      <c r="P6370" s="1">
        <v>0</v>
      </c>
    </row>
    <row r="6371" spans="1:16" x14ac:dyDescent="0.25">
      <c r="A6371" s="1">
        <v>1403</v>
      </c>
      <c r="B6371" s="1">
        <v>2</v>
      </c>
      <c r="C6371" s="1">
        <v>1392</v>
      </c>
      <c r="D6371" s="1">
        <v>0</v>
      </c>
      <c r="E6371" s="1">
        <v>192</v>
      </c>
      <c r="F6371" s="1">
        <v>174</v>
      </c>
      <c r="G6371" s="1">
        <v>209</v>
      </c>
      <c r="H6371" s="1">
        <v>1</v>
      </c>
      <c r="I6371" s="2">
        <f>M6371-O6371</f>
        <v>187.1483252571401</v>
      </c>
      <c r="J6371" s="2">
        <v>3.4592499999999998E-2</v>
      </c>
      <c r="K6371">
        <f>0.4956*EXP(0.00006*L6371)</f>
        <v>2.511835776251603</v>
      </c>
      <c r="L6371" s="2">
        <v>27050</v>
      </c>
      <c r="M6371" s="2">
        <v>187.531553</v>
      </c>
      <c r="N6371" s="2">
        <v>70447</v>
      </c>
      <c r="O6371" s="3">
        <f>0.0991*EXP(0.00005*L6371)</f>
        <v>0.38322774285988892</v>
      </c>
      <c r="P6371" s="1">
        <v>0</v>
      </c>
    </row>
    <row r="6372" spans="1:16" x14ac:dyDescent="0.25">
      <c r="A6372" s="1">
        <v>1403</v>
      </c>
      <c r="B6372" s="1">
        <v>3</v>
      </c>
      <c r="C6372" s="1">
        <v>1392</v>
      </c>
      <c r="D6372" s="1">
        <v>0</v>
      </c>
      <c r="E6372" s="1">
        <v>100</v>
      </c>
      <c r="F6372" s="1">
        <v>173</v>
      </c>
      <c r="G6372" s="1">
        <v>208</v>
      </c>
      <c r="H6372" s="1">
        <v>1</v>
      </c>
      <c r="I6372" s="2">
        <f>M6372-O6372</f>
        <v>182.07709561262706</v>
      </c>
      <c r="J6372" s="2">
        <v>2.2364599999999998E-2</v>
      </c>
      <c r="K6372">
        <f>0.4956*EXP(0.00006*L6372)</f>
        <v>0.49918119683785933</v>
      </c>
      <c r="L6372" s="2">
        <v>120</v>
      </c>
      <c r="M6372" s="2">
        <v>182.17679200000001</v>
      </c>
      <c r="N6372" s="2">
        <v>70040</v>
      </c>
      <c r="O6372" s="3">
        <f>0.0991*EXP(0.00005*L6372)</f>
        <v>9.9696387372957829E-2</v>
      </c>
      <c r="P6372" s="1">
        <v>0</v>
      </c>
    </row>
    <row r="6373" spans="1:16" x14ac:dyDescent="0.25">
      <c r="A6373" s="1">
        <v>1404</v>
      </c>
      <c r="B6373" s="1">
        <v>1</v>
      </c>
      <c r="C6373" s="1">
        <v>1436</v>
      </c>
      <c r="D6373" s="1">
        <v>0</v>
      </c>
      <c r="E6373" s="1">
        <v>192</v>
      </c>
      <c r="F6373" s="1">
        <v>173</v>
      </c>
      <c r="G6373" s="1">
        <v>237</v>
      </c>
      <c r="H6373" s="1">
        <v>1</v>
      </c>
      <c r="I6373" s="2">
        <f>M6373-O6373</f>
        <v>286.67864768541443</v>
      </c>
      <c r="J6373" s="2">
        <v>9.7003500000000006E-2</v>
      </c>
      <c r="K6373">
        <f>0.4956*EXP(0.00006*L6373)</f>
        <v>0.499330973662311</v>
      </c>
      <c r="L6373" s="2">
        <v>125</v>
      </c>
      <c r="M6373" s="2">
        <v>286.778369</v>
      </c>
      <c r="N6373" s="2">
        <v>70069</v>
      </c>
      <c r="O6373" s="3">
        <f>0.0991*EXP(0.00005*L6373)</f>
        <v>9.9721314585572804E-2</v>
      </c>
      <c r="P6373" s="1">
        <v>0</v>
      </c>
    </row>
    <row r="6374" spans="1:16" x14ac:dyDescent="0.25">
      <c r="A6374" s="1">
        <v>1404</v>
      </c>
      <c r="B6374" s="1">
        <v>2</v>
      </c>
      <c r="C6374" s="1">
        <v>1436</v>
      </c>
      <c r="D6374" s="1">
        <v>0</v>
      </c>
      <c r="E6374" s="1">
        <v>100</v>
      </c>
      <c r="F6374" s="1">
        <v>174</v>
      </c>
      <c r="G6374" s="1">
        <v>237</v>
      </c>
      <c r="H6374" s="1">
        <v>1</v>
      </c>
      <c r="I6374" s="2">
        <f>M6374-O6374</f>
        <v>277.7568437889098</v>
      </c>
      <c r="J6374" s="2">
        <v>9.3281199999999995E-2</v>
      </c>
      <c r="K6374">
        <f>0.4956*EXP(0.00006*L6374)</f>
        <v>0.49957071006180181</v>
      </c>
      <c r="L6374" s="2">
        <v>133</v>
      </c>
      <c r="M6374" s="2">
        <v>277.856605</v>
      </c>
      <c r="N6374" s="2">
        <v>70475</v>
      </c>
      <c r="O6374" s="3">
        <f>0.0991*EXP(0.00005*L6374)</f>
        <v>9.9761211090175994E-2</v>
      </c>
      <c r="P6374" s="1">
        <v>0</v>
      </c>
    </row>
    <row r="6375" spans="1:16" x14ac:dyDescent="0.25">
      <c r="A6375" s="1">
        <v>1404</v>
      </c>
      <c r="B6375" s="1">
        <v>3</v>
      </c>
      <c r="C6375" s="1">
        <v>1436</v>
      </c>
      <c r="D6375" s="1">
        <v>0</v>
      </c>
      <c r="E6375" s="1">
        <v>141</v>
      </c>
      <c r="F6375" s="1">
        <v>175</v>
      </c>
      <c r="G6375" s="1">
        <v>236</v>
      </c>
      <c r="H6375" s="1">
        <v>1</v>
      </c>
      <c r="I6375" s="2">
        <f>M6375-O6375</f>
        <v>263.99080752215843</v>
      </c>
      <c r="J6375" s="2">
        <v>8.4393899999999994E-2</v>
      </c>
      <c r="K6375">
        <f>0.4956*EXP(0.00006*L6375)</f>
        <v>0.49595696049035587</v>
      </c>
      <c r="L6375" s="2">
        <v>12</v>
      </c>
      <c r="M6375" s="2">
        <v>264.089967</v>
      </c>
      <c r="N6375" s="2">
        <v>70880</v>
      </c>
      <c r="O6375" s="3">
        <f>0.0991*EXP(0.00005*L6375)</f>
        <v>9.915947784156813E-2</v>
      </c>
      <c r="P6375" s="1">
        <v>0</v>
      </c>
    </row>
    <row r="6376" spans="1:16" x14ac:dyDescent="0.25">
      <c r="A6376" s="1">
        <v>1405</v>
      </c>
      <c r="B6376" s="1">
        <v>1</v>
      </c>
      <c r="C6376" s="1">
        <v>1480</v>
      </c>
      <c r="D6376" s="1">
        <v>0</v>
      </c>
      <c r="E6376" s="1">
        <v>121</v>
      </c>
      <c r="F6376" s="1">
        <v>173</v>
      </c>
      <c r="G6376" s="1">
        <v>247</v>
      </c>
      <c r="H6376" s="1">
        <v>1</v>
      </c>
      <c r="I6376" s="2">
        <f>M6376-O6376</f>
        <v>364.50438960571483</v>
      </c>
      <c r="J6376" s="2">
        <v>0.24959600000000001</v>
      </c>
      <c r="K6376">
        <f>0.4956*EXP(0.00006*L6376)</f>
        <v>0.49601647889664763</v>
      </c>
      <c r="L6376" s="2">
        <v>14</v>
      </c>
      <c r="M6376" s="2">
        <v>364.60355900000002</v>
      </c>
      <c r="N6376" s="2">
        <v>70079</v>
      </c>
      <c r="O6376" s="3">
        <f>0.0991*EXP(0.00005*L6376)</f>
        <v>9.9169394285166204E-2</v>
      </c>
      <c r="P6376" s="1">
        <v>0</v>
      </c>
    </row>
    <row r="6377" spans="1:16" x14ac:dyDescent="0.25">
      <c r="A6377" s="1">
        <v>1405</v>
      </c>
      <c r="B6377" s="1">
        <v>2</v>
      </c>
      <c r="C6377" s="1">
        <v>1480</v>
      </c>
      <c r="D6377" s="1">
        <v>0</v>
      </c>
      <c r="E6377" s="1">
        <v>100</v>
      </c>
      <c r="F6377" s="1">
        <v>174</v>
      </c>
      <c r="G6377" s="1">
        <v>246</v>
      </c>
      <c r="H6377" s="1">
        <v>1</v>
      </c>
      <c r="I6377" s="2">
        <f>M6377-O6377</f>
        <v>329.20621872918997</v>
      </c>
      <c r="J6377" s="2">
        <v>0.18895600000000001</v>
      </c>
      <c r="K6377">
        <f>0.4956*EXP(0.00006*L6377)</f>
        <v>0.49610576989879812</v>
      </c>
      <c r="L6377" s="2">
        <v>17</v>
      </c>
      <c r="M6377" s="2">
        <v>329.30540300000001</v>
      </c>
      <c r="N6377" s="2">
        <v>70484</v>
      </c>
      <c r="O6377" s="3">
        <f>0.0991*EXP(0.00005*L6377)</f>
        <v>9.9184270810020431E-2</v>
      </c>
      <c r="P6377" s="1">
        <v>0</v>
      </c>
    </row>
    <row r="6378" spans="1:16" x14ac:dyDescent="0.25">
      <c r="A6378" s="1">
        <v>1405</v>
      </c>
      <c r="B6378" s="1">
        <v>3</v>
      </c>
      <c r="C6378" s="1">
        <v>1480</v>
      </c>
      <c r="D6378" s="1">
        <v>0</v>
      </c>
      <c r="E6378" s="1">
        <v>100</v>
      </c>
      <c r="F6378" s="1">
        <v>175</v>
      </c>
      <c r="G6378" s="1">
        <v>246</v>
      </c>
      <c r="H6378" s="1">
        <v>1</v>
      </c>
      <c r="I6378" s="2">
        <f>M6378-O6378</f>
        <v>316.37457881026694</v>
      </c>
      <c r="J6378" s="2">
        <v>0.11554499999999999</v>
      </c>
      <c r="K6378">
        <f>0.4956*EXP(0.00006*L6378)</f>
        <v>0.49616530616329041</v>
      </c>
      <c r="L6378" s="2">
        <v>19</v>
      </c>
      <c r="M6378" s="2">
        <v>316.47377299999999</v>
      </c>
      <c r="N6378" s="2">
        <v>70890</v>
      </c>
      <c r="O6378" s="3">
        <f>0.0991*EXP(0.00005*L6378)</f>
        <v>9.9194189733039326E-2</v>
      </c>
      <c r="P6378" s="1">
        <v>0</v>
      </c>
    </row>
    <row r="6379" spans="1:16" x14ac:dyDescent="0.25">
      <c r="A6379" s="1">
        <v>1405</v>
      </c>
      <c r="B6379" s="1">
        <v>4</v>
      </c>
      <c r="C6379" s="1">
        <v>1480</v>
      </c>
      <c r="D6379" s="1">
        <v>0</v>
      </c>
      <c r="E6379" s="1">
        <v>121</v>
      </c>
      <c r="F6379" s="1">
        <v>176</v>
      </c>
      <c r="G6379" s="1">
        <v>246</v>
      </c>
      <c r="H6379" s="1">
        <v>1</v>
      </c>
      <c r="I6379" s="2">
        <f>M6379-O6379</f>
        <v>306.09713689035203</v>
      </c>
      <c r="J6379" s="2">
        <v>9.9667199999999997E-2</v>
      </c>
      <c r="K6379">
        <f>0.4956*EXP(0.00006*L6379)</f>
        <v>0.49622484957256308</v>
      </c>
      <c r="L6379" s="2">
        <v>21</v>
      </c>
      <c r="M6379" s="2">
        <v>306.19634100000002</v>
      </c>
      <c r="N6379" s="2">
        <v>71296</v>
      </c>
      <c r="O6379" s="3">
        <f>0.0991*EXP(0.00005*L6379)</f>
        <v>9.9204109648000124E-2</v>
      </c>
      <c r="P6379" s="1">
        <v>0</v>
      </c>
    </row>
    <row r="6380" spans="1:16" x14ac:dyDescent="0.25">
      <c r="A6380" s="1">
        <v>1405</v>
      </c>
      <c r="B6380" s="1">
        <v>5</v>
      </c>
      <c r="C6380" s="1">
        <v>1480</v>
      </c>
      <c r="D6380" s="1">
        <v>0</v>
      </c>
      <c r="E6380" s="1">
        <v>121</v>
      </c>
      <c r="F6380" s="1">
        <v>177</v>
      </c>
      <c r="G6380" s="1">
        <v>245</v>
      </c>
      <c r="H6380" s="1">
        <v>1</v>
      </c>
      <c r="I6380" s="2">
        <f>M6380-O6380</f>
        <v>292.44147000861943</v>
      </c>
      <c r="J6380" s="2">
        <v>8.9717500000000006E-2</v>
      </c>
      <c r="K6380">
        <f>0.4956*EXP(0.00006*L6380)</f>
        <v>0.4963141780848111</v>
      </c>
      <c r="L6380" s="2">
        <v>24</v>
      </c>
      <c r="M6380" s="2">
        <v>292.54068899999999</v>
      </c>
      <c r="N6380" s="2">
        <v>71701</v>
      </c>
      <c r="O6380" s="3">
        <f>0.0991*EXP(0.00005*L6380)</f>
        <v>9.9218991380549348E-2</v>
      </c>
      <c r="P6380" s="1">
        <v>0</v>
      </c>
    </row>
    <row r="6381" spans="1:16" x14ac:dyDescent="0.25">
      <c r="A6381" s="1">
        <v>1405</v>
      </c>
      <c r="B6381" s="1">
        <v>6</v>
      </c>
      <c r="C6381" s="1">
        <v>1480</v>
      </c>
      <c r="D6381" s="1">
        <v>0</v>
      </c>
      <c r="E6381" s="1">
        <v>121</v>
      </c>
      <c r="F6381" s="1">
        <v>178</v>
      </c>
      <c r="G6381" s="1">
        <v>245</v>
      </c>
      <c r="H6381" s="1">
        <v>1</v>
      </c>
      <c r="I6381" s="2">
        <f>M6381-O6381</f>
        <v>284.15396804754585</v>
      </c>
      <c r="J6381" s="2">
        <v>8.5203100000000004E-2</v>
      </c>
      <c r="K6381">
        <f>0.4956*EXP(0.00006*L6381)</f>
        <v>0.49634395782887958</v>
      </c>
      <c r="L6381" s="2">
        <v>25</v>
      </c>
      <c r="M6381" s="2">
        <v>284.25319200000001</v>
      </c>
      <c r="N6381" s="2">
        <v>72107</v>
      </c>
      <c r="O6381" s="3">
        <f>0.0991*EXP(0.00005*L6381)</f>
        <v>9.9223952454144199E-2</v>
      </c>
      <c r="P6381" s="1">
        <v>0</v>
      </c>
    </row>
    <row r="6382" spans="1:16" x14ac:dyDescent="0.25">
      <c r="A6382" s="1">
        <v>1405</v>
      </c>
      <c r="B6382" s="1">
        <v>7</v>
      </c>
      <c r="C6382" s="1">
        <v>1480</v>
      </c>
      <c r="D6382" s="1">
        <v>0</v>
      </c>
      <c r="E6382" s="1">
        <v>100</v>
      </c>
      <c r="F6382" s="1">
        <v>179</v>
      </c>
      <c r="G6382" s="1">
        <v>244</v>
      </c>
      <c r="H6382" s="1">
        <v>1</v>
      </c>
      <c r="I6382" s="2">
        <f>M6382-O6382</f>
        <v>271.77518208622422</v>
      </c>
      <c r="J6382" s="2">
        <v>0.11425299999999999</v>
      </c>
      <c r="K6382">
        <f>0.4956*EXP(0.00006*L6382)</f>
        <v>0.49637373935978629</v>
      </c>
      <c r="L6382" s="2">
        <v>26</v>
      </c>
      <c r="M6382" s="2">
        <v>271.87441100000001</v>
      </c>
      <c r="N6382" s="2">
        <v>72512</v>
      </c>
      <c r="O6382" s="3">
        <f>0.0991*EXP(0.00005*L6382)</f>
        <v>9.9228913775798913E-2</v>
      </c>
      <c r="P6382" s="1">
        <v>0</v>
      </c>
    </row>
    <row r="6383" spans="1:16" x14ac:dyDescent="0.25">
      <c r="A6383" s="1">
        <v>1405</v>
      </c>
      <c r="B6383" s="1">
        <v>8</v>
      </c>
      <c r="C6383" s="1">
        <v>1480</v>
      </c>
      <c r="D6383" s="1">
        <v>0</v>
      </c>
      <c r="E6383" s="1">
        <v>141</v>
      </c>
      <c r="F6383" s="1">
        <v>180</v>
      </c>
      <c r="G6383" s="1">
        <v>243</v>
      </c>
      <c r="H6383" s="1">
        <v>1</v>
      </c>
      <c r="I6383" s="2">
        <f>M6383-O6383</f>
        <v>251.83845620077076</v>
      </c>
      <c r="J6383" s="2">
        <v>0.118295</v>
      </c>
      <c r="K6383">
        <f>0.4956*EXP(0.00006*L6383)</f>
        <v>0.49646309467460814</v>
      </c>
      <c r="L6383" s="2">
        <v>29</v>
      </c>
      <c r="M6383" s="2">
        <v>251.93770000000001</v>
      </c>
      <c r="N6383" s="2">
        <v>72917</v>
      </c>
      <c r="O6383" s="3">
        <f>0.0991*EXP(0.00005*L6383)</f>
        <v>9.9243799229246379E-2</v>
      </c>
      <c r="P6383" s="1">
        <v>0</v>
      </c>
    </row>
    <row r="6384" spans="1:16" x14ac:dyDescent="0.25">
      <c r="A6384" s="1">
        <v>1405</v>
      </c>
      <c r="B6384" s="1">
        <v>9</v>
      </c>
      <c r="C6384" s="1">
        <v>1480</v>
      </c>
      <c r="D6384" s="1">
        <v>0</v>
      </c>
      <c r="E6384" s="1">
        <v>121</v>
      </c>
      <c r="F6384" s="1">
        <v>180</v>
      </c>
      <c r="G6384" s="1">
        <v>242</v>
      </c>
      <c r="H6384" s="1">
        <v>1</v>
      </c>
      <c r="I6384" s="2">
        <f>M6384-O6384</f>
        <v>242.27695152215844</v>
      </c>
      <c r="J6384" s="2">
        <v>7.2435600000000003E-2</v>
      </c>
      <c r="K6384">
        <f>0.4956*EXP(0.00006*L6384)</f>
        <v>0.49595696049035587</v>
      </c>
      <c r="L6384" s="2">
        <v>12</v>
      </c>
      <c r="M6384" s="2">
        <v>242.37611100000001</v>
      </c>
      <c r="N6384" s="2">
        <v>72916</v>
      </c>
      <c r="O6384" s="3">
        <f>0.0991*EXP(0.00005*L6384)</f>
        <v>9.915947784156813E-2</v>
      </c>
      <c r="P6384" s="1">
        <v>0</v>
      </c>
    </row>
    <row r="6385" spans="1:16" x14ac:dyDescent="0.25">
      <c r="A6385" s="1">
        <v>1406</v>
      </c>
      <c r="B6385" s="1">
        <v>1</v>
      </c>
      <c r="C6385" s="1">
        <v>1430</v>
      </c>
      <c r="D6385" s="1">
        <v>0</v>
      </c>
      <c r="E6385" s="1">
        <v>100</v>
      </c>
      <c r="F6385" s="1">
        <v>173</v>
      </c>
      <c r="G6385" s="1">
        <v>254</v>
      </c>
      <c r="H6385" s="1">
        <v>1</v>
      </c>
      <c r="I6385" s="2">
        <f>M6385-O6385</f>
        <v>457.52822660571479</v>
      </c>
      <c r="J6385" s="2">
        <v>0.22623599999999999</v>
      </c>
      <c r="K6385">
        <f>0.4956*EXP(0.00006*L6385)</f>
        <v>0.49601647889664763</v>
      </c>
      <c r="L6385" s="2">
        <v>14</v>
      </c>
      <c r="M6385" s="2">
        <v>457.62739599999998</v>
      </c>
      <c r="N6385" s="2">
        <v>70086</v>
      </c>
      <c r="O6385" s="3">
        <f>0.0991*EXP(0.00005*L6385)</f>
        <v>9.9169394285166204E-2</v>
      </c>
      <c r="P6385" s="1">
        <v>0</v>
      </c>
    </row>
    <row r="6386" spans="1:16" x14ac:dyDescent="0.25">
      <c r="A6386" s="1">
        <v>1406</v>
      </c>
      <c r="B6386" s="1">
        <v>2</v>
      </c>
      <c r="C6386" s="1">
        <v>1430</v>
      </c>
      <c r="D6386" s="1">
        <v>0</v>
      </c>
      <c r="E6386" s="1">
        <v>121</v>
      </c>
      <c r="F6386" s="1">
        <v>174</v>
      </c>
      <c r="G6386" s="1">
        <v>253</v>
      </c>
      <c r="H6386" s="1">
        <v>1</v>
      </c>
      <c r="I6386" s="2">
        <f>M6386-O6386</f>
        <v>425.53360648000842</v>
      </c>
      <c r="J6386" s="2">
        <v>0.25093500000000002</v>
      </c>
      <c r="K6386">
        <f>0.4956*EXP(0.00006*L6386)</f>
        <v>0.495927203965431</v>
      </c>
      <c r="L6386" s="2">
        <v>11</v>
      </c>
      <c r="M6386" s="2">
        <v>425.63276100000002</v>
      </c>
      <c r="N6386" s="2">
        <v>70491</v>
      </c>
      <c r="O6386" s="3">
        <f>0.0991*EXP(0.00005*L6386)</f>
        <v>9.9154519991623336E-2</v>
      </c>
      <c r="P6386" s="1">
        <v>0</v>
      </c>
    </row>
    <row r="6387" spans="1:16" x14ac:dyDescent="0.25">
      <c r="A6387" s="1">
        <v>1407</v>
      </c>
      <c r="B6387" s="1">
        <v>1</v>
      </c>
      <c r="C6387" s="1">
        <v>1441</v>
      </c>
      <c r="D6387" s="1">
        <v>0</v>
      </c>
      <c r="E6387" s="1">
        <v>121</v>
      </c>
      <c r="F6387" s="1">
        <v>173</v>
      </c>
      <c r="G6387" s="1">
        <v>328</v>
      </c>
      <c r="H6387" s="1">
        <v>1</v>
      </c>
      <c r="I6387" s="2">
        <f>M6387-O6387</f>
        <v>600.50842956406052</v>
      </c>
      <c r="J6387" s="2">
        <v>0.13308600000000001</v>
      </c>
      <c r="K6387">
        <f>0.4956*EXP(0.00006*L6387)</f>
        <v>0.49598671880072565</v>
      </c>
      <c r="L6387" s="2">
        <v>13</v>
      </c>
      <c r="M6387" s="2">
        <v>600.60759399999995</v>
      </c>
      <c r="N6387" s="2">
        <v>70160</v>
      </c>
      <c r="O6387" s="3">
        <f>0.0991*EXP(0.00005*L6387)</f>
        <v>9.9164435939411613E-2</v>
      </c>
      <c r="P6387" s="1">
        <v>0</v>
      </c>
    </row>
    <row r="6388" spans="1:16" x14ac:dyDescent="0.25">
      <c r="A6388" s="1">
        <v>1407</v>
      </c>
      <c r="B6388" s="1">
        <v>2</v>
      </c>
      <c r="C6388" s="1">
        <v>1441</v>
      </c>
      <c r="D6388" s="1">
        <v>0</v>
      </c>
      <c r="E6388" s="1">
        <v>121</v>
      </c>
      <c r="F6388" s="1">
        <v>174</v>
      </c>
      <c r="G6388" s="1">
        <v>327</v>
      </c>
      <c r="H6388" s="1">
        <v>1</v>
      </c>
      <c r="I6388" s="2">
        <f>M6388-O6388</f>
        <v>581.68716104754583</v>
      </c>
      <c r="J6388" s="2">
        <v>0.13963200000000001</v>
      </c>
      <c r="K6388">
        <f>0.4956*EXP(0.00006*L6388)</f>
        <v>0.49634395782887958</v>
      </c>
      <c r="L6388" s="2">
        <v>25</v>
      </c>
      <c r="M6388" s="2">
        <v>581.786385</v>
      </c>
      <c r="N6388" s="2">
        <v>70565</v>
      </c>
      <c r="O6388" s="3">
        <f>0.0991*EXP(0.00005*L6388)</f>
        <v>9.9223952454144199E-2</v>
      </c>
      <c r="P6388" s="1">
        <v>0</v>
      </c>
    </row>
    <row r="6389" spans="1:16" x14ac:dyDescent="0.25">
      <c r="A6389" s="1">
        <v>1407</v>
      </c>
      <c r="B6389" s="1">
        <v>3</v>
      </c>
      <c r="C6389" s="1">
        <v>1441</v>
      </c>
      <c r="D6389" s="1">
        <v>0</v>
      </c>
      <c r="E6389" s="1">
        <v>100</v>
      </c>
      <c r="F6389" s="1">
        <v>175</v>
      </c>
      <c r="G6389" s="1">
        <v>326</v>
      </c>
      <c r="H6389" s="1">
        <v>1</v>
      </c>
      <c r="I6389" s="2">
        <f>M6389-O6389</f>
        <v>561.01463060571484</v>
      </c>
      <c r="J6389" s="2">
        <v>0.15650700000000001</v>
      </c>
      <c r="K6389">
        <f>0.4956*EXP(0.00006*L6389)</f>
        <v>0.49601647889664763</v>
      </c>
      <c r="L6389" s="2">
        <v>14</v>
      </c>
      <c r="M6389" s="2">
        <v>561.11379999999997</v>
      </c>
      <c r="N6389" s="2">
        <v>70970</v>
      </c>
      <c r="O6389" s="3">
        <f>0.0991*EXP(0.00005*L6389)</f>
        <v>9.9169394285166204E-2</v>
      </c>
      <c r="P6389" s="1">
        <v>0</v>
      </c>
    </row>
    <row r="6390" spans="1:16" x14ac:dyDescent="0.25">
      <c r="A6390" s="1">
        <v>1408</v>
      </c>
      <c r="B6390" s="1">
        <v>1</v>
      </c>
      <c r="C6390" s="1">
        <v>1423</v>
      </c>
      <c r="D6390" s="1">
        <v>0</v>
      </c>
      <c r="E6390" s="1">
        <v>121</v>
      </c>
      <c r="F6390" s="1">
        <v>173</v>
      </c>
      <c r="G6390" s="1">
        <v>338</v>
      </c>
      <c r="H6390" s="1">
        <v>1</v>
      </c>
      <c r="I6390" s="2">
        <f>M6390-O6390</f>
        <v>755.47124381026697</v>
      </c>
      <c r="J6390" s="2">
        <v>0.247388</v>
      </c>
      <c r="K6390">
        <f>0.4956*EXP(0.00006*L6390)</f>
        <v>0.49616530616329041</v>
      </c>
      <c r="L6390" s="2">
        <v>19</v>
      </c>
      <c r="M6390" s="2">
        <v>755.57043799999997</v>
      </c>
      <c r="N6390" s="2">
        <v>70170</v>
      </c>
      <c r="O6390" s="3">
        <f>0.0991*EXP(0.00005*L6390)</f>
        <v>9.9194189733039326E-2</v>
      </c>
      <c r="P6390" s="1">
        <v>0</v>
      </c>
    </row>
    <row r="6391" spans="1:16" x14ac:dyDescent="0.25">
      <c r="A6391" s="1">
        <v>1408</v>
      </c>
      <c r="B6391" s="1">
        <v>2</v>
      </c>
      <c r="C6391" s="1">
        <v>1423</v>
      </c>
      <c r="D6391" s="1">
        <v>0</v>
      </c>
      <c r="E6391" s="1">
        <v>121</v>
      </c>
      <c r="F6391" s="1">
        <v>173</v>
      </c>
      <c r="G6391" s="1">
        <v>337</v>
      </c>
      <c r="H6391" s="1">
        <v>1</v>
      </c>
      <c r="I6391" s="2">
        <f>M6391-O6391</f>
        <v>730.73247543761045</v>
      </c>
      <c r="J6391" s="2">
        <v>0.210316</v>
      </c>
      <c r="K6391">
        <f>0.4956*EXP(0.00006*L6391)</f>
        <v>0.49589744922584422</v>
      </c>
      <c r="L6391" s="2">
        <v>10</v>
      </c>
      <c r="M6391" s="2">
        <v>730.83162500000003</v>
      </c>
      <c r="N6391" s="2">
        <v>70169</v>
      </c>
      <c r="O6391" s="3">
        <f>0.0991*EXP(0.00005*L6391)</f>
        <v>9.9149562389564821E-2</v>
      </c>
      <c r="P6391" s="1">
        <v>0</v>
      </c>
    </row>
    <row r="6392" spans="1:16" x14ac:dyDescent="0.25">
      <c r="A6392" s="1">
        <v>1409</v>
      </c>
      <c r="B6392" s="1">
        <v>1</v>
      </c>
      <c r="C6392" s="1">
        <v>1432</v>
      </c>
      <c r="D6392" s="1">
        <v>0</v>
      </c>
      <c r="E6392" s="1">
        <v>121</v>
      </c>
      <c r="F6392" s="1">
        <v>173</v>
      </c>
      <c r="G6392" s="1">
        <v>356</v>
      </c>
      <c r="H6392" s="1">
        <v>1</v>
      </c>
      <c r="I6392" s="2">
        <f>M6392-O6392</f>
        <v>872.64813668827946</v>
      </c>
      <c r="J6392" s="2">
        <v>0.31280000000000002</v>
      </c>
      <c r="K6392">
        <f>0.4956*EXP(0.00006*L6392)</f>
        <v>0.4960760044455767</v>
      </c>
      <c r="L6392" s="2">
        <v>16</v>
      </c>
      <c r="M6392" s="2">
        <v>872.74731599999996</v>
      </c>
      <c r="N6392" s="2">
        <v>70188</v>
      </c>
      <c r="O6392" s="3">
        <f>0.0991*EXP(0.00005*L6392)</f>
        <v>9.9179311720458213E-2</v>
      </c>
      <c r="P6392" s="1">
        <v>0</v>
      </c>
    </row>
    <row r="6393" spans="1:16" x14ac:dyDescent="0.25">
      <c r="A6393" s="1">
        <v>1409</v>
      </c>
      <c r="B6393" s="1">
        <v>2</v>
      </c>
      <c r="C6393" s="1">
        <v>1432</v>
      </c>
      <c r="D6393" s="1">
        <v>0</v>
      </c>
      <c r="E6393" s="1">
        <v>121</v>
      </c>
      <c r="F6393" s="1">
        <v>173</v>
      </c>
      <c r="G6393" s="1">
        <v>355</v>
      </c>
      <c r="H6393" s="1">
        <v>1</v>
      </c>
      <c r="I6393" s="2">
        <f>M6393-O6393</f>
        <v>841.36810481026703</v>
      </c>
      <c r="J6393" s="2">
        <v>0.31370399999999998</v>
      </c>
      <c r="K6393">
        <f>0.4956*EXP(0.00006*L6393)</f>
        <v>0.49616530616329041</v>
      </c>
      <c r="L6393" s="2">
        <v>19</v>
      </c>
      <c r="M6393" s="2">
        <v>841.46729900000003</v>
      </c>
      <c r="N6393" s="2">
        <v>70187</v>
      </c>
      <c r="O6393" s="3">
        <f>0.0991*EXP(0.00005*L6393)</f>
        <v>9.9194189733039326E-2</v>
      </c>
      <c r="P6393" s="1">
        <v>0</v>
      </c>
    </row>
    <row r="6394" spans="1:16" x14ac:dyDescent="0.25">
      <c r="A6394" s="1">
        <v>1409</v>
      </c>
      <c r="B6394" s="1">
        <v>3</v>
      </c>
      <c r="C6394" s="1">
        <v>1432</v>
      </c>
      <c r="D6394" s="1">
        <v>0</v>
      </c>
      <c r="E6394" s="1">
        <v>141</v>
      </c>
      <c r="F6394" s="1">
        <v>174</v>
      </c>
      <c r="G6394" s="1">
        <v>354</v>
      </c>
      <c r="H6394" s="1">
        <v>1</v>
      </c>
      <c r="I6394" s="2">
        <f>M6394-O6394</f>
        <v>796.8759075221584</v>
      </c>
      <c r="J6394" s="2">
        <v>0.28516999999999998</v>
      </c>
      <c r="K6394">
        <f>0.4956*EXP(0.00006*L6394)</f>
        <v>0.49595696049035587</v>
      </c>
      <c r="L6394" s="2">
        <v>12</v>
      </c>
      <c r="M6394" s="2">
        <v>796.97506699999997</v>
      </c>
      <c r="N6394" s="2">
        <v>70592</v>
      </c>
      <c r="O6394" s="3">
        <f>0.0991*EXP(0.00005*L6394)</f>
        <v>9.915947784156813E-2</v>
      </c>
      <c r="P6394" s="1">
        <v>0</v>
      </c>
    </row>
    <row r="6395" spans="1:16" x14ac:dyDescent="0.25">
      <c r="A6395" s="1">
        <v>1410</v>
      </c>
      <c r="B6395" s="1">
        <v>1</v>
      </c>
      <c r="C6395" s="1">
        <v>1485</v>
      </c>
      <c r="D6395" s="1">
        <v>0</v>
      </c>
      <c r="E6395" s="1">
        <v>141</v>
      </c>
      <c r="F6395" s="1">
        <v>173</v>
      </c>
      <c r="G6395" s="1">
        <v>365</v>
      </c>
      <c r="H6395" s="1">
        <v>1</v>
      </c>
      <c r="I6395" s="2">
        <f>M6395-O6395</f>
        <v>959.05464804754581</v>
      </c>
      <c r="J6395" s="2">
        <v>0.20385900000000001</v>
      </c>
      <c r="K6395">
        <f>0.4956*EXP(0.00006*L6395)</f>
        <v>0.49634395782887958</v>
      </c>
      <c r="L6395" s="2">
        <v>25</v>
      </c>
      <c r="M6395" s="2">
        <v>959.15387199999998</v>
      </c>
      <c r="N6395" s="2">
        <v>70197</v>
      </c>
      <c r="O6395" s="3">
        <f>0.0991*EXP(0.00005*L6395)</f>
        <v>9.9223952454144199E-2</v>
      </c>
      <c r="P6395" s="1">
        <v>0</v>
      </c>
    </row>
    <row r="6396" spans="1:16" x14ac:dyDescent="0.25">
      <c r="A6396" s="1">
        <v>1410</v>
      </c>
      <c r="B6396" s="1">
        <v>2</v>
      </c>
      <c r="C6396" s="1">
        <v>1485</v>
      </c>
      <c r="D6396" s="1">
        <v>0</v>
      </c>
      <c r="E6396" s="1">
        <v>121</v>
      </c>
      <c r="F6396" s="1">
        <v>174</v>
      </c>
      <c r="G6396" s="1">
        <v>366</v>
      </c>
      <c r="H6396" s="1">
        <v>1</v>
      </c>
      <c r="I6396" s="2">
        <f>M6396-O6396</f>
        <v>930.22452838671938</v>
      </c>
      <c r="J6396" s="2">
        <v>0.18770300000000001</v>
      </c>
      <c r="K6396">
        <f>0.4956*EXP(0.00006*L6396)</f>
        <v>0.49661205594608404</v>
      </c>
      <c r="L6396" s="2">
        <v>34</v>
      </c>
      <c r="M6396" s="2">
        <v>930.32379700000001</v>
      </c>
      <c r="N6396" s="2">
        <v>70604</v>
      </c>
      <c r="O6396" s="3">
        <f>0.0991*EXP(0.00005*L6396)</f>
        <v>9.9268613280680887E-2</v>
      </c>
      <c r="P6396" s="1">
        <v>0</v>
      </c>
    </row>
    <row r="6397" spans="1:16" x14ac:dyDescent="0.25">
      <c r="A6397" s="1">
        <v>1410</v>
      </c>
      <c r="B6397" s="1">
        <v>3</v>
      </c>
      <c r="C6397" s="1">
        <v>1485</v>
      </c>
      <c r="D6397" s="1">
        <v>0</v>
      </c>
      <c r="E6397" s="1">
        <v>100</v>
      </c>
      <c r="F6397" s="1">
        <v>175</v>
      </c>
      <c r="G6397" s="1">
        <v>367</v>
      </c>
      <c r="H6397" s="1">
        <v>1</v>
      </c>
      <c r="I6397" s="2">
        <f>M6397-O6397</f>
        <v>905.96404645936161</v>
      </c>
      <c r="J6397" s="2">
        <v>0.18844</v>
      </c>
      <c r="K6397">
        <f>0.4956*EXP(0.00006*L6397)</f>
        <v>0.49667165296854732</v>
      </c>
      <c r="L6397" s="2">
        <v>36</v>
      </c>
      <c r="M6397" s="2">
        <v>906.06332499999996</v>
      </c>
      <c r="N6397" s="2">
        <v>71011</v>
      </c>
      <c r="O6397" s="3">
        <f>0.0991*EXP(0.00005*L6397)</f>
        <v>9.9278540638368565E-2</v>
      </c>
      <c r="P6397" s="1">
        <v>0</v>
      </c>
    </row>
    <row r="6398" spans="1:16" x14ac:dyDescent="0.25">
      <c r="A6398" s="1">
        <v>1410</v>
      </c>
      <c r="B6398" s="1">
        <v>4</v>
      </c>
      <c r="C6398" s="1">
        <v>1485</v>
      </c>
      <c r="D6398" s="1">
        <v>0</v>
      </c>
      <c r="E6398" s="1">
        <v>192</v>
      </c>
      <c r="F6398" s="1">
        <v>176</v>
      </c>
      <c r="G6398" s="1">
        <v>367</v>
      </c>
      <c r="H6398" s="1">
        <v>1</v>
      </c>
      <c r="I6398" s="2">
        <f>M6398-O6398</f>
        <v>885.43066670579094</v>
      </c>
      <c r="J6398" s="2">
        <v>0.17957500000000001</v>
      </c>
      <c r="K6398">
        <f>0.4956*EXP(0.00006*L6398)</f>
        <v>0.49688029887536744</v>
      </c>
      <c r="L6398" s="2">
        <v>43</v>
      </c>
      <c r="M6398" s="2">
        <v>885.52998000000002</v>
      </c>
      <c r="N6398" s="2">
        <v>71417</v>
      </c>
      <c r="O6398" s="3">
        <f>0.0991*EXP(0.00005*L6398)</f>
        <v>9.9313294209112085E-2</v>
      </c>
      <c r="P6398" s="1">
        <v>0</v>
      </c>
    </row>
    <row r="6399" spans="1:16" x14ac:dyDescent="0.25">
      <c r="A6399" s="1">
        <v>1410</v>
      </c>
      <c r="B6399" s="1">
        <v>5</v>
      </c>
      <c r="C6399" s="1">
        <v>1485</v>
      </c>
      <c r="D6399" s="1">
        <v>0</v>
      </c>
      <c r="E6399" s="1">
        <v>121</v>
      </c>
      <c r="F6399" s="1">
        <v>177</v>
      </c>
      <c r="G6399" s="1">
        <v>368</v>
      </c>
      <c r="H6399" s="1">
        <v>1</v>
      </c>
      <c r="I6399" s="2">
        <f>M6399-O6399</f>
        <v>863.67763409993438</v>
      </c>
      <c r="J6399" s="2">
        <v>0.15414700000000001</v>
      </c>
      <c r="K6399">
        <f>0.4956*EXP(0.00006*L6399)</f>
        <v>0.49723818151284671</v>
      </c>
      <c r="L6399" s="2">
        <v>55</v>
      </c>
      <c r="M6399" s="2">
        <v>863.77700700000003</v>
      </c>
      <c r="N6399" s="2">
        <v>71824</v>
      </c>
      <c r="O6399" s="3">
        <f>0.0991*EXP(0.00005*L6399)</f>
        <v>9.9372900065606326E-2</v>
      </c>
      <c r="P6399" s="1">
        <v>0</v>
      </c>
    </row>
    <row r="6400" spans="1:16" x14ac:dyDescent="0.25">
      <c r="A6400" s="1">
        <v>1410</v>
      </c>
      <c r="B6400" s="1">
        <v>6</v>
      </c>
      <c r="C6400" s="1">
        <v>1485</v>
      </c>
      <c r="D6400" s="1">
        <v>0</v>
      </c>
      <c r="E6400" s="1">
        <v>100</v>
      </c>
      <c r="F6400" s="1">
        <v>178</v>
      </c>
      <c r="G6400" s="1">
        <v>368</v>
      </c>
      <c r="H6400" s="1">
        <v>1</v>
      </c>
      <c r="I6400" s="2">
        <f>M6400-O6400</f>
        <v>848.22982916214744</v>
      </c>
      <c r="J6400" s="2">
        <v>0.137208</v>
      </c>
      <c r="K6400">
        <f>0.4956*EXP(0.00006*L6400)</f>
        <v>0.49729785367488644</v>
      </c>
      <c r="L6400" s="2">
        <v>57</v>
      </c>
      <c r="M6400" s="2">
        <v>848.32921199999998</v>
      </c>
      <c r="N6400" s="2">
        <v>72230</v>
      </c>
      <c r="O6400" s="3">
        <f>0.0991*EXP(0.00005*L6400)</f>
        <v>9.9382837852493966E-2</v>
      </c>
      <c r="P6400" s="1">
        <v>0</v>
      </c>
    </row>
    <row r="6401" spans="1:16" x14ac:dyDescent="0.25">
      <c r="A6401" s="1">
        <v>1410</v>
      </c>
      <c r="B6401" s="1">
        <v>7</v>
      </c>
      <c r="C6401" s="1">
        <v>1485</v>
      </c>
      <c r="D6401" s="1">
        <v>0</v>
      </c>
      <c r="E6401" s="1">
        <v>121</v>
      </c>
      <c r="F6401" s="1">
        <v>179</v>
      </c>
      <c r="G6401" s="1">
        <v>369</v>
      </c>
      <c r="H6401" s="1">
        <v>1</v>
      </c>
      <c r="I6401" s="2">
        <f>M6401-O6401</f>
        <v>831.2682435221584</v>
      </c>
      <c r="J6401" s="2">
        <v>0.14802299999999999</v>
      </c>
      <c r="K6401">
        <f>0.4956*EXP(0.00006*L6401)</f>
        <v>0.49595696049035587</v>
      </c>
      <c r="L6401" s="2">
        <v>12</v>
      </c>
      <c r="M6401" s="2">
        <v>831.36740299999997</v>
      </c>
      <c r="N6401" s="2">
        <v>72637</v>
      </c>
      <c r="O6401" s="3">
        <f>0.0991*EXP(0.00005*L6401)</f>
        <v>9.915947784156813E-2</v>
      </c>
      <c r="P6401" s="1">
        <v>0</v>
      </c>
    </row>
    <row r="6402" spans="1:16" x14ac:dyDescent="0.25">
      <c r="A6402" s="1">
        <v>1411</v>
      </c>
      <c r="B6402" s="1">
        <v>1</v>
      </c>
      <c r="C6402" s="1">
        <v>1444</v>
      </c>
      <c r="D6402" s="1">
        <v>0</v>
      </c>
      <c r="E6402" s="1">
        <v>100</v>
      </c>
      <c r="F6402" s="1">
        <v>174</v>
      </c>
      <c r="G6402" s="1">
        <v>143</v>
      </c>
      <c r="H6402" s="1">
        <v>1</v>
      </c>
      <c r="I6402" s="2">
        <f>M6402-O6402</f>
        <v>594.78188468827955</v>
      </c>
      <c r="J6402" s="2">
        <v>0.13669799999999999</v>
      </c>
      <c r="K6402">
        <f>0.4956*EXP(0.00006*L6402)</f>
        <v>0.4960760044455767</v>
      </c>
      <c r="L6402" s="2">
        <v>16</v>
      </c>
      <c r="M6402" s="2">
        <v>594.88106400000004</v>
      </c>
      <c r="N6402" s="2">
        <v>70381</v>
      </c>
      <c r="O6402" s="3">
        <f>0.0991*EXP(0.00005*L6402)</f>
        <v>9.9179311720458213E-2</v>
      </c>
      <c r="P6402" s="1">
        <v>0</v>
      </c>
    </row>
    <row r="6403" spans="1:16" x14ac:dyDescent="0.25">
      <c r="A6403" s="1">
        <v>1411</v>
      </c>
      <c r="B6403" s="1">
        <v>2</v>
      </c>
      <c r="C6403" s="1">
        <v>1444</v>
      </c>
      <c r="D6403" s="1">
        <v>0</v>
      </c>
      <c r="E6403" s="1">
        <v>192</v>
      </c>
      <c r="F6403" s="1">
        <v>175</v>
      </c>
      <c r="G6403" s="1">
        <v>144</v>
      </c>
      <c r="H6403" s="1">
        <v>1</v>
      </c>
      <c r="I6403" s="2">
        <f>M6403-O6403</f>
        <v>575.44980081026699</v>
      </c>
      <c r="J6403" s="2">
        <v>0.139791</v>
      </c>
      <c r="K6403">
        <f>0.4956*EXP(0.00006*L6403)</f>
        <v>0.49616530616329041</v>
      </c>
      <c r="L6403" s="2">
        <v>19</v>
      </c>
      <c r="M6403" s="2">
        <v>575.54899499999999</v>
      </c>
      <c r="N6403" s="2">
        <v>70788</v>
      </c>
      <c r="O6403" s="3">
        <f>0.0991*EXP(0.00005*L6403)</f>
        <v>9.9194189733039326E-2</v>
      </c>
      <c r="P6403" s="1">
        <v>0</v>
      </c>
    </row>
    <row r="6404" spans="1:16" x14ac:dyDescent="0.25">
      <c r="A6404" s="1">
        <v>1411</v>
      </c>
      <c r="B6404" s="1">
        <v>3</v>
      </c>
      <c r="C6404" s="1">
        <v>1444</v>
      </c>
      <c r="D6404" s="1">
        <v>0</v>
      </c>
      <c r="E6404" s="1">
        <v>141</v>
      </c>
      <c r="F6404" s="1">
        <v>176</v>
      </c>
      <c r="G6404" s="1">
        <v>144</v>
      </c>
      <c r="H6404" s="1">
        <v>1</v>
      </c>
      <c r="I6404" s="2">
        <f>M6404-O6404</f>
        <v>561.15687463908307</v>
      </c>
      <c r="J6404" s="2">
        <v>0.157392</v>
      </c>
      <c r="K6404">
        <f>0.4956*EXP(0.00006*L6404)</f>
        <v>0.52309816882805771</v>
      </c>
      <c r="L6404" s="2">
        <v>900</v>
      </c>
      <c r="M6404" s="2">
        <v>561.260536</v>
      </c>
      <c r="N6404" s="2">
        <v>71194</v>
      </c>
      <c r="O6404" s="3">
        <f>0.0991*EXP(0.00005*L6404)</f>
        <v>0.10366136091695384</v>
      </c>
      <c r="P6404" s="1">
        <v>0</v>
      </c>
    </row>
    <row r="6405" spans="1:16" x14ac:dyDescent="0.25">
      <c r="A6405" s="1">
        <v>1412</v>
      </c>
      <c r="B6405" s="1">
        <v>1</v>
      </c>
      <c r="C6405" s="1">
        <v>1397</v>
      </c>
      <c r="D6405" s="1">
        <v>0</v>
      </c>
      <c r="E6405" s="1">
        <v>141</v>
      </c>
      <c r="F6405" s="1">
        <v>177</v>
      </c>
      <c r="G6405" s="1">
        <v>146</v>
      </c>
      <c r="H6405" s="1">
        <v>1</v>
      </c>
      <c r="I6405" s="2">
        <f>M6405-O6405</f>
        <v>539.51868053600958</v>
      </c>
      <c r="J6405" s="2">
        <v>4.8427600000000001E-2</v>
      </c>
      <c r="K6405">
        <f>0.4956*EXP(0.00006*L6405)</f>
        <v>0.52328651806966509</v>
      </c>
      <c r="L6405" s="2">
        <v>906</v>
      </c>
      <c r="M6405" s="2">
        <v>539.62237300000004</v>
      </c>
      <c r="N6405" s="2">
        <v>71602</v>
      </c>
      <c r="O6405" s="3">
        <f>0.0991*EXP(0.00005*L6405)</f>
        <v>0.10369246399045667</v>
      </c>
      <c r="P6405" s="1">
        <v>0</v>
      </c>
    </row>
    <row r="6406" spans="1:16" x14ac:dyDescent="0.25">
      <c r="A6406" s="1">
        <v>1412</v>
      </c>
      <c r="B6406" s="1">
        <v>2</v>
      </c>
      <c r="C6406" s="1">
        <v>1397</v>
      </c>
      <c r="D6406" s="1">
        <v>0</v>
      </c>
      <c r="E6406" s="1">
        <v>141</v>
      </c>
      <c r="F6406" s="1">
        <v>176</v>
      </c>
      <c r="G6406" s="1">
        <v>147</v>
      </c>
      <c r="H6406" s="1">
        <v>1</v>
      </c>
      <c r="I6406" s="2">
        <f>M6406-O6406</f>
        <v>531.12693516624461</v>
      </c>
      <c r="J6406" s="2">
        <v>4.9890400000000001E-2</v>
      </c>
      <c r="K6406">
        <f>0.4956*EXP(0.00006*L6406)</f>
        <v>0.52334931621964709</v>
      </c>
      <c r="L6406" s="2">
        <v>908</v>
      </c>
      <c r="M6406" s="2">
        <v>531.230638</v>
      </c>
      <c r="N6406" s="2">
        <v>71197</v>
      </c>
      <c r="O6406" s="3">
        <f>0.0991*EXP(0.00005*L6406)</f>
        <v>0.10370283375533534</v>
      </c>
      <c r="P6406" s="1">
        <v>0</v>
      </c>
    </row>
    <row r="6407" spans="1:16" x14ac:dyDescent="0.25">
      <c r="A6407" s="1">
        <v>1412</v>
      </c>
      <c r="B6407" s="1">
        <v>3</v>
      </c>
      <c r="C6407" s="1">
        <v>1397</v>
      </c>
      <c r="D6407" s="1">
        <v>0</v>
      </c>
      <c r="E6407" s="1">
        <v>192</v>
      </c>
      <c r="F6407" s="1">
        <v>175</v>
      </c>
      <c r="G6407" s="1">
        <v>148</v>
      </c>
      <c r="H6407" s="1">
        <v>1</v>
      </c>
      <c r="I6407" s="2">
        <f>M6407-O6407</f>
        <v>525.40747130186276</v>
      </c>
      <c r="J6407" s="2">
        <v>5.9260599999999997E-2</v>
      </c>
      <c r="K6407">
        <f>0.4956*EXP(0.00006*L6407)</f>
        <v>0.52366342003109911</v>
      </c>
      <c r="L6407" s="2">
        <v>918</v>
      </c>
      <c r="M6407" s="2">
        <v>525.51122599999997</v>
      </c>
      <c r="N6407" s="2">
        <v>70792</v>
      </c>
      <c r="O6407" s="3">
        <f>0.0991*EXP(0.00005*L6407)</f>
        <v>0.10375469813722796</v>
      </c>
      <c r="P6407" s="1">
        <v>0</v>
      </c>
    </row>
    <row r="6408" spans="1:16" x14ac:dyDescent="0.25">
      <c r="A6408" s="1">
        <v>1412</v>
      </c>
      <c r="B6408" s="1">
        <v>4</v>
      </c>
      <c r="C6408" s="1">
        <v>1397</v>
      </c>
      <c r="D6408" s="1">
        <v>0</v>
      </c>
      <c r="E6408" s="1">
        <v>100</v>
      </c>
      <c r="F6408" s="1">
        <v>174</v>
      </c>
      <c r="G6408" s="1">
        <v>149</v>
      </c>
      <c r="H6408" s="1">
        <v>1</v>
      </c>
      <c r="I6408" s="2">
        <f>M6408-O6408</f>
        <v>514.37004048000836</v>
      </c>
      <c r="J6408" s="2">
        <v>0.101385</v>
      </c>
      <c r="K6408">
        <f>0.4956*EXP(0.00006*L6408)</f>
        <v>0.495927203965431</v>
      </c>
      <c r="L6408" s="2">
        <v>11</v>
      </c>
      <c r="M6408" s="2">
        <v>514.46919500000001</v>
      </c>
      <c r="N6408" s="2">
        <v>70387</v>
      </c>
      <c r="O6408" s="3">
        <f>0.0991*EXP(0.00005*L6408)</f>
        <v>9.9154519991623336E-2</v>
      </c>
      <c r="P6408" s="1">
        <v>0</v>
      </c>
    </row>
    <row r="6409" spans="1:16" x14ac:dyDescent="0.25">
      <c r="A6409" s="1">
        <v>1413</v>
      </c>
      <c r="B6409" s="1">
        <v>1</v>
      </c>
      <c r="C6409" s="1">
        <v>1375</v>
      </c>
      <c r="D6409" s="1">
        <v>0</v>
      </c>
      <c r="E6409" s="1">
        <v>141</v>
      </c>
      <c r="F6409" s="1">
        <v>176</v>
      </c>
      <c r="G6409" s="1">
        <v>159</v>
      </c>
      <c r="H6409" s="1">
        <v>1</v>
      </c>
      <c r="I6409" s="2">
        <f>M6409-O6409</f>
        <v>564.60539452215846</v>
      </c>
      <c r="J6409" s="2">
        <v>0.53905400000000003</v>
      </c>
      <c r="K6409">
        <f>0.4956*EXP(0.00006*L6409)</f>
        <v>0.49595696049035587</v>
      </c>
      <c r="L6409" s="2">
        <v>12</v>
      </c>
      <c r="M6409" s="2">
        <v>564.70455400000003</v>
      </c>
      <c r="N6409" s="2">
        <v>71209</v>
      </c>
      <c r="O6409" s="3">
        <f>0.0991*EXP(0.00005*L6409)</f>
        <v>9.915947784156813E-2</v>
      </c>
      <c r="P6409" s="1">
        <v>0</v>
      </c>
    </row>
    <row r="6410" spans="1:16" x14ac:dyDescent="0.25">
      <c r="A6410" s="1">
        <v>1413</v>
      </c>
      <c r="B6410" s="1">
        <v>2</v>
      </c>
      <c r="C6410" s="1">
        <v>1375</v>
      </c>
      <c r="D6410" s="1">
        <v>0</v>
      </c>
      <c r="E6410" s="1">
        <v>121</v>
      </c>
      <c r="F6410" s="1">
        <v>175</v>
      </c>
      <c r="G6410" s="1">
        <v>159</v>
      </c>
      <c r="H6410" s="1">
        <v>1</v>
      </c>
      <c r="I6410" s="2">
        <f>M6410-O6410</f>
        <v>510.69990293002252</v>
      </c>
      <c r="J6410" s="2">
        <v>0.51228300000000004</v>
      </c>
      <c r="K6410">
        <f>0.4956*EXP(0.00006*L6410)</f>
        <v>0.49625462395676007</v>
      </c>
      <c r="L6410" s="2">
        <v>22</v>
      </c>
      <c r="M6410" s="2">
        <v>510.79911199999998</v>
      </c>
      <c r="N6410" s="2">
        <v>70803</v>
      </c>
      <c r="O6410" s="3">
        <f>0.0991*EXP(0.00005*L6410)</f>
        <v>9.9209069977489711E-2</v>
      </c>
      <c r="P6410" s="1">
        <v>0</v>
      </c>
    </row>
    <row r="6411" spans="1:16" x14ac:dyDescent="0.25">
      <c r="A6411" s="1">
        <v>1413</v>
      </c>
      <c r="B6411" s="1">
        <v>3</v>
      </c>
      <c r="C6411" s="1">
        <v>1375</v>
      </c>
      <c r="D6411" s="1">
        <v>0</v>
      </c>
      <c r="E6411" s="1">
        <v>141</v>
      </c>
      <c r="F6411" s="1">
        <v>174</v>
      </c>
      <c r="G6411" s="1">
        <v>159</v>
      </c>
      <c r="H6411" s="1">
        <v>1</v>
      </c>
      <c r="I6411" s="2">
        <f>M6411-O6411</f>
        <v>462.1480290506143</v>
      </c>
      <c r="J6411" s="2">
        <v>0.30675999999999998</v>
      </c>
      <c r="K6411">
        <f>0.4956*EXP(0.00006*L6411)</f>
        <v>0.50059087452428663</v>
      </c>
      <c r="L6411" s="2">
        <v>167</v>
      </c>
      <c r="M6411" s="2">
        <v>462.24795999999998</v>
      </c>
      <c r="N6411" s="2">
        <v>70397</v>
      </c>
      <c r="O6411" s="3">
        <f>0.0991*EXP(0.00005*L6411)</f>
        <v>9.9930949385701864E-2</v>
      </c>
      <c r="P6411" s="1">
        <v>0</v>
      </c>
    </row>
    <row r="6412" spans="1:16" x14ac:dyDescent="0.25">
      <c r="A6412" s="1">
        <v>1414</v>
      </c>
      <c r="B6412" s="1">
        <v>1</v>
      </c>
      <c r="C6412" s="1">
        <v>1392</v>
      </c>
      <c r="D6412" s="1">
        <v>0</v>
      </c>
      <c r="E6412" s="1">
        <v>121</v>
      </c>
      <c r="F6412" s="1">
        <v>180</v>
      </c>
      <c r="G6412" s="1">
        <v>204</v>
      </c>
      <c r="H6412" s="1">
        <v>1</v>
      </c>
      <c r="I6412" s="2">
        <f>M6412-O6412</f>
        <v>317.20879906683217</v>
      </c>
      <c r="J6412" s="2">
        <v>0.139213</v>
      </c>
      <c r="K6412">
        <f>0.4956*EXP(0.00006*L6412)</f>
        <v>0.50077111968129706</v>
      </c>
      <c r="L6412" s="2">
        <v>173</v>
      </c>
      <c r="M6412" s="2">
        <v>317.30876000000001</v>
      </c>
      <c r="N6412" s="2">
        <v>72878</v>
      </c>
      <c r="O6412" s="3">
        <f>0.0991*EXP(0.00005*L6412)</f>
        <v>9.9960933167860033E-2</v>
      </c>
      <c r="P6412" s="1">
        <v>0</v>
      </c>
    </row>
    <row r="6413" spans="1:16" x14ac:dyDescent="0.25">
      <c r="A6413" s="1">
        <v>1414</v>
      </c>
      <c r="B6413" s="1">
        <v>2</v>
      </c>
      <c r="C6413" s="1">
        <v>1392</v>
      </c>
      <c r="D6413" s="1">
        <v>0</v>
      </c>
      <c r="E6413" s="1">
        <v>121</v>
      </c>
      <c r="F6413" s="1">
        <v>179</v>
      </c>
      <c r="G6413" s="1">
        <v>205</v>
      </c>
      <c r="H6413" s="1">
        <v>1</v>
      </c>
      <c r="I6413" s="2">
        <f>M6413-O6413</f>
        <v>299.91973207347485</v>
      </c>
      <c r="J6413" s="2">
        <v>0.14763299999999999</v>
      </c>
      <c r="K6413">
        <f>0.4956*EXP(0.00006*L6413)</f>
        <v>0.50092137355415534</v>
      </c>
      <c r="L6413" s="2">
        <v>178</v>
      </c>
      <c r="M6413" s="2">
        <v>300.01971800000001</v>
      </c>
      <c r="N6413" s="2">
        <v>72473</v>
      </c>
      <c r="O6413" s="3">
        <f>0.0991*EXP(0.00005*L6413)</f>
        <v>9.9985926525191476E-2</v>
      </c>
      <c r="P6413" s="1">
        <v>0</v>
      </c>
    </row>
    <row r="6414" spans="1:16" x14ac:dyDescent="0.25">
      <c r="A6414" s="1">
        <v>1414</v>
      </c>
      <c r="B6414" s="1">
        <v>3</v>
      </c>
      <c r="C6414" s="1">
        <v>1392</v>
      </c>
      <c r="D6414" s="1">
        <v>0</v>
      </c>
      <c r="E6414" s="1">
        <v>121</v>
      </c>
      <c r="F6414" s="1">
        <v>178</v>
      </c>
      <c r="G6414" s="1">
        <v>206</v>
      </c>
      <c r="H6414" s="1">
        <v>1</v>
      </c>
      <c r="I6414" s="2">
        <f>M6414-O6414</f>
        <v>275.4517990740535</v>
      </c>
      <c r="J6414" s="2">
        <v>0.15204599999999999</v>
      </c>
      <c r="K6414">
        <f>0.4956*EXP(0.00006*L6414)</f>
        <v>0.50095142973824525</v>
      </c>
      <c r="L6414" s="2">
        <v>179</v>
      </c>
      <c r="M6414" s="2">
        <v>275.55178999999998</v>
      </c>
      <c r="N6414" s="2">
        <v>72068</v>
      </c>
      <c r="O6414" s="3">
        <f>0.0991*EXP(0.00005*L6414)</f>
        <v>9.9990925946502232E-2</v>
      </c>
      <c r="P6414" s="1">
        <v>0</v>
      </c>
    </row>
    <row r="6415" spans="1:16" x14ac:dyDescent="0.25">
      <c r="A6415" s="1">
        <v>1414</v>
      </c>
      <c r="B6415" s="1">
        <v>4</v>
      </c>
      <c r="C6415" s="1">
        <v>1392</v>
      </c>
      <c r="D6415" s="1">
        <v>0</v>
      </c>
      <c r="E6415" s="1">
        <v>141</v>
      </c>
      <c r="F6415" s="1">
        <v>177</v>
      </c>
      <c r="G6415" s="1">
        <v>206</v>
      </c>
      <c r="H6415" s="1">
        <v>1</v>
      </c>
      <c r="I6415" s="2">
        <f>M6415-O6415</f>
        <v>262.34408907110429</v>
      </c>
      <c r="J6415" s="2">
        <v>0.14562</v>
      </c>
      <c r="K6415">
        <f>0.4956*EXP(0.00006*L6415)</f>
        <v>0.50116187352883779</v>
      </c>
      <c r="L6415" s="2">
        <v>186</v>
      </c>
      <c r="M6415" s="2">
        <v>262.44411500000001</v>
      </c>
      <c r="N6415" s="2">
        <v>71662</v>
      </c>
      <c r="O6415" s="3">
        <f>0.0991*EXP(0.00005*L6415)</f>
        <v>0.1000259288957423</v>
      </c>
      <c r="P6415" s="1">
        <v>0</v>
      </c>
    </row>
    <row r="6416" spans="1:16" x14ac:dyDescent="0.25">
      <c r="A6416" s="1">
        <v>1414</v>
      </c>
      <c r="B6416" s="1">
        <v>5</v>
      </c>
      <c r="C6416" s="1">
        <v>1392</v>
      </c>
      <c r="D6416" s="1">
        <v>0</v>
      </c>
      <c r="E6416" s="1">
        <v>121</v>
      </c>
      <c r="F6416" s="1">
        <v>176</v>
      </c>
      <c r="G6416" s="1">
        <v>206</v>
      </c>
      <c r="H6416" s="1">
        <v>1</v>
      </c>
      <c r="I6416" s="2">
        <f>M6416-O6416</f>
        <v>246.32771706801122</v>
      </c>
      <c r="J6416" s="2">
        <v>0.14726600000000001</v>
      </c>
      <c r="K6416">
        <f>0.4956*EXP(0.00006*L6416)</f>
        <v>0.50122201656217102</v>
      </c>
      <c r="L6416" s="2">
        <v>188</v>
      </c>
      <c r="M6416" s="2">
        <v>246.427753</v>
      </c>
      <c r="N6416" s="2">
        <v>71256</v>
      </c>
      <c r="O6416" s="3">
        <f>0.0991*EXP(0.00005*L6416)</f>
        <v>0.10003593198877819</v>
      </c>
      <c r="P6416" s="1">
        <v>0</v>
      </c>
    </row>
    <row r="6417" spans="1:16" x14ac:dyDescent="0.25">
      <c r="A6417" s="1">
        <v>1414</v>
      </c>
      <c r="B6417" s="1">
        <v>6</v>
      </c>
      <c r="C6417" s="1">
        <v>1392</v>
      </c>
      <c r="D6417" s="1">
        <v>0</v>
      </c>
      <c r="E6417" s="1">
        <v>100</v>
      </c>
      <c r="F6417" s="1">
        <v>175</v>
      </c>
      <c r="G6417" s="1">
        <v>206</v>
      </c>
      <c r="H6417" s="1">
        <v>1</v>
      </c>
      <c r="I6417" s="2">
        <f>M6417-O6417</f>
        <v>232.89087906608955</v>
      </c>
      <c r="J6417" s="2">
        <v>0.13192899999999999</v>
      </c>
      <c r="K6417">
        <f>0.4956*EXP(0.00006*L6417)</f>
        <v>0.50125209078538246</v>
      </c>
      <c r="L6417" s="2">
        <v>189</v>
      </c>
      <c r="M6417" s="2">
        <v>232.99091999999999</v>
      </c>
      <c r="N6417" s="2">
        <v>70850</v>
      </c>
      <c r="O6417" s="3">
        <f>0.0991*EXP(0.00005*L6417)</f>
        <v>0.10004093391042462</v>
      </c>
      <c r="P6417" s="1">
        <v>0</v>
      </c>
    </row>
    <row r="6418" spans="1:16" x14ac:dyDescent="0.25">
      <c r="A6418" s="1">
        <v>1414</v>
      </c>
      <c r="B6418" s="1">
        <v>7</v>
      </c>
      <c r="C6418" s="1">
        <v>1392</v>
      </c>
      <c r="D6418" s="1">
        <v>0</v>
      </c>
      <c r="E6418" s="1">
        <v>121</v>
      </c>
      <c r="F6418" s="1">
        <v>174</v>
      </c>
      <c r="G6418" s="1">
        <v>207</v>
      </c>
      <c r="H6418" s="1">
        <v>1</v>
      </c>
      <c r="I6418" s="2">
        <f>M6418-O6418</f>
        <v>214.57915352215844</v>
      </c>
      <c r="J6418" s="2">
        <v>0.230685</v>
      </c>
      <c r="K6418">
        <f>0.4956*EXP(0.00006*L6418)</f>
        <v>0.49595696049035587</v>
      </c>
      <c r="L6418" s="2">
        <v>12</v>
      </c>
      <c r="M6418" s="2">
        <v>214.678313</v>
      </c>
      <c r="N6418" s="2">
        <v>70445</v>
      </c>
      <c r="O6418" s="3">
        <f>0.0991*EXP(0.00005*L6418)</f>
        <v>9.915947784156813E-2</v>
      </c>
      <c r="P6418" s="1">
        <v>0</v>
      </c>
    </row>
    <row r="6419" spans="1:16" x14ac:dyDescent="0.25">
      <c r="A6419" s="1">
        <v>1415</v>
      </c>
      <c r="B6419" s="1">
        <v>1</v>
      </c>
      <c r="C6419" s="1">
        <v>1436</v>
      </c>
      <c r="D6419" s="1">
        <v>0</v>
      </c>
      <c r="E6419" s="1">
        <v>100</v>
      </c>
      <c r="F6419" s="1">
        <v>174</v>
      </c>
      <c r="G6419" s="1">
        <v>238</v>
      </c>
      <c r="H6419" s="1">
        <v>1</v>
      </c>
      <c r="I6419" s="2">
        <f>M6419-O6419</f>
        <v>286.37611860571479</v>
      </c>
      <c r="J6419" s="2">
        <v>0.10231800000000001</v>
      </c>
      <c r="K6419">
        <f>0.4956*EXP(0.00006*L6419)</f>
        <v>0.49601647889664763</v>
      </c>
      <c r="L6419" s="2">
        <v>14</v>
      </c>
      <c r="M6419" s="2">
        <v>286.47528799999998</v>
      </c>
      <c r="N6419" s="2">
        <v>70476</v>
      </c>
      <c r="O6419" s="3">
        <f>0.0991*EXP(0.00005*L6419)</f>
        <v>9.9169394285166204E-2</v>
      </c>
      <c r="P6419" s="1">
        <v>0</v>
      </c>
    </row>
    <row r="6420" spans="1:16" x14ac:dyDescent="0.25">
      <c r="A6420" s="1">
        <v>1415</v>
      </c>
      <c r="B6420" s="1">
        <v>2</v>
      </c>
      <c r="C6420" s="1">
        <v>1436</v>
      </c>
      <c r="D6420" s="1">
        <v>0</v>
      </c>
      <c r="E6420" s="1">
        <v>171</v>
      </c>
      <c r="F6420" s="1">
        <v>175</v>
      </c>
      <c r="G6420" s="1">
        <v>237</v>
      </c>
      <c r="H6420" s="1">
        <v>1</v>
      </c>
      <c r="I6420" s="2">
        <f>M6420-O6420</f>
        <v>271.90622952215841</v>
      </c>
      <c r="J6420" s="2">
        <v>0.104403</v>
      </c>
      <c r="K6420">
        <f>0.4956*EXP(0.00006*L6420)</f>
        <v>0.49595696049035587</v>
      </c>
      <c r="L6420" s="2">
        <v>12</v>
      </c>
      <c r="M6420" s="2">
        <v>272.00538899999998</v>
      </c>
      <c r="N6420" s="2">
        <v>70881</v>
      </c>
      <c r="O6420" s="3">
        <f>0.0991*EXP(0.00005*L6420)</f>
        <v>9.915947784156813E-2</v>
      </c>
      <c r="P6420" s="1">
        <v>0</v>
      </c>
    </row>
    <row r="6421" spans="1:16" x14ac:dyDescent="0.25">
      <c r="A6421" s="1">
        <v>1416</v>
      </c>
      <c r="B6421" s="1">
        <v>1</v>
      </c>
      <c r="C6421" s="1">
        <v>1509</v>
      </c>
      <c r="D6421" s="1">
        <v>0</v>
      </c>
      <c r="E6421" s="1">
        <v>100</v>
      </c>
      <c r="F6421" s="1">
        <v>174</v>
      </c>
      <c r="G6421" s="1">
        <v>256</v>
      </c>
      <c r="H6421" s="1">
        <v>1</v>
      </c>
      <c r="I6421" s="2">
        <f>M6421-O6421</f>
        <v>479.64486956406057</v>
      </c>
      <c r="J6421" s="2">
        <v>0.152916</v>
      </c>
      <c r="K6421">
        <f>0.4956*EXP(0.00006*L6421)</f>
        <v>0.49598671880072565</v>
      </c>
      <c r="L6421" s="2">
        <v>13</v>
      </c>
      <c r="M6421" s="2">
        <v>479.744034</v>
      </c>
      <c r="N6421" s="2">
        <v>70494</v>
      </c>
      <c r="O6421" s="3">
        <f>0.0991*EXP(0.00005*L6421)</f>
        <v>9.9164435939411613E-2</v>
      </c>
      <c r="P6421" s="1">
        <v>0</v>
      </c>
    </row>
    <row r="6422" spans="1:16" x14ac:dyDescent="0.25">
      <c r="A6422" s="1">
        <v>1416</v>
      </c>
      <c r="B6422" s="1">
        <v>2</v>
      </c>
      <c r="C6422" s="1">
        <v>1509</v>
      </c>
      <c r="D6422" s="1">
        <v>0</v>
      </c>
      <c r="E6422" s="1">
        <v>141</v>
      </c>
      <c r="F6422" s="1">
        <v>175</v>
      </c>
      <c r="G6422" s="1">
        <v>255</v>
      </c>
      <c r="H6422" s="1">
        <v>1</v>
      </c>
      <c r="I6422" s="2">
        <f>M6422-O6422</f>
        <v>458.01934260571483</v>
      </c>
      <c r="J6422" s="2">
        <v>0.20272599999999999</v>
      </c>
      <c r="K6422">
        <f>0.4956*EXP(0.00006*L6422)</f>
        <v>0.49601647889664763</v>
      </c>
      <c r="L6422" s="2">
        <v>14</v>
      </c>
      <c r="M6422" s="2">
        <v>458.11851200000001</v>
      </c>
      <c r="N6422" s="2">
        <v>70899</v>
      </c>
      <c r="O6422" s="3">
        <f>0.0991*EXP(0.00005*L6422)</f>
        <v>9.9169394285166204E-2</v>
      </c>
      <c r="P6422" s="1">
        <v>0</v>
      </c>
    </row>
    <row r="6423" spans="1:16" x14ac:dyDescent="0.25">
      <c r="A6423" s="1">
        <v>1416</v>
      </c>
      <c r="B6423" s="1">
        <v>3</v>
      </c>
      <c r="C6423" s="1">
        <v>1509</v>
      </c>
      <c r="D6423" s="1">
        <v>0</v>
      </c>
      <c r="E6423" s="1">
        <v>100</v>
      </c>
      <c r="F6423" s="1">
        <v>176</v>
      </c>
      <c r="G6423" s="1">
        <v>254</v>
      </c>
      <c r="H6423" s="1">
        <v>1</v>
      </c>
      <c r="I6423" s="2">
        <f>M6423-O6423</f>
        <v>422.30525164712117</v>
      </c>
      <c r="J6423" s="2">
        <v>0.282669</v>
      </c>
      <c r="K6423">
        <f>0.4956*EXP(0.00006*L6423)</f>
        <v>0.49604624077822895</v>
      </c>
      <c r="L6423" s="2">
        <v>15</v>
      </c>
      <c r="M6423" s="2">
        <v>422.404426</v>
      </c>
      <c r="N6423" s="2">
        <v>71304</v>
      </c>
      <c r="O6423" s="3">
        <f>0.0991*EXP(0.00005*L6423)</f>
        <v>9.9174352878844269E-2</v>
      </c>
      <c r="P6423" s="1">
        <v>0</v>
      </c>
    </row>
    <row r="6424" spans="1:16" x14ac:dyDescent="0.25">
      <c r="A6424" s="1">
        <v>1416</v>
      </c>
      <c r="B6424" s="1">
        <v>4</v>
      </c>
      <c r="C6424" s="1">
        <v>1509</v>
      </c>
      <c r="D6424" s="1">
        <v>0</v>
      </c>
      <c r="E6424" s="1">
        <v>141</v>
      </c>
      <c r="F6424" s="1">
        <v>177</v>
      </c>
      <c r="G6424" s="1">
        <v>254</v>
      </c>
      <c r="H6424" s="1">
        <v>1</v>
      </c>
      <c r="I6424" s="2">
        <f>M6424-O6424</f>
        <v>391.02507185043351</v>
      </c>
      <c r="J6424" s="2">
        <v>0.32345099999999999</v>
      </c>
      <c r="K6424">
        <f>0.4956*EXP(0.00006*L6424)</f>
        <v>0.49619507697477561</v>
      </c>
      <c r="L6424" s="2">
        <v>20</v>
      </c>
      <c r="M6424" s="2">
        <v>391.12427100000002</v>
      </c>
      <c r="N6424" s="2">
        <v>71710</v>
      </c>
      <c r="O6424" s="3">
        <f>0.0991*EXP(0.00005*L6424)</f>
        <v>9.9199149566520789E-2</v>
      </c>
      <c r="P6424" s="1">
        <v>0</v>
      </c>
    </row>
    <row r="6425" spans="1:16" x14ac:dyDescent="0.25">
      <c r="A6425" s="1">
        <v>1416</v>
      </c>
      <c r="B6425" s="1">
        <v>5</v>
      </c>
      <c r="C6425" s="1">
        <v>1509</v>
      </c>
      <c r="D6425" s="1">
        <v>0</v>
      </c>
      <c r="E6425" s="1">
        <v>100</v>
      </c>
      <c r="F6425" s="1">
        <v>178</v>
      </c>
      <c r="G6425" s="1">
        <v>254</v>
      </c>
      <c r="H6425" s="1">
        <v>1</v>
      </c>
      <c r="I6425" s="2">
        <f>M6425-O6425</f>
        <v>357.61498831308433</v>
      </c>
      <c r="J6425" s="2">
        <v>0.28310000000000002</v>
      </c>
      <c r="K6425">
        <f>0.4956*EXP(0.00006*L6425)</f>
        <v>0.49655246607483428</v>
      </c>
      <c r="L6425" s="2">
        <v>32</v>
      </c>
      <c r="M6425" s="2">
        <v>357.714247</v>
      </c>
      <c r="N6425" s="2">
        <v>72116</v>
      </c>
      <c r="O6425" s="3">
        <f>0.0991*EXP(0.00005*L6425)</f>
        <v>9.9258686915679323E-2</v>
      </c>
      <c r="P6425" s="1">
        <v>0</v>
      </c>
    </row>
    <row r="6426" spans="1:16" x14ac:dyDescent="0.25">
      <c r="A6426" s="1">
        <v>1416</v>
      </c>
      <c r="B6426" s="1">
        <v>6</v>
      </c>
      <c r="C6426" s="1">
        <v>1509</v>
      </c>
      <c r="D6426" s="1">
        <v>0</v>
      </c>
      <c r="E6426" s="1">
        <v>141</v>
      </c>
      <c r="F6426" s="1">
        <v>179</v>
      </c>
      <c r="G6426" s="1">
        <v>253</v>
      </c>
      <c r="H6426" s="1">
        <v>1</v>
      </c>
      <c r="I6426" s="2">
        <f>M6426-O6426</f>
        <v>324.79118538671929</v>
      </c>
      <c r="J6426" s="2">
        <v>0.15162700000000001</v>
      </c>
      <c r="K6426">
        <f>0.4956*EXP(0.00006*L6426)</f>
        <v>0.49661205594608404</v>
      </c>
      <c r="L6426" s="2">
        <v>34</v>
      </c>
      <c r="M6426" s="2">
        <v>324.89045399999998</v>
      </c>
      <c r="N6426" s="2">
        <v>72521</v>
      </c>
      <c r="O6426" s="3">
        <f>0.0991*EXP(0.00005*L6426)</f>
        <v>9.9268613280680887E-2</v>
      </c>
      <c r="P6426" s="1">
        <v>0</v>
      </c>
    </row>
    <row r="6427" spans="1:16" x14ac:dyDescent="0.25">
      <c r="A6427" s="1">
        <v>1416</v>
      </c>
      <c r="B6427" s="1">
        <v>7</v>
      </c>
      <c r="C6427" s="1">
        <v>1509</v>
      </c>
      <c r="D6427" s="1">
        <v>0</v>
      </c>
      <c r="E6427" s="1">
        <v>121</v>
      </c>
      <c r="F6427" s="1">
        <v>180</v>
      </c>
      <c r="G6427" s="1">
        <v>252</v>
      </c>
      <c r="H6427" s="1">
        <v>1</v>
      </c>
      <c r="I6427" s="2">
        <f>M6427-O6427</f>
        <v>314.72832556646364</v>
      </c>
      <c r="J6427" s="2">
        <v>8.4382600000000002E-2</v>
      </c>
      <c r="K6427">
        <f>0.4956*EXP(0.00006*L6427)</f>
        <v>0.49676106191264535</v>
      </c>
      <c r="L6427" s="2">
        <v>39</v>
      </c>
      <c r="M6427" s="2">
        <v>314.82761900000003</v>
      </c>
      <c r="N6427" s="2">
        <v>72926</v>
      </c>
      <c r="O6427" s="3">
        <f>0.0991*EXP(0.00005*L6427)</f>
        <v>9.9293433536403741E-2</v>
      </c>
      <c r="P6427" s="1">
        <v>0</v>
      </c>
    </row>
    <row r="6428" spans="1:16" x14ac:dyDescent="0.25">
      <c r="A6428" s="1">
        <v>1416</v>
      </c>
      <c r="B6428" s="1">
        <v>8</v>
      </c>
      <c r="C6428" s="1">
        <v>1509</v>
      </c>
      <c r="D6428" s="1">
        <v>0</v>
      </c>
      <c r="E6428" s="1">
        <v>100</v>
      </c>
      <c r="F6428" s="1">
        <v>180</v>
      </c>
      <c r="G6428" s="1">
        <v>251</v>
      </c>
      <c r="H6428" s="1">
        <v>1</v>
      </c>
      <c r="I6428" s="2">
        <f>M6428-O6428</f>
        <v>304.96728270579086</v>
      </c>
      <c r="J6428" s="2">
        <v>8.7794999999999998E-2</v>
      </c>
      <c r="K6428">
        <f>0.4956*EXP(0.00006*L6428)</f>
        <v>0.49688029887536744</v>
      </c>
      <c r="L6428" s="2">
        <v>43</v>
      </c>
      <c r="M6428" s="2">
        <v>305.066596</v>
      </c>
      <c r="N6428" s="2">
        <v>72925</v>
      </c>
      <c r="O6428" s="3">
        <f>0.0991*EXP(0.00005*L6428)</f>
        <v>9.9313294209112085E-2</v>
      </c>
      <c r="P6428" s="1">
        <v>0</v>
      </c>
    </row>
    <row r="6429" spans="1:16" x14ac:dyDescent="0.25">
      <c r="A6429" s="1">
        <v>1416</v>
      </c>
      <c r="B6429" s="1">
        <v>9</v>
      </c>
      <c r="C6429" s="1">
        <v>1509</v>
      </c>
      <c r="D6429" s="1">
        <v>0</v>
      </c>
      <c r="E6429" s="1">
        <v>100</v>
      </c>
      <c r="F6429" s="1">
        <v>181</v>
      </c>
      <c r="G6429" s="1">
        <v>250</v>
      </c>
      <c r="H6429" s="1">
        <v>1</v>
      </c>
      <c r="I6429" s="2">
        <f>M6429-O6429</f>
        <v>293.93943243761044</v>
      </c>
      <c r="J6429" s="2">
        <v>5.7785000000000003E-2</v>
      </c>
      <c r="K6429">
        <f>0.4956*EXP(0.00006*L6429)</f>
        <v>0.49589744922584422</v>
      </c>
      <c r="L6429" s="2">
        <v>10</v>
      </c>
      <c r="M6429" s="2">
        <v>294.03858200000002</v>
      </c>
      <c r="N6429" s="2">
        <v>73330</v>
      </c>
      <c r="O6429" s="3">
        <f>0.0991*EXP(0.00005*L6429)</f>
        <v>9.9149562389564821E-2</v>
      </c>
      <c r="P6429" s="1">
        <v>0</v>
      </c>
    </row>
    <row r="6430" spans="1:16" x14ac:dyDescent="0.25">
      <c r="A6430" s="1">
        <v>1417</v>
      </c>
      <c r="B6430" s="1">
        <v>1</v>
      </c>
      <c r="C6430" s="1">
        <v>1463</v>
      </c>
      <c r="D6430" s="1">
        <v>0</v>
      </c>
      <c r="E6430" s="1">
        <v>121</v>
      </c>
      <c r="F6430" s="1">
        <v>174</v>
      </c>
      <c r="G6430" s="1">
        <v>268</v>
      </c>
      <c r="H6430" s="1">
        <v>1</v>
      </c>
      <c r="I6430" s="2">
        <f>M6430-O6430</f>
        <v>564.65583552215844</v>
      </c>
      <c r="J6430" s="2">
        <v>0.223138</v>
      </c>
      <c r="K6430">
        <f>0.4956*EXP(0.00006*L6430)</f>
        <v>0.49595696049035587</v>
      </c>
      <c r="L6430" s="2">
        <v>12</v>
      </c>
      <c r="M6430" s="2">
        <v>564.75499500000001</v>
      </c>
      <c r="N6430" s="2">
        <v>70506</v>
      </c>
      <c r="O6430" s="3">
        <f>0.0991*EXP(0.00005*L6430)</f>
        <v>9.915947784156813E-2</v>
      </c>
      <c r="P6430" s="1">
        <v>0</v>
      </c>
    </row>
    <row r="6431" spans="1:16" x14ac:dyDescent="0.25">
      <c r="A6431" s="1">
        <v>1417</v>
      </c>
      <c r="B6431" s="1">
        <v>2</v>
      </c>
      <c r="C6431" s="1">
        <v>1463</v>
      </c>
      <c r="D6431" s="1">
        <v>0</v>
      </c>
      <c r="E6431" s="1">
        <v>121</v>
      </c>
      <c r="F6431" s="1">
        <v>175</v>
      </c>
      <c r="G6431" s="1">
        <v>267</v>
      </c>
      <c r="H6431" s="1">
        <v>1</v>
      </c>
      <c r="I6431" s="2">
        <f>M6431-O6431</f>
        <v>533.09940560571488</v>
      </c>
      <c r="J6431" s="2">
        <v>0.213894</v>
      </c>
      <c r="K6431">
        <f>0.4956*EXP(0.00006*L6431)</f>
        <v>0.49601647889664763</v>
      </c>
      <c r="L6431" s="2">
        <v>14</v>
      </c>
      <c r="M6431" s="2">
        <v>533.19857500000001</v>
      </c>
      <c r="N6431" s="2">
        <v>70911</v>
      </c>
      <c r="O6431" s="3">
        <f>0.0991*EXP(0.00005*L6431)</f>
        <v>9.9169394285166204E-2</v>
      </c>
      <c r="P6431" s="1">
        <v>0</v>
      </c>
    </row>
    <row r="6432" spans="1:16" x14ac:dyDescent="0.25">
      <c r="A6432" s="1">
        <v>1417</v>
      </c>
      <c r="B6432" s="1">
        <v>3</v>
      </c>
      <c r="C6432" s="1">
        <v>1463</v>
      </c>
      <c r="D6432" s="1">
        <v>0</v>
      </c>
      <c r="E6432" s="1">
        <v>121</v>
      </c>
      <c r="F6432" s="1">
        <v>176</v>
      </c>
      <c r="G6432" s="1">
        <v>266</v>
      </c>
      <c r="H6432" s="1">
        <v>1</v>
      </c>
      <c r="I6432" s="2">
        <f>M6432-O6432</f>
        <v>504.15752368827958</v>
      </c>
      <c r="J6432" s="2">
        <v>0.22056700000000001</v>
      </c>
      <c r="K6432">
        <f>0.4956*EXP(0.00006*L6432)</f>
        <v>0.4960760044455767</v>
      </c>
      <c r="L6432" s="2">
        <v>16</v>
      </c>
      <c r="M6432" s="2">
        <v>504.25670300000002</v>
      </c>
      <c r="N6432" s="2">
        <v>71316</v>
      </c>
      <c r="O6432" s="3">
        <f>0.0991*EXP(0.00005*L6432)</f>
        <v>9.9179311720458213E-2</v>
      </c>
      <c r="P6432" s="1">
        <v>0</v>
      </c>
    </row>
    <row r="6433" spans="1:16" x14ac:dyDescent="0.25">
      <c r="A6433" s="1">
        <v>1417</v>
      </c>
      <c r="B6433" s="1">
        <v>4</v>
      </c>
      <c r="C6433" s="1">
        <v>1463</v>
      </c>
      <c r="D6433" s="1">
        <v>0</v>
      </c>
      <c r="E6433" s="1">
        <v>141</v>
      </c>
      <c r="F6433" s="1">
        <v>177</v>
      </c>
      <c r="G6433" s="1">
        <v>265</v>
      </c>
      <c r="H6433" s="1">
        <v>1</v>
      </c>
      <c r="I6433" s="2">
        <f>M6433-O6433</f>
        <v>470.71352572918994</v>
      </c>
      <c r="J6433" s="2">
        <v>0.21523700000000001</v>
      </c>
      <c r="K6433">
        <f>0.4956*EXP(0.00006*L6433)</f>
        <v>0.49610576989879812</v>
      </c>
      <c r="L6433" s="2">
        <v>17</v>
      </c>
      <c r="M6433" s="2">
        <v>470.81270999999998</v>
      </c>
      <c r="N6433" s="2">
        <v>71721</v>
      </c>
      <c r="O6433" s="3">
        <f>0.0991*EXP(0.00005*L6433)</f>
        <v>9.9184270810020431E-2</v>
      </c>
      <c r="P6433" s="1">
        <v>0</v>
      </c>
    </row>
    <row r="6434" spans="1:16" x14ac:dyDescent="0.25">
      <c r="A6434" s="1">
        <v>1417</v>
      </c>
      <c r="B6434" s="1">
        <v>5</v>
      </c>
      <c r="C6434" s="1">
        <v>1463</v>
      </c>
      <c r="D6434" s="1">
        <v>0</v>
      </c>
      <c r="E6434" s="1">
        <v>100</v>
      </c>
      <c r="F6434" s="1">
        <v>178</v>
      </c>
      <c r="G6434" s="1">
        <v>264</v>
      </c>
      <c r="H6434" s="1">
        <v>1</v>
      </c>
      <c r="I6434" s="2">
        <f>M6434-O6434</f>
        <v>443.27932756406057</v>
      </c>
      <c r="J6434" s="2">
        <v>0.24337800000000001</v>
      </c>
      <c r="K6434">
        <f>0.4956*EXP(0.00006*L6434)</f>
        <v>0.49598671880072565</v>
      </c>
      <c r="L6434" s="2">
        <v>13</v>
      </c>
      <c r="M6434" s="2">
        <v>443.37849199999999</v>
      </c>
      <c r="N6434" s="2">
        <v>72126</v>
      </c>
      <c r="O6434" s="3">
        <f>0.0991*EXP(0.00005*L6434)</f>
        <v>9.9164435939411613E-2</v>
      </c>
      <c r="P6434" s="1">
        <v>0</v>
      </c>
    </row>
    <row r="6435" spans="1:16" x14ac:dyDescent="0.25">
      <c r="A6435" s="1">
        <v>1418</v>
      </c>
      <c r="B6435" s="1">
        <v>1</v>
      </c>
      <c r="C6435" s="1">
        <v>1526</v>
      </c>
      <c r="D6435" s="1">
        <v>0</v>
      </c>
      <c r="E6435" s="1">
        <v>141</v>
      </c>
      <c r="F6435" s="1">
        <v>174</v>
      </c>
      <c r="G6435" s="1">
        <v>276</v>
      </c>
      <c r="H6435" s="1">
        <v>1</v>
      </c>
      <c r="I6435" s="2">
        <f>M6435-O6435</f>
        <v>566.27591672918993</v>
      </c>
      <c r="J6435" s="2">
        <v>0.11633</v>
      </c>
      <c r="K6435">
        <f>0.4956*EXP(0.00006*L6435)</f>
        <v>0.49610576989879812</v>
      </c>
      <c r="L6435" s="2">
        <v>17</v>
      </c>
      <c r="M6435" s="2">
        <v>566.37510099999997</v>
      </c>
      <c r="N6435" s="2">
        <v>70514</v>
      </c>
      <c r="O6435" s="3">
        <f>0.0991*EXP(0.00005*L6435)</f>
        <v>9.9184270810020431E-2</v>
      </c>
      <c r="P6435" s="1">
        <v>0</v>
      </c>
    </row>
    <row r="6436" spans="1:16" x14ac:dyDescent="0.25">
      <c r="A6436" s="1">
        <v>1418</v>
      </c>
      <c r="B6436" s="1">
        <v>2</v>
      </c>
      <c r="C6436" s="1">
        <v>1526</v>
      </c>
      <c r="D6436" s="1">
        <v>0</v>
      </c>
      <c r="E6436" s="1">
        <v>192</v>
      </c>
      <c r="F6436" s="1">
        <v>175</v>
      </c>
      <c r="G6436" s="1">
        <v>277</v>
      </c>
      <c r="H6436" s="1">
        <v>1</v>
      </c>
      <c r="I6436" s="2">
        <f>M6436-O6436</f>
        <v>549.82435581026698</v>
      </c>
      <c r="J6436" s="2">
        <v>0.12644</v>
      </c>
      <c r="K6436">
        <f>0.4956*EXP(0.00006*L6436)</f>
        <v>0.49616530616329041</v>
      </c>
      <c r="L6436" s="2">
        <v>19</v>
      </c>
      <c r="M6436" s="2">
        <v>549.92354999999998</v>
      </c>
      <c r="N6436" s="2">
        <v>70921</v>
      </c>
      <c r="O6436" s="3">
        <f>0.0991*EXP(0.00005*L6436)</f>
        <v>9.9194189733039326E-2</v>
      </c>
      <c r="P6436" s="1">
        <v>0</v>
      </c>
    </row>
    <row r="6437" spans="1:16" x14ac:dyDescent="0.25">
      <c r="A6437" s="1">
        <v>1418</v>
      </c>
      <c r="B6437" s="1">
        <v>3</v>
      </c>
      <c r="C6437" s="1">
        <v>1526</v>
      </c>
      <c r="D6437" s="1">
        <v>0</v>
      </c>
      <c r="E6437" s="1">
        <v>121</v>
      </c>
      <c r="F6437" s="1">
        <v>176</v>
      </c>
      <c r="G6437" s="1">
        <v>277</v>
      </c>
      <c r="H6437" s="1">
        <v>1</v>
      </c>
      <c r="I6437" s="2">
        <f>M6437-O6437</f>
        <v>536.16935393002245</v>
      </c>
      <c r="J6437" s="2">
        <v>0.168547</v>
      </c>
      <c r="K6437">
        <f>0.4956*EXP(0.00006*L6437)</f>
        <v>0.49625462395676007</v>
      </c>
      <c r="L6437" s="2">
        <v>22</v>
      </c>
      <c r="M6437" s="2">
        <v>536.26856299999997</v>
      </c>
      <c r="N6437" s="2">
        <v>71327</v>
      </c>
      <c r="O6437" s="3">
        <f>0.0991*EXP(0.00005*L6437)</f>
        <v>9.9209069977489711E-2</v>
      </c>
      <c r="P6437" s="1">
        <v>0</v>
      </c>
    </row>
    <row r="6438" spans="1:16" x14ac:dyDescent="0.25">
      <c r="A6438" s="1">
        <v>1418</v>
      </c>
      <c r="B6438" s="1">
        <v>4</v>
      </c>
      <c r="C6438" s="1">
        <v>1526</v>
      </c>
      <c r="D6438" s="1">
        <v>0</v>
      </c>
      <c r="E6438" s="1">
        <v>141</v>
      </c>
      <c r="F6438" s="1">
        <v>177</v>
      </c>
      <c r="G6438" s="1">
        <v>277</v>
      </c>
      <c r="H6438" s="1">
        <v>1</v>
      </c>
      <c r="I6438" s="2">
        <f>M6438-O6438</f>
        <v>516.11481631308425</v>
      </c>
      <c r="J6438" s="2">
        <v>0.191245</v>
      </c>
      <c r="K6438">
        <f>0.4956*EXP(0.00006*L6438)</f>
        <v>0.49655246607483428</v>
      </c>
      <c r="L6438" s="2">
        <v>32</v>
      </c>
      <c r="M6438" s="2">
        <v>516.21407499999998</v>
      </c>
      <c r="N6438" s="2">
        <v>71733</v>
      </c>
      <c r="O6438" s="3">
        <f>0.0991*EXP(0.00005*L6438)</f>
        <v>9.9258686915679323E-2</v>
      </c>
      <c r="P6438" s="1">
        <v>0</v>
      </c>
    </row>
    <row r="6439" spans="1:16" x14ac:dyDescent="0.25">
      <c r="A6439" s="1">
        <v>1418</v>
      </c>
      <c r="B6439" s="1">
        <v>5</v>
      </c>
      <c r="C6439" s="1">
        <v>1526</v>
      </c>
      <c r="D6439" s="1">
        <v>0</v>
      </c>
      <c r="E6439" s="1">
        <v>100</v>
      </c>
      <c r="F6439" s="1">
        <v>178</v>
      </c>
      <c r="G6439" s="1">
        <v>277</v>
      </c>
      <c r="H6439" s="1">
        <v>1</v>
      </c>
      <c r="I6439" s="2">
        <f>M6439-O6439</f>
        <v>497.92031356646362</v>
      </c>
      <c r="J6439" s="2">
        <v>0.172483</v>
      </c>
      <c r="K6439">
        <f>0.4956*EXP(0.00006*L6439)</f>
        <v>0.49676106191264535</v>
      </c>
      <c r="L6439" s="2">
        <v>39</v>
      </c>
      <c r="M6439" s="2">
        <v>498.01960700000001</v>
      </c>
      <c r="N6439" s="2">
        <v>72139</v>
      </c>
      <c r="O6439" s="3">
        <f>0.0991*EXP(0.00005*L6439)</f>
        <v>9.9293433536403741E-2</v>
      </c>
      <c r="P6439" s="1">
        <v>0</v>
      </c>
    </row>
    <row r="6440" spans="1:16" x14ac:dyDescent="0.25">
      <c r="A6440" s="1">
        <v>1418</v>
      </c>
      <c r="B6440" s="1">
        <v>6</v>
      </c>
      <c r="C6440" s="1">
        <v>1526</v>
      </c>
      <c r="D6440" s="1">
        <v>0</v>
      </c>
      <c r="E6440" s="1">
        <v>141</v>
      </c>
      <c r="F6440" s="1">
        <v>179</v>
      </c>
      <c r="G6440" s="1">
        <v>277</v>
      </c>
      <c r="H6440" s="1">
        <v>1</v>
      </c>
      <c r="I6440" s="2">
        <f>M6440-O6440</f>
        <v>481.61818263662377</v>
      </c>
      <c r="J6440" s="2">
        <v>0.14866699999999999</v>
      </c>
      <c r="K6440">
        <f>0.4956*EXP(0.00006*L6440)</f>
        <v>0.49682067681689757</v>
      </c>
      <c r="L6440" s="2">
        <v>41</v>
      </c>
      <c r="M6440" s="2">
        <v>481.71748600000001</v>
      </c>
      <c r="N6440" s="2">
        <v>72545</v>
      </c>
      <c r="O6440" s="3">
        <f>0.0991*EXP(0.00005*L6440)</f>
        <v>9.9303363376241086E-2</v>
      </c>
      <c r="P6440" s="1">
        <v>0</v>
      </c>
    </row>
    <row r="6441" spans="1:16" x14ac:dyDescent="0.25">
      <c r="A6441" s="1">
        <v>1418</v>
      </c>
      <c r="B6441" s="1">
        <v>7</v>
      </c>
      <c r="C6441" s="1">
        <v>1526</v>
      </c>
      <c r="D6441" s="1">
        <v>0</v>
      </c>
      <c r="E6441" s="1">
        <v>100</v>
      </c>
      <c r="F6441" s="1">
        <v>180</v>
      </c>
      <c r="G6441" s="1">
        <v>277</v>
      </c>
      <c r="H6441" s="1">
        <v>1</v>
      </c>
      <c r="I6441" s="2">
        <f>M6441-O6441</f>
        <v>468.18684309993444</v>
      </c>
      <c r="J6441" s="2">
        <v>0.122721</v>
      </c>
      <c r="K6441">
        <f>0.4956*EXP(0.00006*L6441)</f>
        <v>0.49723818151284671</v>
      </c>
      <c r="L6441" s="2">
        <v>55</v>
      </c>
      <c r="M6441" s="2">
        <v>468.28621600000002</v>
      </c>
      <c r="N6441" s="2">
        <v>72951</v>
      </c>
      <c r="O6441" s="3">
        <f>0.0991*EXP(0.00005*L6441)</f>
        <v>9.9372900065606326E-2</v>
      </c>
      <c r="P6441" s="1">
        <v>0</v>
      </c>
    </row>
    <row r="6442" spans="1:16" x14ac:dyDescent="0.25">
      <c r="A6442" s="1">
        <v>1418</v>
      </c>
      <c r="B6442" s="1">
        <v>8</v>
      </c>
      <c r="C6442" s="1">
        <v>1526</v>
      </c>
      <c r="D6442" s="1">
        <v>0</v>
      </c>
      <c r="E6442" s="1">
        <v>141</v>
      </c>
      <c r="F6442" s="1">
        <v>181</v>
      </c>
      <c r="G6442" s="1">
        <v>277</v>
      </c>
      <c r="H6442" s="1">
        <v>1</v>
      </c>
      <c r="I6442" s="2">
        <f>M6442-O6442</f>
        <v>457.07386719288138</v>
      </c>
      <c r="J6442" s="2">
        <v>0.109037</v>
      </c>
      <c r="K6442">
        <f>0.4956*EXP(0.00006*L6442)</f>
        <v>0.4973276924412609</v>
      </c>
      <c r="L6442" s="2">
        <v>58</v>
      </c>
      <c r="M6442" s="2">
        <v>457.17325499999998</v>
      </c>
      <c r="N6442" s="2">
        <v>73357</v>
      </c>
      <c r="O6442" s="3">
        <f>0.0991*EXP(0.00005*L6442)</f>
        <v>9.9387807118617194E-2</v>
      </c>
      <c r="P6442" s="1">
        <v>0</v>
      </c>
    </row>
    <row r="6443" spans="1:16" x14ac:dyDescent="0.25">
      <c r="A6443" s="1">
        <v>1418</v>
      </c>
      <c r="B6443" s="1">
        <v>9</v>
      </c>
      <c r="C6443" s="1">
        <v>1526</v>
      </c>
      <c r="D6443" s="1">
        <v>0</v>
      </c>
      <c r="E6443" s="1">
        <v>121</v>
      </c>
      <c r="F6443" s="1">
        <v>182</v>
      </c>
      <c r="G6443" s="1">
        <v>277</v>
      </c>
      <c r="H6443" s="1">
        <v>1</v>
      </c>
      <c r="I6443" s="2">
        <f>M6443-O6443</f>
        <v>446.37943434282346</v>
      </c>
      <c r="J6443" s="2">
        <v>0.11086600000000001</v>
      </c>
      <c r="K6443">
        <f>0.4956*EXP(0.00006*L6443)</f>
        <v>0.49747691313097758</v>
      </c>
      <c r="L6443" s="2">
        <v>63</v>
      </c>
      <c r="M6443" s="2">
        <v>446.47884699999997</v>
      </c>
      <c r="N6443" s="2">
        <v>73763</v>
      </c>
      <c r="O6443" s="3">
        <f>0.0991*EXP(0.00005*L6443)</f>
        <v>9.9412657176524657E-2</v>
      </c>
      <c r="P6443" s="1">
        <v>0</v>
      </c>
    </row>
    <row r="6444" spans="1:16" x14ac:dyDescent="0.25">
      <c r="A6444" s="1">
        <v>1418</v>
      </c>
      <c r="B6444" s="1">
        <v>10</v>
      </c>
      <c r="C6444" s="1">
        <v>1526</v>
      </c>
      <c r="D6444" s="1">
        <v>0</v>
      </c>
      <c r="E6444" s="1">
        <v>192</v>
      </c>
      <c r="F6444" s="1">
        <v>183</v>
      </c>
      <c r="G6444" s="1">
        <v>277</v>
      </c>
      <c r="H6444" s="1">
        <v>1</v>
      </c>
      <c r="I6444" s="2">
        <f>M6444-O6444</f>
        <v>434.90085043761042</v>
      </c>
      <c r="J6444" s="2">
        <v>9.7675700000000004E-2</v>
      </c>
      <c r="K6444">
        <f>0.4956*EXP(0.00006*L6444)</f>
        <v>0.49589744922584422</v>
      </c>
      <c r="L6444" s="2">
        <v>10</v>
      </c>
      <c r="M6444" s="2">
        <v>435</v>
      </c>
      <c r="N6444" s="2">
        <v>74169</v>
      </c>
      <c r="O6444" s="3">
        <f>0.0991*EXP(0.00005*L6444)</f>
        <v>9.9149562389564821E-2</v>
      </c>
      <c r="P6444" s="1">
        <v>0</v>
      </c>
    </row>
    <row r="6445" spans="1:16" x14ac:dyDescent="0.25">
      <c r="A6445" s="1">
        <v>1419</v>
      </c>
      <c r="B6445" s="1">
        <v>1</v>
      </c>
      <c r="C6445" s="1">
        <v>1393</v>
      </c>
      <c r="D6445" s="1">
        <v>0</v>
      </c>
      <c r="E6445" s="1">
        <v>141</v>
      </c>
      <c r="F6445" s="1">
        <v>175</v>
      </c>
      <c r="G6445" s="1">
        <v>298</v>
      </c>
      <c r="H6445" s="1">
        <v>1</v>
      </c>
      <c r="I6445" s="2">
        <f>M6445-O6445</f>
        <v>424.05408668827954</v>
      </c>
      <c r="J6445" s="2">
        <v>0.36862099999999998</v>
      </c>
      <c r="K6445">
        <f>0.4956*EXP(0.00006*L6445)</f>
        <v>0.4960760044455767</v>
      </c>
      <c r="L6445" s="2">
        <v>16</v>
      </c>
      <c r="M6445" s="2">
        <v>424.15326599999997</v>
      </c>
      <c r="N6445" s="2">
        <v>70942</v>
      </c>
      <c r="O6445" s="3">
        <f>0.0991*EXP(0.00005*L6445)</f>
        <v>9.9179311720458213E-2</v>
      </c>
      <c r="P6445" s="1">
        <v>0</v>
      </c>
    </row>
    <row r="6446" spans="1:16" x14ac:dyDescent="0.25">
      <c r="A6446" s="1">
        <v>1419</v>
      </c>
      <c r="B6446" s="1">
        <v>2</v>
      </c>
      <c r="C6446" s="1">
        <v>1393</v>
      </c>
      <c r="D6446" s="1">
        <v>0</v>
      </c>
      <c r="E6446" s="1">
        <v>100</v>
      </c>
      <c r="F6446" s="1">
        <v>174</v>
      </c>
      <c r="G6446" s="1">
        <v>299</v>
      </c>
      <c r="H6446" s="1">
        <v>1</v>
      </c>
      <c r="I6446" s="2">
        <f>M6446-O6446</f>
        <v>371.92321464712114</v>
      </c>
      <c r="J6446" s="2">
        <v>0.23381299999999999</v>
      </c>
      <c r="K6446">
        <f>0.4956*EXP(0.00006*L6446)</f>
        <v>0.49604624077822895</v>
      </c>
      <c r="L6446" s="2">
        <v>15</v>
      </c>
      <c r="M6446" s="2">
        <v>372.02238899999998</v>
      </c>
      <c r="N6446" s="2">
        <v>70537</v>
      </c>
      <c r="O6446" s="3">
        <f>0.0991*EXP(0.00005*L6446)</f>
        <v>9.9174352878844269E-2</v>
      </c>
      <c r="P6446" s="1">
        <v>0</v>
      </c>
    </row>
    <row r="6447" spans="1:16" x14ac:dyDescent="0.25">
      <c r="A6447" s="1">
        <v>1420</v>
      </c>
      <c r="B6447" s="1">
        <v>1</v>
      </c>
      <c r="C6447" s="1">
        <v>1393</v>
      </c>
      <c r="D6447" s="1">
        <v>0</v>
      </c>
      <c r="E6447" s="1">
        <v>100</v>
      </c>
      <c r="F6447" s="1">
        <v>178</v>
      </c>
      <c r="G6447" s="1">
        <v>301</v>
      </c>
      <c r="H6447" s="1">
        <v>1</v>
      </c>
      <c r="I6447" s="2">
        <f>M6447-O6447</f>
        <v>427.58309576985243</v>
      </c>
      <c r="J6447" s="2">
        <v>0.15729899999999999</v>
      </c>
      <c r="K6447">
        <f>0.4956*EXP(0.00006*L6447)</f>
        <v>0.49613553713800029</v>
      </c>
      <c r="L6447" s="2">
        <v>18</v>
      </c>
      <c r="M6447" s="2">
        <v>427.68228499999998</v>
      </c>
      <c r="N6447" s="2">
        <v>72163</v>
      </c>
      <c r="O6447" s="3">
        <f>0.0991*EXP(0.00005*L6447)</f>
        <v>9.9189230147543356E-2</v>
      </c>
      <c r="P6447" s="1">
        <v>0</v>
      </c>
    </row>
    <row r="6448" spans="1:16" x14ac:dyDescent="0.25">
      <c r="A6448" s="1">
        <v>1420</v>
      </c>
      <c r="B6448" s="1">
        <v>2</v>
      </c>
      <c r="C6448" s="1">
        <v>1393</v>
      </c>
      <c r="D6448" s="1">
        <v>0</v>
      </c>
      <c r="E6448" s="1">
        <v>121</v>
      </c>
      <c r="F6448" s="1">
        <v>177</v>
      </c>
      <c r="G6448" s="1">
        <v>301</v>
      </c>
      <c r="H6448" s="1">
        <v>1</v>
      </c>
      <c r="I6448" s="2">
        <f>M6448-O6448</f>
        <v>411.8531653867193</v>
      </c>
      <c r="J6448" s="2">
        <v>0.13678499999999999</v>
      </c>
      <c r="K6448">
        <f>0.4956*EXP(0.00006*L6448)</f>
        <v>0.49661205594608404</v>
      </c>
      <c r="L6448" s="2">
        <v>34</v>
      </c>
      <c r="M6448" s="2">
        <v>411.95243399999998</v>
      </c>
      <c r="N6448" s="2">
        <v>71757</v>
      </c>
      <c r="O6448" s="3">
        <f>0.0991*EXP(0.00005*L6448)</f>
        <v>9.9268613280680887E-2</v>
      </c>
      <c r="P6448" s="1">
        <v>0</v>
      </c>
    </row>
    <row r="6449" spans="1:16" x14ac:dyDescent="0.25">
      <c r="A6449" s="1">
        <v>1420</v>
      </c>
      <c r="B6449" s="1">
        <v>3</v>
      </c>
      <c r="C6449" s="1">
        <v>1393</v>
      </c>
      <c r="D6449" s="1">
        <v>0</v>
      </c>
      <c r="E6449" s="1">
        <v>100</v>
      </c>
      <c r="F6449" s="1">
        <v>176</v>
      </c>
      <c r="G6449" s="1">
        <v>300</v>
      </c>
      <c r="H6449" s="1">
        <v>1</v>
      </c>
      <c r="I6449" s="2">
        <f>M6449-O6449</f>
        <v>395.40981456646364</v>
      </c>
      <c r="J6449" s="2">
        <v>0.13105700000000001</v>
      </c>
      <c r="K6449">
        <f>0.4956*EXP(0.00006*L6449)</f>
        <v>0.49676106191264535</v>
      </c>
      <c r="L6449" s="2">
        <v>39</v>
      </c>
      <c r="M6449" s="2">
        <v>395.50910800000003</v>
      </c>
      <c r="N6449" s="2">
        <v>71350</v>
      </c>
      <c r="O6449" s="3">
        <f>0.0991*EXP(0.00005*L6449)</f>
        <v>9.9293433536403741E-2</v>
      </c>
      <c r="P6449" s="1">
        <v>0</v>
      </c>
    </row>
    <row r="6450" spans="1:16" x14ac:dyDescent="0.25">
      <c r="A6450" s="1">
        <v>1420</v>
      </c>
      <c r="B6450" s="1">
        <v>4</v>
      </c>
      <c r="C6450" s="1">
        <v>1393</v>
      </c>
      <c r="D6450" s="1">
        <v>0</v>
      </c>
      <c r="E6450" s="1">
        <v>121</v>
      </c>
      <c r="F6450" s="1">
        <v>175</v>
      </c>
      <c r="G6450" s="1">
        <v>300</v>
      </c>
      <c r="H6450" s="1">
        <v>1</v>
      </c>
      <c r="I6450" s="2">
        <f>M6450-O6450</f>
        <v>380.82557967133147</v>
      </c>
      <c r="J6450" s="2">
        <v>0.110832</v>
      </c>
      <c r="K6450">
        <f>0.4956*EXP(0.00006*L6450)</f>
        <v>0.49685048695180167</v>
      </c>
      <c r="L6450" s="2">
        <v>42</v>
      </c>
      <c r="M6450" s="2">
        <v>380.92488800000001</v>
      </c>
      <c r="N6450" s="2">
        <v>70944</v>
      </c>
      <c r="O6450" s="3">
        <f>0.0991*EXP(0.00005*L6450)</f>
        <v>9.9308328668541168E-2</v>
      </c>
      <c r="P6450" s="1">
        <v>0</v>
      </c>
    </row>
    <row r="6451" spans="1:16" x14ac:dyDescent="0.25">
      <c r="A6451" s="1">
        <v>1420</v>
      </c>
      <c r="B6451" s="1">
        <v>5</v>
      </c>
      <c r="C6451" s="1">
        <v>1393</v>
      </c>
      <c r="D6451" s="1">
        <v>0</v>
      </c>
      <c r="E6451" s="1">
        <v>213</v>
      </c>
      <c r="F6451" s="1">
        <v>174</v>
      </c>
      <c r="G6451" s="1">
        <v>300</v>
      </c>
      <c r="H6451" s="1">
        <v>1</v>
      </c>
      <c r="I6451" s="2">
        <f>M6451-O6451</f>
        <v>373.24322167733129</v>
      </c>
      <c r="J6451" s="2">
        <v>7.7582300000000007E-2</v>
      </c>
      <c r="K6451">
        <f>0.4956*EXP(0.00006*L6451)</f>
        <v>0.49783522548540038</v>
      </c>
      <c r="L6451" s="2">
        <v>75</v>
      </c>
      <c r="M6451" s="2">
        <v>373.34269399999999</v>
      </c>
      <c r="N6451" s="2">
        <v>70538</v>
      </c>
      <c r="O6451" s="3">
        <f>0.0991*EXP(0.00005*L6451)</f>
        <v>9.9472322668688259E-2</v>
      </c>
      <c r="P6451" s="1">
        <v>0</v>
      </c>
    </row>
    <row r="6452" spans="1:16" x14ac:dyDescent="0.25">
      <c r="A6452" s="1">
        <v>1421</v>
      </c>
      <c r="B6452" s="1">
        <v>1</v>
      </c>
      <c r="C6452" s="1">
        <v>1394</v>
      </c>
      <c r="D6452" s="1">
        <v>0</v>
      </c>
      <c r="E6452" s="1">
        <v>100</v>
      </c>
      <c r="F6452" s="1">
        <v>175</v>
      </c>
      <c r="G6452" s="1">
        <v>306</v>
      </c>
      <c r="H6452" s="1">
        <v>1</v>
      </c>
      <c r="I6452" s="2">
        <f>M6452-O6452</f>
        <v>400.33945175536377</v>
      </c>
      <c r="J6452" s="2">
        <v>0.14449000000000001</v>
      </c>
      <c r="K6452">
        <f>0.4956*EXP(0.00006*L6452)</f>
        <v>0.4979248438914024</v>
      </c>
      <c r="L6452" s="2">
        <v>78</v>
      </c>
      <c r="M6452" s="2">
        <v>400.438939</v>
      </c>
      <c r="N6452" s="2">
        <v>70950</v>
      </c>
      <c r="O6452" s="3">
        <f>0.0991*EXP(0.00005*L6452)</f>
        <v>9.9487244636208144E-2</v>
      </c>
      <c r="P6452" s="1">
        <v>0</v>
      </c>
    </row>
    <row r="6453" spans="1:16" x14ac:dyDescent="0.25">
      <c r="A6453" s="1">
        <v>1421</v>
      </c>
      <c r="B6453" s="1">
        <v>2</v>
      </c>
      <c r="C6453" s="1">
        <v>1394</v>
      </c>
      <c r="D6453" s="1">
        <v>0</v>
      </c>
      <c r="E6453" s="1">
        <v>100</v>
      </c>
      <c r="F6453" s="1">
        <v>174</v>
      </c>
      <c r="G6453" s="1">
        <v>306</v>
      </c>
      <c r="H6453" s="1">
        <v>1</v>
      </c>
      <c r="I6453" s="2">
        <f>M6453-O6453</f>
        <v>387.90043313372365</v>
      </c>
      <c r="J6453" s="2">
        <v>0.101092</v>
      </c>
      <c r="K6453">
        <f>0.4956*EXP(0.00006*L6453)</f>
        <v>0.49840308125874583</v>
      </c>
      <c r="L6453" s="2">
        <v>94</v>
      </c>
      <c r="M6453" s="2">
        <v>388</v>
      </c>
      <c r="N6453" s="2">
        <v>70544</v>
      </c>
      <c r="O6453" s="3">
        <f>0.0991*EXP(0.00005*L6453)</f>
        <v>9.956686627632666E-2</v>
      </c>
      <c r="P6453" s="1">
        <v>0</v>
      </c>
    </row>
    <row r="6454" spans="1:16" x14ac:dyDescent="0.25">
      <c r="A6454" s="1">
        <v>1422</v>
      </c>
      <c r="B6454" s="1">
        <v>1</v>
      </c>
      <c r="C6454" s="1">
        <v>1394</v>
      </c>
      <c r="D6454" s="1">
        <v>0</v>
      </c>
      <c r="E6454" s="1">
        <v>100</v>
      </c>
      <c r="F6454" s="1">
        <v>178</v>
      </c>
      <c r="G6454" s="1">
        <v>311</v>
      </c>
      <c r="H6454" s="1">
        <v>1</v>
      </c>
      <c r="I6454" s="2">
        <f>M6454-O6454</f>
        <v>412.88997321835893</v>
      </c>
      <c r="J6454" s="2">
        <v>8.9290099999999997E-2</v>
      </c>
      <c r="K6454">
        <f>0.4956*EXP(0.00006*L6454)</f>
        <v>0.49852271235340495</v>
      </c>
      <c r="L6454" s="2">
        <v>98</v>
      </c>
      <c r="M6454" s="2">
        <v>412.98955999999998</v>
      </c>
      <c r="N6454" s="2">
        <v>72173</v>
      </c>
      <c r="O6454" s="3">
        <f>0.0991*EXP(0.00005*L6454)</f>
        <v>9.958678164105203E-2</v>
      </c>
      <c r="P6454" s="1">
        <v>0</v>
      </c>
    </row>
    <row r="6455" spans="1:16" x14ac:dyDescent="0.25">
      <c r="A6455" s="1">
        <v>1422</v>
      </c>
      <c r="B6455" s="1">
        <v>2</v>
      </c>
      <c r="C6455" s="1">
        <v>1394</v>
      </c>
      <c r="D6455" s="1">
        <v>0</v>
      </c>
      <c r="E6455" s="1">
        <v>121</v>
      </c>
      <c r="F6455" s="1">
        <v>177</v>
      </c>
      <c r="G6455" s="1">
        <v>310</v>
      </c>
      <c r="H6455" s="1">
        <v>1</v>
      </c>
      <c r="I6455" s="2">
        <f>M6455-O6455</f>
        <v>403.79983433784258</v>
      </c>
      <c r="J6455" s="2">
        <v>5.4105599999999997E-2</v>
      </c>
      <c r="K6455">
        <f>0.4956*EXP(0.00006*L6455)</f>
        <v>0.49870221283800087</v>
      </c>
      <c r="L6455" s="2">
        <v>104</v>
      </c>
      <c r="M6455" s="2">
        <v>403.899451</v>
      </c>
      <c r="N6455" s="2">
        <v>71766</v>
      </c>
      <c r="O6455" s="3">
        <f>0.0991*EXP(0.00005*L6455)</f>
        <v>9.9616662157397687E-2</v>
      </c>
      <c r="P6455" s="1">
        <v>0</v>
      </c>
    </row>
    <row r="6456" spans="1:16" x14ac:dyDescent="0.25">
      <c r="A6456" s="1">
        <v>1422</v>
      </c>
      <c r="B6456" s="1">
        <v>3</v>
      </c>
      <c r="C6456" s="1">
        <v>1394</v>
      </c>
      <c r="D6456" s="1">
        <v>0</v>
      </c>
      <c r="E6456" s="1">
        <v>100</v>
      </c>
      <c r="F6456" s="1">
        <v>176</v>
      </c>
      <c r="G6456" s="1">
        <v>310</v>
      </c>
      <c r="H6456" s="1">
        <v>1</v>
      </c>
      <c r="I6456" s="2">
        <f>M6456-O6456</f>
        <v>399.40634846590859</v>
      </c>
      <c r="J6456" s="2">
        <v>4.0832100000000003E-2</v>
      </c>
      <c r="K6456">
        <f>0.4956*EXP(0.00006*L6456)</f>
        <v>0.49891171175908666</v>
      </c>
      <c r="L6456" s="2">
        <v>111</v>
      </c>
      <c r="M6456" s="2">
        <v>399.50599999999997</v>
      </c>
      <c r="N6456" s="2">
        <v>71360</v>
      </c>
      <c r="O6456" s="3">
        <f>0.0991*EXP(0.00005*L6456)</f>
        <v>9.9651534091385233E-2</v>
      </c>
      <c r="P6456" s="1">
        <v>0</v>
      </c>
    </row>
    <row r="6457" spans="1:16" x14ac:dyDescent="0.25">
      <c r="A6457" s="1">
        <v>1422</v>
      </c>
      <c r="B6457" s="1">
        <v>4</v>
      </c>
      <c r="C6457" s="1">
        <v>1394</v>
      </c>
      <c r="D6457" s="1">
        <v>0</v>
      </c>
      <c r="E6457" s="1">
        <v>121</v>
      </c>
      <c r="F6457" s="1">
        <v>175</v>
      </c>
      <c r="G6457" s="1">
        <v>309</v>
      </c>
      <c r="H6457" s="1">
        <v>1</v>
      </c>
      <c r="I6457" s="2">
        <f>M6457-O6457</f>
        <v>394.07053358176728</v>
      </c>
      <c r="J6457" s="2">
        <v>5.1751600000000002E-2</v>
      </c>
      <c r="K6457">
        <f>0.4956*EXP(0.00006*L6457)</f>
        <v>0.4991212986881996</v>
      </c>
      <c r="L6457" s="2">
        <v>118</v>
      </c>
      <c r="M6457" s="2">
        <v>394.17021999999997</v>
      </c>
      <c r="N6457" s="2">
        <v>70953</v>
      </c>
      <c r="O6457" s="3">
        <f>0.0991*EXP(0.00005*L6457)</f>
        <v>9.9686418232685856E-2</v>
      </c>
      <c r="P6457" s="1">
        <v>0</v>
      </c>
    </row>
    <row r="6458" spans="1:16" x14ac:dyDescent="0.25">
      <c r="A6458" s="1">
        <v>1422</v>
      </c>
      <c r="B6458" s="1">
        <v>5</v>
      </c>
      <c r="C6458" s="1">
        <v>1394</v>
      </c>
      <c r="D6458" s="1">
        <v>0</v>
      </c>
      <c r="E6458" s="1">
        <v>100</v>
      </c>
      <c r="F6458" s="1">
        <v>174</v>
      </c>
      <c r="G6458" s="1">
        <v>308</v>
      </c>
      <c r="H6458" s="1">
        <v>1</v>
      </c>
      <c r="I6458" s="2">
        <f>M6458-O6458</f>
        <v>384.76911570579085</v>
      </c>
      <c r="J6458" s="2">
        <v>6.0712500000000003E-2</v>
      </c>
      <c r="K6458">
        <f>0.4956*EXP(0.00006*L6458)</f>
        <v>0.49688029887536744</v>
      </c>
      <c r="L6458" s="2">
        <v>43</v>
      </c>
      <c r="M6458" s="2">
        <v>384.86842899999999</v>
      </c>
      <c r="N6458" s="2">
        <v>70546</v>
      </c>
      <c r="O6458" s="3">
        <f>0.0991*EXP(0.00005*L6458)</f>
        <v>9.9313294209112085E-2</v>
      </c>
      <c r="P6458" s="1">
        <v>0</v>
      </c>
    </row>
    <row r="6459" spans="1:16" x14ac:dyDescent="0.25">
      <c r="A6459" s="1">
        <v>1423</v>
      </c>
      <c r="B6459" s="1">
        <v>1</v>
      </c>
      <c r="C6459" s="1">
        <v>1527</v>
      </c>
      <c r="D6459" s="1">
        <v>0</v>
      </c>
      <c r="E6459" s="1">
        <v>121</v>
      </c>
      <c r="F6459" s="1">
        <v>174</v>
      </c>
      <c r="G6459" s="1">
        <v>336</v>
      </c>
      <c r="H6459" s="1">
        <v>1</v>
      </c>
      <c r="I6459" s="2">
        <f>M6459-O6459</f>
        <v>706.23201684114565</v>
      </c>
      <c r="J6459" s="2">
        <v>0.112972</v>
      </c>
      <c r="K6459">
        <f>0.4956*EXP(0.00006*L6459)</f>
        <v>0.49699956445839505</v>
      </c>
      <c r="L6459" s="2">
        <v>47</v>
      </c>
      <c r="M6459" s="2">
        <v>706.33135000000004</v>
      </c>
      <c r="N6459" s="2">
        <v>70574</v>
      </c>
      <c r="O6459" s="3">
        <f>0.0991*EXP(0.00005*L6459)</f>
        <v>9.9333158854352233E-2</v>
      </c>
      <c r="P6459" s="1">
        <v>0</v>
      </c>
    </row>
    <row r="6460" spans="1:16" x14ac:dyDescent="0.25">
      <c r="A6460" s="1">
        <v>1423</v>
      </c>
      <c r="B6460" s="1">
        <v>2</v>
      </c>
      <c r="C6460" s="1">
        <v>1527</v>
      </c>
      <c r="D6460" s="1">
        <v>0</v>
      </c>
      <c r="E6460" s="1">
        <v>100</v>
      </c>
      <c r="F6460" s="1">
        <v>175</v>
      </c>
      <c r="G6460" s="1">
        <v>336</v>
      </c>
      <c r="H6460" s="1">
        <v>1</v>
      </c>
      <c r="I6460" s="2">
        <f>M6460-O6460</f>
        <v>698.0557270684551</v>
      </c>
      <c r="J6460" s="2">
        <v>0.11452</v>
      </c>
      <c r="K6460">
        <f>0.4956*EXP(0.00006*L6460)</f>
        <v>0.49720834811696679</v>
      </c>
      <c r="L6460" s="2">
        <v>54</v>
      </c>
      <c r="M6460" s="2">
        <v>698.15509499999996</v>
      </c>
      <c r="N6460" s="2">
        <v>70980</v>
      </c>
      <c r="O6460" s="3">
        <f>0.0991*EXP(0.00005*L6460)</f>
        <v>9.9367931544817115E-2</v>
      </c>
      <c r="P6460" s="1">
        <v>0</v>
      </c>
    </row>
    <row r="6461" spans="1:16" x14ac:dyDescent="0.25">
      <c r="A6461" s="1">
        <v>1423</v>
      </c>
      <c r="B6461" s="1">
        <v>3</v>
      </c>
      <c r="C6461" s="1">
        <v>1527</v>
      </c>
      <c r="D6461" s="1">
        <v>0</v>
      </c>
      <c r="E6461" s="1">
        <v>192</v>
      </c>
      <c r="F6461" s="1">
        <v>176</v>
      </c>
      <c r="G6461" s="1">
        <v>335</v>
      </c>
      <c r="H6461" s="1">
        <v>1</v>
      </c>
      <c r="I6461" s="2">
        <f>M6461-O6461</f>
        <v>677.22750516214751</v>
      </c>
      <c r="J6461" s="2">
        <v>0.158914</v>
      </c>
      <c r="K6461">
        <f>0.4956*EXP(0.00006*L6461)</f>
        <v>0.49729785367488644</v>
      </c>
      <c r="L6461" s="2">
        <v>57</v>
      </c>
      <c r="M6461" s="2">
        <v>677.32688800000005</v>
      </c>
      <c r="N6461" s="2">
        <v>71385</v>
      </c>
      <c r="O6461" s="3">
        <f>0.0991*EXP(0.00005*L6461)</f>
        <v>9.9382837852493966E-2</v>
      </c>
      <c r="P6461" s="1">
        <v>0</v>
      </c>
    </row>
    <row r="6462" spans="1:16" x14ac:dyDescent="0.25">
      <c r="A6462" s="1">
        <v>1423</v>
      </c>
      <c r="B6462" s="1">
        <v>4</v>
      </c>
      <c r="C6462" s="1">
        <v>1527</v>
      </c>
      <c r="D6462" s="1">
        <v>0</v>
      </c>
      <c r="E6462" s="1">
        <v>100</v>
      </c>
      <c r="F6462" s="1">
        <v>177</v>
      </c>
      <c r="G6462" s="1">
        <v>334</v>
      </c>
      <c r="H6462" s="1">
        <v>1</v>
      </c>
      <c r="I6462" s="2">
        <f>M6462-O6462</f>
        <v>653.10816225360361</v>
      </c>
      <c r="J6462" s="2">
        <v>0.17679600000000001</v>
      </c>
      <c r="K6462">
        <f>0.4956*EXP(0.00006*L6462)</f>
        <v>0.49738737534525657</v>
      </c>
      <c r="L6462" s="2">
        <v>60</v>
      </c>
      <c r="M6462" s="2">
        <v>653.20755999999994</v>
      </c>
      <c r="N6462" s="2">
        <v>71790</v>
      </c>
      <c r="O6462" s="3">
        <f>0.0991*EXP(0.00005*L6462)</f>
        <v>9.9397746396284667E-2</v>
      </c>
      <c r="P6462" s="1">
        <v>0</v>
      </c>
    </row>
    <row r="6463" spans="1:16" x14ac:dyDescent="0.25">
      <c r="A6463" s="1">
        <v>1423</v>
      </c>
      <c r="B6463" s="1">
        <v>5</v>
      </c>
      <c r="C6463" s="1">
        <v>1527</v>
      </c>
      <c r="D6463" s="1">
        <v>0</v>
      </c>
      <c r="E6463" s="1">
        <v>100</v>
      </c>
      <c r="F6463" s="1">
        <v>178</v>
      </c>
      <c r="G6463" s="1">
        <v>333</v>
      </c>
      <c r="H6463" s="1">
        <v>1</v>
      </c>
      <c r="I6463" s="2">
        <f>M6463-O6463</f>
        <v>627.22190434282345</v>
      </c>
      <c r="J6463" s="2">
        <v>0.19735</v>
      </c>
      <c r="K6463">
        <f>0.4956*EXP(0.00006*L6463)</f>
        <v>0.49747691313097758</v>
      </c>
      <c r="L6463" s="2">
        <v>63</v>
      </c>
      <c r="M6463" s="2">
        <v>627.32131700000002</v>
      </c>
      <c r="N6463" s="2">
        <v>72195</v>
      </c>
      <c r="O6463" s="3">
        <f>0.0991*EXP(0.00005*L6463)</f>
        <v>9.9412657176524657E-2</v>
      </c>
      <c r="P6463" s="1">
        <v>0</v>
      </c>
    </row>
    <row r="6464" spans="1:16" x14ac:dyDescent="0.25">
      <c r="A6464" s="1">
        <v>1423</v>
      </c>
      <c r="B6464" s="1">
        <v>6</v>
      </c>
      <c r="C6464" s="1">
        <v>1527</v>
      </c>
      <c r="D6464" s="1">
        <v>0</v>
      </c>
      <c r="E6464" s="1">
        <v>100</v>
      </c>
      <c r="F6464" s="1">
        <v>179</v>
      </c>
      <c r="G6464" s="1">
        <v>332</v>
      </c>
      <c r="H6464" s="1">
        <v>1</v>
      </c>
      <c r="I6464" s="2">
        <f>M6464-O6464</f>
        <v>597.28924540106073</v>
      </c>
      <c r="J6464" s="2">
        <v>0.17167399999999999</v>
      </c>
      <c r="K6464">
        <f>0.4956*EXP(0.00006*L6464)</f>
        <v>0.49753661394253035</v>
      </c>
      <c r="L6464" s="2">
        <v>65</v>
      </c>
      <c r="M6464" s="2">
        <v>597.38866800000005</v>
      </c>
      <c r="N6464" s="2">
        <v>72600</v>
      </c>
      <c r="O6464" s="3">
        <f>0.0991*EXP(0.00005*L6464)</f>
        <v>9.9422598939322177E-2</v>
      </c>
      <c r="P6464" s="1">
        <v>0</v>
      </c>
    </row>
    <row r="6465" spans="1:16" x14ac:dyDescent="0.25">
      <c r="A6465" s="1">
        <v>1423</v>
      </c>
      <c r="B6465" s="1">
        <v>7</v>
      </c>
      <c r="C6465" s="1">
        <v>1527</v>
      </c>
      <c r="D6465" s="1">
        <v>0</v>
      </c>
      <c r="E6465" s="1">
        <v>141</v>
      </c>
      <c r="F6465" s="1">
        <v>180</v>
      </c>
      <c r="G6465" s="1">
        <v>331</v>
      </c>
      <c r="H6465" s="1">
        <v>1</v>
      </c>
      <c r="I6465" s="2">
        <f>M6465-O6465</f>
        <v>578.66522956980657</v>
      </c>
      <c r="J6465" s="2">
        <v>0.15012600000000001</v>
      </c>
      <c r="K6465">
        <f>0.4956*EXP(0.00006*L6465)</f>
        <v>0.49771575936779144</v>
      </c>
      <c r="L6465" s="2">
        <v>71</v>
      </c>
      <c r="M6465" s="2">
        <v>578.76468199999999</v>
      </c>
      <c r="N6465" s="2">
        <v>73005</v>
      </c>
      <c r="O6465" s="3">
        <f>0.0991*EXP(0.00005*L6465)</f>
        <v>9.9452430193468347E-2</v>
      </c>
      <c r="P6465" s="1">
        <v>0</v>
      </c>
    </row>
    <row r="6466" spans="1:16" x14ac:dyDescent="0.25">
      <c r="A6466" s="1">
        <v>1423</v>
      </c>
      <c r="B6466" s="1">
        <v>8</v>
      </c>
      <c r="C6466" s="1">
        <v>1527</v>
      </c>
      <c r="D6466" s="1">
        <v>0</v>
      </c>
      <c r="E6466" s="1">
        <v>121</v>
      </c>
      <c r="F6466" s="1">
        <v>181</v>
      </c>
      <c r="G6466" s="1">
        <v>330</v>
      </c>
      <c r="H6466" s="1">
        <v>1</v>
      </c>
      <c r="I6466" s="2">
        <f>M6466-O6466</f>
        <v>554.82728467733125</v>
      </c>
      <c r="J6466" s="2">
        <v>0.149202</v>
      </c>
      <c r="K6466">
        <f>0.4956*EXP(0.00006*L6466)</f>
        <v>0.49783522548540038</v>
      </c>
      <c r="L6466" s="2">
        <v>75</v>
      </c>
      <c r="M6466" s="2">
        <v>554.92675699999995</v>
      </c>
      <c r="N6466" s="2">
        <v>73410</v>
      </c>
      <c r="O6466" s="3">
        <f>0.0991*EXP(0.00005*L6466)</f>
        <v>9.9472322668688259E-2</v>
      </c>
      <c r="P6466" s="1">
        <v>0</v>
      </c>
    </row>
    <row r="6467" spans="1:16" x14ac:dyDescent="0.25">
      <c r="A6467" s="1">
        <v>1423</v>
      </c>
      <c r="B6467" s="1">
        <v>9</v>
      </c>
      <c r="C6467" s="1">
        <v>1527</v>
      </c>
      <c r="D6467" s="1">
        <v>0</v>
      </c>
      <c r="E6467" s="1">
        <v>141</v>
      </c>
      <c r="F6467" s="1">
        <v>182</v>
      </c>
      <c r="G6467" s="1">
        <v>329</v>
      </c>
      <c r="H6467" s="1">
        <v>1</v>
      </c>
      <c r="I6467" s="2">
        <f>M6467-O6467</f>
        <v>536.46452878087723</v>
      </c>
      <c r="J6467" s="2">
        <v>0.104059</v>
      </c>
      <c r="K6467">
        <f>0.4956*EXP(0.00006*L6467)</f>
        <v>0.4979547202783185</v>
      </c>
      <c r="L6467" s="2">
        <v>79</v>
      </c>
      <c r="M6467" s="2">
        <v>536.56402100000003</v>
      </c>
      <c r="N6467" s="2">
        <v>73815</v>
      </c>
      <c r="O6467" s="3">
        <f>0.0991*EXP(0.00005*L6467)</f>
        <v>9.9492219122801082E-2</v>
      </c>
      <c r="P6467" s="1">
        <v>0</v>
      </c>
    </row>
    <row r="6468" spans="1:16" x14ac:dyDescent="0.25">
      <c r="A6468" s="1">
        <v>1423</v>
      </c>
      <c r="B6468" s="1">
        <v>10</v>
      </c>
      <c r="C6468" s="1">
        <v>1527</v>
      </c>
      <c r="D6468" s="1">
        <v>0</v>
      </c>
      <c r="E6468" s="1">
        <v>100</v>
      </c>
      <c r="F6468" s="1">
        <v>183</v>
      </c>
      <c r="G6468" s="1">
        <v>328</v>
      </c>
      <c r="H6468" s="1">
        <v>1</v>
      </c>
      <c r="I6468" s="2">
        <f>M6468-O6468</f>
        <v>525.39494285592502</v>
      </c>
      <c r="J6468" s="2">
        <v>7.3754600000000003E-2</v>
      </c>
      <c r="K6468">
        <f>0.4956*EXP(0.00006*L6468)</f>
        <v>0.498044360195319</v>
      </c>
      <c r="L6468" s="2">
        <v>82</v>
      </c>
      <c r="M6468" s="2">
        <v>525.49445000000003</v>
      </c>
      <c r="N6468" s="2">
        <v>74220</v>
      </c>
      <c r="O6468" s="3">
        <f>0.0991*EXP(0.00005*L6468)</f>
        <v>9.9507144075012932E-2</v>
      </c>
      <c r="P6468" s="1">
        <v>0</v>
      </c>
    </row>
    <row r="6469" spans="1:16" x14ac:dyDescent="0.25">
      <c r="A6469" s="1">
        <v>1423</v>
      </c>
      <c r="B6469" s="1">
        <v>11</v>
      </c>
      <c r="C6469" s="1">
        <v>1527</v>
      </c>
      <c r="D6469" s="1">
        <v>0</v>
      </c>
      <c r="E6469" s="1">
        <v>192</v>
      </c>
      <c r="F6469" s="1">
        <v>184</v>
      </c>
      <c r="G6469" s="1">
        <v>327</v>
      </c>
      <c r="H6469" s="1">
        <v>1</v>
      </c>
      <c r="I6469" s="2">
        <f>M6469-O6469</f>
        <v>515.60393243761041</v>
      </c>
      <c r="J6469" s="2">
        <v>6.2376599999999997E-2</v>
      </c>
      <c r="K6469">
        <f>0.4956*EXP(0.00006*L6469)</f>
        <v>0.49589744922584422</v>
      </c>
      <c r="L6469" s="2">
        <v>10</v>
      </c>
      <c r="M6469" s="2">
        <v>515.70308199999999</v>
      </c>
      <c r="N6469" s="2">
        <v>74625</v>
      </c>
      <c r="O6469" s="3">
        <f>0.0991*EXP(0.00005*L6469)</f>
        <v>9.9149562389564821E-2</v>
      </c>
      <c r="P6469" s="1">
        <v>0</v>
      </c>
    </row>
    <row r="6470" spans="1:16" x14ac:dyDescent="0.25">
      <c r="A6470" s="1">
        <v>1424</v>
      </c>
      <c r="B6470" s="1">
        <v>1</v>
      </c>
      <c r="C6470" s="1">
        <v>1442</v>
      </c>
      <c r="D6470" s="1">
        <v>0</v>
      </c>
      <c r="E6470" s="1">
        <v>121</v>
      </c>
      <c r="F6470" s="1">
        <v>175</v>
      </c>
      <c r="G6470" s="1">
        <v>117</v>
      </c>
      <c r="H6470" s="1">
        <v>1</v>
      </c>
      <c r="I6470" s="2">
        <f>M6470-O6470</f>
        <v>847.08610648000831</v>
      </c>
      <c r="J6470" s="2">
        <v>0.34005400000000002</v>
      </c>
      <c r="K6470">
        <f>0.4956*EXP(0.00006*L6470)</f>
        <v>0.495927203965431</v>
      </c>
      <c r="L6470" s="2">
        <v>11</v>
      </c>
      <c r="M6470" s="2">
        <v>847.18526099999997</v>
      </c>
      <c r="N6470" s="2">
        <v>70761</v>
      </c>
      <c r="O6470" s="3">
        <f>0.0991*EXP(0.00005*L6470)</f>
        <v>9.9154519991623336E-2</v>
      </c>
      <c r="P6470" s="1">
        <v>0</v>
      </c>
    </row>
    <row r="6471" spans="1:16" x14ac:dyDescent="0.25">
      <c r="A6471" s="1">
        <v>1424</v>
      </c>
      <c r="B6471" s="1">
        <v>2</v>
      </c>
      <c r="C6471" s="1">
        <v>1442</v>
      </c>
      <c r="D6471" s="1">
        <v>0</v>
      </c>
      <c r="E6471" s="1">
        <v>121</v>
      </c>
      <c r="F6471" s="1">
        <v>176</v>
      </c>
      <c r="G6471" s="1">
        <v>117</v>
      </c>
      <c r="H6471" s="1">
        <v>1</v>
      </c>
      <c r="I6471" s="2">
        <f>M6471-O6471</f>
        <v>813.08071860571488</v>
      </c>
      <c r="J6471" s="2">
        <v>0.24348900000000001</v>
      </c>
      <c r="K6471">
        <f>0.4956*EXP(0.00006*L6471)</f>
        <v>0.49601647889664763</v>
      </c>
      <c r="L6471" s="2">
        <v>14</v>
      </c>
      <c r="M6471" s="2">
        <v>813.17988800000001</v>
      </c>
      <c r="N6471" s="2">
        <v>71167</v>
      </c>
      <c r="O6471" s="3">
        <f>0.0991*EXP(0.00005*L6471)</f>
        <v>9.9169394285166204E-2</v>
      </c>
      <c r="P6471" s="1">
        <v>0</v>
      </c>
    </row>
    <row r="6472" spans="1:16" x14ac:dyDescent="0.25">
      <c r="A6472" s="1">
        <v>1425</v>
      </c>
      <c r="B6472" s="1">
        <v>1</v>
      </c>
      <c r="C6472" s="1">
        <v>1489</v>
      </c>
      <c r="D6472" s="1">
        <v>0</v>
      </c>
      <c r="E6472" s="1">
        <v>121</v>
      </c>
      <c r="F6472" s="1">
        <v>175</v>
      </c>
      <c r="G6472" s="1">
        <v>125</v>
      </c>
      <c r="H6472" s="1">
        <v>1</v>
      </c>
      <c r="I6472" s="2">
        <f>M6472-O6472</f>
        <v>803.40738485043346</v>
      </c>
      <c r="J6472" s="2">
        <v>0.30491699999999999</v>
      </c>
      <c r="K6472">
        <f>0.4956*EXP(0.00006*L6472)</f>
        <v>0.49619507697477561</v>
      </c>
      <c r="L6472" s="2">
        <v>20</v>
      </c>
      <c r="M6472" s="2">
        <v>803.50658399999998</v>
      </c>
      <c r="N6472" s="2">
        <v>70769</v>
      </c>
      <c r="O6472" s="3">
        <f>0.0991*EXP(0.00005*L6472)</f>
        <v>9.9199149566520789E-2</v>
      </c>
      <c r="P6472" s="1">
        <v>0</v>
      </c>
    </row>
    <row r="6473" spans="1:16" x14ac:dyDescent="0.25">
      <c r="A6473" s="1">
        <v>1425</v>
      </c>
      <c r="B6473" s="1">
        <v>2</v>
      </c>
      <c r="C6473" s="1">
        <v>1489</v>
      </c>
      <c r="D6473" s="1">
        <v>0</v>
      </c>
      <c r="E6473" s="1">
        <v>192</v>
      </c>
      <c r="F6473" s="1">
        <v>176</v>
      </c>
      <c r="G6473" s="1">
        <v>126</v>
      </c>
      <c r="H6473" s="1">
        <v>1</v>
      </c>
      <c r="I6473" s="2">
        <f>M6473-O6473</f>
        <v>760.28567089035198</v>
      </c>
      <c r="J6473" s="2">
        <v>0.332395</v>
      </c>
      <c r="K6473">
        <f>0.4956*EXP(0.00006*L6473)</f>
        <v>0.49622484957256308</v>
      </c>
      <c r="L6473" s="2">
        <v>21</v>
      </c>
      <c r="M6473" s="2">
        <v>760.38487499999997</v>
      </c>
      <c r="N6473" s="2">
        <v>71176</v>
      </c>
      <c r="O6473" s="3">
        <f>0.0991*EXP(0.00005*L6473)</f>
        <v>9.9204109648000124E-2</v>
      </c>
      <c r="P6473" s="1">
        <v>0</v>
      </c>
    </row>
    <row r="6474" spans="1:16" x14ac:dyDescent="0.25">
      <c r="A6474" s="1">
        <v>1425</v>
      </c>
      <c r="B6474" s="1">
        <v>3</v>
      </c>
      <c r="C6474" s="1">
        <v>1489</v>
      </c>
      <c r="D6474" s="1">
        <v>0</v>
      </c>
      <c r="E6474" s="1">
        <v>121</v>
      </c>
      <c r="F6474" s="1">
        <v>177</v>
      </c>
      <c r="G6474" s="1">
        <v>126</v>
      </c>
      <c r="H6474" s="1">
        <v>1</v>
      </c>
      <c r="I6474" s="2">
        <f>M6474-O6474</f>
        <v>724.29837908622414</v>
      </c>
      <c r="J6474" s="2">
        <v>0.28450700000000001</v>
      </c>
      <c r="K6474">
        <f>0.4956*EXP(0.00006*L6474)</f>
        <v>0.49637373935978629</v>
      </c>
      <c r="L6474" s="2">
        <v>26</v>
      </c>
      <c r="M6474" s="2">
        <v>724.39760799999999</v>
      </c>
      <c r="N6474" s="2">
        <v>71582</v>
      </c>
      <c r="O6474" s="3">
        <f>0.0991*EXP(0.00005*L6474)</f>
        <v>9.9228913775798913E-2</v>
      </c>
      <c r="P6474" s="1">
        <v>0</v>
      </c>
    </row>
    <row r="6475" spans="1:16" x14ac:dyDescent="0.25">
      <c r="A6475" s="1">
        <v>1425</v>
      </c>
      <c r="B6475" s="1">
        <v>4</v>
      </c>
      <c r="C6475" s="1">
        <v>1489</v>
      </c>
      <c r="D6475" s="1">
        <v>0</v>
      </c>
      <c r="E6475" s="1">
        <v>121</v>
      </c>
      <c r="F6475" s="1">
        <v>178</v>
      </c>
      <c r="G6475" s="1">
        <v>126</v>
      </c>
      <c r="H6475" s="1">
        <v>1</v>
      </c>
      <c r="I6475" s="2">
        <f>M6475-O6475</f>
        <v>703.3841274231645</v>
      </c>
      <c r="J6475" s="2">
        <v>0.192971</v>
      </c>
      <c r="K6475">
        <f>0.4956*EXP(0.00006*L6475)</f>
        <v>0.49664185356336032</v>
      </c>
      <c r="L6475" s="2">
        <v>35</v>
      </c>
      <c r="M6475" s="2">
        <v>703.48340099999996</v>
      </c>
      <c r="N6475" s="2">
        <v>71988</v>
      </c>
      <c r="O6475" s="3">
        <f>0.0991*EXP(0.00005*L6475)</f>
        <v>9.9273576835432753E-2</v>
      </c>
      <c r="P6475" s="1">
        <v>0</v>
      </c>
    </row>
    <row r="6476" spans="1:16" x14ac:dyDescent="0.25">
      <c r="A6476" s="1">
        <v>1425</v>
      </c>
      <c r="B6476" s="1">
        <v>5</v>
      </c>
      <c r="C6476" s="1">
        <v>1489</v>
      </c>
      <c r="D6476" s="1">
        <v>0</v>
      </c>
      <c r="E6476" s="1">
        <v>121</v>
      </c>
      <c r="F6476" s="1">
        <v>179</v>
      </c>
      <c r="G6476" s="1">
        <v>127</v>
      </c>
      <c r="H6476" s="1">
        <v>1</v>
      </c>
      <c r="I6476" s="2">
        <f>M6476-O6476</f>
        <v>678.38090077396487</v>
      </c>
      <c r="J6476" s="2">
        <v>0.15645600000000001</v>
      </c>
      <c r="K6476">
        <f>0.4956*EXP(0.00006*L6476)</f>
        <v>0.49693992808891385</v>
      </c>
      <c r="L6476" s="2">
        <v>45</v>
      </c>
      <c r="M6476" s="2">
        <v>678.48022400000002</v>
      </c>
      <c r="N6476" s="2">
        <v>72395</v>
      </c>
      <c r="O6476" s="3">
        <f>0.0991*EXP(0.00005*L6476)</f>
        <v>9.9323226035116022E-2</v>
      </c>
      <c r="P6476" s="1">
        <v>0</v>
      </c>
    </row>
    <row r="6477" spans="1:16" x14ac:dyDescent="0.25">
      <c r="A6477" s="1">
        <v>1425</v>
      </c>
      <c r="B6477" s="1">
        <v>6</v>
      </c>
      <c r="C6477" s="1">
        <v>1489</v>
      </c>
      <c r="D6477" s="1">
        <v>0</v>
      </c>
      <c r="E6477" s="1">
        <v>121</v>
      </c>
      <c r="F6477" s="1">
        <v>180</v>
      </c>
      <c r="G6477" s="1">
        <v>127</v>
      </c>
      <c r="H6477" s="1">
        <v>1</v>
      </c>
      <c r="I6477" s="2">
        <f>M6477-O6477</f>
        <v>664.76976743761043</v>
      </c>
      <c r="J6477" s="2">
        <v>0.106256</v>
      </c>
      <c r="K6477">
        <f>0.4956*EXP(0.00006*L6477)</f>
        <v>0.49589744922584422</v>
      </c>
      <c r="L6477" s="2">
        <v>10</v>
      </c>
      <c r="M6477" s="2">
        <v>664.86891700000001</v>
      </c>
      <c r="N6477" s="2">
        <v>72801</v>
      </c>
      <c r="O6477" s="3">
        <f>0.0991*EXP(0.00005*L6477)</f>
        <v>9.9149562389564821E-2</v>
      </c>
      <c r="P6477" s="1">
        <v>0</v>
      </c>
    </row>
    <row r="6478" spans="1:16" x14ac:dyDescent="0.25">
      <c r="A6478" s="1">
        <v>1426</v>
      </c>
      <c r="B6478" s="1">
        <v>1</v>
      </c>
      <c r="C6478" s="1">
        <v>1397</v>
      </c>
      <c r="D6478" s="1">
        <v>0</v>
      </c>
      <c r="E6478" s="1">
        <v>141</v>
      </c>
      <c r="F6478" s="1">
        <v>176</v>
      </c>
      <c r="G6478" s="1">
        <v>151</v>
      </c>
      <c r="H6478" s="1">
        <v>1</v>
      </c>
      <c r="I6478" s="2">
        <f>M6478-O6478</f>
        <v>590.16339348000838</v>
      </c>
      <c r="J6478" s="2">
        <v>0.40024599999999999</v>
      </c>
      <c r="K6478">
        <f>0.4956*EXP(0.00006*L6478)</f>
        <v>0.495927203965431</v>
      </c>
      <c r="L6478" s="2">
        <v>11</v>
      </c>
      <c r="M6478" s="2">
        <v>590.26254800000004</v>
      </c>
      <c r="N6478" s="2">
        <v>71201</v>
      </c>
      <c r="O6478" s="3">
        <f>0.0991*EXP(0.00005*L6478)</f>
        <v>9.9154519991623336E-2</v>
      </c>
      <c r="P6478" s="1">
        <v>0</v>
      </c>
    </row>
    <row r="6479" spans="1:16" x14ac:dyDescent="0.25">
      <c r="A6479" s="1">
        <v>1426</v>
      </c>
      <c r="B6479" s="1">
        <v>2</v>
      </c>
      <c r="C6479" s="1">
        <v>1397</v>
      </c>
      <c r="D6479" s="1">
        <v>0</v>
      </c>
      <c r="E6479" s="1">
        <v>141</v>
      </c>
      <c r="F6479" s="1">
        <v>175</v>
      </c>
      <c r="G6479" s="1">
        <v>150</v>
      </c>
      <c r="H6479" s="1">
        <v>1</v>
      </c>
      <c r="I6479" s="2">
        <f>M6479-O6479</f>
        <v>533.56007548000832</v>
      </c>
      <c r="J6479" s="2">
        <v>0.35841899999999999</v>
      </c>
      <c r="K6479">
        <f>0.4956*EXP(0.00006*L6479)</f>
        <v>0.495927203965431</v>
      </c>
      <c r="L6479" s="2">
        <v>11</v>
      </c>
      <c r="M6479" s="2">
        <v>533.65922999999998</v>
      </c>
      <c r="N6479" s="2">
        <v>70794</v>
      </c>
      <c r="O6479" s="3">
        <f>0.0991*EXP(0.00005*L6479)</f>
        <v>9.9154519991623336E-2</v>
      </c>
      <c r="P6479" s="1">
        <v>0</v>
      </c>
    </row>
    <row r="6480" spans="1:16" x14ac:dyDescent="0.25">
      <c r="A6480" s="1">
        <v>1427</v>
      </c>
      <c r="B6480" s="1">
        <v>1</v>
      </c>
      <c r="C6480" s="1">
        <v>1403</v>
      </c>
      <c r="D6480" s="1">
        <v>0</v>
      </c>
      <c r="E6480" s="1">
        <v>121</v>
      </c>
      <c r="F6480" s="1">
        <v>175</v>
      </c>
      <c r="G6480" s="1">
        <v>212</v>
      </c>
      <c r="H6480" s="1">
        <v>1</v>
      </c>
      <c r="I6480" s="2">
        <f>M6480-O6480</f>
        <v>280.06338660571481</v>
      </c>
      <c r="J6480" s="2">
        <v>0.34150599999999998</v>
      </c>
      <c r="K6480">
        <f>0.4956*EXP(0.00006*L6480)</f>
        <v>0.49601647889664763</v>
      </c>
      <c r="L6480" s="2">
        <v>14</v>
      </c>
      <c r="M6480" s="2">
        <v>280.162556</v>
      </c>
      <c r="N6480" s="2">
        <v>70856</v>
      </c>
      <c r="O6480" s="3">
        <f>0.0991*EXP(0.00005*L6480)</f>
        <v>9.9169394285166204E-2</v>
      </c>
      <c r="P6480" s="1">
        <v>0</v>
      </c>
    </row>
    <row r="6481" spans="1:16" x14ac:dyDescent="0.25">
      <c r="A6481" s="1">
        <v>1427</v>
      </c>
      <c r="B6481" s="1">
        <v>2</v>
      </c>
      <c r="C6481" s="1">
        <v>1403</v>
      </c>
      <c r="D6481" s="1">
        <v>0</v>
      </c>
      <c r="E6481" s="1">
        <v>100</v>
      </c>
      <c r="F6481" s="1">
        <v>176</v>
      </c>
      <c r="G6481" s="1">
        <v>211</v>
      </c>
      <c r="H6481" s="1">
        <v>1</v>
      </c>
      <c r="I6481" s="2">
        <f>M6481-O6481</f>
        <v>231.76717772919</v>
      </c>
      <c r="J6481" s="2">
        <v>0.23838799999999999</v>
      </c>
      <c r="K6481">
        <f>0.4956*EXP(0.00006*L6481)</f>
        <v>0.49610576989879812</v>
      </c>
      <c r="L6481" s="2">
        <v>17</v>
      </c>
      <c r="M6481" s="2">
        <v>231.86636200000001</v>
      </c>
      <c r="N6481" s="2">
        <v>71261</v>
      </c>
      <c r="O6481" s="3">
        <f>0.0991*EXP(0.00005*L6481)</f>
        <v>9.9184270810020431E-2</v>
      </c>
      <c r="P6481" s="1">
        <v>0</v>
      </c>
    </row>
    <row r="6482" spans="1:16" x14ac:dyDescent="0.25">
      <c r="A6482" s="1">
        <v>1427</v>
      </c>
      <c r="B6482" s="1">
        <v>3</v>
      </c>
      <c r="C6482" s="1">
        <v>1403</v>
      </c>
      <c r="D6482" s="1">
        <v>0</v>
      </c>
      <c r="E6482" s="1">
        <v>141</v>
      </c>
      <c r="F6482" s="1">
        <v>175</v>
      </c>
      <c r="G6482" s="1">
        <v>210</v>
      </c>
      <c r="H6482" s="1">
        <v>1</v>
      </c>
      <c r="I6482" s="2">
        <f>M6482-O6482</f>
        <v>212.63707448000838</v>
      </c>
      <c r="J6482" s="2">
        <v>0.17799799999999999</v>
      </c>
      <c r="K6482">
        <f>0.4956*EXP(0.00006*L6482)</f>
        <v>0.495927203965431</v>
      </c>
      <c r="L6482" s="2">
        <v>11</v>
      </c>
      <c r="M6482" s="2">
        <v>212.73622900000001</v>
      </c>
      <c r="N6482" s="2">
        <v>70854</v>
      </c>
      <c r="O6482" s="3">
        <f>0.0991*EXP(0.00005*L6482)</f>
        <v>9.9154519991623336E-2</v>
      </c>
      <c r="P6482" s="1">
        <v>0</v>
      </c>
    </row>
    <row r="6483" spans="1:16" x14ac:dyDescent="0.25">
      <c r="A6483" s="1">
        <v>1428</v>
      </c>
      <c r="B6483" s="1">
        <v>1</v>
      </c>
      <c r="C6483" s="1">
        <v>1459</v>
      </c>
      <c r="D6483" s="1">
        <v>0</v>
      </c>
      <c r="E6483" s="1">
        <v>100</v>
      </c>
      <c r="F6483" s="1">
        <v>175</v>
      </c>
      <c r="G6483" s="1">
        <v>218</v>
      </c>
      <c r="H6483" s="1">
        <v>1</v>
      </c>
      <c r="I6483" s="2">
        <f>M6483-O6483</f>
        <v>349.90081076985246</v>
      </c>
      <c r="J6483" s="2">
        <v>0.36330200000000001</v>
      </c>
      <c r="K6483">
        <f>0.4956*EXP(0.00006*L6483)</f>
        <v>0.49613553713800029</v>
      </c>
      <c r="L6483" s="2">
        <v>18</v>
      </c>
      <c r="M6483" s="2">
        <v>350</v>
      </c>
      <c r="N6483" s="2">
        <v>70862</v>
      </c>
      <c r="O6483" s="3">
        <f>0.0991*EXP(0.00005*L6483)</f>
        <v>9.9189230147543356E-2</v>
      </c>
      <c r="P6483" s="1">
        <v>0</v>
      </c>
    </row>
    <row r="6484" spans="1:16" x14ac:dyDescent="0.25">
      <c r="A6484" s="1">
        <v>1428</v>
      </c>
      <c r="B6484" s="1">
        <v>2</v>
      </c>
      <c r="C6484" s="1">
        <v>1459</v>
      </c>
      <c r="D6484" s="1">
        <v>0</v>
      </c>
      <c r="E6484" s="1">
        <v>100</v>
      </c>
      <c r="F6484" s="1">
        <v>176</v>
      </c>
      <c r="G6484" s="1">
        <v>217</v>
      </c>
      <c r="H6484" s="1">
        <v>1</v>
      </c>
      <c r="I6484" s="2">
        <f>M6484-O6484</f>
        <v>298.52208293002252</v>
      </c>
      <c r="J6484" s="2">
        <v>0.31965700000000002</v>
      </c>
      <c r="K6484">
        <f>0.4956*EXP(0.00006*L6484)</f>
        <v>0.49625462395676007</v>
      </c>
      <c r="L6484" s="2">
        <v>22</v>
      </c>
      <c r="M6484" s="2">
        <v>298.62129199999998</v>
      </c>
      <c r="N6484" s="2">
        <v>71267</v>
      </c>
      <c r="O6484" s="3">
        <f>0.0991*EXP(0.00005*L6484)</f>
        <v>9.9209069977489711E-2</v>
      </c>
      <c r="P6484" s="1">
        <v>0</v>
      </c>
    </row>
    <row r="6485" spans="1:16" x14ac:dyDescent="0.25">
      <c r="A6485" s="1">
        <v>1428</v>
      </c>
      <c r="B6485" s="1">
        <v>3</v>
      </c>
      <c r="C6485" s="1">
        <v>1459</v>
      </c>
      <c r="D6485" s="1">
        <v>0</v>
      </c>
      <c r="E6485" s="1">
        <v>121</v>
      </c>
      <c r="F6485" s="1">
        <v>177</v>
      </c>
      <c r="G6485" s="1">
        <v>216</v>
      </c>
      <c r="H6485" s="1">
        <v>1</v>
      </c>
      <c r="I6485" s="2">
        <f>M6485-O6485</f>
        <v>259.48821404754585</v>
      </c>
      <c r="J6485" s="2">
        <v>0.31509799999999999</v>
      </c>
      <c r="K6485">
        <f>0.4956*EXP(0.00006*L6485)</f>
        <v>0.49634395782887958</v>
      </c>
      <c r="L6485" s="2">
        <v>25</v>
      </c>
      <c r="M6485" s="2">
        <v>259.58743800000002</v>
      </c>
      <c r="N6485" s="2">
        <v>71672</v>
      </c>
      <c r="O6485" s="3">
        <f>0.0991*EXP(0.00005*L6485)</f>
        <v>9.9223952454144199E-2</v>
      </c>
      <c r="P6485" s="1">
        <v>0</v>
      </c>
    </row>
    <row r="6486" spans="1:16" x14ac:dyDescent="0.25">
      <c r="A6486" s="1">
        <v>1428</v>
      </c>
      <c r="B6486" s="1">
        <v>4</v>
      </c>
      <c r="C6486" s="1">
        <v>1459</v>
      </c>
      <c r="D6486" s="1">
        <v>0</v>
      </c>
      <c r="E6486" s="1">
        <v>121</v>
      </c>
      <c r="F6486" s="1">
        <v>178</v>
      </c>
      <c r="G6486" s="1">
        <v>216</v>
      </c>
      <c r="H6486" s="1">
        <v>1</v>
      </c>
      <c r="I6486" s="2">
        <f>M6486-O6486</f>
        <v>224.06978952215843</v>
      </c>
      <c r="J6486" s="2">
        <v>0.27531600000000001</v>
      </c>
      <c r="K6486">
        <f>0.4956*EXP(0.00006*L6486)</f>
        <v>0.49595696049035587</v>
      </c>
      <c r="L6486" s="2">
        <v>12</v>
      </c>
      <c r="M6486" s="2">
        <v>224.168949</v>
      </c>
      <c r="N6486" s="2">
        <v>72078</v>
      </c>
      <c r="O6486" s="3">
        <f>0.0991*EXP(0.00005*L6486)</f>
        <v>9.915947784156813E-2</v>
      </c>
      <c r="P6486" s="1">
        <v>0</v>
      </c>
    </row>
    <row r="6487" spans="1:16" x14ac:dyDescent="0.25">
      <c r="A6487" s="1">
        <v>1429</v>
      </c>
      <c r="B6487" s="1">
        <v>1</v>
      </c>
      <c r="C6487" s="1">
        <v>1478</v>
      </c>
      <c r="D6487" s="1">
        <v>0</v>
      </c>
      <c r="E6487" s="1">
        <v>100</v>
      </c>
      <c r="F6487" s="1">
        <v>175</v>
      </c>
      <c r="G6487" s="1">
        <v>222</v>
      </c>
      <c r="H6487" s="1">
        <v>1</v>
      </c>
      <c r="I6487" s="2">
        <f>M6487-O6487</f>
        <v>364.9683015640606</v>
      </c>
      <c r="J6487" s="2">
        <v>0.246945</v>
      </c>
      <c r="K6487">
        <f>0.4956*EXP(0.00006*L6487)</f>
        <v>0.49598671880072565</v>
      </c>
      <c r="L6487" s="2">
        <v>13</v>
      </c>
      <c r="M6487" s="2">
        <v>365.06746600000002</v>
      </c>
      <c r="N6487" s="2">
        <v>70866</v>
      </c>
      <c r="O6487" s="3">
        <f>0.0991*EXP(0.00005*L6487)</f>
        <v>9.9164435939411613E-2</v>
      </c>
      <c r="P6487" s="1">
        <v>0</v>
      </c>
    </row>
    <row r="6488" spans="1:16" x14ac:dyDescent="0.25">
      <c r="A6488" s="1">
        <v>1429</v>
      </c>
      <c r="B6488" s="1">
        <v>2</v>
      </c>
      <c r="C6488" s="1">
        <v>1478</v>
      </c>
      <c r="D6488" s="1">
        <v>0</v>
      </c>
      <c r="E6488" s="1">
        <v>121</v>
      </c>
      <c r="F6488" s="1">
        <v>176</v>
      </c>
      <c r="G6488" s="1">
        <v>222</v>
      </c>
      <c r="H6488" s="1">
        <v>1</v>
      </c>
      <c r="I6488" s="2">
        <f>M6488-O6488</f>
        <v>340.27369800861942</v>
      </c>
      <c r="J6488" s="2">
        <v>0.223722</v>
      </c>
      <c r="K6488">
        <f>0.4956*EXP(0.00006*L6488)</f>
        <v>0.4963141780848111</v>
      </c>
      <c r="L6488" s="2">
        <v>24</v>
      </c>
      <c r="M6488" s="2">
        <v>340.37291699999997</v>
      </c>
      <c r="N6488" s="2">
        <v>71272</v>
      </c>
      <c r="O6488" s="3">
        <f>0.0991*EXP(0.00005*L6488)</f>
        <v>9.9218991380549348E-2</v>
      </c>
      <c r="P6488" s="1">
        <v>0</v>
      </c>
    </row>
    <row r="6489" spans="1:16" x14ac:dyDescent="0.25">
      <c r="A6489" s="1">
        <v>1429</v>
      </c>
      <c r="B6489" s="1">
        <v>3</v>
      </c>
      <c r="C6489" s="1">
        <v>1478</v>
      </c>
      <c r="D6489" s="1">
        <v>0</v>
      </c>
      <c r="E6489" s="1">
        <v>100</v>
      </c>
      <c r="F6489" s="1">
        <v>177</v>
      </c>
      <c r="G6489" s="1">
        <v>223</v>
      </c>
      <c r="H6489" s="1">
        <v>1</v>
      </c>
      <c r="I6489" s="2">
        <f>M6489-O6489</f>
        <v>311.91893231308433</v>
      </c>
      <c r="J6489" s="2">
        <v>0.282642</v>
      </c>
      <c r="K6489">
        <f>0.4956*EXP(0.00006*L6489)</f>
        <v>0.49655246607483428</v>
      </c>
      <c r="L6489" s="2">
        <v>32</v>
      </c>
      <c r="M6489" s="2">
        <v>312.018191</v>
      </c>
      <c r="N6489" s="2">
        <v>71679</v>
      </c>
      <c r="O6489" s="3">
        <f>0.0991*EXP(0.00005*L6489)</f>
        <v>9.9258686915679323E-2</v>
      </c>
      <c r="P6489" s="1">
        <v>0</v>
      </c>
    </row>
    <row r="6490" spans="1:16" x14ac:dyDescent="0.25">
      <c r="A6490" s="1">
        <v>1429</v>
      </c>
      <c r="B6490" s="1">
        <v>4</v>
      </c>
      <c r="C6490" s="1">
        <v>1478</v>
      </c>
      <c r="D6490" s="1">
        <v>0</v>
      </c>
      <c r="E6490" s="1">
        <v>100</v>
      </c>
      <c r="F6490" s="1">
        <v>178</v>
      </c>
      <c r="G6490" s="1">
        <v>223</v>
      </c>
      <c r="H6490" s="1">
        <v>1</v>
      </c>
      <c r="I6490" s="2">
        <f>M6490-O6490</f>
        <v>275.44033538671931</v>
      </c>
      <c r="J6490" s="2">
        <v>0.35641600000000001</v>
      </c>
      <c r="K6490">
        <f>0.4956*EXP(0.00006*L6490)</f>
        <v>0.49661205594608404</v>
      </c>
      <c r="L6490" s="2">
        <v>34</v>
      </c>
      <c r="M6490" s="2">
        <v>275.539604</v>
      </c>
      <c r="N6490" s="2">
        <v>72085</v>
      </c>
      <c r="O6490" s="3">
        <f>0.0991*EXP(0.00005*L6490)</f>
        <v>9.9268613280680887E-2</v>
      </c>
      <c r="P6490" s="1">
        <v>0</v>
      </c>
    </row>
    <row r="6491" spans="1:16" x14ac:dyDescent="0.25">
      <c r="A6491" s="1">
        <v>1429</v>
      </c>
      <c r="B6491" s="1">
        <v>5</v>
      </c>
      <c r="C6491" s="1">
        <v>1478</v>
      </c>
      <c r="D6491" s="1">
        <v>0</v>
      </c>
      <c r="E6491" s="1">
        <v>121</v>
      </c>
      <c r="F6491" s="1">
        <v>179</v>
      </c>
      <c r="G6491" s="1">
        <v>223</v>
      </c>
      <c r="H6491" s="1">
        <v>1</v>
      </c>
      <c r="I6491" s="2">
        <f>M6491-O6491</f>
        <v>240.63556106845519</v>
      </c>
      <c r="J6491" s="2">
        <v>0.29317100000000001</v>
      </c>
      <c r="K6491">
        <f>0.4956*EXP(0.00006*L6491)</f>
        <v>0.49720834811696679</v>
      </c>
      <c r="L6491" s="2">
        <v>54</v>
      </c>
      <c r="M6491" s="2">
        <v>240.73492899999999</v>
      </c>
      <c r="N6491" s="2">
        <v>72491</v>
      </c>
      <c r="O6491" s="3">
        <f>0.0991*EXP(0.00005*L6491)</f>
        <v>9.9367931544817115E-2</v>
      </c>
      <c r="P6491" s="1">
        <v>0</v>
      </c>
    </row>
    <row r="6492" spans="1:16" x14ac:dyDescent="0.25">
      <c r="A6492" s="1">
        <v>1430</v>
      </c>
      <c r="B6492" s="1">
        <v>1</v>
      </c>
      <c r="C6492" s="1">
        <v>1499</v>
      </c>
      <c r="D6492" s="1">
        <v>0</v>
      </c>
      <c r="E6492" s="1">
        <v>121</v>
      </c>
      <c r="F6492" s="1">
        <v>175</v>
      </c>
      <c r="G6492" s="1">
        <v>252</v>
      </c>
      <c r="H6492" s="1">
        <v>1</v>
      </c>
      <c r="I6492" s="2">
        <f>M6492-O6492</f>
        <v>386.55276213116514</v>
      </c>
      <c r="J6492" s="2">
        <v>0.31240800000000002</v>
      </c>
      <c r="K6492">
        <f>0.4956*EXP(0.00006*L6492)</f>
        <v>0.49726801669878412</v>
      </c>
      <c r="L6492" s="2">
        <v>56</v>
      </c>
      <c r="M6492" s="2">
        <v>386.65213999999997</v>
      </c>
      <c r="N6492" s="2">
        <v>70896</v>
      </c>
      <c r="O6492" s="3">
        <f>0.0991*EXP(0.00005*L6492)</f>
        <v>9.9377868834827798E-2</v>
      </c>
      <c r="P6492" s="1">
        <v>0</v>
      </c>
    </row>
    <row r="6493" spans="1:16" x14ac:dyDescent="0.25">
      <c r="A6493" s="1">
        <v>1430</v>
      </c>
      <c r="B6493" s="1">
        <v>2</v>
      </c>
      <c r="C6493" s="1">
        <v>1499</v>
      </c>
      <c r="D6493" s="1">
        <v>0</v>
      </c>
      <c r="E6493" s="1">
        <v>121</v>
      </c>
      <c r="F6493" s="1">
        <v>176</v>
      </c>
      <c r="G6493" s="1">
        <v>251</v>
      </c>
      <c r="H6493" s="1">
        <v>1</v>
      </c>
      <c r="I6493" s="2">
        <f>M6493-O6493</f>
        <v>345.06928745830368</v>
      </c>
      <c r="J6493" s="2">
        <v>0.213674</v>
      </c>
      <c r="K6493">
        <f>0.4956*EXP(0.00006*L6493)</f>
        <v>0.49759632191861036</v>
      </c>
      <c r="L6493" s="2">
        <v>67</v>
      </c>
      <c r="M6493" s="2">
        <v>345.16872000000001</v>
      </c>
      <c r="N6493" s="2">
        <v>71301</v>
      </c>
      <c r="O6493" s="3">
        <f>0.0991*EXP(0.00005*L6493)</f>
        <v>9.9432541696345675E-2</v>
      </c>
      <c r="P6493" s="1">
        <v>0</v>
      </c>
    </row>
    <row r="6494" spans="1:16" x14ac:dyDescent="0.25">
      <c r="A6494" s="1">
        <v>1430</v>
      </c>
      <c r="B6494" s="1">
        <v>3</v>
      </c>
      <c r="C6494" s="1">
        <v>1499</v>
      </c>
      <c r="D6494" s="1">
        <v>0</v>
      </c>
      <c r="E6494" s="1">
        <v>141</v>
      </c>
      <c r="F6494" s="1">
        <v>177</v>
      </c>
      <c r="G6494" s="1">
        <v>251</v>
      </c>
      <c r="H6494" s="1">
        <v>1</v>
      </c>
      <c r="I6494" s="2">
        <f>M6494-O6494</f>
        <v>331.66759151455233</v>
      </c>
      <c r="J6494" s="2">
        <v>0.13090599999999999</v>
      </c>
      <c r="K6494">
        <f>0.4956*EXP(0.00006*L6494)</f>
        <v>0.49765603706007749</v>
      </c>
      <c r="L6494" s="2">
        <v>69</v>
      </c>
      <c r="M6494" s="2">
        <v>331.76703400000002</v>
      </c>
      <c r="N6494" s="2">
        <v>71707</v>
      </c>
      <c r="O6494" s="3">
        <f>0.0991*EXP(0.00005*L6494)</f>
        <v>9.9442485447694587E-2</v>
      </c>
      <c r="P6494" s="1">
        <v>0</v>
      </c>
    </row>
    <row r="6495" spans="1:16" x14ac:dyDescent="0.25">
      <c r="A6495" s="1">
        <v>1430</v>
      </c>
      <c r="B6495" s="1">
        <v>4</v>
      </c>
      <c r="C6495" s="1">
        <v>1499</v>
      </c>
      <c r="D6495" s="1">
        <v>0</v>
      </c>
      <c r="E6495" s="1">
        <v>200</v>
      </c>
      <c r="F6495" s="1">
        <v>178</v>
      </c>
      <c r="G6495" s="1">
        <v>250</v>
      </c>
      <c r="H6495" s="1">
        <v>1</v>
      </c>
      <c r="I6495" s="2">
        <f>M6495-O6495</f>
        <v>313.59466456980653</v>
      </c>
      <c r="J6495" s="2">
        <v>0.112107</v>
      </c>
      <c r="K6495">
        <f>0.4956*EXP(0.00006*L6495)</f>
        <v>0.49771575936779144</v>
      </c>
      <c r="L6495" s="2">
        <v>71</v>
      </c>
      <c r="M6495" s="2">
        <v>313.69411700000001</v>
      </c>
      <c r="N6495" s="2">
        <v>72112</v>
      </c>
      <c r="O6495" s="3">
        <f>0.0991*EXP(0.00005*L6495)</f>
        <v>9.9452430193468347E-2</v>
      </c>
      <c r="P6495" s="1">
        <v>0</v>
      </c>
    </row>
    <row r="6496" spans="1:16" x14ac:dyDescent="0.25">
      <c r="A6496" s="1">
        <v>1430</v>
      </c>
      <c r="B6496" s="1">
        <v>5</v>
      </c>
      <c r="C6496" s="1">
        <v>1499</v>
      </c>
      <c r="D6496" s="1">
        <v>0</v>
      </c>
      <c r="E6496" s="1">
        <v>141</v>
      </c>
      <c r="F6496" s="1">
        <v>179</v>
      </c>
      <c r="G6496" s="1">
        <v>249</v>
      </c>
      <c r="H6496" s="1">
        <v>1</v>
      </c>
      <c r="I6496" s="2">
        <f>M6496-O6496</f>
        <v>299.95886059706066</v>
      </c>
      <c r="J6496" s="2">
        <v>9.0460399999999996E-2</v>
      </c>
      <c r="K6496">
        <f>0.4956*EXP(0.00006*L6496)</f>
        <v>0.49774562320925986</v>
      </c>
      <c r="L6496" s="2">
        <v>72</v>
      </c>
      <c r="M6496" s="2">
        <v>300.05831799999999</v>
      </c>
      <c r="N6496" s="2">
        <v>72517</v>
      </c>
      <c r="O6496" s="3">
        <f>0.0991*EXP(0.00005*L6496)</f>
        <v>9.9457402939295642E-2</v>
      </c>
      <c r="P6496" s="1">
        <v>0</v>
      </c>
    </row>
    <row r="6497" spans="1:16" x14ac:dyDescent="0.25">
      <c r="A6497" s="1">
        <v>1430</v>
      </c>
      <c r="B6497" s="1">
        <v>6</v>
      </c>
      <c r="C6497" s="1">
        <v>1499</v>
      </c>
      <c r="D6497" s="1">
        <v>0</v>
      </c>
      <c r="E6497" s="1">
        <v>100</v>
      </c>
      <c r="F6497" s="1">
        <v>180</v>
      </c>
      <c r="G6497" s="1">
        <v>248</v>
      </c>
      <c r="H6497" s="1">
        <v>1</v>
      </c>
      <c r="I6497" s="2">
        <f>M6497-O6497</f>
        <v>288.00858265082309</v>
      </c>
      <c r="J6497" s="2">
        <v>8.1919199999999998E-2</v>
      </c>
      <c r="K6497">
        <f>0.4956*EXP(0.00006*L6497)</f>
        <v>0.49780535626795674</v>
      </c>
      <c r="L6497" s="2">
        <v>74</v>
      </c>
      <c r="M6497" s="2">
        <v>288.10804999999999</v>
      </c>
      <c r="N6497" s="2">
        <v>72922</v>
      </c>
      <c r="O6497" s="3">
        <f>0.0991*EXP(0.00005*L6497)</f>
        <v>9.9467349176893163E-2</v>
      </c>
      <c r="P6497" s="1">
        <v>0</v>
      </c>
    </row>
    <row r="6498" spans="1:16" x14ac:dyDescent="0.25">
      <c r="A6498" s="1">
        <v>1430</v>
      </c>
      <c r="B6498" s="1">
        <v>7</v>
      </c>
      <c r="C6498" s="1">
        <v>1499</v>
      </c>
      <c r="D6498" s="1">
        <v>0</v>
      </c>
      <c r="E6498" s="1">
        <v>121</v>
      </c>
      <c r="F6498" s="1">
        <v>180</v>
      </c>
      <c r="G6498" s="1">
        <v>247</v>
      </c>
      <c r="H6498" s="1">
        <v>1</v>
      </c>
      <c r="I6498" s="2">
        <f>M6498-O6498</f>
        <v>280.07483678087721</v>
      </c>
      <c r="J6498" s="2">
        <v>7.1639700000000001E-2</v>
      </c>
      <c r="K6498">
        <f>0.4956*EXP(0.00006*L6498)</f>
        <v>0.4979547202783185</v>
      </c>
      <c r="L6498" s="2">
        <v>79</v>
      </c>
      <c r="M6498" s="2">
        <v>280.174329</v>
      </c>
      <c r="N6498" s="2">
        <v>72921</v>
      </c>
      <c r="O6498" s="3">
        <f>0.0991*EXP(0.00005*L6498)</f>
        <v>9.9492219122801082E-2</v>
      </c>
      <c r="P6498" s="1">
        <v>0</v>
      </c>
    </row>
    <row r="6499" spans="1:16" x14ac:dyDescent="0.25">
      <c r="A6499" s="1">
        <v>1430</v>
      </c>
      <c r="B6499" s="1">
        <v>8</v>
      </c>
      <c r="C6499" s="1">
        <v>1499</v>
      </c>
      <c r="D6499" s="1">
        <v>0</v>
      </c>
      <c r="E6499" s="1">
        <v>141</v>
      </c>
      <c r="F6499" s="1">
        <v>180</v>
      </c>
      <c r="G6499" s="1">
        <v>246</v>
      </c>
      <c r="H6499" s="1">
        <v>1</v>
      </c>
      <c r="I6499" s="2">
        <f>M6499-O6499</f>
        <v>273.68060185592498</v>
      </c>
      <c r="J6499" s="2">
        <v>6.4826099999999998E-2</v>
      </c>
      <c r="K6499">
        <f>0.4956*EXP(0.00006*L6499)</f>
        <v>0.498044360195319</v>
      </c>
      <c r="L6499" s="2">
        <v>82</v>
      </c>
      <c r="M6499" s="2">
        <v>273.78010899999998</v>
      </c>
      <c r="N6499" s="2">
        <v>72920</v>
      </c>
      <c r="O6499" s="3">
        <f>0.0991*EXP(0.00005*L6499)</f>
        <v>9.9507144075012932E-2</v>
      </c>
      <c r="P6499" s="1">
        <v>0</v>
      </c>
    </row>
    <row r="6500" spans="1:16" x14ac:dyDescent="0.25">
      <c r="A6500" s="1">
        <v>1430</v>
      </c>
      <c r="B6500" s="1">
        <v>9</v>
      </c>
      <c r="C6500" s="1">
        <v>1499</v>
      </c>
      <c r="D6500" s="1">
        <v>0</v>
      </c>
      <c r="E6500" s="1">
        <v>100</v>
      </c>
      <c r="F6500" s="1">
        <v>181</v>
      </c>
      <c r="G6500" s="1">
        <v>245</v>
      </c>
      <c r="H6500" s="1">
        <v>1</v>
      </c>
      <c r="I6500" s="2">
        <f>M6500-O6500</f>
        <v>264.38790231333206</v>
      </c>
      <c r="J6500" s="2">
        <v>7.3991299999999996E-2</v>
      </c>
      <c r="K6500">
        <f>0.4956*EXP(0.00006*L6500)</f>
        <v>0.49744706541163025</v>
      </c>
      <c r="L6500" s="2">
        <v>62</v>
      </c>
      <c r="M6500" s="2">
        <v>264.48730999999998</v>
      </c>
      <c r="N6500" s="2">
        <v>73325</v>
      </c>
      <c r="O6500" s="3">
        <f>0.0991*EXP(0.00005*L6500)</f>
        <v>9.9407686667929568E-2</v>
      </c>
      <c r="P6500" s="1">
        <v>0</v>
      </c>
    </row>
    <row r="6501" spans="1:16" x14ac:dyDescent="0.25">
      <c r="A6501" s="1">
        <v>1431</v>
      </c>
      <c r="B6501" s="1">
        <v>1</v>
      </c>
      <c r="C6501" s="1">
        <v>1463</v>
      </c>
      <c r="D6501" s="1">
        <v>0</v>
      </c>
      <c r="E6501" s="1">
        <v>121</v>
      </c>
      <c r="F6501" s="1">
        <v>175</v>
      </c>
      <c r="G6501" s="1">
        <v>263</v>
      </c>
      <c r="H6501" s="1">
        <v>1</v>
      </c>
      <c r="I6501" s="2">
        <f>M6501-O6501</f>
        <v>478.12732954230376</v>
      </c>
      <c r="J6501" s="2">
        <v>0.21237200000000001</v>
      </c>
      <c r="K6501">
        <f>0.4956*EXP(0.00006*L6501)</f>
        <v>0.49768589731809987</v>
      </c>
      <c r="L6501" s="2">
        <v>70</v>
      </c>
      <c r="M6501" s="2">
        <v>478.22677700000003</v>
      </c>
      <c r="N6501" s="2">
        <v>70907</v>
      </c>
      <c r="O6501" s="3">
        <f>0.0991*EXP(0.00005*L6501)</f>
        <v>9.9447457696272154E-2</v>
      </c>
      <c r="P6501" s="1">
        <v>0</v>
      </c>
    </row>
    <row r="6502" spans="1:16" x14ac:dyDescent="0.25">
      <c r="A6502" s="1">
        <v>1431</v>
      </c>
      <c r="B6502" s="1">
        <v>2</v>
      </c>
      <c r="C6502" s="1">
        <v>1463</v>
      </c>
      <c r="D6502" s="1">
        <v>0</v>
      </c>
      <c r="E6502" s="1">
        <v>121</v>
      </c>
      <c r="F6502" s="1">
        <v>176</v>
      </c>
      <c r="G6502" s="1">
        <v>263</v>
      </c>
      <c r="H6502" s="1">
        <v>1</v>
      </c>
      <c r="I6502" s="2">
        <f>M6502-O6502</f>
        <v>459.44174259706068</v>
      </c>
      <c r="J6502" s="2">
        <v>0.17884900000000001</v>
      </c>
      <c r="K6502">
        <f>0.4956*EXP(0.00006*L6502)</f>
        <v>0.49774562320925986</v>
      </c>
      <c r="L6502" s="2">
        <v>72</v>
      </c>
      <c r="M6502" s="2">
        <v>459.5412</v>
      </c>
      <c r="N6502" s="2">
        <v>71313</v>
      </c>
      <c r="O6502" s="3">
        <f>0.0991*EXP(0.00005*L6502)</f>
        <v>9.9457402939295642E-2</v>
      </c>
      <c r="P6502" s="1">
        <v>0</v>
      </c>
    </row>
    <row r="6503" spans="1:16" x14ac:dyDescent="0.25">
      <c r="A6503" s="1">
        <v>1431</v>
      </c>
      <c r="B6503" s="1">
        <v>3</v>
      </c>
      <c r="C6503" s="1">
        <v>1463</v>
      </c>
      <c r="D6503" s="1">
        <v>0</v>
      </c>
      <c r="E6503" s="1">
        <v>141</v>
      </c>
      <c r="F6503" s="1">
        <v>177</v>
      </c>
      <c r="G6503" s="1">
        <v>263</v>
      </c>
      <c r="H6503" s="1">
        <v>1</v>
      </c>
      <c r="I6503" s="2">
        <f>M6503-O6503</f>
        <v>442.35741570359079</v>
      </c>
      <c r="J6503" s="2">
        <v>0.176289</v>
      </c>
      <c r="K6503">
        <f>0.4956*EXP(0.00006*L6503)</f>
        <v>0.4978650964950509</v>
      </c>
      <c r="L6503" s="2">
        <v>76</v>
      </c>
      <c r="M6503" s="2">
        <v>442.45689299999998</v>
      </c>
      <c r="N6503" s="2">
        <v>71719</v>
      </c>
      <c r="O6503" s="3">
        <f>0.0991*EXP(0.00005*L6503)</f>
        <v>9.9477296409164181E-2</v>
      </c>
      <c r="P6503" s="1">
        <v>0</v>
      </c>
    </row>
    <row r="6504" spans="1:16" x14ac:dyDescent="0.25">
      <c r="A6504" s="1">
        <v>1431</v>
      </c>
      <c r="B6504" s="1">
        <v>4</v>
      </c>
      <c r="C6504" s="1">
        <v>1463</v>
      </c>
      <c r="D6504" s="1">
        <v>0</v>
      </c>
      <c r="E6504" s="1">
        <v>100</v>
      </c>
      <c r="F6504" s="1">
        <v>178</v>
      </c>
      <c r="G6504" s="1">
        <v>263</v>
      </c>
      <c r="H6504" s="1">
        <v>1</v>
      </c>
      <c r="I6504" s="2">
        <f>M6504-O6504</f>
        <v>424.18333107110431</v>
      </c>
      <c r="J6504" s="2">
        <v>0.20240900000000001</v>
      </c>
      <c r="K6504">
        <f>0.4956*EXP(0.00006*L6504)</f>
        <v>0.50116187352883779</v>
      </c>
      <c r="L6504" s="2">
        <v>186</v>
      </c>
      <c r="M6504" s="2">
        <v>424.28335700000002</v>
      </c>
      <c r="N6504" s="2">
        <v>72125</v>
      </c>
      <c r="O6504" s="3">
        <f>0.0991*EXP(0.00005*L6504)</f>
        <v>0.1000259288957423</v>
      </c>
      <c r="P6504" s="1">
        <v>0</v>
      </c>
    </row>
    <row r="6505" spans="1:16" x14ac:dyDescent="0.25">
      <c r="A6505" s="1">
        <v>1432</v>
      </c>
      <c r="B6505" s="1">
        <v>1</v>
      </c>
      <c r="C6505" s="1">
        <v>1447</v>
      </c>
      <c r="D6505" s="1">
        <v>0</v>
      </c>
      <c r="E6505" s="1">
        <v>100</v>
      </c>
      <c r="F6505" s="1">
        <v>175</v>
      </c>
      <c r="G6505" s="1">
        <v>353</v>
      </c>
      <c r="H6505" s="1">
        <v>1</v>
      </c>
      <c r="I6505" s="2">
        <f>M6505-O6505</f>
        <v>760.70906702844195</v>
      </c>
      <c r="J6505" s="2">
        <v>0.18876499999999999</v>
      </c>
      <c r="K6505">
        <f>0.4956*EXP(0.00006*L6505)</f>
        <v>0.50158302636202812</v>
      </c>
      <c r="L6505" s="2">
        <v>200</v>
      </c>
      <c r="M6505" s="2">
        <v>760.80916300000001</v>
      </c>
      <c r="N6505" s="2">
        <v>70997</v>
      </c>
      <c r="O6505" s="3">
        <f>0.0991*EXP(0.00005*L6505)</f>
        <v>0.10009597155804104</v>
      </c>
      <c r="P6505" s="1">
        <v>0</v>
      </c>
    </row>
    <row r="6506" spans="1:16" x14ac:dyDescent="0.25">
      <c r="A6506" s="1">
        <v>1432</v>
      </c>
      <c r="B6506" s="1">
        <v>2</v>
      </c>
      <c r="C6506" s="1">
        <v>1447</v>
      </c>
      <c r="D6506" s="1">
        <v>0</v>
      </c>
      <c r="E6506" s="1">
        <v>121</v>
      </c>
      <c r="F6506" s="1">
        <v>176</v>
      </c>
      <c r="G6506" s="1">
        <v>352</v>
      </c>
      <c r="H6506" s="1">
        <v>1</v>
      </c>
      <c r="I6506" s="2">
        <f>M6506-O6506</f>
        <v>739.44444068206803</v>
      </c>
      <c r="J6506" s="2">
        <v>0.13602800000000001</v>
      </c>
      <c r="K6506">
        <f>0.4956*EXP(0.00006*L6506)</f>
        <v>0.50517714490456911</v>
      </c>
      <c r="L6506" s="2">
        <v>319</v>
      </c>
      <c r="M6506" s="2">
        <v>739.54513399999996</v>
      </c>
      <c r="N6506" s="2">
        <v>71402</v>
      </c>
      <c r="O6506" s="3">
        <f>0.0991*EXP(0.00005*L6506)</f>
        <v>0.10069331793197864</v>
      </c>
      <c r="P6506" s="1">
        <v>0</v>
      </c>
    </row>
    <row r="6507" spans="1:16" x14ac:dyDescent="0.25">
      <c r="A6507" s="1">
        <v>1433</v>
      </c>
      <c r="B6507" s="1">
        <v>1</v>
      </c>
      <c r="C6507" s="1">
        <v>1471</v>
      </c>
      <c r="D6507" s="1">
        <v>0</v>
      </c>
      <c r="E6507" s="1">
        <v>121</v>
      </c>
      <c r="F6507" s="1">
        <v>175</v>
      </c>
      <c r="G6507" s="1">
        <v>372</v>
      </c>
      <c r="H6507" s="1">
        <v>1</v>
      </c>
      <c r="I6507" s="2">
        <f>M6507-O6507</f>
        <v>880.53527957693746</v>
      </c>
      <c r="J6507" s="2">
        <v>0.13913800000000001</v>
      </c>
      <c r="K6507">
        <f>0.4956*EXP(0.00006*L6507)</f>
        <v>0.50526808497501274</v>
      </c>
      <c r="L6507" s="2">
        <v>322</v>
      </c>
      <c r="M6507" s="2">
        <v>880.635988</v>
      </c>
      <c r="N6507" s="2">
        <v>71016</v>
      </c>
      <c r="O6507" s="3">
        <f>0.0991*EXP(0.00005*L6507)</f>
        <v>0.10070842306252492</v>
      </c>
      <c r="P6507" s="1">
        <v>0</v>
      </c>
    </row>
    <row r="6508" spans="1:16" x14ac:dyDescent="0.25">
      <c r="A6508" s="1">
        <v>1433</v>
      </c>
      <c r="B6508" s="1">
        <v>2</v>
      </c>
      <c r="C6508" s="1">
        <v>1471</v>
      </c>
      <c r="D6508" s="1">
        <v>0</v>
      </c>
      <c r="E6508" s="1">
        <v>121</v>
      </c>
      <c r="F6508" s="1">
        <v>176</v>
      </c>
      <c r="G6508" s="1">
        <v>372</v>
      </c>
      <c r="H6508" s="1">
        <v>1</v>
      </c>
      <c r="I6508" s="2">
        <f>M6508-O6508</f>
        <v>863.99525735987822</v>
      </c>
      <c r="J6508" s="2">
        <v>0.164412</v>
      </c>
      <c r="K6508">
        <f>0.4956*EXP(0.00006*L6508)</f>
        <v>0.50545001423090485</v>
      </c>
      <c r="L6508" s="2">
        <v>328</v>
      </c>
      <c r="M6508" s="2">
        <v>864.09599600000001</v>
      </c>
      <c r="N6508" s="2">
        <v>71422</v>
      </c>
      <c r="O6508" s="3">
        <f>0.0991*EXP(0.00005*L6508)</f>
        <v>0.10073864012177593</v>
      </c>
      <c r="P6508" s="1">
        <v>0</v>
      </c>
    </row>
    <row r="6509" spans="1:16" x14ac:dyDescent="0.25">
      <c r="A6509" s="1">
        <v>1433</v>
      </c>
      <c r="B6509" s="1">
        <v>3</v>
      </c>
      <c r="C6509" s="1">
        <v>1471</v>
      </c>
      <c r="D6509" s="1">
        <v>0</v>
      </c>
      <c r="E6509" s="1">
        <v>121</v>
      </c>
      <c r="F6509" s="1">
        <v>177</v>
      </c>
      <c r="G6509" s="1">
        <v>372</v>
      </c>
      <c r="H6509" s="1">
        <v>1</v>
      </c>
      <c r="I6509" s="2">
        <f>M6509-O6509</f>
        <v>847.65278317206992</v>
      </c>
      <c r="J6509" s="2">
        <v>0.157975</v>
      </c>
      <c r="K6509">
        <f>0.4956*EXP(0.00006*L6509)</f>
        <v>0.50560167198269945</v>
      </c>
      <c r="L6509" s="2">
        <v>333</v>
      </c>
      <c r="M6509" s="2">
        <v>847.75354700000003</v>
      </c>
      <c r="N6509" s="2">
        <v>71828</v>
      </c>
      <c r="O6509" s="3">
        <f>0.0991*EXP(0.00005*L6509)</f>
        <v>0.10076382793015123</v>
      </c>
      <c r="P6509" s="1">
        <v>0</v>
      </c>
    </row>
    <row r="6510" spans="1:16" x14ac:dyDescent="0.25">
      <c r="A6510" s="1">
        <v>1433</v>
      </c>
      <c r="B6510" s="1">
        <v>4</v>
      </c>
      <c r="C6510" s="1">
        <v>1471</v>
      </c>
      <c r="D6510" s="1">
        <v>0</v>
      </c>
      <c r="E6510" s="1">
        <v>100</v>
      </c>
      <c r="F6510" s="1">
        <v>178</v>
      </c>
      <c r="G6510" s="1">
        <v>371</v>
      </c>
      <c r="H6510" s="1">
        <v>1</v>
      </c>
      <c r="I6510" s="2">
        <f>M6510-O6510</f>
        <v>826.0839521246545</v>
      </c>
      <c r="J6510" s="2">
        <v>0.120069</v>
      </c>
      <c r="K6510">
        <f>0.4956*EXP(0.00006*L6510)</f>
        <v>0.49640352267763849</v>
      </c>
      <c r="L6510" s="2">
        <v>27</v>
      </c>
      <c r="M6510" s="2">
        <v>826.18318599999998</v>
      </c>
      <c r="N6510" s="2">
        <v>72233</v>
      </c>
      <c r="O6510" s="3">
        <f>0.0991*EXP(0.00005*L6510)</f>
        <v>9.9233875345525899E-2</v>
      </c>
      <c r="P6510" s="1">
        <v>0</v>
      </c>
    </row>
    <row r="6511" spans="1:16" x14ac:dyDescent="0.25">
      <c r="A6511" s="1">
        <v>1434</v>
      </c>
      <c r="B6511" s="1">
        <v>1</v>
      </c>
      <c r="C6511" s="1">
        <v>1442</v>
      </c>
      <c r="D6511" s="1">
        <v>0</v>
      </c>
      <c r="E6511" s="1">
        <v>100</v>
      </c>
      <c r="F6511" s="1">
        <v>176</v>
      </c>
      <c r="G6511" s="1">
        <v>116</v>
      </c>
      <c r="H6511" s="1">
        <v>1</v>
      </c>
      <c r="I6511" s="2">
        <f>M6511-O6511</f>
        <v>819.56117653101126</v>
      </c>
      <c r="J6511" s="2">
        <v>0.11429599999999999</v>
      </c>
      <c r="K6511">
        <f>0.4956*EXP(0.00006*L6511)</f>
        <v>0.49673125714308253</v>
      </c>
      <c r="L6511" s="2">
        <v>38</v>
      </c>
      <c r="M6511" s="2">
        <v>819.66046500000004</v>
      </c>
      <c r="N6511" s="2">
        <v>71166</v>
      </c>
      <c r="O6511" s="3">
        <f>0.0991*EXP(0.00005*L6511)</f>
        <v>9.9288468988841652E-2</v>
      </c>
      <c r="P6511" s="1">
        <v>0</v>
      </c>
    </row>
    <row r="6512" spans="1:16" x14ac:dyDescent="0.25">
      <c r="A6512" s="1">
        <v>1434</v>
      </c>
      <c r="B6512" s="1">
        <v>2</v>
      </c>
      <c r="C6512" s="1">
        <v>1442</v>
      </c>
      <c r="D6512" s="1">
        <v>0</v>
      </c>
      <c r="E6512" s="1">
        <v>141</v>
      </c>
      <c r="F6512" s="1">
        <v>177</v>
      </c>
      <c r="G6512" s="1">
        <v>117</v>
      </c>
      <c r="H6512" s="1">
        <v>1</v>
      </c>
      <c r="I6512" s="2">
        <f>M6512-O6512</f>
        <v>803.11455992209119</v>
      </c>
      <c r="J6512" s="2">
        <v>0.112622</v>
      </c>
      <c r="K6512">
        <f>0.4956*EXP(0.00006*L6512)</f>
        <v>2.5017584653970002</v>
      </c>
      <c r="L6512" s="2">
        <v>26983</v>
      </c>
      <c r="M6512" s="2">
        <v>803.49650599999995</v>
      </c>
      <c r="N6512" s="2">
        <v>71573</v>
      </c>
      <c r="O6512" s="3">
        <f>0.0991*EXP(0.00005*L6512)</f>
        <v>0.38194607790872503</v>
      </c>
      <c r="P6512" s="1">
        <v>0</v>
      </c>
    </row>
    <row r="6513" spans="1:16" x14ac:dyDescent="0.25">
      <c r="A6513" s="1">
        <v>1435</v>
      </c>
      <c r="B6513" s="1">
        <v>1</v>
      </c>
      <c r="C6513" s="1">
        <v>1403</v>
      </c>
      <c r="D6513" s="1">
        <v>0</v>
      </c>
      <c r="E6513" s="1">
        <v>121</v>
      </c>
      <c r="F6513" s="1">
        <v>180</v>
      </c>
      <c r="G6513" s="1">
        <v>211</v>
      </c>
      <c r="H6513" s="1">
        <v>1</v>
      </c>
      <c r="I6513" s="2">
        <f>M6513-O6513</f>
        <v>195.73933635508365</v>
      </c>
      <c r="J6513" s="2">
        <v>0.12365900000000001</v>
      </c>
      <c r="K6513">
        <f>0.4956*EXP(0.00006*L6513)</f>
        <v>2.5040110615320681</v>
      </c>
      <c r="L6513" s="2">
        <v>26998</v>
      </c>
      <c r="M6513" s="2">
        <v>196.12156899999999</v>
      </c>
      <c r="N6513" s="2">
        <v>72885</v>
      </c>
      <c r="O6513" s="3">
        <f>0.0991*EXP(0.00005*L6513)</f>
        <v>0.38223264491635162</v>
      </c>
      <c r="P6513" s="1">
        <v>0</v>
      </c>
    </row>
    <row r="6514" spans="1:16" x14ac:dyDescent="0.25">
      <c r="A6514" s="1">
        <v>1435</v>
      </c>
      <c r="B6514" s="1">
        <v>2</v>
      </c>
      <c r="C6514" s="1">
        <v>1403</v>
      </c>
      <c r="D6514" s="1">
        <v>0</v>
      </c>
      <c r="E6514" s="1">
        <v>121</v>
      </c>
      <c r="F6514" s="1">
        <v>179</v>
      </c>
      <c r="G6514" s="1">
        <v>210</v>
      </c>
      <c r="H6514" s="1">
        <v>1</v>
      </c>
      <c r="I6514" s="2">
        <f>M6514-O6514</f>
        <v>194.11769090090951</v>
      </c>
      <c r="J6514" s="2">
        <v>9.8389800000000006E-3</v>
      </c>
      <c r="K6514">
        <f>0.4956*EXP(0.00006*L6514)</f>
        <v>2.504612096308124</v>
      </c>
      <c r="L6514" s="2">
        <v>27002</v>
      </c>
      <c r="M6514" s="2">
        <v>194.5</v>
      </c>
      <c r="N6514" s="2">
        <v>72478</v>
      </c>
      <c r="O6514" s="3">
        <f>0.0991*EXP(0.00005*L6514)</f>
        <v>0.38230909909049743</v>
      </c>
      <c r="P6514" s="1">
        <v>0</v>
      </c>
    </row>
    <row r="6515" spans="1:16" x14ac:dyDescent="0.25">
      <c r="A6515" s="1">
        <v>1435</v>
      </c>
      <c r="B6515" s="1">
        <v>3</v>
      </c>
      <c r="C6515" s="1">
        <v>1403</v>
      </c>
      <c r="D6515" s="1">
        <v>0</v>
      </c>
      <c r="E6515" s="1">
        <v>141</v>
      </c>
      <c r="F6515" s="1">
        <v>178</v>
      </c>
      <c r="G6515" s="1">
        <v>209</v>
      </c>
      <c r="H6515" s="1">
        <v>1</v>
      </c>
      <c r="I6515" s="2">
        <f>M6515-O6515</f>
        <v>192.95628131168658</v>
      </c>
      <c r="J6515" s="2">
        <v>8.0903099999999999E-3</v>
      </c>
      <c r="K6515">
        <f>0.4956*EXP(0.00006*L6515)</f>
        <v>2.505363592655832</v>
      </c>
      <c r="L6515" s="2">
        <v>27007</v>
      </c>
      <c r="M6515" s="2">
        <v>193.338686</v>
      </c>
      <c r="N6515" s="2">
        <v>72071</v>
      </c>
      <c r="O6515" s="3">
        <f>0.0991*EXP(0.00005*L6515)</f>
        <v>0.38240468831342506</v>
      </c>
      <c r="P6515" s="1">
        <v>0</v>
      </c>
    </row>
    <row r="6516" spans="1:16" x14ac:dyDescent="0.25">
      <c r="A6516" s="1">
        <v>1435</v>
      </c>
      <c r="B6516" s="1">
        <v>4</v>
      </c>
      <c r="C6516" s="1">
        <v>1403</v>
      </c>
      <c r="D6516" s="1">
        <v>0</v>
      </c>
      <c r="E6516" s="1">
        <v>141</v>
      </c>
      <c r="F6516" s="1">
        <v>177</v>
      </c>
      <c r="G6516" s="1">
        <v>209</v>
      </c>
      <c r="H6516" s="1">
        <v>1</v>
      </c>
      <c r="I6516" s="2">
        <f>M6516-O6516</f>
        <v>192.15929669856337</v>
      </c>
      <c r="J6516" s="2">
        <v>7.4258299999999996E-3</v>
      </c>
      <c r="K6516">
        <f>0.4956*EXP(0.00006*L6516)</f>
        <v>2.5061153144862653</v>
      </c>
      <c r="L6516" s="2">
        <v>27012</v>
      </c>
      <c r="M6516" s="2">
        <v>192.541797</v>
      </c>
      <c r="N6516" s="2">
        <v>71665</v>
      </c>
      <c r="O6516" s="3">
        <f>0.0991*EXP(0.00005*L6516)</f>
        <v>0.38250030143664582</v>
      </c>
      <c r="P6516" s="1">
        <v>0</v>
      </c>
    </row>
    <row r="6517" spans="1:16" x14ac:dyDescent="0.25">
      <c r="A6517" s="1">
        <v>1435</v>
      </c>
      <c r="B6517" s="1">
        <v>5</v>
      </c>
      <c r="C6517" s="1">
        <v>1403</v>
      </c>
      <c r="D6517" s="1">
        <v>0</v>
      </c>
      <c r="E6517" s="1">
        <v>121</v>
      </c>
      <c r="F6517" s="1">
        <v>176</v>
      </c>
      <c r="G6517" s="1">
        <v>208</v>
      </c>
      <c r="H6517" s="1">
        <v>1</v>
      </c>
      <c r="I6517" s="2">
        <f>M6517-O6517</f>
        <v>191.46766721013529</v>
      </c>
      <c r="J6517" s="2">
        <v>6.6401799999999999E-3</v>
      </c>
      <c r="K6517">
        <f>0.4956*EXP(0.00006*L6517)</f>
        <v>0.50557133679244537</v>
      </c>
      <c r="L6517" s="2">
        <v>332</v>
      </c>
      <c r="M6517" s="2">
        <v>191.56842599999999</v>
      </c>
      <c r="N6517" s="2">
        <v>71258</v>
      </c>
      <c r="O6517" s="3">
        <f>0.0991*EXP(0.00005*L6517)</f>
        <v>0.1007587898647074</v>
      </c>
      <c r="P6517" s="1">
        <v>0</v>
      </c>
    </row>
    <row r="6518" spans="1:16" x14ac:dyDescent="0.25">
      <c r="A6518" s="1">
        <v>1436</v>
      </c>
      <c r="B6518" s="1">
        <v>1</v>
      </c>
      <c r="C6518" s="1">
        <v>1454</v>
      </c>
      <c r="D6518" s="1">
        <v>0</v>
      </c>
      <c r="E6518" s="1">
        <v>141</v>
      </c>
      <c r="F6518" s="1">
        <v>176</v>
      </c>
      <c r="G6518" s="1">
        <v>236</v>
      </c>
      <c r="H6518" s="1">
        <v>1</v>
      </c>
      <c r="I6518" s="2">
        <f>M6518-O6518</f>
        <v>256.844901056362</v>
      </c>
      <c r="J6518" s="2">
        <v>9.7620100000000001E-2</v>
      </c>
      <c r="K6518">
        <f>0.4956*EXP(0.00006*L6518)</f>
        <v>0.5056926884748949</v>
      </c>
      <c r="L6518" s="2">
        <v>336</v>
      </c>
      <c r="M6518" s="2">
        <v>256.94567999999998</v>
      </c>
      <c r="N6518" s="2">
        <v>71286</v>
      </c>
      <c r="O6518" s="3">
        <f>0.0991*EXP(0.00005*L6518)</f>
        <v>0.10077894363799052</v>
      </c>
      <c r="P6518" s="1">
        <v>0</v>
      </c>
    </row>
    <row r="6519" spans="1:16" x14ac:dyDescent="0.25">
      <c r="A6519" s="1">
        <v>1436</v>
      </c>
      <c r="B6519" s="1">
        <v>2</v>
      </c>
      <c r="C6519" s="1">
        <v>1454</v>
      </c>
      <c r="D6519" s="1">
        <v>0</v>
      </c>
      <c r="E6519" s="1">
        <v>100</v>
      </c>
      <c r="F6519" s="1">
        <v>177</v>
      </c>
      <c r="G6519" s="1">
        <v>236</v>
      </c>
      <c r="H6519" s="1">
        <v>1</v>
      </c>
      <c r="I6519" s="2">
        <f>M6519-O6519</f>
        <v>245.89920089855758</v>
      </c>
      <c r="J6519" s="2">
        <v>0.10387200000000001</v>
      </c>
      <c r="K6519">
        <f>0.4956*EXP(0.00006*L6519)</f>
        <v>0.50581406928524353</v>
      </c>
      <c r="L6519" s="2">
        <v>340</v>
      </c>
      <c r="M6519" s="2">
        <v>246</v>
      </c>
      <c r="N6519" s="2">
        <v>71692</v>
      </c>
      <c r="O6519" s="3">
        <f>0.0991*EXP(0.00005*L6519)</f>
        <v>0.10079910144243134</v>
      </c>
      <c r="P6519" s="1">
        <v>0</v>
      </c>
    </row>
    <row r="6520" spans="1:16" x14ac:dyDescent="0.25">
      <c r="A6520" s="1">
        <v>1436</v>
      </c>
      <c r="B6520" s="1">
        <v>3</v>
      </c>
      <c r="C6520" s="1">
        <v>1454</v>
      </c>
      <c r="D6520" s="1">
        <v>0</v>
      </c>
      <c r="E6520" s="1">
        <v>141</v>
      </c>
      <c r="F6520" s="1">
        <v>178</v>
      </c>
      <c r="G6520" s="1">
        <v>235</v>
      </c>
      <c r="H6520" s="1">
        <v>1</v>
      </c>
      <c r="I6520" s="2">
        <f>M6520-O6520</f>
        <v>232.00084548000837</v>
      </c>
      <c r="J6520" s="2">
        <v>5.1401000000000002E-2</v>
      </c>
      <c r="K6520">
        <f>0.4956*EXP(0.00006*L6520)</f>
        <v>0.495927203965431</v>
      </c>
      <c r="L6520" s="2">
        <v>11</v>
      </c>
      <c r="M6520" s="2">
        <v>232.1</v>
      </c>
      <c r="N6520" s="2">
        <v>72097</v>
      </c>
      <c r="O6520" s="3">
        <f>0.0991*EXP(0.00005*L6520)</f>
        <v>9.9154519991623336E-2</v>
      </c>
      <c r="P6520" s="1">
        <v>0</v>
      </c>
    </row>
    <row r="6521" spans="1:16" x14ac:dyDescent="0.25">
      <c r="A6521" s="1">
        <v>1437</v>
      </c>
      <c r="B6521" s="1">
        <v>1</v>
      </c>
      <c r="C6521" s="1">
        <v>1499</v>
      </c>
      <c r="D6521" s="1">
        <v>0</v>
      </c>
      <c r="E6521" s="1">
        <v>141</v>
      </c>
      <c r="F6521" s="1">
        <v>176</v>
      </c>
      <c r="G6521" s="1">
        <v>248</v>
      </c>
      <c r="H6521" s="1">
        <v>1</v>
      </c>
      <c r="I6521" s="2">
        <f>M6521-O6521</f>
        <v>320.95379172918996</v>
      </c>
      <c r="J6521" s="2">
        <v>0.10976900000000001</v>
      </c>
      <c r="K6521">
        <f>0.4956*EXP(0.00006*L6521)</f>
        <v>0.49610576989879812</v>
      </c>
      <c r="L6521" s="2">
        <v>17</v>
      </c>
      <c r="M6521" s="2">
        <v>321.052976</v>
      </c>
      <c r="N6521" s="2">
        <v>71298</v>
      </c>
      <c r="O6521" s="3">
        <f>0.0991*EXP(0.00005*L6521)</f>
        <v>9.9184270810020431E-2</v>
      </c>
      <c r="P6521" s="1">
        <v>0</v>
      </c>
    </row>
    <row r="6522" spans="1:16" x14ac:dyDescent="0.25">
      <c r="A6522" s="1">
        <v>1437</v>
      </c>
      <c r="B6522" s="1">
        <v>2</v>
      </c>
      <c r="C6522" s="1">
        <v>1499</v>
      </c>
      <c r="D6522" s="1">
        <v>0</v>
      </c>
      <c r="E6522" s="1">
        <v>121</v>
      </c>
      <c r="F6522" s="1">
        <v>177</v>
      </c>
      <c r="G6522" s="1">
        <v>248</v>
      </c>
      <c r="H6522" s="1">
        <v>1</v>
      </c>
      <c r="I6522" s="2">
        <f>M6522-O6522</f>
        <v>309.97684681026692</v>
      </c>
      <c r="J6522" s="2">
        <v>0.102121</v>
      </c>
      <c r="K6522">
        <f>0.4956*EXP(0.00006*L6522)</f>
        <v>0.49616530616329041</v>
      </c>
      <c r="L6522" s="2">
        <v>19</v>
      </c>
      <c r="M6522" s="2">
        <v>310.07604099999998</v>
      </c>
      <c r="N6522" s="2">
        <v>71704</v>
      </c>
      <c r="O6522" s="3">
        <f>0.0991*EXP(0.00005*L6522)</f>
        <v>9.9194189733039326E-2</v>
      </c>
      <c r="P6522" s="1">
        <v>0</v>
      </c>
    </row>
    <row r="6523" spans="1:16" x14ac:dyDescent="0.25">
      <c r="A6523" s="1">
        <v>1437</v>
      </c>
      <c r="B6523" s="1">
        <v>3</v>
      </c>
      <c r="C6523" s="1">
        <v>1499</v>
      </c>
      <c r="D6523" s="1">
        <v>0</v>
      </c>
      <c r="E6523" s="1">
        <v>121</v>
      </c>
      <c r="F6523" s="1">
        <v>178</v>
      </c>
      <c r="G6523" s="1">
        <v>247</v>
      </c>
      <c r="H6523" s="1">
        <v>1</v>
      </c>
      <c r="I6523" s="2">
        <f>M6523-O6523</f>
        <v>296.61650589035202</v>
      </c>
      <c r="J6523" s="2">
        <v>9.5900600000000003E-2</v>
      </c>
      <c r="K6523">
        <f>0.4956*EXP(0.00006*L6523)</f>
        <v>0.49622484957256308</v>
      </c>
      <c r="L6523" s="2">
        <v>21</v>
      </c>
      <c r="M6523" s="2">
        <v>296.71571</v>
      </c>
      <c r="N6523" s="2">
        <v>72109</v>
      </c>
      <c r="O6523" s="3">
        <f>0.0991*EXP(0.00005*L6523)</f>
        <v>9.9204109648000124E-2</v>
      </c>
      <c r="P6523" s="1">
        <v>0</v>
      </c>
    </row>
    <row r="6524" spans="1:16" x14ac:dyDescent="0.25">
      <c r="A6524" s="1">
        <v>1437</v>
      </c>
      <c r="B6524" s="1">
        <v>4</v>
      </c>
      <c r="C6524" s="1">
        <v>1499</v>
      </c>
      <c r="D6524" s="1">
        <v>0</v>
      </c>
      <c r="E6524" s="1">
        <v>242</v>
      </c>
      <c r="F6524" s="1">
        <v>179</v>
      </c>
      <c r="G6524" s="1">
        <v>246</v>
      </c>
      <c r="H6524" s="1">
        <v>1</v>
      </c>
      <c r="I6524" s="2">
        <f>M6524-O6524</f>
        <v>282.85203293002252</v>
      </c>
      <c r="J6524" s="2">
        <v>9.82933E-2</v>
      </c>
      <c r="K6524">
        <f>0.4956*EXP(0.00006*L6524)</f>
        <v>0.49625462395676007</v>
      </c>
      <c r="L6524" s="2">
        <v>22</v>
      </c>
      <c r="M6524" s="2">
        <v>282.95124199999998</v>
      </c>
      <c r="N6524" s="2">
        <v>72514</v>
      </c>
      <c r="O6524" s="3">
        <f>0.0991*EXP(0.00005*L6524)</f>
        <v>9.9209069977489711E-2</v>
      </c>
      <c r="P6524" s="1">
        <v>0</v>
      </c>
    </row>
    <row r="6525" spans="1:16" x14ac:dyDescent="0.25">
      <c r="A6525" s="1">
        <v>1437</v>
      </c>
      <c r="B6525" s="1">
        <v>5</v>
      </c>
      <c r="C6525" s="1">
        <v>1499</v>
      </c>
      <c r="D6525" s="1">
        <v>0</v>
      </c>
      <c r="E6525" s="1">
        <v>141</v>
      </c>
      <c r="F6525" s="1">
        <v>180</v>
      </c>
      <c r="G6525" s="1">
        <v>245</v>
      </c>
      <c r="H6525" s="1">
        <v>1</v>
      </c>
      <c r="I6525" s="2">
        <f>M6525-O6525</f>
        <v>268.81501343761039</v>
      </c>
      <c r="J6525" s="2">
        <v>9.4367599999999996E-2</v>
      </c>
      <c r="K6525">
        <f>0.4956*EXP(0.00006*L6525)</f>
        <v>0.49589744922584422</v>
      </c>
      <c r="L6525" s="2">
        <v>10</v>
      </c>
      <c r="M6525" s="2">
        <v>268.91416299999997</v>
      </c>
      <c r="N6525" s="2">
        <v>72919</v>
      </c>
      <c r="O6525" s="3">
        <f>0.0991*EXP(0.00005*L6525)</f>
        <v>9.9149562389564821E-2</v>
      </c>
      <c r="P6525" s="1">
        <v>0</v>
      </c>
    </row>
    <row r="6526" spans="1:16" x14ac:dyDescent="0.25">
      <c r="A6526" s="1">
        <v>1438</v>
      </c>
      <c r="B6526" s="1">
        <v>1</v>
      </c>
      <c r="C6526" s="1">
        <v>1421</v>
      </c>
      <c r="D6526" s="1">
        <v>0</v>
      </c>
      <c r="E6526" s="1">
        <v>171</v>
      </c>
      <c r="F6526" s="1">
        <v>177</v>
      </c>
      <c r="G6526" s="1">
        <v>304</v>
      </c>
      <c r="H6526" s="1">
        <v>1</v>
      </c>
      <c r="I6526" s="2">
        <f>M6526-O6526</f>
        <v>443.85848348000837</v>
      </c>
      <c r="J6526" s="2">
        <v>7.7691099999999999E-2</v>
      </c>
      <c r="K6526">
        <f>0.4956*EXP(0.00006*L6526)</f>
        <v>0.495927203965431</v>
      </c>
      <c r="L6526" s="2">
        <v>11</v>
      </c>
      <c r="M6526" s="2">
        <v>443.95763799999997</v>
      </c>
      <c r="N6526" s="2">
        <v>71760</v>
      </c>
      <c r="O6526" s="3">
        <f>0.0991*EXP(0.00005*L6526)</f>
        <v>9.9154519991623336E-2</v>
      </c>
      <c r="P6526" s="1">
        <v>0</v>
      </c>
    </row>
    <row r="6527" spans="1:16" x14ac:dyDescent="0.25">
      <c r="A6527" s="1">
        <v>1438</v>
      </c>
      <c r="B6527" s="1">
        <v>2</v>
      </c>
      <c r="C6527" s="1">
        <v>1421</v>
      </c>
      <c r="D6527" s="1">
        <v>0</v>
      </c>
      <c r="E6527" s="1">
        <v>121</v>
      </c>
      <c r="F6527" s="1">
        <v>176</v>
      </c>
      <c r="G6527" s="1">
        <v>305</v>
      </c>
      <c r="H6527" s="1">
        <v>1</v>
      </c>
      <c r="I6527" s="2">
        <f>M6527-O6527</f>
        <v>432.87108009993443</v>
      </c>
      <c r="J6527" s="2">
        <v>0.153862</v>
      </c>
      <c r="K6527">
        <f>0.4956*EXP(0.00006*L6527)</f>
        <v>0.49723818151284671</v>
      </c>
      <c r="L6527" s="2">
        <v>55</v>
      </c>
      <c r="M6527" s="2">
        <v>432.97045300000002</v>
      </c>
      <c r="N6527" s="2">
        <v>71355</v>
      </c>
      <c r="O6527" s="3">
        <f>0.0991*EXP(0.00005*L6527)</f>
        <v>9.9372900065606326E-2</v>
      </c>
      <c r="P6527" s="1">
        <v>0</v>
      </c>
    </row>
    <row r="6528" spans="1:16" x14ac:dyDescent="0.25">
      <c r="A6528" s="1">
        <v>1439</v>
      </c>
      <c r="B6528" s="1">
        <v>1</v>
      </c>
      <c r="C6528" s="1">
        <v>1421</v>
      </c>
      <c r="D6528" s="1">
        <v>0</v>
      </c>
      <c r="E6528" s="1">
        <v>100</v>
      </c>
      <c r="F6528" s="1">
        <v>178</v>
      </c>
      <c r="G6528" s="1">
        <v>306</v>
      </c>
      <c r="H6528" s="1">
        <v>1</v>
      </c>
      <c r="I6528" s="2">
        <f>M6528-O6528</f>
        <v>426.44274928359215</v>
      </c>
      <c r="J6528" s="2">
        <v>9.2115100000000005E-2</v>
      </c>
      <c r="K6528">
        <f>0.4956*EXP(0.00006*L6528)</f>
        <v>0.49741721948309242</v>
      </c>
      <c r="L6528" s="2">
        <v>61</v>
      </c>
      <c r="M6528" s="2">
        <v>426.54215199999999</v>
      </c>
      <c r="N6528" s="2">
        <v>72168</v>
      </c>
      <c r="O6528" s="3">
        <f>0.0991*EXP(0.00005*L6528)</f>
        <v>9.9402716407853725E-2</v>
      </c>
      <c r="P6528" s="1">
        <v>0</v>
      </c>
    </row>
    <row r="6529" spans="1:16" x14ac:dyDescent="0.25">
      <c r="A6529" s="1">
        <v>1439</v>
      </c>
      <c r="B6529" s="1">
        <v>2</v>
      </c>
      <c r="C6529" s="1">
        <v>1421</v>
      </c>
      <c r="D6529" s="1">
        <v>0</v>
      </c>
      <c r="E6529" s="1">
        <v>100</v>
      </c>
      <c r="F6529" s="1">
        <v>177</v>
      </c>
      <c r="G6529" s="1">
        <v>306</v>
      </c>
      <c r="H6529" s="1">
        <v>1</v>
      </c>
      <c r="I6529" s="2">
        <f>M6529-O6529</f>
        <v>417.72785931333209</v>
      </c>
      <c r="J6529" s="2">
        <v>8.0940799999999993E-2</v>
      </c>
      <c r="K6529">
        <f>0.4956*EXP(0.00006*L6529)</f>
        <v>0.49744706541163025</v>
      </c>
      <c r="L6529" s="2">
        <v>62</v>
      </c>
      <c r="M6529" s="2">
        <v>417.82726700000001</v>
      </c>
      <c r="N6529" s="2">
        <v>71762</v>
      </c>
      <c r="O6529" s="3">
        <f>0.0991*EXP(0.00005*L6529)</f>
        <v>9.9407686667929568E-2</v>
      </c>
      <c r="P6529" s="1">
        <v>0</v>
      </c>
    </row>
    <row r="6530" spans="1:16" x14ac:dyDescent="0.25">
      <c r="A6530" s="1">
        <v>1439</v>
      </c>
      <c r="B6530" s="1">
        <v>3</v>
      </c>
      <c r="C6530" s="1">
        <v>1421</v>
      </c>
      <c r="D6530" s="1">
        <v>0</v>
      </c>
      <c r="E6530" s="1">
        <v>121</v>
      </c>
      <c r="F6530" s="1">
        <v>176</v>
      </c>
      <c r="G6530" s="1">
        <v>306</v>
      </c>
      <c r="H6530" s="1">
        <v>1</v>
      </c>
      <c r="I6530" s="2">
        <f>M6530-O6530</f>
        <v>410.25484548000838</v>
      </c>
      <c r="J6530" s="2">
        <v>8.6941599999999994E-2</v>
      </c>
      <c r="K6530">
        <f>0.4956*EXP(0.00006*L6530)</f>
        <v>0.495927203965431</v>
      </c>
      <c r="L6530" s="2">
        <v>11</v>
      </c>
      <c r="M6530" s="2">
        <v>410.35399999999998</v>
      </c>
      <c r="N6530" s="2">
        <v>71356</v>
      </c>
      <c r="O6530" s="3">
        <f>0.0991*EXP(0.00005*L6530)</f>
        <v>9.9154519991623336E-2</v>
      </c>
      <c r="P6530" s="1">
        <v>0</v>
      </c>
    </row>
    <row r="6531" spans="1:16" x14ac:dyDescent="0.25">
      <c r="A6531" s="1">
        <v>1440</v>
      </c>
      <c r="B6531" s="1">
        <v>1</v>
      </c>
      <c r="C6531" s="1">
        <v>1422</v>
      </c>
      <c r="D6531" s="1">
        <v>0</v>
      </c>
      <c r="E6531" s="1">
        <v>100</v>
      </c>
      <c r="F6531" s="1">
        <v>176</v>
      </c>
      <c r="G6531" s="1">
        <v>314</v>
      </c>
      <c r="H6531" s="1">
        <v>1</v>
      </c>
      <c r="I6531" s="2">
        <f>M6531-O6531</f>
        <v>465.12417560571481</v>
      </c>
      <c r="J6531" s="2">
        <v>9.6271700000000002E-2</v>
      </c>
      <c r="K6531">
        <f>0.4956*EXP(0.00006*L6531)</f>
        <v>0.49601647889664763</v>
      </c>
      <c r="L6531" s="2">
        <v>14</v>
      </c>
      <c r="M6531" s="2">
        <v>465.22334499999999</v>
      </c>
      <c r="N6531" s="2">
        <v>71364</v>
      </c>
      <c r="O6531" s="3">
        <f>0.0991*EXP(0.00005*L6531)</f>
        <v>9.9169394285166204E-2</v>
      </c>
      <c r="P6531" s="1">
        <v>0</v>
      </c>
    </row>
    <row r="6532" spans="1:16" x14ac:dyDescent="0.25">
      <c r="A6532" s="1">
        <v>1440</v>
      </c>
      <c r="B6532" s="1">
        <v>2</v>
      </c>
      <c r="C6532" s="1">
        <v>1422</v>
      </c>
      <c r="D6532" s="1">
        <v>0</v>
      </c>
      <c r="E6532" s="1">
        <v>141</v>
      </c>
      <c r="F6532" s="1">
        <v>177</v>
      </c>
      <c r="G6532" s="1">
        <v>313</v>
      </c>
      <c r="H6532" s="1">
        <v>1</v>
      </c>
      <c r="I6532" s="2">
        <f>M6532-O6532</f>
        <v>451.50929864712117</v>
      </c>
      <c r="J6532" s="2">
        <v>0.13019</v>
      </c>
      <c r="K6532">
        <f>0.4956*EXP(0.00006*L6532)</f>
        <v>0.49604624077822895</v>
      </c>
      <c r="L6532" s="2">
        <v>15</v>
      </c>
      <c r="M6532" s="2">
        <v>451.608473</v>
      </c>
      <c r="N6532" s="2">
        <v>71769</v>
      </c>
      <c r="O6532" s="3">
        <f>0.0991*EXP(0.00005*L6532)</f>
        <v>9.9174352878844269E-2</v>
      </c>
      <c r="P6532" s="1">
        <v>0</v>
      </c>
    </row>
    <row r="6533" spans="1:16" x14ac:dyDescent="0.25">
      <c r="A6533" s="1">
        <v>1440</v>
      </c>
      <c r="B6533" s="1">
        <v>3</v>
      </c>
      <c r="C6533" s="1">
        <v>1422</v>
      </c>
      <c r="D6533" s="1">
        <v>0</v>
      </c>
      <c r="E6533" s="1">
        <v>100</v>
      </c>
      <c r="F6533" s="1">
        <v>178</v>
      </c>
      <c r="G6533" s="1">
        <v>312</v>
      </c>
      <c r="H6533" s="1">
        <v>1</v>
      </c>
      <c r="I6533" s="2">
        <f>M6533-O6533</f>
        <v>428.30046833784257</v>
      </c>
      <c r="J6533" s="2">
        <v>0.159107</v>
      </c>
      <c r="K6533">
        <f>0.4956*EXP(0.00006*L6533)</f>
        <v>0.49870221283800087</v>
      </c>
      <c r="L6533" s="2">
        <v>104</v>
      </c>
      <c r="M6533" s="2">
        <v>428.40008499999999</v>
      </c>
      <c r="N6533" s="2">
        <v>72174</v>
      </c>
      <c r="O6533" s="3">
        <f>0.0991*EXP(0.00005*L6533)</f>
        <v>9.9616662157397687E-2</v>
      </c>
      <c r="P6533" s="1">
        <v>0</v>
      </c>
    </row>
    <row r="6534" spans="1:16" x14ac:dyDescent="0.25">
      <c r="A6534" s="1">
        <v>1441</v>
      </c>
      <c r="B6534" s="1">
        <v>1</v>
      </c>
      <c r="C6534" s="1">
        <v>1446</v>
      </c>
      <c r="D6534" s="1">
        <v>0</v>
      </c>
      <c r="E6534" s="1">
        <v>171</v>
      </c>
      <c r="F6534" s="1">
        <v>176</v>
      </c>
      <c r="G6534" s="1">
        <v>325</v>
      </c>
      <c r="H6534" s="1">
        <v>1</v>
      </c>
      <c r="I6534" s="2">
        <f>M6534-O6534</f>
        <v>537.41990637567835</v>
      </c>
      <c r="J6534" s="2">
        <v>0.13037099999999999</v>
      </c>
      <c r="K6534">
        <f>0.4956*EXP(0.00006*L6534)</f>
        <v>0.49876206069434098</v>
      </c>
      <c r="L6534" s="2">
        <v>106</v>
      </c>
      <c r="M6534" s="2">
        <v>537.51953300000002</v>
      </c>
      <c r="N6534" s="2">
        <v>71375</v>
      </c>
      <c r="O6534" s="3">
        <f>0.0991*EXP(0.00005*L6534)</f>
        <v>9.9626624321713347E-2</v>
      </c>
      <c r="P6534" s="1">
        <v>0</v>
      </c>
    </row>
    <row r="6535" spans="1:16" x14ac:dyDescent="0.25">
      <c r="A6535" s="1">
        <v>1441</v>
      </c>
      <c r="B6535" s="1">
        <v>2</v>
      </c>
      <c r="C6535" s="1">
        <v>1446</v>
      </c>
      <c r="D6535" s="1">
        <v>0</v>
      </c>
      <c r="E6535" s="1">
        <v>100</v>
      </c>
      <c r="F6535" s="1">
        <v>176</v>
      </c>
      <c r="G6535" s="1">
        <v>324</v>
      </c>
      <c r="H6535" s="1">
        <v>1</v>
      </c>
      <c r="I6535" s="2">
        <f>M6535-O6535</f>
        <v>524.90035344836076</v>
      </c>
      <c r="J6535" s="2">
        <v>8.0091099999999998E-2</v>
      </c>
      <c r="K6535">
        <f>0.4956*EXP(0.00006*L6535)</f>
        <v>0.49888177795440425</v>
      </c>
      <c r="L6535" s="2">
        <v>110</v>
      </c>
      <c r="M6535" s="2">
        <v>525</v>
      </c>
      <c r="N6535" s="2">
        <v>71374</v>
      </c>
      <c r="O6535" s="3">
        <f>0.0991*EXP(0.00005*L6535)</f>
        <v>9.964655163924302E-2</v>
      </c>
      <c r="P6535" s="1">
        <v>0</v>
      </c>
    </row>
    <row r="6536" spans="1:16" x14ac:dyDescent="0.25">
      <c r="A6536" s="1">
        <v>1441</v>
      </c>
      <c r="B6536" s="1">
        <v>3</v>
      </c>
      <c r="C6536" s="1">
        <v>1446</v>
      </c>
      <c r="D6536" s="1">
        <v>0</v>
      </c>
      <c r="E6536" s="1">
        <v>121</v>
      </c>
      <c r="F6536" s="1">
        <v>176</v>
      </c>
      <c r="G6536" s="1">
        <v>323</v>
      </c>
      <c r="H6536" s="1">
        <v>1</v>
      </c>
      <c r="I6536" s="2">
        <f>M6536-O6536</f>
        <v>521.40195397252705</v>
      </c>
      <c r="J6536" s="2">
        <v>4.3915200000000001E-2</v>
      </c>
      <c r="K6536">
        <f>0.4956*EXP(0.00006*L6536)</f>
        <v>0.49711885866859773</v>
      </c>
      <c r="L6536" s="2">
        <v>51</v>
      </c>
      <c r="M6536" s="2">
        <v>521.501307</v>
      </c>
      <c r="N6536" s="2">
        <v>71373</v>
      </c>
      <c r="O6536" s="3">
        <f>0.0991*EXP(0.00005*L6536)</f>
        <v>9.9353027472918728E-2</v>
      </c>
      <c r="P6536" s="1">
        <v>0</v>
      </c>
    </row>
    <row r="6537" spans="1:16" x14ac:dyDescent="0.25">
      <c r="A6537" s="1">
        <v>1442</v>
      </c>
      <c r="B6537" s="1">
        <v>1</v>
      </c>
      <c r="C6537" s="1">
        <v>1487</v>
      </c>
      <c r="D6537" s="1">
        <v>0</v>
      </c>
      <c r="E6537" s="1">
        <v>141</v>
      </c>
      <c r="F6537" s="1">
        <v>177</v>
      </c>
      <c r="G6537" s="1">
        <v>118</v>
      </c>
      <c r="H6537" s="1">
        <v>1</v>
      </c>
      <c r="I6537" s="2">
        <f>M6537-O6537</f>
        <v>792.30231122336681</v>
      </c>
      <c r="J6537" s="2">
        <v>0.138016</v>
      </c>
      <c r="K6537">
        <f>0.4956*EXP(0.00006*L6537)</f>
        <v>0.49735753299801516</v>
      </c>
      <c r="L6537" s="2">
        <v>59</v>
      </c>
      <c r="M6537" s="2">
        <v>792.401704</v>
      </c>
      <c r="N6537" s="2">
        <v>71574</v>
      </c>
      <c r="O6537" s="3">
        <f>0.0991*EXP(0.00005*L6537)</f>
        <v>9.9392776633209945E-2</v>
      </c>
      <c r="P6537" s="1">
        <v>0</v>
      </c>
    </row>
    <row r="6538" spans="1:16" x14ac:dyDescent="0.25">
      <c r="A6538" s="1">
        <v>1442</v>
      </c>
      <c r="B6538" s="1">
        <v>2</v>
      </c>
      <c r="C6538" s="1">
        <v>1487</v>
      </c>
      <c r="D6538" s="1">
        <v>0</v>
      </c>
      <c r="E6538" s="1">
        <v>100</v>
      </c>
      <c r="F6538" s="1">
        <v>178</v>
      </c>
      <c r="G6538" s="1">
        <v>119</v>
      </c>
      <c r="H6538" s="1">
        <v>1</v>
      </c>
      <c r="I6538" s="2">
        <f>M6538-O6538</f>
        <v>771.49966875536381</v>
      </c>
      <c r="J6538" s="2">
        <v>0.11916599999999999</v>
      </c>
      <c r="K6538">
        <f>0.4956*EXP(0.00006*L6538)</f>
        <v>0.4979248438914024</v>
      </c>
      <c r="L6538" s="2">
        <v>78</v>
      </c>
      <c r="M6538" s="2">
        <v>771.59915599999999</v>
      </c>
      <c r="N6538" s="2">
        <v>71981</v>
      </c>
      <c r="O6538" s="3">
        <f>0.0991*EXP(0.00005*L6538)</f>
        <v>9.9487244636208144E-2</v>
      </c>
      <c r="P6538" s="1">
        <v>0</v>
      </c>
    </row>
    <row r="6539" spans="1:16" x14ac:dyDescent="0.25">
      <c r="A6539" s="1">
        <v>1442</v>
      </c>
      <c r="B6539" s="1">
        <v>3</v>
      </c>
      <c r="C6539" s="1">
        <v>1487</v>
      </c>
      <c r="D6539" s="1">
        <v>0</v>
      </c>
      <c r="E6539" s="1">
        <v>121</v>
      </c>
      <c r="F6539" s="1">
        <v>178</v>
      </c>
      <c r="G6539" s="1">
        <v>120</v>
      </c>
      <c r="H6539" s="1">
        <v>1</v>
      </c>
      <c r="I6539" s="2">
        <f>M6539-O6539</f>
        <v>762.37615885592504</v>
      </c>
      <c r="J6539" s="2">
        <v>0.108205</v>
      </c>
      <c r="K6539">
        <f>0.4956*EXP(0.00006*L6539)</f>
        <v>0.498044360195319</v>
      </c>
      <c r="L6539" s="2">
        <v>82</v>
      </c>
      <c r="M6539" s="2">
        <v>762.47566600000005</v>
      </c>
      <c r="N6539" s="2">
        <v>71982</v>
      </c>
      <c r="O6539" s="3">
        <f>0.0991*EXP(0.00005*L6539)</f>
        <v>9.9507144075012932E-2</v>
      </c>
      <c r="P6539" s="1">
        <v>0</v>
      </c>
    </row>
    <row r="6540" spans="1:16" x14ac:dyDescent="0.25">
      <c r="A6540" s="1">
        <v>1442</v>
      </c>
      <c r="B6540" s="1">
        <v>4</v>
      </c>
      <c r="C6540" s="1">
        <v>1487</v>
      </c>
      <c r="D6540" s="1">
        <v>0</v>
      </c>
      <c r="E6540" s="1">
        <v>171</v>
      </c>
      <c r="F6540" s="1">
        <v>179</v>
      </c>
      <c r="G6540" s="1">
        <v>121</v>
      </c>
      <c r="H6540" s="1">
        <v>1</v>
      </c>
      <c r="I6540" s="2">
        <f>M6540-O6540</f>
        <v>744.6736559525059</v>
      </c>
      <c r="J6540" s="2">
        <v>9.6696599999999994E-2</v>
      </c>
      <c r="K6540">
        <f>0.4956*EXP(0.00006*L6540)</f>
        <v>0.49816390518659109</v>
      </c>
      <c r="L6540" s="2">
        <v>86</v>
      </c>
      <c r="M6540" s="2">
        <v>744.77318300000002</v>
      </c>
      <c r="N6540" s="2">
        <v>72389</v>
      </c>
      <c r="O6540" s="3">
        <f>0.0991*EXP(0.00005*L6540)</f>
        <v>9.9527047494103502E-2</v>
      </c>
      <c r="P6540" s="1">
        <v>0</v>
      </c>
    </row>
    <row r="6541" spans="1:16" x14ac:dyDescent="0.25">
      <c r="A6541" s="1">
        <v>1442</v>
      </c>
      <c r="B6541" s="1">
        <v>5</v>
      </c>
      <c r="C6541" s="1">
        <v>1487</v>
      </c>
      <c r="D6541" s="1">
        <v>0</v>
      </c>
      <c r="E6541" s="1">
        <v>100</v>
      </c>
      <c r="F6541" s="1">
        <v>180</v>
      </c>
      <c r="G6541" s="1">
        <v>122</v>
      </c>
      <c r="H6541" s="1">
        <v>1</v>
      </c>
      <c r="I6541" s="2">
        <f>M6541-O6541</f>
        <v>735.02614625918284</v>
      </c>
      <c r="J6541" s="2">
        <v>9.8318900000000001E-2</v>
      </c>
      <c r="K6541">
        <f>0.4956*EXP(0.00006*L6541)</f>
        <v>0.49858253866839458</v>
      </c>
      <c r="L6541" s="2">
        <v>100</v>
      </c>
      <c r="M6541" s="2">
        <v>735.12574300000006</v>
      </c>
      <c r="N6541" s="2">
        <v>72796</v>
      </c>
      <c r="O6541" s="3">
        <f>0.0991*EXP(0.00005*L6541)</f>
        <v>9.9596740817166629E-2</v>
      </c>
      <c r="P6541" s="1">
        <v>0</v>
      </c>
    </row>
    <row r="6542" spans="1:16" x14ac:dyDescent="0.25">
      <c r="A6542" s="1">
        <v>1442</v>
      </c>
      <c r="B6542" s="1">
        <v>6</v>
      </c>
      <c r="C6542" s="1">
        <v>1487</v>
      </c>
      <c r="D6542" s="1">
        <v>0</v>
      </c>
      <c r="E6542" s="1">
        <v>100</v>
      </c>
      <c r="F6542" s="1">
        <v>180</v>
      </c>
      <c r="G6542" s="1">
        <v>123</v>
      </c>
      <c r="H6542" s="1">
        <v>1</v>
      </c>
      <c r="I6542" s="2">
        <f>M6542-O6542</f>
        <v>722.18410633784265</v>
      </c>
      <c r="J6542" s="2">
        <v>0.117558</v>
      </c>
      <c r="K6542">
        <f>0.4956*EXP(0.00006*L6542)</f>
        <v>0.49870221283800087</v>
      </c>
      <c r="L6542" s="2">
        <v>104</v>
      </c>
      <c r="M6542" s="2">
        <v>722.28372300000001</v>
      </c>
      <c r="N6542" s="2">
        <v>72797</v>
      </c>
      <c r="O6542" s="3">
        <f>0.0991*EXP(0.00005*L6542)</f>
        <v>9.9616662157397687E-2</v>
      </c>
      <c r="P6542" s="1">
        <v>0</v>
      </c>
    </row>
    <row r="6543" spans="1:16" x14ac:dyDescent="0.25">
      <c r="A6543" s="1">
        <v>1442</v>
      </c>
      <c r="B6543" s="1">
        <v>7</v>
      </c>
      <c r="C6543" s="1">
        <v>1487</v>
      </c>
      <c r="D6543" s="1">
        <v>0</v>
      </c>
      <c r="E6543" s="1">
        <v>171</v>
      </c>
      <c r="F6543" s="1">
        <v>180</v>
      </c>
      <c r="G6543" s="1">
        <v>124</v>
      </c>
      <c r="H6543" s="1">
        <v>1</v>
      </c>
      <c r="I6543" s="2">
        <f>M6543-O6543</f>
        <v>711.51443937567831</v>
      </c>
      <c r="J6543" s="2">
        <v>0.12306499999999999</v>
      </c>
      <c r="K6543">
        <f>0.4956*EXP(0.00006*L6543)</f>
        <v>0.49876206069434098</v>
      </c>
      <c r="L6543" s="2">
        <v>106</v>
      </c>
      <c r="M6543" s="2">
        <v>711.61406599999998</v>
      </c>
      <c r="N6543" s="2">
        <v>72798</v>
      </c>
      <c r="O6543" s="3">
        <f>0.0991*EXP(0.00005*L6543)</f>
        <v>9.9626624321713347E-2</v>
      </c>
      <c r="P6543" s="1">
        <v>0</v>
      </c>
    </row>
    <row r="6544" spans="1:16" x14ac:dyDescent="0.25">
      <c r="A6544" s="1">
        <v>1442</v>
      </c>
      <c r="B6544" s="1">
        <v>8</v>
      </c>
      <c r="C6544" s="1">
        <v>1487</v>
      </c>
      <c r="D6544" s="1">
        <v>0</v>
      </c>
      <c r="E6544" s="1">
        <v>100</v>
      </c>
      <c r="F6544" s="1">
        <v>181</v>
      </c>
      <c r="G6544" s="1">
        <v>125</v>
      </c>
      <c r="H6544" s="1">
        <v>1</v>
      </c>
      <c r="I6544" s="2">
        <f>M6544-O6544</f>
        <v>691.79217890189386</v>
      </c>
      <c r="J6544" s="2">
        <v>0.148343</v>
      </c>
      <c r="K6544">
        <f>0.4956*EXP(0.00006*L6544)</f>
        <v>0.51847362047235601</v>
      </c>
      <c r="L6544" s="2">
        <v>752</v>
      </c>
      <c r="M6544" s="2">
        <v>691.89507600000002</v>
      </c>
      <c r="N6544" s="2">
        <v>73205</v>
      </c>
      <c r="O6544" s="3">
        <f>0.0991*EXP(0.00005*L6544)</f>
        <v>0.10289709810615114</v>
      </c>
      <c r="P6544" s="1">
        <v>0</v>
      </c>
    </row>
    <row r="6545" spans="1:16" x14ac:dyDescent="0.25">
      <c r="A6545" s="1">
        <v>1443</v>
      </c>
      <c r="B6545" s="1">
        <v>1</v>
      </c>
      <c r="C6545" s="1">
        <v>1444</v>
      </c>
      <c r="D6545" s="1">
        <v>0</v>
      </c>
      <c r="E6545" s="1">
        <v>100</v>
      </c>
      <c r="F6545" s="1">
        <v>178</v>
      </c>
      <c r="G6545" s="1">
        <v>140</v>
      </c>
      <c r="H6545" s="1">
        <v>1</v>
      </c>
      <c r="I6545" s="2">
        <f>M6545-O6545</f>
        <v>570.29787455127951</v>
      </c>
      <c r="J6545" s="2">
        <v>6.64135E-2</v>
      </c>
      <c r="K6545">
        <f>0.4956*EXP(0.00006*L6545)</f>
        <v>0.51897159413712424</v>
      </c>
      <c r="L6545" s="2">
        <v>768</v>
      </c>
      <c r="M6545" s="2">
        <v>570.40085399999998</v>
      </c>
      <c r="N6545" s="2">
        <v>72002</v>
      </c>
      <c r="O6545" s="3">
        <f>0.0991*EXP(0.00005*L6545)</f>
        <v>0.10297944872048977</v>
      </c>
      <c r="P6545" s="1">
        <v>0</v>
      </c>
    </row>
    <row r="6546" spans="1:16" x14ac:dyDescent="0.25">
      <c r="A6546" s="1">
        <v>1443</v>
      </c>
      <c r="B6546" s="1">
        <v>2</v>
      </c>
      <c r="C6546" s="1">
        <v>1444</v>
      </c>
      <c r="D6546" s="1">
        <v>0</v>
      </c>
      <c r="E6546" s="1">
        <v>100</v>
      </c>
      <c r="F6546" s="1">
        <v>177</v>
      </c>
      <c r="G6546" s="1">
        <v>141</v>
      </c>
      <c r="H6546" s="1">
        <v>1</v>
      </c>
      <c r="I6546" s="2">
        <f>M6546-O6546</f>
        <v>559.02564435126055</v>
      </c>
      <c r="J6546" s="2">
        <v>5.6532499999999999E-2</v>
      </c>
      <c r="K6546">
        <f>0.4956*EXP(0.00006*L6546)</f>
        <v>0.51922076029740449</v>
      </c>
      <c r="L6546" s="2">
        <v>776</v>
      </c>
      <c r="M6546" s="2">
        <v>559.12866499999996</v>
      </c>
      <c r="N6546" s="2">
        <v>71597</v>
      </c>
      <c r="O6546" s="3">
        <f>0.0991*EXP(0.00005*L6546)</f>
        <v>0.10302064873943241</v>
      </c>
      <c r="P6546" s="1">
        <v>0</v>
      </c>
    </row>
    <row r="6547" spans="1:16" x14ac:dyDescent="0.25">
      <c r="A6547" s="1">
        <v>1443</v>
      </c>
      <c r="B6547" s="1">
        <v>3</v>
      </c>
      <c r="C6547" s="1">
        <v>1444</v>
      </c>
      <c r="D6547" s="1">
        <v>0</v>
      </c>
      <c r="E6547" s="1">
        <v>121</v>
      </c>
      <c r="F6547" s="1">
        <v>177</v>
      </c>
      <c r="G6547" s="1">
        <v>142</v>
      </c>
      <c r="H6547" s="1">
        <v>1</v>
      </c>
      <c r="I6547" s="2">
        <f>M6547-O6547</f>
        <v>555.68975159287868</v>
      </c>
      <c r="J6547" s="2">
        <v>3.6498500000000003E-2</v>
      </c>
      <c r="K6547">
        <f>0.4956*EXP(0.00006*L6547)</f>
        <v>0.51937654989276461</v>
      </c>
      <c r="L6547" s="2">
        <v>781</v>
      </c>
      <c r="M6547" s="2">
        <v>555.79279799999995</v>
      </c>
      <c r="N6547" s="2">
        <v>71598</v>
      </c>
      <c r="O6547" s="3">
        <f>0.0991*EXP(0.00005*L6547)</f>
        <v>0.10304640712128084</v>
      </c>
      <c r="P6547" s="1">
        <v>0</v>
      </c>
    </row>
    <row r="6548" spans="1:16" x14ac:dyDescent="0.25">
      <c r="A6548" s="1">
        <v>1443</v>
      </c>
      <c r="B6548" s="1">
        <v>4</v>
      </c>
      <c r="C6548" s="1">
        <v>1444</v>
      </c>
      <c r="D6548" s="1">
        <v>0</v>
      </c>
      <c r="E6548" s="1">
        <v>100</v>
      </c>
      <c r="F6548" s="1">
        <v>177</v>
      </c>
      <c r="G6548" s="1">
        <v>143</v>
      </c>
      <c r="H6548" s="1">
        <v>1</v>
      </c>
      <c r="I6548" s="2">
        <f>M6548-O6548</f>
        <v>551.72579817946485</v>
      </c>
      <c r="J6548" s="2">
        <v>5.8611299999999998E-2</v>
      </c>
      <c r="K6548">
        <f>0.4956*EXP(0.00006*L6548)</f>
        <v>0.52006257961863067</v>
      </c>
      <c r="L6548" s="2">
        <v>803</v>
      </c>
      <c r="M6548" s="2">
        <v>551.82895799999994</v>
      </c>
      <c r="N6548" s="2">
        <v>71599</v>
      </c>
      <c r="O6548" s="3">
        <f>0.0991*EXP(0.00005*L6548)</f>
        <v>0.10315982053505597</v>
      </c>
      <c r="P6548" s="1">
        <v>0</v>
      </c>
    </row>
    <row r="6549" spans="1:16" x14ac:dyDescent="0.25">
      <c r="A6549" s="1">
        <v>1444</v>
      </c>
      <c r="B6549" s="1">
        <v>1</v>
      </c>
      <c r="C6549" s="1">
        <v>1412</v>
      </c>
      <c r="D6549" s="1">
        <v>0</v>
      </c>
      <c r="E6549" s="1">
        <v>100</v>
      </c>
      <c r="F6549" s="1">
        <v>177</v>
      </c>
      <c r="G6549" s="1">
        <v>144</v>
      </c>
      <c r="H6549" s="1">
        <v>1</v>
      </c>
      <c r="I6549" s="2">
        <f>M6549-O6549</f>
        <v>543.9673650213449</v>
      </c>
      <c r="J6549" s="2">
        <v>6.6090800000000005E-2</v>
      </c>
      <c r="K6549">
        <f>0.4956*EXP(0.00006*L6549)</f>
        <v>0.52009378430953912</v>
      </c>
      <c r="L6549" s="2">
        <v>804</v>
      </c>
      <c r="M6549" s="2">
        <v>544.07052999999996</v>
      </c>
      <c r="N6549" s="2">
        <v>71600</v>
      </c>
      <c r="O6549" s="3">
        <f>0.0991*EXP(0.00005*L6549)</f>
        <v>0.10316497865503466</v>
      </c>
      <c r="P6549" s="1">
        <v>0</v>
      </c>
    </row>
    <row r="6550" spans="1:16" x14ac:dyDescent="0.25">
      <c r="A6550" s="1">
        <v>1444</v>
      </c>
      <c r="B6550" s="1">
        <v>2</v>
      </c>
      <c r="C6550" s="1">
        <v>1412</v>
      </c>
      <c r="D6550" s="1">
        <v>0</v>
      </c>
      <c r="E6550" s="1">
        <v>213</v>
      </c>
      <c r="F6550" s="1">
        <v>177</v>
      </c>
      <c r="G6550" s="1">
        <v>145</v>
      </c>
      <c r="H6550" s="1">
        <v>1</v>
      </c>
      <c r="I6550" s="2">
        <f>M6550-O6550</f>
        <v>543.22742156406059</v>
      </c>
      <c r="J6550" s="2">
        <v>2.2240800000000002E-2</v>
      </c>
      <c r="K6550">
        <f>0.4956*EXP(0.00006*L6550)</f>
        <v>0.49598671880072565</v>
      </c>
      <c r="L6550" s="2">
        <v>13</v>
      </c>
      <c r="M6550" s="2">
        <v>543.32658600000002</v>
      </c>
      <c r="N6550" s="2">
        <v>71601</v>
      </c>
      <c r="O6550" s="3">
        <f>0.0991*EXP(0.00005*L6550)</f>
        <v>9.9164435939411613E-2</v>
      </c>
      <c r="P6550" s="1">
        <v>0</v>
      </c>
    </row>
    <row r="6551" spans="1:16" x14ac:dyDescent="0.25">
      <c r="A6551" s="1">
        <v>1445</v>
      </c>
      <c r="B6551" s="1">
        <v>1</v>
      </c>
      <c r="C6551" s="1">
        <v>1545</v>
      </c>
      <c r="D6551" s="1">
        <v>0</v>
      </c>
      <c r="E6551" s="1">
        <v>141</v>
      </c>
      <c r="F6551" s="1">
        <v>177</v>
      </c>
      <c r="G6551" s="1">
        <v>270</v>
      </c>
      <c r="H6551" s="1">
        <v>1</v>
      </c>
      <c r="I6551" s="2">
        <f>M6551-O6551</f>
        <v>496.98489868827954</v>
      </c>
      <c r="J6551" s="2">
        <v>0.19869899999999999</v>
      </c>
      <c r="K6551">
        <f>0.4956*EXP(0.00006*L6551)</f>
        <v>0.4960760044455767</v>
      </c>
      <c r="L6551" s="2">
        <v>16</v>
      </c>
      <c r="M6551" s="2">
        <v>497.08407799999998</v>
      </c>
      <c r="N6551" s="2">
        <v>71726</v>
      </c>
      <c r="O6551" s="3">
        <f>0.0991*EXP(0.00005*L6551)</f>
        <v>9.9179311720458213E-2</v>
      </c>
      <c r="P6551" s="1">
        <v>0</v>
      </c>
    </row>
    <row r="6552" spans="1:16" x14ac:dyDescent="0.25">
      <c r="A6552" s="1">
        <v>1445</v>
      </c>
      <c r="B6552" s="1">
        <v>2</v>
      </c>
      <c r="C6552" s="1">
        <v>1545</v>
      </c>
      <c r="D6552" s="1">
        <v>0</v>
      </c>
      <c r="E6552" s="1">
        <v>100</v>
      </c>
      <c r="F6552" s="1">
        <v>178</v>
      </c>
      <c r="G6552" s="1">
        <v>270</v>
      </c>
      <c r="H6552" s="1">
        <v>1</v>
      </c>
      <c r="I6552" s="2">
        <f>M6552-O6552</f>
        <v>477.11496481026694</v>
      </c>
      <c r="J6552" s="2">
        <v>0.196104</v>
      </c>
      <c r="K6552">
        <f>0.4956*EXP(0.00006*L6552)</f>
        <v>0.49616530616329041</v>
      </c>
      <c r="L6552" s="2">
        <v>19</v>
      </c>
      <c r="M6552" s="2">
        <v>477.214159</v>
      </c>
      <c r="N6552" s="2">
        <v>72132</v>
      </c>
      <c r="O6552" s="3">
        <f>0.0991*EXP(0.00005*L6552)</f>
        <v>9.9194189733039326E-2</v>
      </c>
      <c r="P6552" s="1">
        <v>0</v>
      </c>
    </row>
    <row r="6553" spans="1:16" x14ac:dyDescent="0.25">
      <c r="A6553" s="1">
        <v>1445</v>
      </c>
      <c r="B6553" s="1">
        <v>3</v>
      </c>
      <c r="C6553" s="1">
        <v>1545</v>
      </c>
      <c r="D6553" s="1">
        <v>0</v>
      </c>
      <c r="E6553" s="1">
        <v>192</v>
      </c>
      <c r="F6553" s="1">
        <v>179</v>
      </c>
      <c r="G6553" s="1">
        <v>270</v>
      </c>
      <c r="H6553" s="1">
        <v>1</v>
      </c>
      <c r="I6553" s="2">
        <f>M6553-O6553</f>
        <v>457.76407504754582</v>
      </c>
      <c r="J6553" s="2">
        <v>0.212172</v>
      </c>
      <c r="K6553">
        <f>0.4956*EXP(0.00006*L6553)</f>
        <v>0.49634395782887958</v>
      </c>
      <c r="L6553" s="2">
        <v>25</v>
      </c>
      <c r="M6553" s="2">
        <v>457.86329899999998</v>
      </c>
      <c r="N6553" s="2">
        <v>72538</v>
      </c>
      <c r="O6553" s="3">
        <f>0.0991*EXP(0.00005*L6553)</f>
        <v>9.9223952454144199E-2</v>
      </c>
      <c r="P6553" s="1">
        <v>0</v>
      </c>
    </row>
    <row r="6554" spans="1:16" x14ac:dyDescent="0.25">
      <c r="A6554" s="1">
        <v>1445</v>
      </c>
      <c r="B6554" s="1">
        <v>4</v>
      </c>
      <c r="C6554" s="1">
        <v>1545</v>
      </c>
      <c r="D6554" s="1">
        <v>0</v>
      </c>
      <c r="E6554" s="1">
        <v>100</v>
      </c>
      <c r="F6554" s="1">
        <v>180</v>
      </c>
      <c r="G6554" s="1">
        <v>270</v>
      </c>
      <c r="H6554" s="1">
        <v>1</v>
      </c>
      <c r="I6554" s="2">
        <f>M6554-O6554</f>
        <v>434.68050516283665</v>
      </c>
      <c r="J6554" s="2">
        <v>0.21887699999999999</v>
      </c>
      <c r="K6554">
        <f>0.4956*EXP(0.00006*L6554)</f>
        <v>0.49643330778254341</v>
      </c>
      <c r="L6554" s="2">
        <v>28</v>
      </c>
      <c r="M6554" s="2">
        <v>434.77974399999999</v>
      </c>
      <c r="N6554" s="2">
        <v>72944</v>
      </c>
      <c r="O6554" s="3">
        <f>0.0991*EXP(0.00005*L6554)</f>
        <v>9.9238837163337604E-2</v>
      </c>
      <c r="P6554" s="1">
        <v>0</v>
      </c>
    </row>
    <row r="6555" spans="1:16" x14ac:dyDescent="0.25">
      <c r="A6555" s="1">
        <v>1445</v>
      </c>
      <c r="B6555" s="1">
        <v>5</v>
      </c>
      <c r="C6555" s="1">
        <v>1545</v>
      </c>
      <c r="D6555" s="1">
        <v>0</v>
      </c>
      <c r="E6555" s="1">
        <v>121</v>
      </c>
      <c r="F6555" s="1">
        <v>181</v>
      </c>
      <c r="G6555" s="1">
        <v>270</v>
      </c>
      <c r="H6555" s="1">
        <v>1</v>
      </c>
      <c r="I6555" s="2">
        <f>M6555-O6555</f>
        <v>413.98868053101114</v>
      </c>
      <c r="J6555" s="2">
        <v>0.193385</v>
      </c>
      <c r="K6555">
        <f>0.4956*EXP(0.00006*L6555)</f>
        <v>0.49673125714308253</v>
      </c>
      <c r="L6555" s="2">
        <v>38</v>
      </c>
      <c r="M6555" s="2">
        <v>414.08796899999999</v>
      </c>
      <c r="N6555" s="2">
        <v>73350</v>
      </c>
      <c r="O6555" s="3">
        <f>0.0991*EXP(0.00005*L6555)</f>
        <v>9.9288468988841652E-2</v>
      </c>
      <c r="P6555" s="1">
        <v>0</v>
      </c>
    </row>
    <row r="6556" spans="1:16" x14ac:dyDescent="0.25">
      <c r="A6556" s="1">
        <v>1445</v>
      </c>
      <c r="B6556" s="1">
        <v>6</v>
      </c>
      <c r="C6556" s="1">
        <v>1545</v>
      </c>
      <c r="D6556" s="1">
        <v>0</v>
      </c>
      <c r="E6556" s="1">
        <v>121</v>
      </c>
      <c r="F6556" s="1">
        <v>182</v>
      </c>
      <c r="G6556" s="1">
        <v>270</v>
      </c>
      <c r="H6556" s="1">
        <v>1</v>
      </c>
      <c r="I6556" s="2">
        <f>M6556-O6556</f>
        <v>396.00331887436357</v>
      </c>
      <c r="J6556" s="2">
        <v>0.158162</v>
      </c>
      <c r="K6556">
        <f>0.4956*EXP(0.00006*L6556)</f>
        <v>0.49702938532687968</v>
      </c>
      <c r="L6556" s="2">
        <v>48</v>
      </c>
      <c r="M6556" s="2">
        <v>396.10265700000002</v>
      </c>
      <c r="N6556" s="2">
        <v>73756</v>
      </c>
      <c r="O6556" s="3">
        <f>0.0991*EXP(0.00005*L6556)</f>
        <v>9.9338125636463451E-2</v>
      </c>
      <c r="P6556" s="1">
        <v>0</v>
      </c>
    </row>
    <row r="6557" spans="1:16" x14ac:dyDescent="0.25">
      <c r="A6557" s="1">
        <v>1445</v>
      </c>
      <c r="B6557" s="1">
        <v>7</v>
      </c>
      <c r="C6557" s="1">
        <v>1545</v>
      </c>
      <c r="D6557" s="1">
        <v>0</v>
      </c>
      <c r="E6557" s="1">
        <v>121</v>
      </c>
      <c r="F6557" s="1">
        <v>183</v>
      </c>
      <c r="G6557" s="1">
        <v>270</v>
      </c>
      <c r="H6557" s="1">
        <v>1</v>
      </c>
      <c r="I6557" s="2">
        <f>M6557-O6557</f>
        <v>382.35632094005427</v>
      </c>
      <c r="J6557" s="2">
        <v>9.8250599999999993E-2</v>
      </c>
      <c r="K6557">
        <f>0.4956*EXP(0.00006*L6557)</f>
        <v>0.49708903243187369</v>
      </c>
      <c r="L6557" s="2">
        <v>50</v>
      </c>
      <c r="M6557" s="2">
        <v>382.455669</v>
      </c>
      <c r="N6557" s="2">
        <v>74162</v>
      </c>
      <c r="O6557" s="3">
        <f>0.0991*EXP(0.00005*L6557)</f>
        <v>9.9348059945734299E-2</v>
      </c>
      <c r="P6557" s="1">
        <v>0</v>
      </c>
    </row>
    <row r="6558" spans="1:16" x14ac:dyDescent="0.25">
      <c r="A6558" s="1">
        <v>1445</v>
      </c>
      <c r="B6558" s="1">
        <v>8</v>
      </c>
      <c r="C6558" s="1">
        <v>1545</v>
      </c>
      <c r="D6558" s="1">
        <v>0</v>
      </c>
      <c r="E6558" s="1">
        <v>100</v>
      </c>
      <c r="F6558" s="1">
        <v>184</v>
      </c>
      <c r="G6558" s="1">
        <v>269</v>
      </c>
      <c r="H6558" s="1">
        <v>1</v>
      </c>
      <c r="I6558" s="2">
        <f>M6558-O6558</f>
        <v>373.8665433133321</v>
      </c>
      <c r="J6558" s="2">
        <v>6.7460300000000001E-2</v>
      </c>
      <c r="K6558">
        <f>0.4956*EXP(0.00006*L6558)</f>
        <v>0.49744706541163025</v>
      </c>
      <c r="L6558" s="2">
        <v>62</v>
      </c>
      <c r="M6558" s="2">
        <v>373.96595100000002</v>
      </c>
      <c r="N6558" s="2">
        <v>74567</v>
      </c>
      <c r="O6558" s="3">
        <f>0.0991*EXP(0.00005*L6558)</f>
        <v>9.9407686667929568E-2</v>
      </c>
      <c r="P6558" s="1">
        <v>0</v>
      </c>
    </row>
    <row r="6559" spans="1:16" x14ac:dyDescent="0.25">
      <c r="A6559" s="1">
        <v>1445</v>
      </c>
      <c r="B6559" s="1">
        <v>9</v>
      </c>
      <c r="C6559" s="1">
        <v>1545</v>
      </c>
      <c r="D6559" s="1">
        <v>0</v>
      </c>
      <c r="E6559" s="1">
        <v>141</v>
      </c>
      <c r="F6559" s="1">
        <v>185</v>
      </c>
      <c r="G6559" s="1">
        <v>269</v>
      </c>
      <c r="H6559" s="1">
        <v>1</v>
      </c>
      <c r="I6559" s="2">
        <f>M6559-O6559</f>
        <v>366.37760245830367</v>
      </c>
      <c r="J6559" s="2">
        <v>8.9105900000000002E-2</v>
      </c>
      <c r="K6559">
        <f>0.4956*EXP(0.00006*L6559)</f>
        <v>0.49759632191861036</v>
      </c>
      <c r="L6559" s="2">
        <v>67</v>
      </c>
      <c r="M6559" s="2">
        <v>366.477035</v>
      </c>
      <c r="N6559" s="2">
        <v>74973</v>
      </c>
      <c r="O6559" s="3">
        <f>0.0991*EXP(0.00005*L6559)</f>
        <v>9.9432541696345675E-2</v>
      </c>
      <c r="P6559" s="1">
        <v>0</v>
      </c>
    </row>
    <row r="6560" spans="1:16" x14ac:dyDescent="0.25">
      <c r="A6560" s="1">
        <v>1445</v>
      </c>
      <c r="B6560" s="1">
        <v>10</v>
      </c>
      <c r="C6560" s="1">
        <v>1545</v>
      </c>
      <c r="D6560" s="1">
        <v>0</v>
      </c>
      <c r="E6560" s="1">
        <v>141</v>
      </c>
      <c r="F6560" s="1">
        <v>186</v>
      </c>
      <c r="G6560" s="1">
        <v>268</v>
      </c>
      <c r="H6560" s="1">
        <v>1</v>
      </c>
      <c r="I6560" s="2">
        <f>M6560-O6560</f>
        <v>351.76554967733131</v>
      </c>
      <c r="J6560" s="2">
        <v>9.8382800000000006E-2</v>
      </c>
      <c r="K6560">
        <f>0.4956*EXP(0.00006*L6560)</f>
        <v>0.49783522548540038</v>
      </c>
      <c r="L6560" s="2">
        <v>75</v>
      </c>
      <c r="M6560" s="2">
        <v>351.86502200000001</v>
      </c>
      <c r="N6560" s="2">
        <v>75378</v>
      </c>
      <c r="O6560" s="3">
        <f>0.0991*EXP(0.00005*L6560)</f>
        <v>9.9472322668688259E-2</v>
      </c>
      <c r="P6560" s="1">
        <v>0</v>
      </c>
    </row>
    <row r="6561" spans="1:16" x14ac:dyDescent="0.25">
      <c r="A6561" s="1">
        <v>1445</v>
      </c>
      <c r="B6561" s="1">
        <v>11</v>
      </c>
      <c r="C6561" s="1">
        <v>1545</v>
      </c>
      <c r="D6561" s="1">
        <v>0</v>
      </c>
      <c r="E6561" s="1">
        <v>141</v>
      </c>
      <c r="F6561" s="1">
        <v>186</v>
      </c>
      <c r="G6561" s="1">
        <v>267</v>
      </c>
      <c r="H6561" s="1">
        <v>1</v>
      </c>
      <c r="I6561" s="2">
        <f>M6561-O6561</f>
        <v>342.42049084117815</v>
      </c>
      <c r="J6561" s="2">
        <v>0.10367800000000001</v>
      </c>
      <c r="K6561">
        <f>0.4956*EXP(0.00006*L6561)</f>
        <v>0.50230582621098085</v>
      </c>
      <c r="L6561" s="2">
        <v>224</v>
      </c>
      <c r="M6561" s="2">
        <v>342.52070700000002</v>
      </c>
      <c r="N6561" s="2">
        <v>75377</v>
      </c>
      <c r="O6561" s="3">
        <f>0.0991*EXP(0.00005*L6561)</f>
        <v>0.10021615882184651</v>
      </c>
      <c r="P6561" s="1">
        <v>0</v>
      </c>
    </row>
    <row r="6562" spans="1:16" x14ac:dyDescent="0.25">
      <c r="A6562" s="1">
        <v>1446</v>
      </c>
      <c r="B6562" s="1">
        <v>1</v>
      </c>
      <c r="C6562" s="1">
        <v>1482</v>
      </c>
      <c r="D6562" s="1">
        <v>0</v>
      </c>
      <c r="E6562" s="1">
        <v>121</v>
      </c>
      <c r="F6562" s="1">
        <v>177</v>
      </c>
      <c r="G6562" s="1">
        <v>322</v>
      </c>
      <c r="H6562" s="1">
        <v>1</v>
      </c>
      <c r="I6562" s="2">
        <f>M6562-O6562</f>
        <v>513.92787778400634</v>
      </c>
      <c r="J6562" s="2">
        <v>4.5365200000000001E-2</v>
      </c>
      <c r="K6562">
        <f>0.4956*EXP(0.00006*L6562)</f>
        <v>0.50245654056486688</v>
      </c>
      <c r="L6562" s="2">
        <v>229</v>
      </c>
      <c r="M6562" s="2">
        <v>514.02811899999995</v>
      </c>
      <c r="N6562" s="2">
        <v>71778</v>
      </c>
      <c r="O6562" s="3">
        <f>0.0991*EXP(0.00005*L6562)</f>
        <v>0.10024121599356792</v>
      </c>
      <c r="P6562" s="1">
        <v>0</v>
      </c>
    </row>
    <row r="6563" spans="1:16" x14ac:dyDescent="0.25">
      <c r="A6563" s="1">
        <v>1446</v>
      </c>
      <c r="B6563" s="1">
        <v>2</v>
      </c>
      <c r="C6563" s="1">
        <v>1482</v>
      </c>
      <c r="D6563" s="1">
        <v>0</v>
      </c>
      <c r="E6563" s="1">
        <v>100</v>
      </c>
      <c r="F6563" s="1">
        <v>178</v>
      </c>
      <c r="G6563" s="1">
        <v>322</v>
      </c>
      <c r="H6563" s="1">
        <v>1</v>
      </c>
      <c r="I6563" s="2">
        <f>M6563-O6563</f>
        <v>509.69290170713037</v>
      </c>
      <c r="J6563" s="2">
        <v>4.2507400000000001E-2</v>
      </c>
      <c r="K6563">
        <f>0.4956*EXP(0.00006*L6563)</f>
        <v>0.5026374574825615</v>
      </c>
      <c r="L6563" s="2">
        <v>235</v>
      </c>
      <c r="M6563" s="2">
        <v>509.79317300000002</v>
      </c>
      <c r="N6563" s="2">
        <v>72184</v>
      </c>
      <c r="O6563" s="3">
        <f>0.0991*EXP(0.00005*L6563)</f>
        <v>0.10027129286967183</v>
      </c>
      <c r="P6563" s="1">
        <v>0</v>
      </c>
    </row>
    <row r="6564" spans="1:16" x14ac:dyDescent="0.25">
      <c r="A6564" s="1">
        <v>1446</v>
      </c>
      <c r="B6564" s="1">
        <v>3</v>
      </c>
      <c r="C6564" s="1">
        <v>1482</v>
      </c>
      <c r="D6564" s="1">
        <v>0</v>
      </c>
      <c r="E6564" s="1">
        <v>100</v>
      </c>
      <c r="F6564" s="1">
        <v>179</v>
      </c>
      <c r="G6564" s="1">
        <v>322</v>
      </c>
      <c r="H6564" s="1">
        <v>1</v>
      </c>
      <c r="I6564" s="2">
        <f>M6564-O6564</f>
        <v>505.42622826968363</v>
      </c>
      <c r="J6564" s="2">
        <v>4.28037E-2</v>
      </c>
      <c r="K6564">
        <f>0.4956*EXP(0.00006*L6564)</f>
        <v>0.50342218384365345</v>
      </c>
      <c r="L6564" s="2">
        <v>261</v>
      </c>
      <c r="M6564" s="2">
        <v>505.52663000000001</v>
      </c>
      <c r="N6564" s="2">
        <v>72590</v>
      </c>
      <c r="O6564" s="3">
        <f>0.0991*EXP(0.00005*L6564)</f>
        <v>0.10040173031637284</v>
      </c>
      <c r="P6564" s="1">
        <v>0</v>
      </c>
    </row>
    <row r="6565" spans="1:16" x14ac:dyDescent="0.25">
      <c r="A6565" s="1">
        <v>1447</v>
      </c>
      <c r="B6565" s="1">
        <v>1</v>
      </c>
      <c r="C6565" s="1">
        <v>1484</v>
      </c>
      <c r="D6565" s="1">
        <v>0</v>
      </c>
      <c r="E6565" s="1">
        <v>121</v>
      </c>
      <c r="F6565" s="1">
        <v>177</v>
      </c>
      <c r="G6565" s="1">
        <v>351</v>
      </c>
      <c r="H6565" s="1">
        <v>1</v>
      </c>
      <c r="I6565" s="2">
        <f>M6565-O6565</f>
        <v>722.23415722900859</v>
      </c>
      <c r="J6565" s="2">
        <v>8.6759699999999995E-2</v>
      </c>
      <c r="K6565">
        <f>0.4956*EXP(0.00006*L6565)</f>
        <v>0.50348259813049934</v>
      </c>
      <c r="L6565" s="2">
        <v>263</v>
      </c>
      <c r="M6565" s="2">
        <v>722.33456899999999</v>
      </c>
      <c r="N6565" s="2">
        <v>71807</v>
      </c>
      <c r="O6565" s="3">
        <f>0.0991*EXP(0.00005*L6565)</f>
        <v>0.10041177099142985</v>
      </c>
      <c r="P6565" s="1">
        <v>0</v>
      </c>
    </row>
    <row r="6566" spans="1:16" x14ac:dyDescent="0.25">
      <c r="A6566" s="1">
        <v>1447</v>
      </c>
      <c r="B6566" s="1">
        <v>2</v>
      </c>
      <c r="C6566" s="1">
        <v>1484</v>
      </c>
      <c r="D6566" s="1">
        <v>0</v>
      </c>
      <c r="E6566" s="1">
        <v>121</v>
      </c>
      <c r="F6566" s="1">
        <v>178</v>
      </c>
      <c r="G6566" s="1">
        <v>350</v>
      </c>
      <c r="H6566" s="1">
        <v>1</v>
      </c>
      <c r="I6566" s="2">
        <f>M6566-O6566</f>
        <v>712.16499012292775</v>
      </c>
      <c r="J6566" s="2">
        <v>9.8474400000000004E-2</v>
      </c>
      <c r="K6566">
        <f>0.4956*EXP(0.00006*L6566)</f>
        <v>0.50363366556892131</v>
      </c>
      <c r="L6566" s="2">
        <v>268</v>
      </c>
      <c r="M6566" s="2">
        <v>712.26542700000005</v>
      </c>
      <c r="N6566" s="2">
        <v>72212</v>
      </c>
      <c r="O6566" s="3">
        <f>0.0991*EXP(0.00005*L6566)</f>
        <v>0.10043687707230706</v>
      </c>
      <c r="P6566" s="1">
        <v>0</v>
      </c>
    </row>
    <row r="6567" spans="1:16" x14ac:dyDescent="0.25">
      <c r="A6567" s="1">
        <v>1447</v>
      </c>
      <c r="B6567" s="1">
        <v>3</v>
      </c>
      <c r="C6567" s="1">
        <v>1484</v>
      </c>
      <c r="D6567" s="1">
        <v>0</v>
      </c>
      <c r="E6567" s="1">
        <v>100</v>
      </c>
      <c r="F6567" s="1">
        <v>179</v>
      </c>
      <c r="G6567" s="1">
        <v>349</v>
      </c>
      <c r="H6567" s="1">
        <v>1</v>
      </c>
      <c r="I6567" s="2">
        <f>M6567-O6567</f>
        <v>694.38263352215847</v>
      </c>
      <c r="J6567" s="2">
        <v>0.103185</v>
      </c>
      <c r="K6567">
        <f>0.4956*EXP(0.00006*L6567)</f>
        <v>0.49595696049035587</v>
      </c>
      <c r="L6567" s="2">
        <v>12</v>
      </c>
      <c r="M6567" s="2">
        <v>694.48179300000004</v>
      </c>
      <c r="N6567" s="2">
        <v>72617</v>
      </c>
      <c r="O6567" s="3">
        <f>0.0991*EXP(0.00005*L6567)</f>
        <v>9.915947784156813E-2</v>
      </c>
      <c r="P6567" s="1">
        <v>0</v>
      </c>
    </row>
    <row r="6568" spans="1:16" x14ac:dyDescent="0.25">
      <c r="A6568" s="1">
        <v>1448</v>
      </c>
      <c r="B6568" s="1">
        <v>1</v>
      </c>
      <c r="C6568" s="1">
        <v>1449</v>
      </c>
      <c r="D6568" s="1">
        <v>0</v>
      </c>
      <c r="E6568" s="1">
        <v>100</v>
      </c>
      <c r="F6568" s="1">
        <v>178</v>
      </c>
      <c r="G6568" s="1">
        <v>135</v>
      </c>
      <c r="H6568" s="1">
        <v>1</v>
      </c>
      <c r="I6568" s="2">
        <f>M6568-O6568</f>
        <v>635.34483985043346</v>
      </c>
      <c r="J6568" s="2">
        <v>0.24229500000000001</v>
      </c>
      <c r="K6568">
        <f>0.4956*EXP(0.00006*L6568)</f>
        <v>0.49619507697477561</v>
      </c>
      <c r="L6568" s="2">
        <v>20</v>
      </c>
      <c r="M6568" s="2">
        <v>635.44403899999998</v>
      </c>
      <c r="N6568" s="2">
        <v>71997</v>
      </c>
      <c r="O6568" s="3">
        <f>0.0991*EXP(0.00005*L6568)</f>
        <v>9.9199149566520789E-2</v>
      </c>
      <c r="P6568" s="1">
        <v>0</v>
      </c>
    </row>
    <row r="6569" spans="1:16" x14ac:dyDescent="0.25">
      <c r="A6569" s="1">
        <v>1448</v>
      </c>
      <c r="B6569" s="1">
        <v>2</v>
      </c>
      <c r="C6569" s="1">
        <v>1449</v>
      </c>
      <c r="D6569" s="1">
        <v>0</v>
      </c>
      <c r="E6569" s="1">
        <v>171</v>
      </c>
      <c r="F6569" s="1">
        <v>179</v>
      </c>
      <c r="G6569" s="1">
        <v>136</v>
      </c>
      <c r="H6569" s="1">
        <v>1</v>
      </c>
      <c r="I6569" s="2">
        <f>M6569-O6569</f>
        <v>601.07576095523405</v>
      </c>
      <c r="J6569" s="2">
        <v>0.188364</v>
      </c>
      <c r="K6569">
        <f>0.4956*EXP(0.00006*L6569)</f>
        <v>0.51688951610946232</v>
      </c>
      <c r="L6569" s="2">
        <v>701</v>
      </c>
      <c r="M6569" s="2">
        <v>601.17839600000002</v>
      </c>
      <c r="N6569" s="2">
        <v>72404</v>
      </c>
      <c r="O6569" s="3">
        <f>0.0991*EXP(0.00005*L6569)</f>
        <v>0.10263504476598929</v>
      </c>
      <c r="P6569" s="1">
        <v>0</v>
      </c>
    </row>
    <row r="6570" spans="1:16" x14ac:dyDescent="0.25">
      <c r="A6570" s="1">
        <v>1449</v>
      </c>
      <c r="B6570" s="1">
        <v>1</v>
      </c>
      <c r="C6570" s="1">
        <v>1443</v>
      </c>
      <c r="D6570" s="1">
        <v>0</v>
      </c>
      <c r="E6570" s="1">
        <v>121</v>
      </c>
      <c r="F6570" s="1">
        <v>179</v>
      </c>
      <c r="G6570" s="1">
        <v>137</v>
      </c>
      <c r="H6570" s="1">
        <v>1</v>
      </c>
      <c r="I6570" s="2">
        <f>M6570-O6570</f>
        <v>587.6324109500772</v>
      </c>
      <c r="J6570" s="2">
        <v>7.7403E-2</v>
      </c>
      <c r="K6570">
        <f>0.4956*EXP(0.00006*L6570)</f>
        <v>0.51735492607703104</v>
      </c>
      <c r="L6570" s="2">
        <v>716</v>
      </c>
      <c r="M6570" s="2">
        <v>587.73512300000004</v>
      </c>
      <c r="N6570" s="2">
        <v>72405</v>
      </c>
      <c r="O6570" s="3">
        <f>0.0991*EXP(0.00005*L6570)</f>
        <v>0.10271204992288802</v>
      </c>
      <c r="P6570" s="1">
        <v>0</v>
      </c>
    </row>
    <row r="6571" spans="1:16" x14ac:dyDescent="0.25">
      <c r="A6571" s="1">
        <v>1449</v>
      </c>
      <c r="B6571" s="1">
        <v>2</v>
      </c>
      <c r="C6571" s="1">
        <v>1443</v>
      </c>
      <c r="D6571" s="1">
        <v>0</v>
      </c>
      <c r="E6571" s="1">
        <v>141</v>
      </c>
      <c r="F6571" s="1">
        <v>179</v>
      </c>
      <c r="G6571" s="1">
        <v>138</v>
      </c>
      <c r="H6571" s="1">
        <v>1</v>
      </c>
      <c r="I6571" s="2">
        <f>M6571-O6571</f>
        <v>582.03591599456774</v>
      </c>
      <c r="J6571" s="2">
        <v>5.12892E-2</v>
      </c>
      <c r="K6571">
        <f>0.4956*EXP(0.00006*L6571)</f>
        <v>0.51757226078307683</v>
      </c>
      <c r="L6571" s="2">
        <v>723</v>
      </c>
      <c r="M6571" s="2">
        <v>582.13866399999995</v>
      </c>
      <c r="N6571" s="2">
        <v>72406</v>
      </c>
      <c r="O6571" s="3">
        <f>0.0991*EXP(0.00005*L6571)</f>
        <v>0.10274800543220809</v>
      </c>
      <c r="P6571" s="1">
        <v>0</v>
      </c>
    </row>
    <row r="6572" spans="1:16" x14ac:dyDescent="0.25">
      <c r="A6572" s="1">
        <v>1449</v>
      </c>
      <c r="B6572" s="1">
        <v>3</v>
      </c>
      <c r="C6572" s="1">
        <v>1443</v>
      </c>
      <c r="D6572" s="1">
        <v>0</v>
      </c>
      <c r="E6572" s="1">
        <v>100</v>
      </c>
      <c r="F6572" s="1">
        <v>178</v>
      </c>
      <c r="G6572" s="1">
        <v>139</v>
      </c>
      <c r="H6572" s="1">
        <v>1</v>
      </c>
      <c r="I6572" s="2">
        <f>M6572-O6572</f>
        <v>575.44717767133147</v>
      </c>
      <c r="J6572" s="2">
        <v>4.9035000000000002E-2</v>
      </c>
      <c r="K6572">
        <f>0.4956*EXP(0.00006*L6572)</f>
        <v>0.49685048695180167</v>
      </c>
      <c r="L6572" s="2">
        <v>42</v>
      </c>
      <c r="M6572" s="2">
        <v>575.54648599999996</v>
      </c>
      <c r="N6572" s="2">
        <v>72001</v>
      </c>
      <c r="O6572" s="3">
        <f>0.0991*EXP(0.00005*L6572)</f>
        <v>9.9308328668541168E-2</v>
      </c>
      <c r="P6572" s="1">
        <v>0</v>
      </c>
    </row>
    <row r="6573" spans="1:16" x14ac:dyDescent="0.25">
      <c r="A6573" s="1">
        <v>1450</v>
      </c>
      <c r="B6573" s="1">
        <v>1</v>
      </c>
      <c r="C6573" s="1">
        <v>1412</v>
      </c>
      <c r="D6573" s="1">
        <v>0</v>
      </c>
      <c r="E6573" s="1">
        <v>141</v>
      </c>
      <c r="F6573" s="1">
        <v>183</v>
      </c>
      <c r="G6573" s="1">
        <v>147</v>
      </c>
      <c r="H6573" s="1">
        <v>1</v>
      </c>
      <c r="I6573" s="2">
        <f>M6573-O6573</f>
        <v>588.18537603672746</v>
      </c>
      <c r="J6573" s="2">
        <v>0.19167500000000001</v>
      </c>
      <c r="K6573">
        <f>0.4956*EXP(0.00006*L6573)</f>
        <v>0.49717851651103689</v>
      </c>
      <c r="L6573" s="2">
        <v>53</v>
      </c>
      <c r="M6573" s="2">
        <v>588.28473899999995</v>
      </c>
      <c r="N6573" s="2">
        <v>74039</v>
      </c>
      <c r="O6573" s="3">
        <f>0.0991*EXP(0.00005*L6573)</f>
        <v>9.9362963272447716E-2</v>
      </c>
      <c r="P6573" s="1">
        <v>0</v>
      </c>
    </row>
    <row r="6574" spans="1:16" x14ac:dyDescent="0.25">
      <c r="A6574" s="1">
        <v>1450</v>
      </c>
      <c r="B6574" s="1">
        <v>2</v>
      </c>
      <c r="C6574" s="1">
        <v>1412</v>
      </c>
      <c r="D6574" s="1">
        <v>0</v>
      </c>
      <c r="E6574" s="1">
        <v>100</v>
      </c>
      <c r="F6574" s="1">
        <v>182</v>
      </c>
      <c r="G6574" s="1">
        <v>147</v>
      </c>
      <c r="H6574" s="1">
        <v>1</v>
      </c>
      <c r="I6574" s="2">
        <f>M6574-O6574</f>
        <v>576.38334667733125</v>
      </c>
      <c r="J6574" s="2">
        <v>9.78522E-2</v>
      </c>
      <c r="K6574">
        <f>0.4956*EXP(0.00006*L6574)</f>
        <v>0.49783522548540038</v>
      </c>
      <c r="L6574" s="2">
        <v>75</v>
      </c>
      <c r="M6574" s="2">
        <v>576.48281899999995</v>
      </c>
      <c r="N6574" s="2">
        <v>73633</v>
      </c>
      <c r="O6574" s="3">
        <f>0.0991*EXP(0.00005*L6574)</f>
        <v>9.9472322668688259E-2</v>
      </c>
      <c r="P6574" s="1">
        <v>0</v>
      </c>
    </row>
    <row r="6575" spans="1:16" x14ac:dyDescent="0.25">
      <c r="A6575" s="1">
        <v>1450</v>
      </c>
      <c r="B6575" s="1">
        <v>3</v>
      </c>
      <c r="C6575" s="1">
        <v>1412</v>
      </c>
      <c r="D6575" s="1">
        <v>0</v>
      </c>
      <c r="E6575" s="1">
        <v>100</v>
      </c>
      <c r="F6575" s="1">
        <v>181</v>
      </c>
      <c r="G6575" s="1">
        <v>146</v>
      </c>
      <c r="H6575" s="1">
        <v>1</v>
      </c>
      <c r="I6575" s="2">
        <f>M6575-O6575</f>
        <v>565.39698278087724</v>
      </c>
      <c r="J6575" s="2">
        <v>8.32894E-2</v>
      </c>
      <c r="K6575">
        <f>0.4956*EXP(0.00006*L6575)</f>
        <v>0.4979547202783185</v>
      </c>
      <c r="L6575" s="2">
        <v>79</v>
      </c>
      <c r="M6575" s="2">
        <v>565.49647500000003</v>
      </c>
      <c r="N6575" s="2">
        <v>73226</v>
      </c>
      <c r="O6575" s="3">
        <f>0.0991*EXP(0.00005*L6575)</f>
        <v>9.9492219122801082E-2</v>
      </c>
      <c r="P6575" s="1">
        <v>0</v>
      </c>
    </row>
    <row r="6576" spans="1:16" x14ac:dyDescent="0.25">
      <c r="A6576" s="1">
        <v>1450</v>
      </c>
      <c r="B6576" s="1">
        <v>4</v>
      </c>
      <c r="C6576" s="1">
        <v>1412</v>
      </c>
      <c r="D6576" s="1">
        <v>0</v>
      </c>
      <c r="E6576" s="1">
        <v>121</v>
      </c>
      <c r="F6576" s="1">
        <v>180</v>
      </c>
      <c r="G6576" s="1">
        <v>146</v>
      </c>
      <c r="H6576" s="1">
        <v>1</v>
      </c>
      <c r="I6576" s="2">
        <f>M6576-O6576</f>
        <v>556.5075769760291</v>
      </c>
      <c r="J6576" s="2">
        <v>9.0107599999999996E-2</v>
      </c>
      <c r="K6576">
        <f>0.4956*EXP(0.00006*L6576)</f>
        <v>0.4981937959176152</v>
      </c>
      <c r="L6576" s="2">
        <v>87</v>
      </c>
      <c r="M6576" s="2">
        <v>556.60710900000004</v>
      </c>
      <c r="N6576" s="2">
        <v>72820</v>
      </c>
      <c r="O6576" s="3">
        <f>0.0991*EXP(0.00005*L6576)</f>
        <v>9.9532023970889102E-2</v>
      </c>
      <c r="P6576" s="1">
        <v>0</v>
      </c>
    </row>
    <row r="6577" spans="1:16" x14ac:dyDescent="0.25">
      <c r="A6577" s="1">
        <v>1450</v>
      </c>
      <c r="B6577" s="1">
        <v>5</v>
      </c>
      <c r="C6577" s="1">
        <v>1412</v>
      </c>
      <c r="D6577" s="1">
        <v>0</v>
      </c>
      <c r="E6577" s="1">
        <v>141</v>
      </c>
      <c r="F6577" s="1">
        <v>179</v>
      </c>
      <c r="G6577" s="1">
        <v>146</v>
      </c>
      <c r="H6577" s="1">
        <v>1</v>
      </c>
      <c r="I6577" s="2">
        <f>M6577-O6577</f>
        <v>547.3754130223291</v>
      </c>
      <c r="J6577" s="2">
        <v>6.5928E-2</v>
      </c>
      <c r="K6577">
        <f>0.4956*EXP(0.00006*L6577)</f>
        <v>0.49825358276026421</v>
      </c>
      <c r="L6577" s="2">
        <v>89</v>
      </c>
      <c r="M6577" s="2">
        <v>547.47495500000002</v>
      </c>
      <c r="N6577" s="2">
        <v>72414</v>
      </c>
      <c r="O6577" s="3">
        <f>0.0991*EXP(0.00005*L6577)</f>
        <v>9.95419776709629E-2</v>
      </c>
      <c r="P6577" s="1">
        <v>0</v>
      </c>
    </row>
    <row r="6578" spans="1:16" x14ac:dyDescent="0.25">
      <c r="A6578" s="1">
        <v>1450</v>
      </c>
      <c r="B6578" s="1">
        <v>6</v>
      </c>
      <c r="C6578" s="1">
        <v>1412</v>
      </c>
      <c r="D6578" s="1">
        <v>0</v>
      </c>
      <c r="E6578" s="1">
        <v>100</v>
      </c>
      <c r="F6578" s="1">
        <v>178</v>
      </c>
      <c r="G6578" s="1">
        <v>146</v>
      </c>
      <c r="H6578" s="1">
        <v>1</v>
      </c>
      <c r="I6578" s="2">
        <f>M6578-O6578</f>
        <v>543.32235343761045</v>
      </c>
      <c r="J6578" s="2">
        <v>3.9262900000000003E-2</v>
      </c>
      <c r="K6578">
        <f>0.4956*EXP(0.00006*L6578)</f>
        <v>0.49589744922584422</v>
      </c>
      <c r="L6578" s="2">
        <v>10</v>
      </c>
      <c r="M6578" s="2">
        <v>543.42150300000003</v>
      </c>
      <c r="N6578" s="2">
        <v>72008</v>
      </c>
      <c r="O6578" s="3">
        <f>0.0991*EXP(0.00005*L6578)</f>
        <v>9.9149562389564821E-2</v>
      </c>
      <c r="P6578" s="1">
        <v>0</v>
      </c>
    </row>
    <row r="6579" spans="1:16" x14ac:dyDescent="0.25">
      <c r="A6579" s="1">
        <v>1451</v>
      </c>
      <c r="B6579" s="1">
        <v>1</v>
      </c>
      <c r="C6579" s="1">
        <v>1400</v>
      </c>
      <c r="D6579" s="1">
        <v>0</v>
      </c>
      <c r="E6579" s="1">
        <v>121</v>
      </c>
      <c r="F6579" s="1">
        <v>179</v>
      </c>
      <c r="G6579" s="1">
        <v>189</v>
      </c>
      <c r="H6579" s="1">
        <v>1</v>
      </c>
      <c r="I6579" s="2">
        <f>M6579-O6579</f>
        <v>486.2208828504335</v>
      </c>
      <c r="J6579" s="2">
        <v>0.26357399999999997</v>
      </c>
      <c r="K6579">
        <f>0.4956*EXP(0.00006*L6579)</f>
        <v>0.49619507697477561</v>
      </c>
      <c r="L6579" s="2">
        <v>20</v>
      </c>
      <c r="M6579" s="2">
        <v>486.32008200000001</v>
      </c>
      <c r="N6579" s="2">
        <v>72457</v>
      </c>
      <c r="O6579" s="3">
        <f>0.0991*EXP(0.00005*L6579)</f>
        <v>9.9199149566520789E-2</v>
      </c>
      <c r="P6579" s="1">
        <v>0</v>
      </c>
    </row>
    <row r="6580" spans="1:16" x14ac:dyDescent="0.25">
      <c r="A6580" s="1">
        <v>1451</v>
      </c>
      <c r="B6580" s="1">
        <v>2</v>
      </c>
      <c r="C6580" s="1">
        <v>1400</v>
      </c>
      <c r="D6580" s="1">
        <v>0</v>
      </c>
      <c r="E6580" s="1">
        <v>121</v>
      </c>
      <c r="F6580" s="1">
        <v>178</v>
      </c>
      <c r="G6580" s="1">
        <v>190</v>
      </c>
      <c r="H6580" s="1">
        <v>1</v>
      </c>
      <c r="I6580" s="2">
        <f>M6580-O6580</f>
        <v>448.94582660166776</v>
      </c>
      <c r="J6580" s="2">
        <v>0.23947599999999999</v>
      </c>
      <c r="K6580">
        <f>0.4956*EXP(0.00006*L6580)</f>
        <v>0.49679086847054782</v>
      </c>
      <c r="L6580" s="2">
        <v>40</v>
      </c>
      <c r="M6580" s="2">
        <v>449.04512499999998</v>
      </c>
      <c r="N6580" s="2">
        <v>72052</v>
      </c>
      <c r="O6580" s="3">
        <f>0.0991*EXP(0.00005*L6580)</f>
        <v>9.9298398332199417E-2</v>
      </c>
      <c r="P6580" s="1">
        <v>0</v>
      </c>
    </row>
    <row r="6581" spans="1:16" x14ac:dyDescent="0.25">
      <c r="A6581" s="1">
        <v>1452</v>
      </c>
      <c r="B6581" s="1">
        <v>1</v>
      </c>
      <c r="C6581" s="1">
        <v>1400</v>
      </c>
      <c r="D6581" s="1">
        <v>0</v>
      </c>
      <c r="E6581" s="1">
        <v>141</v>
      </c>
      <c r="F6581" s="1">
        <v>180</v>
      </c>
      <c r="G6581" s="1">
        <v>189</v>
      </c>
      <c r="H6581" s="1">
        <v>1</v>
      </c>
      <c r="I6581" s="2">
        <f>M6581-O6581</f>
        <v>496.04894194005425</v>
      </c>
      <c r="J6581" s="2">
        <v>0.26001200000000002</v>
      </c>
      <c r="K6581">
        <f>0.4956*EXP(0.00006*L6581)</f>
        <v>0.49708903243187369</v>
      </c>
      <c r="L6581" s="2">
        <v>50</v>
      </c>
      <c r="M6581" s="2">
        <v>496.14828999999997</v>
      </c>
      <c r="N6581" s="2">
        <v>72863</v>
      </c>
      <c r="O6581" s="3">
        <f>0.0991*EXP(0.00005*L6581)</f>
        <v>9.9348059945734299E-2</v>
      </c>
      <c r="P6581" s="1">
        <v>0</v>
      </c>
    </row>
    <row r="6582" spans="1:16" x14ac:dyDescent="0.25">
      <c r="A6582" s="1">
        <v>1452</v>
      </c>
      <c r="B6582" s="1">
        <v>2</v>
      </c>
      <c r="C6582" s="1">
        <v>1400</v>
      </c>
      <c r="D6582" s="1">
        <v>0</v>
      </c>
      <c r="E6582" s="1">
        <v>100</v>
      </c>
      <c r="F6582" s="1">
        <v>179</v>
      </c>
      <c r="G6582" s="1">
        <v>190</v>
      </c>
      <c r="H6582" s="1">
        <v>1</v>
      </c>
      <c r="I6582" s="2">
        <f>M6582-O6582</f>
        <v>464.8407640999344</v>
      </c>
      <c r="J6582" s="2">
        <v>0.19975200000000001</v>
      </c>
      <c r="K6582">
        <f>0.4956*EXP(0.00006*L6582)</f>
        <v>0.49723818151284671</v>
      </c>
      <c r="L6582" s="2">
        <v>55</v>
      </c>
      <c r="M6582" s="2">
        <v>464.94013699999999</v>
      </c>
      <c r="N6582" s="2">
        <v>72458</v>
      </c>
      <c r="O6582" s="3">
        <f>0.0991*EXP(0.00005*L6582)</f>
        <v>9.9372900065606326E-2</v>
      </c>
      <c r="P6582" s="1">
        <v>0</v>
      </c>
    </row>
    <row r="6583" spans="1:16" x14ac:dyDescent="0.25">
      <c r="A6583" s="1">
        <v>1452</v>
      </c>
      <c r="B6583" s="1">
        <v>3</v>
      </c>
      <c r="C6583" s="1">
        <v>1400</v>
      </c>
      <c r="D6583" s="1">
        <v>0</v>
      </c>
      <c r="E6583" s="1">
        <v>100</v>
      </c>
      <c r="F6583" s="1">
        <v>178</v>
      </c>
      <c r="G6583" s="1">
        <v>191</v>
      </c>
      <c r="H6583" s="1">
        <v>1</v>
      </c>
      <c r="I6583" s="2">
        <f>M6583-O6583</f>
        <v>439.5506784800084</v>
      </c>
      <c r="J6583" s="2">
        <v>0.19473299999999999</v>
      </c>
      <c r="K6583">
        <f>0.4956*EXP(0.00006*L6583)</f>
        <v>0.495927203965431</v>
      </c>
      <c r="L6583" s="2">
        <v>11</v>
      </c>
      <c r="M6583" s="2">
        <v>439.649833</v>
      </c>
      <c r="N6583" s="2">
        <v>72053</v>
      </c>
      <c r="O6583" s="3">
        <f>0.0991*EXP(0.00005*L6583)</f>
        <v>9.9154519991623336E-2</v>
      </c>
      <c r="P6583" s="1">
        <v>0</v>
      </c>
    </row>
    <row r="6584" spans="1:16" x14ac:dyDescent="0.25">
      <c r="A6584" s="1">
        <v>1453</v>
      </c>
      <c r="B6584" s="1">
        <v>1</v>
      </c>
      <c r="C6584" s="1">
        <v>1460</v>
      </c>
      <c r="D6584" s="1">
        <v>0</v>
      </c>
      <c r="E6584" s="1">
        <v>121</v>
      </c>
      <c r="F6584" s="1">
        <v>178</v>
      </c>
      <c r="G6584" s="1">
        <v>229</v>
      </c>
      <c r="H6584" s="1">
        <v>1</v>
      </c>
      <c r="I6584" s="2">
        <f>M6584-O6584</f>
        <v>271.60772272918996</v>
      </c>
      <c r="J6584" s="2">
        <v>0.48306900000000003</v>
      </c>
      <c r="K6584">
        <f>0.4956*EXP(0.00006*L6584)</f>
        <v>0.49610576989879812</v>
      </c>
      <c r="L6584" s="2">
        <v>17</v>
      </c>
      <c r="M6584" s="2">
        <v>271.706907</v>
      </c>
      <c r="N6584" s="2">
        <v>72091</v>
      </c>
      <c r="O6584" s="3">
        <f>0.0991*EXP(0.00005*L6584)</f>
        <v>9.9184270810020431E-2</v>
      </c>
      <c r="P6584" s="1">
        <v>0</v>
      </c>
    </row>
    <row r="6585" spans="1:16" x14ac:dyDescent="0.25">
      <c r="A6585" s="1">
        <v>1453</v>
      </c>
      <c r="B6585" s="1">
        <v>2</v>
      </c>
      <c r="C6585" s="1">
        <v>1460</v>
      </c>
      <c r="D6585" s="1">
        <v>0</v>
      </c>
      <c r="E6585" s="1">
        <v>141</v>
      </c>
      <c r="F6585" s="1">
        <v>179</v>
      </c>
      <c r="G6585" s="1">
        <v>229</v>
      </c>
      <c r="H6585" s="1">
        <v>1</v>
      </c>
      <c r="I6585" s="2">
        <f>M6585-O6585</f>
        <v>223.05949512545348</v>
      </c>
      <c r="J6585" s="2">
        <v>0.25204100000000002</v>
      </c>
      <c r="K6585">
        <f>0.4956*EXP(0.00006*L6585)</f>
        <v>2.1796708317124622</v>
      </c>
      <c r="L6585" s="2">
        <v>24686</v>
      </c>
      <c r="M6585" s="2">
        <v>223.4</v>
      </c>
      <c r="N6585" s="2">
        <v>72497</v>
      </c>
      <c r="O6585" s="3">
        <f>0.0991*EXP(0.00005*L6585)</f>
        <v>0.340504874546532</v>
      </c>
      <c r="P6585" s="1">
        <v>0</v>
      </c>
    </row>
    <row r="6586" spans="1:16" x14ac:dyDescent="0.25">
      <c r="A6586" s="1">
        <v>1454</v>
      </c>
      <c r="B6586" s="1">
        <v>1</v>
      </c>
      <c r="C6586" s="1">
        <v>1479</v>
      </c>
      <c r="D6586" s="1">
        <v>0</v>
      </c>
      <c r="E6586" s="1">
        <v>141</v>
      </c>
      <c r="F6586" s="1">
        <v>178</v>
      </c>
      <c r="G6586" s="1">
        <v>234</v>
      </c>
      <c r="H6586" s="1">
        <v>1</v>
      </c>
      <c r="I6586" s="2">
        <f>M6586-O6586</f>
        <v>231.307952927889</v>
      </c>
      <c r="J6586" s="2">
        <v>9.0215699999999996E-3</v>
      </c>
      <c r="K6586">
        <f>0.4956*EXP(0.00006*L6586)</f>
        <v>2.1805864857356663</v>
      </c>
      <c r="L6586" s="2">
        <v>24693</v>
      </c>
      <c r="M6586" s="2">
        <v>231.64857699999999</v>
      </c>
      <c r="N6586" s="2">
        <v>72096</v>
      </c>
      <c r="O6586" s="3">
        <f>0.0991*EXP(0.00005*L6586)</f>
        <v>0.34062407211098034</v>
      </c>
      <c r="P6586" s="1">
        <v>0</v>
      </c>
    </row>
    <row r="6587" spans="1:16" x14ac:dyDescent="0.25">
      <c r="A6587" s="1">
        <v>1454</v>
      </c>
      <c r="B6587" s="1">
        <v>2</v>
      </c>
      <c r="C6587" s="1">
        <v>1479</v>
      </c>
      <c r="D6587" s="1">
        <v>0</v>
      </c>
      <c r="E6587" s="1">
        <v>141</v>
      </c>
      <c r="F6587" s="1">
        <v>179</v>
      </c>
      <c r="G6587" s="1">
        <v>233</v>
      </c>
      <c r="H6587" s="1">
        <v>1</v>
      </c>
      <c r="I6587" s="2">
        <f>M6587-O6587</f>
        <v>229.34387272533777</v>
      </c>
      <c r="J6587" s="2">
        <v>1.09379E-2</v>
      </c>
      <c r="K6587">
        <f>0.4956*EXP(0.00006*L6587)</f>
        <v>2.1813716381894928</v>
      </c>
      <c r="L6587" s="2">
        <v>24699</v>
      </c>
      <c r="M6587" s="2">
        <v>229.68459899999999</v>
      </c>
      <c r="N6587" s="2">
        <v>72501</v>
      </c>
      <c r="O6587" s="3">
        <f>0.0991*EXP(0.00005*L6587)</f>
        <v>0.34072627466222977</v>
      </c>
      <c r="P6587" s="1">
        <v>0</v>
      </c>
    </row>
    <row r="6588" spans="1:16" x14ac:dyDescent="0.25">
      <c r="A6588" s="1">
        <v>1454</v>
      </c>
      <c r="B6588" s="1">
        <v>3</v>
      </c>
      <c r="C6588" s="1">
        <v>1479</v>
      </c>
      <c r="D6588" s="1">
        <v>0</v>
      </c>
      <c r="E6588" s="1">
        <v>141</v>
      </c>
      <c r="F6588" s="1">
        <v>179</v>
      </c>
      <c r="G6588" s="1">
        <v>232</v>
      </c>
      <c r="H6588" s="1">
        <v>1</v>
      </c>
      <c r="I6588" s="2">
        <f>M6588-O6588</f>
        <v>228.54494149212115</v>
      </c>
      <c r="J6588" s="2">
        <v>1.2555200000000001E-2</v>
      </c>
      <c r="K6588">
        <f>0.4956*EXP(0.00006*L6588)</f>
        <v>2.1821570733490874</v>
      </c>
      <c r="L6588" s="2">
        <v>24705</v>
      </c>
      <c r="M6588" s="2">
        <v>228.88577000000001</v>
      </c>
      <c r="N6588" s="2">
        <v>72500</v>
      </c>
      <c r="O6588" s="3">
        <f>0.0991*EXP(0.00005*L6588)</f>
        <v>0.34082850787884417</v>
      </c>
      <c r="P6588" s="1">
        <v>0</v>
      </c>
    </row>
    <row r="6589" spans="1:16" x14ac:dyDescent="0.25">
      <c r="A6589" s="1">
        <v>1454</v>
      </c>
      <c r="B6589" s="1">
        <v>4</v>
      </c>
      <c r="C6589" s="1">
        <v>1479</v>
      </c>
      <c r="D6589" s="1">
        <v>0</v>
      </c>
      <c r="E6589" s="1">
        <v>141</v>
      </c>
      <c r="F6589" s="1">
        <v>179</v>
      </c>
      <c r="G6589" s="1">
        <v>231</v>
      </c>
      <c r="H6589" s="1">
        <v>1</v>
      </c>
      <c r="I6589" s="2">
        <f>M6589-O6589</f>
        <v>227.07440948000837</v>
      </c>
      <c r="J6589" s="2">
        <v>1.63635E-2</v>
      </c>
      <c r="K6589">
        <f>0.4956*EXP(0.00006*L6589)</f>
        <v>0.495927203965431</v>
      </c>
      <c r="L6589" s="2">
        <v>11</v>
      </c>
      <c r="M6589" s="2">
        <v>227.173564</v>
      </c>
      <c r="N6589" s="2">
        <v>72499</v>
      </c>
      <c r="O6589" s="3">
        <f>0.0991*EXP(0.00005*L6589)</f>
        <v>9.9154519991623336E-2</v>
      </c>
      <c r="P6589" s="1">
        <v>0</v>
      </c>
    </row>
    <row r="6590" spans="1:16" x14ac:dyDescent="0.25">
      <c r="A6590" s="1">
        <v>1455</v>
      </c>
      <c r="B6590" s="1">
        <v>1</v>
      </c>
      <c r="C6590" s="1">
        <v>1468</v>
      </c>
      <c r="D6590" s="1">
        <v>0</v>
      </c>
      <c r="E6590" s="1">
        <v>100</v>
      </c>
      <c r="F6590" s="1">
        <v>178</v>
      </c>
      <c r="G6590" s="1">
        <v>314</v>
      </c>
      <c r="H6590" s="1">
        <v>1</v>
      </c>
      <c r="I6590" s="2">
        <f>M6590-O6590</f>
        <v>440.62124452215841</v>
      </c>
      <c r="J6590" s="2">
        <v>5.4970400000000003E-2</v>
      </c>
      <c r="K6590">
        <f>0.4956*EXP(0.00006*L6590)</f>
        <v>0.49595696049035587</v>
      </c>
      <c r="L6590" s="2">
        <v>12</v>
      </c>
      <c r="M6590" s="2">
        <v>440.72040399999997</v>
      </c>
      <c r="N6590" s="2">
        <v>72176</v>
      </c>
      <c r="O6590" s="3">
        <f>0.0991*EXP(0.00005*L6590)</f>
        <v>9.915947784156813E-2</v>
      </c>
      <c r="P6590" s="1">
        <v>0</v>
      </c>
    </row>
    <row r="6591" spans="1:16" x14ac:dyDescent="0.25">
      <c r="A6591" s="1">
        <v>1455</v>
      </c>
      <c r="B6591" s="1">
        <v>2</v>
      </c>
      <c r="C6591" s="1">
        <v>1468</v>
      </c>
      <c r="D6591" s="1">
        <v>0</v>
      </c>
      <c r="E6591" s="1">
        <v>100</v>
      </c>
      <c r="F6591" s="1">
        <v>178</v>
      </c>
      <c r="G6591" s="1">
        <v>313</v>
      </c>
      <c r="H6591" s="1">
        <v>1</v>
      </c>
      <c r="I6591" s="2">
        <f>M6591-O6591</f>
        <v>435.12421843761041</v>
      </c>
      <c r="J6591" s="2">
        <v>6.6172999999999996E-2</v>
      </c>
      <c r="K6591">
        <f>0.4956*EXP(0.00006*L6591)</f>
        <v>0.49589744922584422</v>
      </c>
      <c r="L6591" s="2">
        <v>10</v>
      </c>
      <c r="M6591" s="2">
        <v>435.22336799999999</v>
      </c>
      <c r="N6591" s="2">
        <v>72175</v>
      </c>
      <c r="O6591" s="3">
        <f>0.0991*EXP(0.00005*L6591)</f>
        <v>9.9149562389564821E-2</v>
      </c>
      <c r="P6591" s="1">
        <v>0</v>
      </c>
    </row>
    <row r="6592" spans="1:16" x14ac:dyDescent="0.25">
      <c r="A6592" s="1">
        <v>1456</v>
      </c>
      <c r="B6592" s="1">
        <v>1</v>
      </c>
      <c r="C6592" s="1">
        <v>1484</v>
      </c>
      <c r="D6592" s="1">
        <v>0</v>
      </c>
      <c r="E6592" s="1">
        <v>100</v>
      </c>
      <c r="F6592" s="1">
        <v>178</v>
      </c>
      <c r="G6592" s="1">
        <v>351</v>
      </c>
      <c r="H6592" s="1">
        <v>1</v>
      </c>
      <c r="I6592" s="2">
        <f>M6592-O6592</f>
        <v>718.14699785043354</v>
      </c>
      <c r="J6592" s="2">
        <v>0.103394</v>
      </c>
      <c r="K6592">
        <f>0.4956*EXP(0.00006*L6592)</f>
        <v>0.49619507697477561</v>
      </c>
      <c r="L6592" s="2">
        <v>20</v>
      </c>
      <c r="M6592" s="2">
        <v>718.24619700000005</v>
      </c>
      <c r="N6592" s="2">
        <v>72213</v>
      </c>
      <c r="O6592" s="3">
        <f>0.0991*EXP(0.00005*L6592)</f>
        <v>9.9199149566520789E-2</v>
      </c>
      <c r="P6592" s="1">
        <v>0</v>
      </c>
    </row>
    <row r="6593" spans="1:16" x14ac:dyDescent="0.25">
      <c r="A6593" s="1">
        <v>1456</v>
      </c>
      <c r="B6593" s="1">
        <v>2</v>
      </c>
      <c r="C6593" s="1">
        <v>1484</v>
      </c>
      <c r="D6593" s="1">
        <v>0</v>
      </c>
      <c r="E6593" s="1">
        <v>141</v>
      </c>
      <c r="F6593" s="1">
        <v>179</v>
      </c>
      <c r="G6593" s="1">
        <v>350</v>
      </c>
      <c r="H6593" s="1">
        <v>1</v>
      </c>
      <c r="I6593" s="2">
        <f>M6593-O6593</f>
        <v>703.52475927589455</v>
      </c>
      <c r="J6593" s="2">
        <v>9.7658900000000007E-2</v>
      </c>
      <c r="K6593">
        <f>0.4956*EXP(0.00006*L6593)</f>
        <v>0.49652267382064635</v>
      </c>
      <c r="L6593" s="2">
        <v>31</v>
      </c>
      <c r="M6593" s="2">
        <v>703.62401299999999</v>
      </c>
      <c r="N6593" s="2">
        <v>72618</v>
      </c>
      <c r="O6593" s="3">
        <f>0.0991*EXP(0.00005*L6593)</f>
        <v>9.9253724105404825E-2</v>
      </c>
      <c r="P6593" s="1">
        <v>0</v>
      </c>
    </row>
    <row r="6594" spans="1:16" x14ac:dyDescent="0.25">
      <c r="A6594" s="1">
        <v>1456</v>
      </c>
      <c r="B6594" s="1">
        <v>3</v>
      </c>
      <c r="C6594" s="1">
        <v>1484</v>
      </c>
      <c r="D6594" s="1">
        <v>0</v>
      </c>
      <c r="E6594" s="1">
        <v>192</v>
      </c>
      <c r="F6594" s="1">
        <v>180</v>
      </c>
      <c r="G6594" s="1">
        <v>349</v>
      </c>
      <c r="H6594" s="1">
        <v>1</v>
      </c>
      <c r="I6594" s="2">
        <f>M6594-O6594</f>
        <v>690.52494548000834</v>
      </c>
      <c r="J6594" s="2">
        <v>8.3680900000000003E-2</v>
      </c>
      <c r="K6594">
        <f>0.4956*EXP(0.00006*L6594)</f>
        <v>0.495927203965431</v>
      </c>
      <c r="L6594" s="2">
        <v>11</v>
      </c>
      <c r="M6594" s="2">
        <v>690.6241</v>
      </c>
      <c r="N6594" s="2">
        <v>73023</v>
      </c>
      <c r="O6594" s="3">
        <f>0.0991*EXP(0.00005*L6594)</f>
        <v>9.9154519991623336E-2</v>
      </c>
      <c r="P6594" s="1">
        <v>0</v>
      </c>
    </row>
    <row r="6595" spans="1:16" x14ac:dyDescent="0.25">
      <c r="A6595" s="1">
        <v>1457</v>
      </c>
      <c r="B6595" s="1">
        <v>1</v>
      </c>
      <c r="C6595" s="1">
        <v>1471</v>
      </c>
      <c r="D6595" s="1">
        <v>0</v>
      </c>
      <c r="E6595" s="1">
        <v>121</v>
      </c>
      <c r="F6595" s="1">
        <v>178</v>
      </c>
      <c r="G6595" s="1">
        <v>376</v>
      </c>
      <c r="H6595" s="1">
        <v>1</v>
      </c>
      <c r="I6595" s="2">
        <f>M6595-O6595</f>
        <v>989.11988960571489</v>
      </c>
      <c r="J6595" s="2">
        <v>0.488815</v>
      </c>
      <c r="K6595">
        <f>0.4956*EXP(0.00006*L6595)</f>
        <v>0.49601647889664763</v>
      </c>
      <c r="L6595" s="2">
        <v>14</v>
      </c>
      <c r="M6595" s="2">
        <v>989.21905900000002</v>
      </c>
      <c r="N6595" s="2">
        <v>72238</v>
      </c>
      <c r="O6595" s="3">
        <f>0.0991*EXP(0.00005*L6595)</f>
        <v>9.9169394285166204E-2</v>
      </c>
      <c r="P6595" s="1">
        <v>0</v>
      </c>
    </row>
    <row r="6596" spans="1:16" x14ac:dyDescent="0.25">
      <c r="A6596" s="1">
        <v>1457</v>
      </c>
      <c r="B6596" s="1">
        <v>2</v>
      </c>
      <c r="C6596" s="1">
        <v>1471</v>
      </c>
      <c r="D6596" s="1">
        <v>0</v>
      </c>
      <c r="E6596" s="1">
        <v>141</v>
      </c>
      <c r="F6596" s="1">
        <v>178</v>
      </c>
      <c r="G6596" s="1">
        <v>375</v>
      </c>
      <c r="H6596" s="1">
        <v>1</v>
      </c>
      <c r="I6596" s="2">
        <f>M6596-O6596</f>
        <v>940.23836116283667</v>
      </c>
      <c r="J6596" s="2">
        <v>0.45960499999999999</v>
      </c>
      <c r="K6596">
        <f>0.4956*EXP(0.00006*L6596)</f>
        <v>0.49643330778254341</v>
      </c>
      <c r="L6596" s="2">
        <v>28</v>
      </c>
      <c r="M6596" s="2">
        <v>940.33759999999995</v>
      </c>
      <c r="N6596" s="2">
        <v>72237</v>
      </c>
      <c r="O6596" s="3">
        <f>0.0991*EXP(0.00005*L6596)</f>
        <v>9.9238837163337604E-2</v>
      </c>
      <c r="P6596" s="1">
        <v>0</v>
      </c>
    </row>
    <row r="6597" spans="1:16" x14ac:dyDescent="0.25">
      <c r="A6597" s="1">
        <v>1457</v>
      </c>
      <c r="B6597" s="1">
        <v>3</v>
      </c>
      <c r="C6597" s="1">
        <v>1471</v>
      </c>
      <c r="D6597" s="1">
        <v>0</v>
      </c>
      <c r="E6597" s="1">
        <v>121</v>
      </c>
      <c r="F6597" s="1">
        <v>178</v>
      </c>
      <c r="G6597" s="1">
        <v>374</v>
      </c>
      <c r="H6597" s="1">
        <v>1</v>
      </c>
      <c r="I6597" s="2">
        <f>M6597-O6597</f>
        <v>897.19877423845674</v>
      </c>
      <c r="J6597" s="2">
        <v>0.35705700000000001</v>
      </c>
      <c r="K6597">
        <f>0.4956*EXP(0.00006*L6597)</f>
        <v>0.4964928833539401</v>
      </c>
      <c r="L6597" s="2">
        <v>30</v>
      </c>
      <c r="M6597" s="2">
        <v>897.29802299999994</v>
      </c>
      <c r="N6597" s="2">
        <v>72236</v>
      </c>
      <c r="O6597" s="3">
        <f>0.0991*EXP(0.00005*L6597)</f>
        <v>9.924876154326466E-2</v>
      </c>
      <c r="P6597" s="1">
        <v>0</v>
      </c>
    </row>
    <row r="6598" spans="1:16" x14ac:dyDescent="0.25">
      <c r="A6598" s="1">
        <v>1457</v>
      </c>
      <c r="B6598" s="1">
        <v>4</v>
      </c>
      <c r="C6598" s="1">
        <v>1471</v>
      </c>
      <c r="D6598" s="1">
        <v>0</v>
      </c>
      <c r="E6598" s="1">
        <v>121</v>
      </c>
      <c r="F6598" s="1">
        <v>178</v>
      </c>
      <c r="G6598" s="1">
        <v>373</v>
      </c>
      <c r="H6598" s="1">
        <v>1</v>
      </c>
      <c r="I6598" s="2">
        <f>M6598-O6598</f>
        <v>868.82686927589452</v>
      </c>
      <c r="J6598" s="2">
        <v>0.30753599999999998</v>
      </c>
      <c r="K6598">
        <f>0.4956*EXP(0.00006*L6598)</f>
        <v>0.49652267382064635</v>
      </c>
      <c r="L6598" s="2">
        <v>31</v>
      </c>
      <c r="M6598" s="2">
        <v>868.92612299999996</v>
      </c>
      <c r="N6598" s="2">
        <v>72235</v>
      </c>
      <c r="O6598" s="3">
        <f>0.0991*EXP(0.00005*L6598)</f>
        <v>9.9253724105404825E-2</v>
      </c>
      <c r="P6598" s="1">
        <v>0</v>
      </c>
    </row>
    <row r="6599" spans="1:16" x14ac:dyDescent="0.25">
      <c r="A6599" s="1">
        <v>1457</v>
      </c>
      <c r="B6599" s="1">
        <v>5</v>
      </c>
      <c r="C6599" s="1">
        <v>1471</v>
      </c>
      <c r="D6599" s="1">
        <v>0</v>
      </c>
      <c r="E6599" s="1">
        <v>121</v>
      </c>
      <c r="F6599" s="1">
        <v>178</v>
      </c>
      <c r="G6599" s="1">
        <v>372</v>
      </c>
      <c r="H6599" s="1">
        <v>1</v>
      </c>
      <c r="I6599" s="2">
        <f>M6599-O6599</f>
        <v>835.6916910086195</v>
      </c>
      <c r="J6599" s="2">
        <v>0.23061999999999999</v>
      </c>
      <c r="K6599">
        <f>0.4956*EXP(0.00006*L6599)</f>
        <v>0.4963141780848111</v>
      </c>
      <c r="L6599" s="2">
        <v>24</v>
      </c>
      <c r="M6599" s="2">
        <v>835.79091000000005</v>
      </c>
      <c r="N6599" s="2">
        <v>72234</v>
      </c>
      <c r="O6599" s="3">
        <f>0.0991*EXP(0.00005*L6599)</f>
        <v>9.9218991380549348E-2</v>
      </c>
      <c r="P6599" s="1">
        <v>0</v>
      </c>
    </row>
    <row r="6600" spans="1:16" x14ac:dyDescent="0.25">
      <c r="A6600" s="1">
        <v>1458</v>
      </c>
      <c r="B6600" s="1">
        <v>1</v>
      </c>
      <c r="C6600" s="1">
        <v>1443</v>
      </c>
      <c r="D6600" s="1">
        <v>0</v>
      </c>
      <c r="E6600" s="1">
        <v>141</v>
      </c>
      <c r="F6600" s="1">
        <v>180</v>
      </c>
      <c r="G6600" s="1">
        <v>139</v>
      </c>
      <c r="H6600" s="1">
        <v>1</v>
      </c>
      <c r="I6600" s="2">
        <f>M6600-O6600</f>
        <v>596.52024008622413</v>
      </c>
      <c r="J6600" s="2">
        <v>0.18470900000000001</v>
      </c>
      <c r="K6600">
        <f>0.4956*EXP(0.00006*L6600)</f>
        <v>0.49637373935978629</v>
      </c>
      <c r="L6600" s="2">
        <v>26</v>
      </c>
      <c r="M6600" s="2">
        <v>596.61946899999998</v>
      </c>
      <c r="N6600" s="2">
        <v>72813</v>
      </c>
      <c r="O6600" s="3">
        <f>0.0991*EXP(0.00005*L6600)</f>
        <v>9.9228913775798913E-2</v>
      </c>
      <c r="P6600" s="1">
        <v>0</v>
      </c>
    </row>
    <row r="6601" spans="1:16" x14ac:dyDescent="0.25">
      <c r="A6601" s="1">
        <v>1458</v>
      </c>
      <c r="B6601" s="1">
        <v>2</v>
      </c>
      <c r="C6601" s="1">
        <v>1443</v>
      </c>
      <c r="D6601" s="1">
        <v>0</v>
      </c>
      <c r="E6601" s="1">
        <v>121</v>
      </c>
      <c r="F6601" s="1">
        <v>179</v>
      </c>
      <c r="G6601" s="1">
        <v>139</v>
      </c>
      <c r="H6601" s="1">
        <v>1</v>
      </c>
      <c r="I6601" s="2">
        <f>M6601-O6601</f>
        <v>577.76752744155147</v>
      </c>
      <c r="J6601" s="2">
        <v>0.11974700000000001</v>
      </c>
      <c r="K6601">
        <f>0.4956*EXP(0.00006*L6601)</f>
        <v>2.494713444672537</v>
      </c>
      <c r="L6601" s="2">
        <v>26936</v>
      </c>
      <c r="M6601" s="2">
        <v>578.14857700000005</v>
      </c>
      <c r="N6601" s="2">
        <v>72407</v>
      </c>
      <c r="O6601" s="3">
        <f>0.0991*EXP(0.00005*L6601)</f>
        <v>0.38104955844859084</v>
      </c>
      <c r="P6601" s="1">
        <v>0</v>
      </c>
    </row>
    <row r="6602" spans="1:16" x14ac:dyDescent="0.25">
      <c r="A6602" s="1">
        <v>1459</v>
      </c>
      <c r="B6602" s="1">
        <v>1</v>
      </c>
      <c r="C6602" s="1">
        <v>1435</v>
      </c>
      <c r="D6602" s="1">
        <v>0</v>
      </c>
      <c r="E6602" s="1">
        <v>141</v>
      </c>
      <c r="F6602" s="1">
        <v>179</v>
      </c>
      <c r="G6602" s="1">
        <v>216</v>
      </c>
      <c r="H6602" s="1">
        <v>1</v>
      </c>
      <c r="I6602" s="2">
        <f>M6602-O6602</f>
        <v>204.14310510953493</v>
      </c>
      <c r="J6602" s="2">
        <v>6.0546700000000002E-2</v>
      </c>
      <c r="K6602">
        <f>0.4956*EXP(0.00006*L6602)</f>
        <v>2.4956117031894505</v>
      </c>
      <c r="L6602" s="2">
        <v>26942</v>
      </c>
      <c r="M6602" s="2">
        <v>204.524269</v>
      </c>
      <c r="N6602" s="2">
        <v>72484</v>
      </c>
      <c r="O6602" s="3">
        <f>0.0991*EXP(0.00005*L6602)</f>
        <v>0.38116389046507038</v>
      </c>
      <c r="P6602" s="1">
        <v>0</v>
      </c>
    </row>
    <row r="6603" spans="1:16" x14ac:dyDescent="0.25">
      <c r="A6603" s="1">
        <v>1459</v>
      </c>
      <c r="B6603" s="1">
        <v>2</v>
      </c>
      <c r="C6603" s="1">
        <v>1435</v>
      </c>
      <c r="D6603" s="1">
        <v>0</v>
      </c>
      <c r="E6603" s="1">
        <v>121</v>
      </c>
      <c r="F6603" s="1">
        <v>179</v>
      </c>
      <c r="G6603" s="1">
        <v>215</v>
      </c>
      <c r="H6603" s="1">
        <v>1</v>
      </c>
      <c r="I6603" s="2">
        <f>M6603-O6603</f>
        <v>202.43728167882426</v>
      </c>
      <c r="J6603" s="2">
        <v>1.22021E-2</v>
      </c>
      <c r="K6603">
        <f>0.4956*EXP(0.00006*L6603)</f>
        <v>2.4966600802485615</v>
      </c>
      <c r="L6603" s="2">
        <v>26949</v>
      </c>
      <c r="M6603" s="2">
        <v>202.818579</v>
      </c>
      <c r="N6603" s="2">
        <v>72483</v>
      </c>
      <c r="O6603" s="3">
        <f>0.0991*EXP(0.00005*L6603)</f>
        <v>0.38129732117574544</v>
      </c>
      <c r="P6603" s="1">
        <v>0</v>
      </c>
    </row>
    <row r="6604" spans="1:16" x14ac:dyDescent="0.25">
      <c r="A6604" s="1">
        <v>1459</v>
      </c>
      <c r="B6604" s="1">
        <v>3</v>
      </c>
      <c r="C6604" s="1">
        <v>1435</v>
      </c>
      <c r="D6604" s="1">
        <v>0</v>
      </c>
      <c r="E6604" s="1">
        <v>242</v>
      </c>
      <c r="F6604" s="1">
        <v>180</v>
      </c>
      <c r="G6604" s="1">
        <v>214</v>
      </c>
      <c r="H6604" s="1">
        <v>1</v>
      </c>
      <c r="I6604" s="2">
        <f>M6604-O6604</f>
        <v>201.39806712938793</v>
      </c>
      <c r="J6604" s="2">
        <v>1.31447E-2</v>
      </c>
      <c r="K6604">
        <f>0.4956*EXP(0.00006*L6604)</f>
        <v>2.4978587647483459</v>
      </c>
      <c r="L6604" s="2">
        <v>26957</v>
      </c>
      <c r="M6604" s="2">
        <v>201.779517</v>
      </c>
      <c r="N6604" s="2">
        <v>72888</v>
      </c>
      <c r="O6604" s="3">
        <f>0.0991*EXP(0.00005*L6604)</f>
        <v>0.38144987061206898</v>
      </c>
      <c r="P6604" s="1">
        <v>0</v>
      </c>
    </row>
    <row r="6605" spans="1:16" x14ac:dyDescent="0.25">
      <c r="A6605" s="1">
        <v>1459</v>
      </c>
      <c r="B6605" s="1">
        <v>4</v>
      </c>
      <c r="C6605" s="1">
        <v>1435</v>
      </c>
      <c r="D6605" s="1">
        <v>0</v>
      </c>
      <c r="E6605" s="1">
        <v>121</v>
      </c>
      <c r="F6605" s="1">
        <v>180</v>
      </c>
      <c r="G6605" s="1">
        <v>213</v>
      </c>
      <c r="H6605" s="1">
        <v>1</v>
      </c>
      <c r="I6605" s="2">
        <f>M6605-O6605</f>
        <v>199.50375875499896</v>
      </c>
      <c r="J6605" s="2">
        <v>1.7040199999999998E-2</v>
      </c>
      <c r="K6605">
        <f>0.4956*EXP(0.00006*L6605)</f>
        <v>2.4986082347926559</v>
      </c>
      <c r="L6605" s="2">
        <v>26962</v>
      </c>
      <c r="M6605" s="2">
        <v>199.88530399999999</v>
      </c>
      <c r="N6605" s="2">
        <v>72887</v>
      </c>
      <c r="O6605" s="3">
        <f>0.0991*EXP(0.00005*L6605)</f>
        <v>0.38154524500102394</v>
      </c>
      <c r="P6605" s="1">
        <v>0</v>
      </c>
    </row>
    <row r="6606" spans="1:16" x14ac:dyDescent="0.25">
      <c r="A6606" s="1">
        <v>1459</v>
      </c>
      <c r="B6606" s="1">
        <v>5</v>
      </c>
      <c r="C6606" s="1">
        <v>1435</v>
      </c>
      <c r="D6606" s="1">
        <v>0</v>
      </c>
      <c r="E6606" s="1">
        <v>121</v>
      </c>
      <c r="F6606" s="1">
        <v>180</v>
      </c>
      <c r="G6606" s="1">
        <v>212</v>
      </c>
      <c r="H6606" s="1">
        <v>1</v>
      </c>
      <c r="I6606" s="2">
        <f>M6606-O6606</f>
        <v>198.02971892378451</v>
      </c>
      <c r="J6606" s="2">
        <v>1.8818700000000001E-2</v>
      </c>
      <c r="K6606">
        <f>0.4956*EXP(0.00006*L6606)</f>
        <v>2.1893700866172234</v>
      </c>
      <c r="L6606" s="2">
        <v>24760</v>
      </c>
      <c r="M6606" s="2">
        <v>198.371486</v>
      </c>
      <c r="N6606" s="2">
        <v>72886</v>
      </c>
      <c r="O6606" s="3">
        <f>0.0991*EXP(0.00005*L6606)</f>
        <v>0.34176707621548036</v>
      </c>
      <c r="P6606" s="1">
        <v>0</v>
      </c>
    </row>
    <row r="6607" spans="1:16" x14ac:dyDescent="0.25">
      <c r="A6607" s="1">
        <v>1460</v>
      </c>
      <c r="B6607" s="1">
        <v>1</v>
      </c>
      <c r="C6607" s="1">
        <v>1478</v>
      </c>
      <c r="D6607" s="1">
        <v>0</v>
      </c>
      <c r="E6607" s="1">
        <v>141</v>
      </c>
      <c r="F6607" s="1">
        <v>179</v>
      </c>
      <c r="G6607" s="1">
        <v>228</v>
      </c>
      <c r="H6607" s="1">
        <v>1</v>
      </c>
      <c r="I6607" s="2">
        <f>M6607-O6607</f>
        <v>220.95692165487802</v>
      </c>
      <c r="J6607" s="2">
        <v>1.5759499999999999E-2</v>
      </c>
      <c r="K6607">
        <f>0.4956*EXP(0.00006*L6607)</f>
        <v>2.189764208702738</v>
      </c>
      <c r="L6607" s="2">
        <v>24763</v>
      </c>
      <c r="M6607" s="2">
        <v>221.29874000000001</v>
      </c>
      <c r="N6607" s="2">
        <v>72496</v>
      </c>
      <c r="O6607" s="3">
        <f>0.0991*EXP(0.00005*L6607)</f>
        <v>0.34181834512198456</v>
      </c>
      <c r="P6607" s="1">
        <v>0</v>
      </c>
    </row>
    <row r="6608" spans="1:16" x14ac:dyDescent="0.25">
      <c r="A6608" s="1">
        <v>1460</v>
      </c>
      <c r="B6608" s="1">
        <v>2</v>
      </c>
      <c r="C6608" s="1">
        <v>1478</v>
      </c>
      <c r="D6608" s="1">
        <v>0</v>
      </c>
      <c r="E6608" s="1">
        <v>192</v>
      </c>
      <c r="F6608" s="1">
        <v>179</v>
      </c>
      <c r="G6608" s="1">
        <v>227</v>
      </c>
      <c r="H6608" s="1">
        <v>1</v>
      </c>
      <c r="I6608" s="2">
        <f>M6608-O6608</f>
        <v>219.61438760307868</v>
      </c>
      <c r="J6608" s="2">
        <v>7.9023099999999992E-3</v>
      </c>
      <c r="K6608">
        <f>0.4956*EXP(0.00006*L6608)</f>
        <v>2.1912099301160683</v>
      </c>
      <c r="L6608" s="2">
        <v>24774</v>
      </c>
      <c r="M6608" s="2">
        <v>219.95639399999999</v>
      </c>
      <c r="N6608" s="2">
        <v>72495</v>
      </c>
      <c r="O6608" s="3">
        <f>0.0991*EXP(0.00005*L6608)</f>
        <v>0.34200639692130602</v>
      </c>
      <c r="P6608" s="1">
        <v>0</v>
      </c>
    </row>
    <row r="6609" spans="1:16" x14ac:dyDescent="0.25">
      <c r="A6609" s="1">
        <v>1460</v>
      </c>
      <c r="B6609" s="1">
        <v>3</v>
      </c>
      <c r="C6609" s="1">
        <v>1478</v>
      </c>
      <c r="D6609" s="1">
        <v>0</v>
      </c>
      <c r="E6609" s="1">
        <v>141</v>
      </c>
      <c r="F6609" s="1">
        <v>180</v>
      </c>
      <c r="G6609" s="1">
        <v>226</v>
      </c>
      <c r="H6609" s="1">
        <v>1</v>
      </c>
      <c r="I6609" s="2">
        <f>M6609-O6609</f>
        <v>219.27740011478971</v>
      </c>
      <c r="J6609" s="2">
        <v>5.1250599999999999E-3</v>
      </c>
      <c r="K6609">
        <f>0.4956*EXP(0.00006*L6609)</f>
        <v>2.193051319732731</v>
      </c>
      <c r="L6609" s="2">
        <v>24788</v>
      </c>
      <c r="M6609" s="2">
        <v>219.61964599999999</v>
      </c>
      <c r="N6609" s="2">
        <v>72900</v>
      </c>
      <c r="O6609" s="3">
        <f>0.0991*EXP(0.00005*L6609)</f>
        <v>0.34224588521027294</v>
      </c>
      <c r="P6609" s="1">
        <v>0</v>
      </c>
    </row>
    <row r="6610" spans="1:16" x14ac:dyDescent="0.25">
      <c r="A6610" s="1">
        <v>1460</v>
      </c>
      <c r="B6610" s="1">
        <v>4</v>
      </c>
      <c r="C6610" s="1">
        <v>1478</v>
      </c>
      <c r="D6610" s="1">
        <v>0</v>
      </c>
      <c r="E6610" s="1">
        <v>141</v>
      </c>
      <c r="F6610" s="1">
        <v>180</v>
      </c>
      <c r="G6610" s="1">
        <v>225</v>
      </c>
      <c r="H6610" s="1">
        <v>1</v>
      </c>
      <c r="I6610" s="2">
        <f>M6610-O6610</f>
        <v>218.49042054262236</v>
      </c>
      <c r="J6610" s="2">
        <v>9.1941200000000001E-3</v>
      </c>
      <c r="K6610">
        <f>0.4956*EXP(0.00006*L6610)</f>
        <v>2.1937093338258302</v>
      </c>
      <c r="L6610" s="2">
        <v>24793</v>
      </c>
      <c r="M6610" s="2">
        <v>218.832752</v>
      </c>
      <c r="N6610" s="2">
        <v>72899</v>
      </c>
      <c r="O6610" s="3">
        <f>0.0991*EXP(0.00005*L6610)</f>
        <v>0.34233145737765075</v>
      </c>
      <c r="P6610" s="1">
        <v>0</v>
      </c>
    </row>
    <row r="6611" spans="1:16" x14ac:dyDescent="0.25">
      <c r="A6611" s="1">
        <v>1460</v>
      </c>
      <c r="B6611" s="1">
        <v>5</v>
      </c>
      <c r="C6611" s="1">
        <v>1478</v>
      </c>
      <c r="D6611" s="1">
        <v>0</v>
      </c>
      <c r="E6611" s="1">
        <v>141</v>
      </c>
      <c r="F6611" s="1">
        <v>180</v>
      </c>
      <c r="G6611" s="1">
        <v>224</v>
      </c>
      <c r="H6611" s="1">
        <v>1</v>
      </c>
      <c r="I6611" s="2">
        <f>M6611-O6611</f>
        <v>217.44630676278575</v>
      </c>
      <c r="J6611" s="2">
        <v>9.6372200000000002E-3</v>
      </c>
      <c r="K6611">
        <f>0.4956*EXP(0.00006*L6611)</f>
        <v>2.1337347984645221</v>
      </c>
      <c r="L6611" s="2">
        <v>24331</v>
      </c>
      <c r="M6611" s="2">
        <v>217.780821</v>
      </c>
      <c r="N6611" s="2">
        <v>72898</v>
      </c>
      <c r="O6611" s="3">
        <f>0.0991*EXP(0.00005*L6611)</f>
        <v>0.33451423721426032</v>
      </c>
      <c r="P6611" s="1">
        <v>0</v>
      </c>
    </row>
    <row r="6612" spans="1:16" x14ac:dyDescent="0.25">
      <c r="A6612" s="1">
        <v>1461</v>
      </c>
      <c r="B6612" s="1">
        <v>1</v>
      </c>
      <c r="C6612" s="1">
        <v>1454</v>
      </c>
      <c r="D6612" s="1">
        <v>0</v>
      </c>
      <c r="E6612" s="1">
        <v>141</v>
      </c>
      <c r="F6612" s="1">
        <v>180</v>
      </c>
      <c r="G6612" s="1">
        <v>237</v>
      </c>
      <c r="H6612" s="1">
        <v>1</v>
      </c>
      <c r="I6612" s="2">
        <f>M6612-O6612</f>
        <v>233.58882058188669</v>
      </c>
      <c r="J6612" s="2">
        <v>4.83484E-2</v>
      </c>
      <c r="K6612">
        <f>0.4956*EXP(0.00006*L6612)</f>
        <v>2.1341189052968237</v>
      </c>
      <c r="L6612" s="2">
        <v>24334</v>
      </c>
      <c r="M6612" s="2">
        <v>233.923385</v>
      </c>
      <c r="N6612" s="2">
        <v>72911</v>
      </c>
      <c r="O6612" s="3">
        <f>0.0991*EXP(0.00005*L6612)</f>
        <v>0.33456441811331583</v>
      </c>
      <c r="P6612" s="1">
        <v>0</v>
      </c>
    </row>
    <row r="6613" spans="1:16" x14ac:dyDescent="0.25">
      <c r="A6613" s="1">
        <v>1461</v>
      </c>
      <c r="B6613" s="1">
        <v>2</v>
      </c>
      <c r="C6613" s="1">
        <v>1454</v>
      </c>
      <c r="D6613" s="1">
        <v>0</v>
      </c>
      <c r="E6613" s="1">
        <v>141</v>
      </c>
      <c r="F6613" s="1">
        <v>180</v>
      </c>
      <c r="G6613" s="1">
        <v>236</v>
      </c>
      <c r="H6613" s="1">
        <v>1</v>
      </c>
      <c r="I6613" s="2">
        <f>M6613-O6613</f>
        <v>233.15756372935073</v>
      </c>
      <c r="J6613" s="2">
        <v>6.7754199999999999E-3</v>
      </c>
      <c r="K6613">
        <f>0.4956*EXP(0.00006*L6613)</f>
        <v>2.1351435282612048</v>
      </c>
      <c r="L6613" s="2">
        <v>24342</v>
      </c>
      <c r="M6613" s="2">
        <v>233.49226200000001</v>
      </c>
      <c r="N6613" s="2">
        <v>72910</v>
      </c>
      <c r="O6613" s="3">
        <f>0.0991*EXP(0.00005*L6613)</f>
        <v>0.33469827064928365</v>
      </c>
      <c r="P6613" s="1">
        <v>0</v>
      </c>
    </row>
    <row r="6614" spans="1:16" x14ac:dyDescent="0.25">
      <c r="A6614" s="1">
        <v>1461</v>
      </c>
      <c r="B6614" s="1">
        <v>3</v>
      </c>
      <c r="C6614" s="1">
        <v>1454</v>
      </c>
      <c r="D6614" s="1">
        <v>0</v>
      </c>
      <c r="E6614" s="1">
        <v>141</v>
      </c>
      <c r="F6614" s="1">
        <v>179</v>
      </c>
      <c r="G6614" s="1">
        <v>235</v>
      </c>
      <c r="H6614" s="1">
        <v>1</v>
      </c>
      <c r="I6614" s="2">
        <f>M6614-O6614</f>
        <v>232.08643443761045</v>
      </c>
      <c r="J6614" s="2">
        <v>6.5184099999999997E-3</v>
      </c>
      <c r="K6614">
        <f>0.4956*EXP(0.00006*L6614)</f>
        <v>0.49589744922584422</v>
      </c>
      <c r="L6614" s="2">
        <v>10</v>
      </c>
      <c r="M6614" s="2">
        <v>232.18558400000001</v>
      </c>
      <c r="N6614" s="2">
        <v>72503</v>
      </c>
      <c r="O6614" s="3">
        <f>0.0991*EXP(0.00005*L6614)</f>
        <v>9.9149562389564821E-2</v>
      </c>
      <c r="P6614" s="1">
        <v>0</v>
      </c>
    </row>
    <row r="6615" spans="1:16" x14ac:dyDescent="0.25">
      <c r="A6615" s="1">
        <v>1462</v>
      </c>
      <c r="B6615" s="1">
        <v>1</v>
      </c>
      <c r="C6615" s="1">
        <v>1537</v>
      </c>
      <c r="D6615" s="1">
        <v>0</v>
      </c>
      <c r="E6615" s="1">
        <v>121</v>
      </c>
      <c r="F6615" s="1">
        <v>179</v>
      </c>
      <c r="G6615" s="1">
        <v>259</v>
      </c>
      <c r="H6615" s="1">
        <v>1</v>
      </c>
      <c r="I6615" s="2">
        <f>M6615-O6615</f>
        <v>400.14712752215843</v>
      </c>
      <c r="J6615" s="2">
        <v>0.22714799999999999</v>
      </c>
      <c r="K6615">
        <f>0.4956*EXP(0.00006*L6615)</f>
        <v>0.49595696049035587</v>
      </c>
      <c r="L6615" s="2">
        <v>12</v>
      </c>
      <c r="M6615" s="2">
        <v>400.246287</v>
      </c>
      <c r="N6615" s="2">
        <v>72527</v>
      </c>
      <c r="O6615" s="3">
        <f>0.0991*EXP(0.00005*L6615)</f>
        <v>9.915947784156813E-2</v>
      </c>
      <c r="P6615" s="1">
        <v>0</v>
      </c>
    </row>
    <row r="6616" spans="1:16" x14ac:dyDescent="0.25">
      <c r="A6616" s="1">
        <v>1462</v>
      </c>
      <c r="B6616" s="1">
        <v>2</v>
      </c>
      <c r="C6616" s="1">
        <v>1537</v>
      </c>
      <c r="D6616" s="1">
        <v>0</v>
      </c>
      <c r="E6616" s="1">
        <v>141</v>
      </c>
      <c r="F6616" s="1">
        <v>180</v>
      </c>
      <c r="G6616" s="1">
        <v>259</v>
      </c>
      <c r="H6616" s="1">
        <v>1</v>
      </c>
      <c r="I6616" s="2">
        <f>M6616-O6616</f>
        <v>377.43231168827958</v>
      </c>
      <c r="J6616" s="2">
        <v>0.202099</v>
      </c>
      <c r="K6616">
        <f>0.4956*EXP(0.00006*L6616)</f>
        <v>0.4960760044455767</v>
      </c>
      <c r="L6616" s="2">
        <v>16</v>
      </c>
      <c r="M6616" s="2">
        <v>377.53149100000002</v>
      </c>
      <c r="N6616" s="2">
        <v>72933</v>
      </c>
      <c r="O6616" s="3">
        <f>0.0991*EXP(0.00005*L6616)</f>
        <v>9.9179311720458213E-2</v>
      </c>
      <c r="P6616" s="1">
        <v>0</v>
      </c>
    </row>
    <row r="6617" spans="1:16" x14ac:dyDescent="0.25">
      <c r="A6617" s="1">
        <v>1462</v>
      </c>
      <c r="B6617" s="1">
        <v>3</v>
      </c>
      <c r="C6617" s="1">
        <v>1537</v>
      </c>
      <c r="D6617" s="1">
        <v>0</v>
      </c>
      <c r="E6617" s="1">
        <v>121</v>
      </c>
      <c r="F6617" s="1">
        <v>181</v>
      </c>
      <c r="G6617" s="1">
        <v>259</v>
      </c>
      <c r="H6617" s="1">
        <v>1</v>
      </c>
      <c r="I6617" s="2">
        <f>M6617-O6617</f>
        <v>359.72725689035201</v>
      </c>
      <c r="J6617" s="2">
        <v>0.162387</v>
      </c>
      <c r="K6617">
        <f>0.4956*EXP(0.00006*L6617)</f>
        <v>0.49622484957256308</v>
      </c>
      <c r="L6617" s="2">
        <v>21</v>
      </c>
      <c r="M6617" s="2">
        <v>359.82646099999999</v>
      </c>
      <c r="N6617" s="2">
        <v>73339</v>
      </c>
      <c r="O6617" s="3">
        <f>0.0991*EXP(0.00005*L6617)</f>
        <v>9.9204109648000124E-2</v>
      </c>
      <c r="P6617" s="1">
        <v>0</v>
      </c>
    </row>
    <row r="6618" spans="1:16" x14ac:dyDescent="0.25">
      <c r="A6618" s="1">
        <v>1462</v>
      </c>
      <c r="B6618" s="1">
        <v>4</v>
      </c>
      <c r="C6618" s="1">
        <v>1537</v>
      </c>
      <c r="D6618" s="1">
        <v>0</v>
      </c>
      <c r="E6618" s="1">
        <v>100</v>
      </c>
      <c r="F6618" s="1">
        <v>182</v>
      </c>
      <c r="G6618" s="1">
        <v>259</v>
      </c>
      <c r="H6618" s="1">
        <v>1</v>
      </c>
      <c r="I6618" s="2">
        <f>M6618-O6618</f>
        <v>344.95486193002256</v>
      </c>
      <c r="J6618" s="2">
        <v>0.106045</v>
      </c>
      <c r="K6618">
        <f>0.4956*EXP(0.00006*L6618)</f>
        <v>0.49625462395676007</v>
      </c>
      <c r="L6618" s="2">
        <v>22</v>
      </c>
      <c r="M6618" s="2">
        <v>345.05407100000002</v>
      </c>
      <c r="N6618" s="2">
        <v>73745</v>
      </c>
      <c r="O6618" s="3">
        <f>0.0991*EXP(0.00005*L6618)</f>
        <v>9.9209069977489711E-2</v>
      </c>
      <c r="P6618" s="1">
        <v>0</v>
      </c>
    </row>
    <row r="6619" spans="1:16" x14ac:dyDescent="0.25">
      <c r="A6619" s="1">
        <v>1462</v>
      </c>
      <c r="B6619" s="1">
        <v>5</v>
      </c>
      <c r="C6619" s="1">
        <v>1537</v>
      </c>
      <c r="D6619" s="1">
        <v>0</v>
      </c>
      <c r="E6619" s="1">
        <v>100</v>
      </c>
      <c r="F6619" s="1">
        <v>183</v>
      </c>
      <c r="G6619" s="1">
        <v>259</v>
      </c>
      <c r="H6619" s="1">
        <v>1</v>
      </c>
      <c r="I6619" s="2">
        <f>M6619-O6619</f>
        <v>338.51830296944502</v>
      </c>
      <c r="J6619" s="2">
        <v>7.4061500000000002E-2</v>
      </c>
      <c r="K6619">
        <f>0.4956*EXP(0.00006*L6619)</f>
        <v>0.49628440012747366</v>
      </c>
      <c r="L6619" s="2">
        <v>23</v>
      </c>
      <c r="M6619" s="2">
        <v>338.61751700000002</v>
      </c>
      <c r="N6619" s="2">
        <v>74151</v>
      </c>
      <c r="O6619" s="3">
        <f>0.0991*EXP(0.00005*L6619)</f>
        <v>9.9214030555002011E-2</v>
      </c>
      <c r="P6619" s="1">
        <v>0</v>
      </c>
    </row>
    <row r="6620" spans="1:16" x14ac:dyDescent="0.25">
      <c r="A6620" s="1">
        <v>1462</v>
      </c>
      <c r="B6620" s="1">
        <v>6</v>
      </c>
      <c r="C6620" s="1">
        <v>1537</v>
      </c>
      <c r="D6620" s="1">
        <v>0</v>
      </c>
      <c r="E6620" s="1">
        <v>100</v>
      </c>
      <c r="F6620" s="1">
        <v>184</v>
      </c>
      <c r="G6620" s="1">
        <v>259</v>
      </c>
      <c r="H6620" s="1">
        <v>1</v>
      </c>
      <c r="I6620" s="2">
        <f>M6620-O6620</f>
        <v>330.14220415525591</v>
      </c>
      <c r="J6620" s="2">
        <v>7.1250599999999997E-2</v>
      </c>
      <c r="K6620">
        <f>0.4956*EXP(0.00006*L6620)</f>
        <v>0.49843298634076477</v>
      </c>
      <c r="L6620" s="2">
        <v>95</v>
      </c>
      <c r="M6620" s="2">
        <v>330.24177600000002</v>
      </c>
      <c r="N6620" s="2">
        <v>74557</v>
      </c>
      <c r="O6620" s="3">
        <f>0.0991*EXP(0.00005*L6620)</f>
        <v>9.9571844744101148E-2</v>
      </c>
      <c r="P6620" s="1">
        <v>0</v>
      </c>
    </row>
    <row r="6621" spans="1:16" x14ac:dyDescent="0.25">
      <c r="A6621" s="1">
        <v>1463</v>
      </c>
      <c r="B6621" s="1">
        <v>1</v>
      </c>
      <c r="C6621" s="1">
        <v>1537</v>
      </c>
      <c r="D6621" s="1">
        <v>0</v>
      </c>
      <c r="E6621" s="1">
        <v>121</v>
      </c>
      <c r="F6621" s="1">
        <v>179</v>
      </c>
      <c r="G6621" s="1">
        <v>263</v>
      </c>
      <c r="H6621" s="1">
        <v>1</v>
      </c>
      <c r="I6621" s="2">
        <f>M6621-O6621</f>
        <v>401.87551139422254</v>
      </c>
      <c r="J6621" s="2">
        <v>0.19018599999999999</v>
      </c>
      <c r="K6621">
        <f>0.4956*EXP(0.00006*L6621)</f>
        <v>0.49879198731577223</v>
      </c>
      <c r="L6621" s="2">
        <v>107</v>
      </c>
      <c r="M6621" s="2">
        <v>401.975143</v>
      </c>
      <c r="N6621" s="2">
        <v>72531</v>
      </c>
      <c r="O6621" s="3">
        <f>0.0991*EXP(0.00005*L6621)</f>
        <v>9.9631605777464785E-2</v>
      </c>
      <c r="P6621" s="1">
        <v>0</v>
      </c>
    </row>
    <row r="6622" spans="1:16" x14ac:dyDescent="0.25">
      <c r="A6622" s="1">
        <v>1463</v>
      </c>
      <c r="B6622" s="1">
        <v>2</v>
      </c>
      <c r="C6622" s="1">
        <v>1537</v>
      </c>
      <c r="D6622" s="1">
        <v>0</v>
      </c>
      <c r="E6622" s="1">
        <v>141</v>
      </c>
      <c r="F6622" s="1">
        <v>180</v>
      </c>
      <c r="G6622" s="1">
        <v>263</v>
      </c>
      <c r="H6622" s="1">
        <v>1</v>
      </c>
      <c r="I6622" s="2">
        <f>M6622-O6622</f>
        <v>389.6306975170574</v>
      </c>
      <c r="J6622" s="2">
        <v>0.121724</v>
      </c>
      <c r="K6622">
        <f>0.4956*EXP(0.00006*L6622)</f>
        <v>0.49900152395005798</v>
      </c>
      <c r="L6622" s="2">
        <v>114</v>
      </c>
      <c r="M6622" s="2">
        <v>389.73036400000001</v>
      </c>
      <c r="N6622" s="2">
        <v>72937</v>
      </c>
      <c r="O6622" s="3">
        <f>0.0991*EXP(0.00005*L6622)</f>
        <v>9.9666482942634763E-2</v>
      </c>
      <c r="P6622" s="1">
        <v>0</v>
      </c>
    </row>
    <row r="6623" spans="1:16" x14ac:dyDescent="0.25">
      <c r="A6623" s="1">
        <v>1463</v>
      </c>
      <c r="B6623" s="1">
        <v>3</v>
      </c>
      <c r="C6623" s="1">
        <v>1537</v>
      </c>
      <c r="D6623" s="1">
        <v>0</v>
      </c>
      <c r="E6623" s="1">
        <v>121</v>
      </c>
      <c r="F6623" s="1">
        <v>181</v>
      </c>
      <c r="G6623" s="1">
        <v>262</v>
      </c>
      <c r="H6623" s="1">
        <v>1</v>
      </c>
      <c r="I6623" s="2">
        <f>M6623-O6623</f>
        <v>372.51879259732181</v>
      </c>
      <c r="J6623" s="2">
        <v>0.14435700000000001</v>
      </c>
      <c r="K6623">
        <f>0.4956*EXP(0.00006*L6623)</f>
        <v>0.49915124686455725</v>
      </c>
      <c r="L6623" s="2">
        <v>119</v>
      </c>
      <c r="M6623" s="2">
        <v>372.61848400000002</v>
      </c>
      <c r="N6623" s="2">
        <v>73342</v>
      </c>
      <c r="O6623" s="3">
        <f>0.0991*EXP(0.00005*L6623)</f>
        <v>9.9691402678207572E-2</v>
      </c>
      <c r="P6623" s="1">
        <v>0</v>
      </c>
    </row>
    <row r="6624" spans="1:16" x14ac:dyDescent="0.25">
      <c r="A6624" s="1">
        <v>1463</v>
      </c>
      <c r="B6624" s="1">
        <v>4</v>
      </c>
      <c r="C6624" s="1">
        <v>1537</v>
      </c>
      <c r="D6624" s="1">
        <v>0</v>
      </c>
      <c r="E6624" s="1">
        <v>121</v>
      </c>
      <c r="F6624" s="1">
        <v>182</v>
      </c>
      <c r="G6624" s="1">
        <v>262</v>
      </c>
      <c r="H6624" s="1">
        <v>1</v>
      </c>
      <c r="I6624" s="2">
        <f>M6624-O6624</f>
        <v>355.74728362768309</v>
      </c>
      <c r="J6624" s="2">
        <v>0.14591399999999999</v>
      </c>
      <c r="K6624">
        <f>0.4956*EXP(0.00006*L6624)</f>
        <v>0.49921114860821375</v>
      </c>
      <c r="L6624" s="2">
        <v>121</v>
      </c>
      <c r="M6624" s="2">
        <v>355.84698500000002</v>
      </c>
      <c r="N6624" s="2">
        <v>73748</v>
      </c>
      <c r="O6624" s="3">
        <f>0.0991*EXP(0.00005*L6624)</f>
        <v>9.9701372316949019E-2</v>
      </c>
      <c r="P6624" s="1">
        <v>0</v>
      </c>
    </row>
    <row r="6625" spans="1:16" x14ac:dyDescent="0.25">
      <c r="A6625" s="1">
        <v>1463</v>
      </c>
      <c r="B6625" s="1">
        <v>5</v>
      </c>
      <c r="C6625" s="1">
        <v>1537</v>
      </c>
      <c r="D6625" s="1">
        <v>0</v>
      </c>
      <c r="E6625" s="1">
        <v>100</v>
      </c>
      <c r="F6625" s="1">
        <v>183</v>
      </c>
      <c r="G6625" s="1">
        <v>261</v>
      </c>
      <c r="H6625" s="1">
        <v>1</v>
      </c>
      <c r="I6625" s="2">
        <f>M6625-O6625</f>
        <v>338.19506171278437</v>
      </c>
      <c r="J6625" s="2">
        <v>0.10789600000000001</v>
      </c>
      <c r="K6625">
        <f>0.4956*EXP(0.00006*L6625)</f>
        <v>0.49939089697447725</v>
      </c>
      <c r="L6625" s="2">
        <v>127</v>
      </c>
      <c r="M6625" s="2">
        <v>338.29479300000003</v>
      </c>
      <c r="N6625" s="2">
        <v>74153</v>
      </c>
      <c r="O6625" s="3">
        <f>0.0991*EXP(0.00005*L6625)</f>
        <v>9.9731287215654565E-2</v>
      </c>
      <c r="P6625" s="1">
        <v>0</v>
      </c>
    </row>
    <row r="6626" spans="1:16" x14ac:dyDescent="0.25">
      <c r="A6626" s="1">
        <v>1463</v>
      </c>
      <c r="B6626" s="1">
        <v>6</v>
      </c>
      <c r="C6626" s="1">
        <v>1537</v>
      </c>
      <c r="D6626" s="1">
        <v>0</v>
      </c>
      <c r="E6626" s="1">
        <v>171</v>
      </c>
      <c r="F6626" s="1">
        <v>184</v>
      </c>
      <c r="G6626" s="1">
        <v>261</v>
      </c>
      <c r="H6626" s="1">
        <v>1</v>
      </c>
      <c r="I6626" s="2">
        <f>M6626-O6626</f>
        <v>329.02770643761039</v>
      </c>
      <c r="J6626" s="2">
        <v>7.1269799999999994E-2</v>
      </c>
      <c r="K6626">
        <f>0.4956*EXP(0.00006*L6626)</f>
        <v>0.49589744922584422</v>
      </c>
      <c r="L6626" s="2">
        <v>10</v>
      </c>
      <c r="M6626" s="2">
        <v>329.12685599999998</v>
      </c>
      <c r="N6626" s="2">
        <v>74559</v>
      </c>
      <c r="O6626" s="3">
        <f>0.0991*EXP(0.00005*L6626)</f>
        <v>9.9149562389564821E-2</v>
      </c>
      <c r="P6626" s="1">
        <v>0</v>
      </c>
    </row>
    <row r="6627" spans="1:16" x14ac:dyDescent="0.25">
      <c r="A6627" s="1">
        <v>1464</v>
      </c>
      <c r="B6627" s="1">
        <v>1</v>
      </c>
      <c r="C6627" s="1">
        <v>1546</v>
      </c>
      <c r="D6627" s="1">
        <v>0</v>
      </c>
      <c r="E6627" s="1">
        <v>141</v>
      </c>
      <c r="F6627" s="1">
        <v>179</v>
      </c>
      <c r="G6627" s="1">
        <v>294</v>
      </c>
      <c r="H6627" s="1">
        <v>1</v>
      </c>
      <c r="I6627" s="2">
        <f>M6627-O6627</f>
        <v>545.90084052215843</v>
      </c>
      <c r="J6627" s="2">
        <v>7.4491500000000002E-2</v>
      </c>
      <c r="K6627">
        <f>0.4956*EXP(0.00006*L6627)</f>
        <v>0.49595696049035587</v>
      </c>
      <c r="L6627" s="2">
        <v>12</v>
      </c>
      <c r="M6627" s="2">
        <v>546</v>
      </c>
      <c r="N6627" s="2">
        <v>72562</v>
      </c>
      <c r="O6627" s="3">
        <f>0.0991*EXP(0.00005*L6627)</f>
        <v>9.915947784156813E-2</v>
      </c>
      <c r="P6627" s="1">
        <v>0</v>
      </c>
    </row>
    <row r="6628" spans="1:16" x14ac:dyDescent="0.25">
      <c r="A6628" s="1">
        <v>1464</v>
      </c>
      <c r="B6628" s="1">
        <v>2</v>
      </c>
      <c r="C6628" s="1">
        <v>1546</v>
      </c>
      <c r="D6628" s="1">
        <v>0</v>
      </c>
      <c r="E6628" s="1">
        <v>100</v>
      </c>
      <c r="F6628" s="1">
        <v>180</v>
      </c>
      <c r="G6628" s="1">
        <v>295</v>
      </c>
      <c r="H6628" s="1">
        <v>1</v>
      </c>
      <c r="I6628" s="2">
        <f>M6628-O6628</f>
        <v>535.3660890086195</v>
      </c>
      <c r="J6628" s="2">
        <v>7.6615799999999998E-2</v>
      </c>
      <c r="K6628">
        <f>0.4956*EXP(0.00006*L6628)</f>
        <v>0.4963141780848111</v>
      </c>
      <c r="L6628" s="2">
        <v>24</v>
      </c>
      <c r="M6628" s="2">
        <v>535.46530800000005</v>
      </c>
      <c r="N6628" s="2">
        <v>72969</v>
      </c>
      <c r="O6628" s="3">
        <f>0.0991*EXP(0.00005*L6628)</f>
        <v>9.9218991380549348E-2</v>
      </c>
      <c r="P6628" s="1">
        <v>0</v>
      </c>
    </row>
    <row r="6629" spans="1:16" x14ac:dyDescent="0.25">
      <c r="A6629" s="1">
        <v>1464</v>
      </c>
      <c r="B6629" s="1">
        <v>3</v>
      </c>
      <c r="C6629" s="1">
        <v>1546</v>
      </c>
      <c r="D6629" s="1">
        <v>0</v>
      </c>
      <c r="E6629" s="1">
        <v>141</v>
      </c>
      <c r="F6629" s="1">
        <v>181</v>
      </c>
      <c r="G6629" s="1">
        <v>296</v>
      </c>
      <c r="H6629" s="1">
        <v>1</v>
      </c>
      <c r="I6629" s="2">
        <f>M6629-O6629</f>
        <v>524.23055012465454</v>
      </c>
      <c r="J6629" s="2">
        <v>6.1830900000000001E-2</v>
      </c>
      <c r="K6629">
        <f>0.4956*EXP(0.00006*L6629)</f>
        <v>0.49640352267763849</v>
      </c>
      <c r="L6629" s="2">
        <v>27</v>
      </c>
      <c r="M6629" s="2">
        <v>524.32978400000002</v>
      </c>
      <c r="N6629" s="2">
        <v>73376</v>
      </c>
      <c r="O6629" s="3">
        <f>0.0991*EXP(0.00005*L6629)</f>
        <v>9.9233875345525899E-2</v>
      </c>
      <c r="P6629" s="1">
        <v>0</v>
      </c>
    </row>
    <row r="6630" spans="1:16" x14ac:dyDescent="0.25">
      <c r="A6630" s="1">
        <v>1464</v>
      </c>
      <c r="B6630" s="1">
        <v>4</v>
      </c>
      <c r="C6630" s="1">
        <v>1546</v>
      </c>
      <c r="D6630" s="1">
        <v>0</v>
      </c>
      <c r="E6630" s="1">
        <v>100</v>
      </c>
      <c r="F6630" s="1">
        <v>182</v>
      </c>
      <c r="G6630" s="1">
        <v>296</v>
      </c>
      <c r="H6630" s="1">
        <v>1</v>
      </c>
      <c r="I6630" s="2">
        <f>M6630-O6630</f>
        <v>519.73836020077079</v>
      </c>
      <c r="J6630" s="2">
        <v>4.1764799999999998E-2</v>
      </c>
      <c r="K6630">
        <f>0.4956*EXP(0.00006*L6630)</f>
        <v>0.49646309467460814</v>
      </c>
      <c r="L6630" s="2">
        <v>29</v>
      </c>
      <c r="M6630" s="2">
        <v>519.83760400000006</v>
      </c>
      <c r="N6630" s="2">
        <v>73782</v>
      </c>
      <c r="O6630" s="3">
        <f>0.0991*EXP(0.00005*L6630)</f>
        <v>9.9243799229246379E-2</v>
      </c>
      <c r="P6630" s="1">
        <v>0</v>
      </c>
    </row>
    <row r="6631" spans="1:16" x14ac:dyDescent="0.25">
      <c r="A6631" s="1">
        <v>1464</v>
      </c>
      <c r="B6631" s="1">
        <v>5</v>
      </c>
      <c r="C6631" s="1">
        <v>1546</v>
      </c>
      <c r="D6631" s="1">
        <v>0</v>
      </c>
      <c r="E6631" s="1">
        <v>121</v>
      </c>
      <c r="F6631" s="1">
        <v>183</v>
      </c>
      <c r="G6631" s="1">
        <v>296</v>
      </c>
      <c r="H6631" s="1">
        <v>1</v>
      </c>
      <c r="I6631" s="2">
        <f>M6631-O6631</f>
        <v>515.87757027589453</v>
      </c>
      <c r="J6631" s="2">
        <v>5.8864E-2</v>
      </c>
      <c r="K6631">
        <f>0.4956*EXP(0.00006*L6631)</f>
        <v>0.49652267382064635</v>
      </c>
      <c r="L6631" s="2">
        <v>31</v>
      </c>
      <c r="M6631" s="2">
        <v>515.97682399999997</v>
      </c>
      <c r="N6631" s="2">
        <v>74188</v>
      </c>
      <c r="O6631" s="3">
        <f>0.0991*EXP(0.00005*L6631)</f>
        <v>9.9253724105404825E-2</v>
      </c>
      <c r="P6631" s="1">
        <v>0</v>
      </c>
    </row>
    <row r="6632" spans="1:16" x14ac:dyDescent="0.25">
      <c r="A6632" s="1">
        <v>1464</v>
      </c>
      <c r="B6632" s="1">
        <v>6</v>
      </c>
      <c r="C6632" s="1">
        <v>1546</v>
      </c>
      <c r="D6632" s="1">
        <v>0</v>
      </c>
      <c r="E6632" s="1">
        <v>100</v>
      </c>
      <c r="F6632" s="1">
        <v>184</v>
      </c>
      <c r="G6632" s="1">
        <v>297</v>
      </c>
      <c r="H6632" s="1">
        <v>1</v>
      </c>
      <c r="I6632" s="2">
        <f>M6632-O6632</f>
        <v>504.68823660166777</v>
      </c>
      <c r="J6632" s="2">
        <v>8.1956100000000004E-2</v>
      </c>
      <c r="K6632">
        <f>0.4956*EXP(0.00006*L6632)</f>
        <v>0.49679086847054782</v>
      </c>
      <c r="L6632" s="2">
        <v>40</v>
      </c>
      <c r="M6632" s="2">
        <v>504.78753499999999</v>
      </c>
      <c r="N6632" s="2">
        <v>74595</v>
      </c>
      <c r="O6632" s="3">
        <f>0.0991*EXP(0.00005*L6632)</f>
        <v>9.9298398332199417E-2</v>
      </c>
      <c r="P6632" s="1">
        <v>0</v>
      </c>
    </row>
    <row r="6633" spans="1:16" x14ac:dyDescent="0.25">
      <c r="A6633" s="1">
        <v>1464</v>
      </c>
      <c r="B6633" s="1">
        <v>7</v>
      </c>
      <c r="C6633" s="1">
        <v>1546</v>
      </c>
      <c r="D6633" s="1">
        <v>0</v>
      </c>
      <c r="E6633" s="1">
        <v>121</v>
      </c>
      <c r="F6633" s="1">
        <v>185</v>
      </c>
      <c r="G6633" s="1">
        <v>297</v>
      </c>
      <c r="H6633" s="1">
        <v>1</v>
      </c>
      <c r="I6633" s="2">
        <f>M6633-O6633</f>
        <v>496.2091914376104</v>
      </c>
      <c r="J6633" s="2">
        <v>8.4453399999999998E-2</v>
      </c>
      <c r="K6633">
        <f>0.4956*EXP(0.00006*L6633)</f>
        <v>0.49589744922584422</v>
      </c>
      <c r="L6633" s="2">
        <v>10</v>
      </c>
      <c r="M6633" s="2">
        <v>496.30834099999998</v>
      </c>
      <c r="N6633" s="2">
        <v>75001</v>
      </c>
      <c r="O6633" s="3">
        <f>0.0991*EXP(0.00005*L6633)</f>
        <v>9.9149562389564821E-2</v>
      </c>
      <c r="P6633" s="1">
        <v>0</v>
      </c>
    </row>
    <row r="6634" spans="1:16" x14ac:dyDescent="0.25">
      <c r="A6634" s="1">
        <v>1465</v>
      </c>
      <c r="B6634" s="1">
        <v>1</v>
      </c>
      <c r="C6634" s="1">
        <v>1439</v>
      </c>
      <c r="D6634" s="1">
        <v>0</v>
      </c>
      <c r="E6634" s="1">
        <v>141</v>
      </c>
      <c r="F6634" s="1">
        <v>181</v>
      </c>
      <c r="G6634" s="1">
        <v>305</v>
      </c>
      <c r="H6634" s="1">
        <v>1</v>
      </c>
      <c r="I6634" s="2">
        <f>M6634-O6634</f>
        <v>485.63746448000842</v>
      </c>
      <c r="J6634" s="2">
        <v>0.10188800000000001</v>
      </c>
      <c r="K6634">
        <f>0.4956*EXP(0.00006*L6634)</f>
        <v>0.495927203965431</v>
      </c>
      <c r="L6634" s="2">
        <v>11</v>
      </c>
      <c r="M6634" s="2">
        <v>485.73661900000002</v>
      </c>
      <c r="N6634" s="2">
        <v>73385</v>
      </c>
      <c r="O6634" s="3">
        <f>0.0991*EXP(0.00005*L6634)</f>
        <v>9.9154519991623336E-2</v>
      </c>
      <c r="P6634" s="1">
        <v>0</v>
      </c>
    </row>
    <row r="6635" spans="1:16" x14ac:dyDescent="0.25">
      <c r="A6635" s="1">
        <v>1465</v>
      </c>
      <c r="B6635" s="1">
        <v>2</v>
      </c>
      <c r="C6635" s="1">
        <v>1439</v>
      </c>
      <c r="D6635" s="1">
        <v>0</v>
      </c>
      <c r="E6635" s="1">
        <v>121</v>
      </c>
      <c r="F6635" s="1">
        <v>180</v>
      </c>
      <c r="G6635" s="1">
        <v>305</v>
      </c>
      <c r="H6635" s="1">
        <v>1</v>
      </c>
      <c r="I6635" s="2">
        <f>M6635-O6635</f>
        <v>475.44862860571482</v>
      </c>
      <c r="J6635" s="2">
        <v>0.18505199999999999</v>
      </c>
      <c r="K6635">
        <f>0.4956*EXP(0.00006*L6635)</f>
        <v>0.49601647889664763</v>
      </c>
      <c r="L6635" s="2">
        <v>14</v>
      </c>
      <c r="M6635" s="2">
        <v>475.547798</v>
      </c>
      <c r="N6635" s="2">
        <v>72979</v>
      </c>
      <c r="O6635" s="3">
        <f>0.0991*EXP(0.00005*L6635)</f>
        <v>9.9169394285166204E-2</v>
      </c>
      <c r="P6635" s="1">
        <v>0</v>
      </c>
    </row>
    <row r="6636" spans="1:16" x14ac:dyDescent="0.25">
      <c r="A6636" s="1">
        <v>1465</v>
      </c>
      <c r="B6636" s="1">
        <v>3</v>
      </c>
      <c r="C6636" s="1">
        <v>1439</v>
      </c>
      <c r="D6636" s="1">
        <v>0</v>
      </c>
      <c r="E6636" s="1">
        <v>121</v>
      </c>
      <c r="F6636" s="1">
        <v>179</v>
      </c>
      <c r="G6636" s="1">
        <v>306</v>
      </c>
      <c r="H6636" s="1">
        <v>1</v>
      </c>
      <c r="I6636" s="2">
        <f>M6636-O6636</f>
        <v>437.5171874376104</v>
      </c>
      <c r="J6636" s="2">
        <v>0.18947900000000001</v>
      </c>
      <c r="K6636">
        <f>0.4956*EXP(0.00006*L6636)</f>
        <v>0.49589744922584422</v>
      </c>
      <c r="L6636" s="2">
        <v>10</v>
      </c>
      <c r="M6636" s="2">
        <v>437.61633699999999</v>
      </c>
      <c r="N6636" s="2">
        <v>72574</v>
      </c>
      <c r="O6636" s="3">
        <f>0.0991*EXP(0.00005*L6636)</f>
        <v>9.9149562389564821E-2</v>
      </c>
      <c r="P6636" s="1">
        <v>0</v>
      </c>
    </row>
    <row r="6637" spans="1:16" x14ac:dyDescent="0.25">
      <c r="A6637" s="1">
        <v>1466</v>
      </c>
      <c r="B6637" s="1">
        <v>1</v>
      </c>
      <c r="C6637" s="1">
        <v>1439</v>
      </c>
      <c r="D6637" s="1">
        <v>0</v>
      </c>
      <c r="E6637" s="1">
        <v>121</v>
      </c>
      <c r="F6637" s="1">
        <v>185</v>
      </c>
      <c r="G6637" s="1">
        <v>307</v>
      </c>
      <c r="H6637" s="1">
        <v>1</v>
      </c>
      <c r="I6637" s="2">
        <f>M6637-O6637</f>
        <v>511.34476968827954</v>
      </c>
      <c r="J6637" s="2">
        <v>0.16750200000000001</v>
      </c>
      <c r="K6637">
        <f>0.4956*EXP(0.00006*L6637)</f>
        <v>0.4960760044455767</v>
      </c>
      <c r="L6637" s="2">
        <v>16</v>
      </c>
      <c r="M6637" s="2">
        <v>511.44394899999998</v>
      </c>
      <c r="N6637" s="2">
        <v>75011</v>
      </c>
      <c r="O6637" s="3">
        <f>0.0991*EXP(0.00005*L6637)</f>
        <v>9.9179311720458213E-2</v>
      </c>
      <c r="P6637" s="1">
        <v>0</v>
      </c>
    </row>
    <row r="6638" spans="1:16" x14ac:dyDescent="0.25">
      <c r="A6638" s="1">
        <v>1466</v>
      </c>
      <c r="B6638" s="1">
        <v>2</v>
      </c>
      <c r="C6638" s="1">
        <v>1439</v>
      </c>
      <c r="D6638" s="1">
        <v>0</v>
      </c>
      <c r="E6638" s="1">
        <v>100</v>
      </c>
      <c r="F6638" s="1">
        <v>184</v>
      </c>
      <c r="G6638" s="1">
        <v>307</v>
      </c>
      <c r="H6638" s="1">
        <v>1</v>
      </c>
      <c r="I6638" s="2">
        <f>M6638-O6638</f>
        <v>494.59459276985245</v>
      </c>
      <c r="J6638" s="2">
        <v>0.148094</v>
      </c>
      <c r="K6638">
        <f>0.4956*EXP(0.00006*L6638)</f>
        <v>0.49613553713800029</v>
      </c>
      <c r="L6638" s="2">
        <v>18</v>
      </c>
      <c r="M6638" s="2">
        <v>494.693782</v>
      </c>
      <c r="N6638" s="2">
        <v>74605</v>
      </c>
      <c r="O6638" s="3">
        <f>0.0991*EXP(0.00005*L6638)</f>
        <v>9.9189230147543356E-2</v>
      </c>
      <c r="P6638" s="1">
        <v>0</v>
      </c>
    </row>
    <row r="6639" spans="1:16" x14ac:dyDescent="0.25">
      <c r="A6639" s="1">
        <v>1466</v>
      </c>
      <c r="B6639" s="1">
        <v>3</v>
      </c>
      <c r="C6639" s="1">
        <v>1439</v>
      </c>
      <c r="D6639" s="1">
        <v>0</v>
      </c>
      <c r="E6639" s="1">
        <v>192</v>
      </c>
      <c r="F6639" s="1">
        <v>183</v>
      </c>
      <c r="G6639" s="1">
        <v>308</v>
      </c>
      <c r="H6639" s="1">
        <v>1</v>
      </c>
      <c r="I6639" s="2">
        <f>M6639-O6639</f>
        <v>476.39567393002255</v>
      </c>
      <c r="J6639" s="2">
        <v>0.13576299999999999</v>
      </c>
      <c r="K6639">
        <f>0.4956*EXP(0.00006*L6639)</f>
        <v>0.49625462395676007</v>
      </c>
      <c r="L6639" s="2">
        <v>22</v>
      </c>
      <c r="M6639" s="2">
        <v>476.49488300000002</v>
      </c>
      <c r="N6639" s="2">
        <v>74200</v>
      </c>
      <c r="O6639" s="3">
        <f>0.0991*EXP(0.00005*L6639)</f>
        <v>9.9209069977489711E-2</v>
      </c>
      <c r="P6639" s="1">
        <v>0</v>
      </c>
    </row>
    <row r="6640" spans="1:16" x14ac:dyDescent="0.25">
      <c r="A6640" s="1">
        <v>1466</v>
      </c>
      <c r="B6640" s="1">
        <v>4</v>
      </c>
      <c r="C6640" s="1">
        <v>1439</v>
      </c>
      <c r="D6640" s="1">
        <v>0</v>
      </c>
      <c r="E6640" s="1">
        <v>100</v>
      </c>
      <c r="F6640" s="1">
        <v>182</v>
      </c>
      <c r="G6640" s="1">
        <v>308</v>
      </c>
      <c r="H6640" s="1">
        <v>1</v>
      </c>
      <c r="I6640" s="2">
        <f>M6640-O6640</f>
        <v>462.11167927589463</v>
      </c>
      <c r="J6640" s="2">
        <v>0.12928799999999999</v>
      </c>
      <c r="K6640">
        <f>0.4956*EXP(0.00006*L6640)</f>
        <v>0.49652267382064635</v>
      </c>
      <c r="L6640" s="2">
        <v>31</v>
      </c>
      <c r="M6640" s="2">
        <v>462.21093300000001</v>
      </c>
      <c r="N6640" s="2">
        <v>73794</v>
      </c>
      <c r="O6640" s="3">
        <f>0.0991*EXP(0.00005*L6640)</f>
        <v>9.9253724105404825E-2</v>
      </c>
      <c r="P6640" s="1">
        <v>0</v>
      </c>
    </row>
    <row r="6641" spans="1:16" x14ac:dyDescent="0.25">
      <c r="A6641" s="1">
        <v>1466</v>
      </c>
      <c r="B6641" s="1">
        <v>5</v>
      </c>
      <c r="C6641" s="1">
        <v>1439</v>
      </c>
      <c r="D6641" s="1">
        <v>0</v>
      </c>
      <c r="E6641" s="1">
        <v>192</v>
      </c>
      <c r="F6641" s="1">
        <v>181</v>
      </c>
      <c r="G6641" s="1">
        <v>308</v>
      </c>
      <c r="H6641" s="1">
        <v>1</v>
      </c>
      <c r="I6641" s="2">
        <f>M6641-O6641</f>
        <v>450.53808845936163</v>
      </c>
      <c r="J6641" s="2">
        <v>9.45048E-2</v>
      </c>
      <c r="K6641">
        <f>0.4956*EXP(0.00006*L6641)</f>
        <v>0.49667165296854732</v>
      </c>
      <c r="L6641" s="2">
        <v>36</v>
      </c>
      <c r="M6641" s="2">
        <v>450.63736699999998</v>
      </c>
      <c r="N6641" s="2">
        <v>73388</v>
      </c>
      <c r="O6641" s="3">
        <f>0.0991*EXP(0.00005*L6641)</f>
        <v>9.9278540638368565E-2</v>
      </c>
      <c r="P6641" s="1">
        <v>0</v>
      </c>
    </row>
    <row r="6642" spans="1:16" x14ac:dyDescent="0.25">
      <c r="A6642" s="1">
        <v>1466</v>
      </c>
      <c r="B6642" s="1">
        <v>6</v>
      </c>
      <c r="C6642" s="1">
        <v>1439</v>
      </c>
      <c r="D6642" s="1">
        <v>0</v>
      </c>
      <c r="E6642" s="1">
        <v>121</v>
      </c>
      <c r="F6642" s="1">
        <v>180</v>
      </c>
      <c r="G6642" s="1">
        <v>307</v>
      </c>
      <c r="H6642" s="1">
        <v>1</v>
      </c>
      <c r="I6642" s="2">
        <f>M6642-O6642</f>
        <v>440.17558853101116</v>
      </c>
      <c r="J6642" s="2">
        <v>4.6313199999999999E-2</v>
      </c>
      <c r="K6642">
        <f>0.4956*EXP(0.00006*L6642)</f>
        <v>0.49673125714308253</v>
      </c>
      <c r="L6642" s="2">
        <v>38</v>
      </c>
      <c r="M6642" s="2">
        <v>440.274877</v>
      </c>
      <c r="N6642" s="2">
        <v>72981</v>
      </c>
      <c r="O6642" s="3">
        <f>0.0991*EXP(0.00005*L6642)</f>
        <v>9.9288468988841652E-2</v>
      </c>
      <c r="P6642" s="1">
        <v>0</v>
      </c>
    </row>
    <row r="6643" spans="1:16" x14ac:dyDescent="0.25">
      <c r="A6643" s="1">
        <v>1466</v>
      </c>
      <c r="B6643" s="1">
        <v>7</v>
      </c>
      <c r="C6643" s="1">
        <v>1439</v>
      </c>
      <c r="D6643" s="1">
        <v>0</v>
      </c>
      <c r="E6643" s="1">
        <v>100</v>
      </c>
      <c r="F6643" s="1">
        <v>179</v>
      </c>
      <c r="G6643" s="1">
        <v>307</v>
      </c>
      <c r="H6643" s="1">
        <v>1</v>
      </c>
      <c r="I6643" s="2">
        <f>M6643-O6643</f>
        <v>438.24047943761042</v>
      </c>
      <c r="J6643" s="2">
        <v>5.1386599999999998E-2</v>
      </c>
      <c r="K6643">
        <f>0.4956*EXP(0.00006*L6643)</f>
        <v>0.49589744922584422</v>
      </c>
      <c r="L6643" s="2">
        <v>10</v>
      </c>
      <c r="M6643" s="2">
        <v>438.339629</v>
      </c>
      <c r="N6643" s="2">
        <v>72575</v>
      </c>
      <c r="O6643" s="3">
        <f>0.0991*EXP(0.00005*L6643)</f>
        <v>9.9149562389564821E-2</v>
      </c>
      <c r="P6643" s="1">
        <v>0</v>
      </c>
    </row>
    <row r="6644" spans="1:16" x14ac:dyDescent="0.25">
      <c r="A6644" s="1">
        <v>1467</v>
      </c>
      <c r="B6644" s="1">
        <v>1</v>
      </c>
      <c r="C6644" s="1">
        <v>1422</v>
      </c>
      <c r="D6644" s="1">
        <v>0</v>
      </c>
      <c r="E6644" s="1">
        <v>171</v>
      </c>
      <c r="F6644" s="1">
        <v>183</v>
      </c>
      <c r="G6644" s="1">
        <v>312</v>
      </c>
      <c r="H6644" s="1">
        <v>1</v>
      </c>
      <c r="I6644" s="2">
        <f>M6644-O6644</f>
        <v>476.61276952215843</v>
      </c>
      <c r="J6644" s="2">
        <v>4.3687200000000002E-2</v>
      </c>
      <c r="K6644">
        <f>0.4956*EXP(0.00006*L6644)</f>
        <v>0.49595696049035587</v>
      </c>
      <c r="L6644" s="2">
        <v>12</v>
      </c>
      <c r="M6644" s="2">
        <v>476.711929</v>
      </c>
      <c r="N6644" s="2">
        <v>74204</v>
      </c>
      <c r="O6644" s="3">
        <f>0.0991*EXP(0.00005*L6644)</f>
        <v>9.915947784156813E-2</v>
      </c>
      <c r="P6644" s="1">
        <v>0</v>
      </c>
    </row>
    <row r="6645" spans="1:16" x14ac:dyDescent="0.25">
      <c r="A6645" s="1">
        <v>1467</v>
      </c>
      <c r="B6645" s="1">
        <v>2</v>
      </c>
      <c r="C6645" s="1">
        <v>1422</v>
      </c>
      <c r="D6645" s="1">
        <v>0</v>
      </c>
      <c r="E6645" s="1">
        <v>100</v>
      </c>
      <c r="F6645" s="1">
        <v>182</v>
      </c>
      <c r="G6645" s="1">
        <v>311</v>
      </c>
      <c r="H6645" s="1">
        <v>1</v>
      </c>
      <c r="I6645" s="2">
        <f>M6645-O6645</f>
        <v>470.43444272918998</v>
      </c>
      <c r="J6645" s="2">
        <v>9.25261E-2</v>
      </c>
      <c r="K6645">
        <f>0.4956*EXP(0.00006*L6645)</f>
        <v>0.49610576989879812</v>
      </c>
      <c r="L6645" s="2">
        <v>17</v>
      </c>
      <c r="M6645" s="2">
        <v>470.53362700000002</v>
      </c>
      <c r="N6645" s="2">
        <v>73797</v>
      </c>
      <c r="O6645" s="3">
        <f>0.0991*EXP(0.00005*L6645)</f>
        <v>9.9184270810020431E-2</v>
      </c>
      <c r="P6645" s="1">
        <v>0</v>
      </c>
    </row>
    <row r="6646" spans="1:16" x14ac:dyDescent="0.25">
      <c r="A6646" s="1">
        <v>1467</v>
      </c>
      <c r="B6646" s="1">
        <v>3</v>
      </c>
      <c r="C6646" s="1">
        <v>1422</v>
      </c>
      <c r="D6646" s="1">
        <v>0</v>
      </c>
      <c r="E6646" s="1">
        <v>141</v>
      </c>
      <c r="F6646" s="1">
        <v>181</v>
      </c>
      <c r="G6646" s="1">
        <v>311</v>
      </c>
      <c r="H6646" s="1">
        <v>1</v>
      </c>
      <c r="I6646" s="2">
        <f>M6646-O6646</f>
        <v>456.29793981026694</v>
      </c>
      <c r="J6646" s="2">
        <v>0.134434</v>
      </c>
      <c r="K6646">
        <f>0.4956*EXP(0.00006*L6646)</f>
        <v>0.49616530616329041</v>
      </c>
      <c r="L6646" s="2">
        <v>19</v>
      </c>
      <c r="M6646" s="2">
        <v>456.39713399999999</v>
      </c>
      <c r="N6646" s="2">
        <v>73391</v>
      </c>
      <c r="O6646" s="3">
        <f>0.0991*EXP(0.00005*L6646)</f>
        <v>9.9194189733039326E-2</v>
      </c>
      <c r="P6646" s="1">
        <v>0</v>
      </c>
    </row>
    <row r="6647" spans="1:16" x14ac:dyDescent="0.25">
      <c r="A6647" s="1">
        <v>1467</v>
      </c>
      <c r="B6647" s="1">
        <v>4</v>
      </c>
      <c r="C6647" s="1">
        <v>1422</v>
      </c>
      <c r="D6647" s="1">
        <v>0</v>
      </c>
      <c r="E6647" s="1">
        <v>141</v>
      </c>
      <c r="F6647" s="1">
        <v>180</v>
      </c>
      <c r="G6647" s="1">
        <v>311</v>
      </c>
      <c r="H6647" s="1">
        <v>1</v>
      </c>
      <c r="I6647" s="2">
        <f>M6647-O6647</f>
        <v>443.54753185043347</v>
      </c>
      <c r="J6647" s="2">
        <v>0.16255600000000001</v>
      </c>
      <c r="K6647">
        <f>0.4956*EXP(0.00006*L6647)</f>
        <v>0.49619507697477561</v>
      </c>
      <c r="L6647" s="2">
        <v>20</v>
      </c>
      <c r="M6647" s="2">
        <v>443.64673099999999</v>
      </c>
      <c r="N6647" s="2">
        <v>72985</v>
      </c>
      <c r="O6647" s="3">
        <f>0.0991*EXP(0.00005*L6647)</f>
        <v>9.9199149566520789E-2</v>
      </c>
      <c r="P6647" s="1">
        <v>0</v>
      </c>
    </row>
    <row r="6648" spans="1:16" x14ac:dyDescent="0.25">
      <c r="A6648" s="1">
        <v>1467</v>
      </c>
      <c r="B6648" s="1">
        <v>5</v>
      </c>
      <c r="C6648" s="1">
        <v>1422</v>
      </c>
      <c r="D6648" s="1">
        <v>0</v>
      </c>
      <c r="E6648" s="1">
        <v>100</v>
      </c>
      <c r="F6648" s="1">
        <v>179</v>
      </c>
      <c r="G6648" s="1">
        <v>311</v>
      </c>
      <c r="H6648" s="1">
        <v>1</v>
      </c>
      <c r="I6648" s="2">
        <f>M6648-O6648</f>
        <v>423.78656600475148</v>
      </c>
      <c r="J6648" s="2">
        <v>0.15328600000000001</v>
      </c>
      <c r="K6648">
        <f>0.4956*EXP(0.00006*L6648)</f>
        <v>0.49714868669494972</v>
      </c>
      <c r="L6648" s="2">
        <v>52</v>
      </c>
      <c r="M6648" s="2">
        <v>423.88592399999999</v>
      </c>
      <c r="N6648" s="2">
        <v>72579</v>
      </c>
      <c r="O6648" s="3">
        <f>0.0991*EXP(0.00005*L6648)</f>
        <v>9.9357995248485723E-2</v>
      </c>
      <c r="P6648" s="1">
        <v>0</v>
      </c>
    </row>
    <row r="6649" spans="1:16" x14ac:dyDescent="0.25">
      <c r="A6649" s="1">
        <v>1468</v>
      </c>
      <c r="B6649" s="1">
        <v>1</v>
      </c>
      <c r="C6649" s="1">
        <v>1422</v>
      </c>
      <c r="D6649" s="1">
        <v>0</v>
      </c>
      <c r="E6649" s="1">
        <v>100</v>
      </c>
      <c r="F6649" s="1">
        <v>179</v>
      </c>
      <c r="G6649" s="1">
        <v>312</v>
      </c>
      <c r="H6649" s="1">
        <v>1</v>
      </c>
      <c r="I6649" s="2">
        <f>M6649-O6649</f>
        <v>424.18162660571483</v>
      </c>
      <c r="J6649" s="2">
        <v>8.60625E-2</v>
      </c>
      <c r="K6649">
        <f>0.4956*EXP(0.00006*L6649)</f>
        <v>0.49601647889664763</v>
      </c>
      <c r="L6649" s="2">
        <v>14</v>
      </c>
      <c r="M6649" s="2">
        <v>424.28079600000001</v>
      </c>
      <c r="N6649" s="2">
        <v>72580</v>
      </c>
      <c r="O6649" s="3">
        <f>0.0991*EXP(0.00005*L6649)</f>
        <v>9.9169394285166204E-2</v>
      </c>
      <c r="P6649" s="1">
        <v>0</v>
      </c>
    </row>
    <row r="6650" spans="1:16" x14ac:dyDescent="0.25">
      <c r="A6650" s="1">
        <v>1469</v>
      </c>
      <c r="B6650" s="1">
        <v>1</v>
      </c>
      <c r="C6650" s="1">
        <v>1468</v>
      </c>
      <c r="D6650" s="1">
        <v>0</v>
      </c>
      <c r="E6650" s="1">
        <v>121</v>
      </c>
      <c r="F6650" s="1">
        <v>183</v>
      </c>
      <c r="G6650" s="1">
        <v>316</v>
      </c>
      <c r="H6650" s="1">
        <v>1</v>
      </c>
      <c r="I6650" s="2">
        <f>M6650-O6650</f>
        <v>473.55294476985245</v>
      </c>
      <c r="J6650" s="2">
        <v>3.7497099999999998E-2</v>
      </c>
      <c r="K6650">
        <f>0.4956*EXP(0.00006*L6650)</f>
        <v>0.49613553713800029</v>
      </c>
      <c r="L6650" s="2">
        <v>18</v>
      </c>
      <c r="M6650" s="2">
        <v>473.65213399999999</v>
      </c>
      <c r="N6650" s="2">
        <v>74208</v>
      </c>
      <c r="O6650" s="3">
        <f>0.0991*EXP(0.00005*L6650)</f>
        <v>9.9189230147543356E-2</v>
      </c>
      <c r="P6650" s="1">
        <v>0</v>
      </c>
    </row>
    <row r="6651" spans="1:16" x14ac:dyDescent="0.25">
      <c r="A6651" s="1">
        <v>1469</v>
      </c>
      <c r="B6651" s="1">
        <v>2</v>
      </c>
      <c r="C6651" s="1">
        <v>1468</v>
      </c>
      <c r="D6651" s="1">
        <v>0</v>
      </c>
      <c r="E6651" s="1">
        <v>100</v>
      </c>
      <c r="F6651" s="1">
        <v>182</v>
      </c>
      <c r="G6651" s="1">
        <v>316</v>
      </c>
      <c r="H6651" s="1">
        <v>1</v>
      </c>
      <c r="I6651" s="2">
        <f>M6651-O6651</f>
        <v>469.803222890352</v>
      </c>
      <c r="J6651" s="2">
        <v>4.48367E-2</v>
      </c>
      <c r="K6651">
        <f>0.4956*EXP(0.00006*L6651)</f>
        <v>0.49622484957256308</v>
      </c>
      <c r="L6651" s="2">
        <v>21</v>
      </c>
      <c r="M6651" s="2">
        <v>469.90242699999999</v>
      </c>
      <c r="N6651" s="2">
        <v>73802</v>
      </c>
      <c r="O6651" s="3">
        <f>0.0991*EXP(0.00005*L6651)</f>
        <v>9.9204109648000124E-2</v>
      </c>
      <c r="P6651" s="1">
        <v>0</v>
      </c>
    </row>
    <row r="6652" spans="1:16" x14ac:dyDescent="0.25">
      <c r="A6652" s="1">
        <v>1469</v>
      </c>
      <c r="B6652" s="1">
        <v>3</v>
      </c>
      <c r="C6652" s="1">
        <v>1468</v>
      </c>
      <c r="D6652" s="1">
        <v>0</v>
      </c>
      <c r="E6652" s="1">
        <v>141</v>
      </c>
      <c r="F6652" s="1">
        <v>181</v>
      </c>
      <c r="G6652" s="1">
        <v>315</v>
      </c>
      <c r="H6652" s="1">
        <v>1</v>
      </c>
      <c r="I6652" s="2">
        <f>M6652-O6652</f>
        <v>462.42434420077075</v>
      </c>
      <c r="J6652" s="2">
        <v>5.9672999999999997E-2</v>
      </c>
      <c r="K6652">
        <f>0.4956*EXP(0.00006*L6652)</f>
        <v>0.49646309467460814</v>
      </c>
      <c r="L6652" s="2">
        <v>29</v>
      </c>
      <c r="M6652" s="2">
        <v>462.52358800000002</v>
      </c>
      <c r="N6652" s="2">
        <v>73395</v>
      </c>
      <c r="O6652" s="3">
        <f>0.0991*EXP(0.00005*L6652)</f>
        <v>9.9243799229246379E-2</v>
      </c>
      <c r="P6652" s="1">
        <v>0</v>
      </c>
    </row>
    <row r="6653" spans="1:16" x14ac:dyDescent="0.25">
      <c r="A6653" s="1">
        <v>1469</v>
      </c>
      <c r="B6653" s="1">
        <v>4</v>
      </c>
      <c r="C6653" s="1">
        <v>1468</v>
      </c>
      <c r="D6653" s="1">
        <v>0</v>
      </c>
      <c r="E6653" s="1">
        <v>121</v>
      </c>
      <c r="F6653" s="1">
        <v>180</v>
      </c>
      <c r="G6653" s="1">
        <v>315</v>
      </c>
      <c r="H6653" s="1">
        <v>1</v>
      </c>
      <c r="I6653" s="2">
        <f>M6653-O6653</f>
        <v>455.70736031308434</v>
      </c>
      <c r="J6653" s="2">
        <v>6.6530300000000001E-2</v>
      </c>
      <c r="K6653">
        <f>0.4956*EXP(0.00006*L6653)</f>
        <v>0.49655246607483428</v>
      </c>
      <c r="L6653" s="2">
        <v>32</v>
      </c>
      <c r="M6653" s="2">
        <v>455.80661900000001</v>
      </c>
      <c r="N6653" s="2">
        <v>72989</v>
      </c>
      <c r="O6653" s="3">
        <f>0.0991*EXP(0.00005*L6653)</f>
        <v>9.9258686915679323E-2</v>
      </c>
      <c r="P6653" s="1">
        <v>0</v>
      </c>
    </row>
    <row r="6654" spans="1:16" x14ac:dyDescent="0.25">
      <c r="A6654" s="1">
        <v>1469</v>
      </c>
      <c r="B6654" s="1">
        <v>5</v>
      </c>
      <c r="C6654" s="1">
        <v>1468</v>
      </c>
      <c r="D6654" s="1">
        <v>0</v>
      </c>
      <c r="E6654" s="1">
        <v>100</v>
      </c>
      <c r="F6654" s="1">
        <v>179</v>
      </c>
      <c r="G6654" s="1">
        <v>314</v>
      </c>
      <c r="H6654" s="1">
        <v>1</v>
      </c>
      <c r="I6654" s="2">
        <f>M6654-O6654</f>
        <v>446.38894249531052</v>
      </c>
      <c r="J6654" s="2">
        <v>9.0386599999999998E-2</v>
      </c>
      <c r="K6654">
        <f>0.4956*EXP(0.00006*L6654)</f>
        <v>0.49670145416175232</v>
      </c>
      <c r="L6654" s="2">
        <v>37</v>
      </c>
      <c r="M6654" s="2">
        <v>446.488226</v>
      </c>
      <c r="N6654" s="2">
        <v>72582</v>
      </c>
      <c r="O6654" s="3">
        <f>0.0991*EXP(0.00005*L6654)</f>
        <v>9.9283504689500715E-2</v>
      </c>
      <c r="P6654" s="1">
        <v>0</v>
      </c>
    </row>
    <row r="6655" spans="1:16" x14ac:dyDescent="0.25">
      <c r="A6655" s="1">
        <v>1469</v>
      </c>
      <c r="B6655" s="1">
        <v>6</v>
      </c>
      <c r="C6655" s="1">
        <v>1468</v>
      </c>
      <c r="D6655" s="1">
        <v>0</v>
      </c>
      <c r="E6655" s="1">
        <v>171</v>
      </c>
      <c r="F6655" s="1">
        <v>179</v>
      </c>
      <c r="G6655" s="1">
        <v>313</v>
      </c>
      <c r="H6655" s="1">
        <v>1</v>
      </c>
      <c r="I6655" s="2">
        <f>M6655-O6655</f>
        <v>434.90084052215843</v>
      </c>
      <c r="J6655" s="2">
        <v>0.111037</v>
      </c>
      <c r="K6655">
        <f>0.4956*EXP(0.00006*L6655)</f>
        <v>0.49595696049035587</v>
      </c>
      <c r="L6655" s="2">
        <v>12</v>
      </c>
      <c r="M6655" s="2">
        <v>435</v>
      </c>
      <c r="N6655" s="2">
        <v>72581</v>
      </c>
      <c r="O6655" s="3">
        <f>0.0991*EXP(0.00005*L6655)</f>
        <v>9.915947784156813E-2</v>
      </c>
      <c r="P6655" s="1">
        <v>0</v>
      </c>
    </row>
    <row r="6656" spans="1:16" x14ac:dyDescent="0.25">
      <c r="A6656" s="1">
        <v>1470</v>
      </c>
      <c r="B6656" s="1">
        <v>1</v>
      </c>
      <c r="C6656" s="1">
        <v>1575</v>
      </c>
      <c r="D6656" s="1">
        <v>0</v>
      </c>
      <c r="E6656" s="1">
        <v>121</v>
      </c>
      <c r="F6656" s="1">
        <v>179</v>
      </c>
      <c r="G6656" s="1">
        <v>361</v>
      </c>
      <c r="H6656" s="1">
        <v>1</v>
      </c>
      <c r="I6656" s="2">
        <f>M6656-O6656</f>
        <v>951.80701876985245</v>
      </c>
      <c r="J6656" s="2">
        <v>0.201373</v>
      </c>
      <c r="K6656">
        <f>0.4956*EXP(0.00006*L6656)</f>
        <v>0.49613553713800029</v>
      </c>
      <c r="L6656" s="2">
        <v>18</v>
      </c>
      <c r="M6656" s="2">
        <v>951.90620799999999</v>
      </c>
      <c r="N6656" s="2">
        <v>72629</v>
      </c>
      <c r="O6656" s="3">
        <f>0.0991*EXP(0.00005*L6656)</f>
        <v>9.9189230147543356E-2</v>
      </c>
      <c r="P6656" s="1">
        <v>0</v>
      </c>
    </row>
    <row r="6657" spans="1:16" x14ac:dyDescent="0.25">
      <c r="A6657" s="1">
        <v>1470</v>
      </c>
      <c r="B6657" s="1">
        <v>2</v>
      </c>
      <c r="C6657" s="1">
        <v>1575</v>
      </c>
      <c r="D6657" s="1">
        <v>0</v>
      </c>
      <c r="E6657" s="1">
        <v>121</v>
      </c>
      <c r="F6657" s="1">
        <v>180</v>
      </c>
      <c r="G6657" s="1">
        <v>360</v>
      </c>
      <c r="H6657" s="1">
        <v>1</v>
      </c>
      <c r="I6657" s="2">
        <f>M6657-O6657</f>
        <v>923.32849089035199</v>
      </c>
      <c r="J6657" s="2">
        <v>0.173484</v>
      </c>
      <c r="K6657">
        <f>0.4956*EXP(0.00006*L6657)</f>
        <v>0.49622484957256308</v>
      </c>
      <c r="L6657" s="2">
        <v>21</v>
      </c>
      <c r="M6657" s="2">
        <v>923.42769499999997</v>
      </c>
      <c r="N6657" s="2">
        <v>73034</v>
      </c>
      <c r="O6657" s="3">
        <f>0.0991*EXP(0.00005*L6657)</f>
        <v>9.9204109648000124E-2</v>
      </c>
      <c r="P6657" s="1">
        <v>0</v>
      </c>
    </row>
    <row r="6658" spans="1:16" x14ac:dyDescent="0.25">
      <c r="A6658" s="1">
        <v>1470</v>
      </c>
      <c r="B6658" s="1">
        <v>3</v>
      </c>
      <c r="C6658" s="1">
        <v>1575</v>
      </c>
      <c r="D6658" s="1">
        <v>0</v>
      </c>
      <c r="E6658" s="1">
        <v>100</v>
      </c>
      <c r="F6658" s="1">
        <v>181</v>
      </c>
      <c r="G6658" s="1">
        <v>359</v>
      </c>
      <c r="H6658" s="1">
        <v>1</v>
      </c>
      <c r="I6658" s="2">
        <f>M6658-O6658</f>
        <v>902.73826804754583</v>
      </c>
      <c r="J6658" s="2">
        <v>0.171403</v>
      </c>
      <c r="K6658">
        <f>0.4956*EXP(0.00006*L6658)</f>
        <v>0.49634395782887958</v>
      </c>
      <c r="L6658" s="2">
        <v>25</v>
      </c>
      <c r="M6658" s="2">
        <v>902.837492</v>
      </c>
      <c r="N6658" s="2">
        <v>73439</v>
      </c>
      <c r="O6658" s="3">
        <f>0.0991*EXP(0.00005*L6658)</f>
        <v>9.9223952454144199E-2</v>
      </c>
      <c r="P6658" s="1">
        <v>0</v>
      </c>
    </row>
    <row r="6659" spans="1:16" x14ac:dyDescent="0.25">
      <c r="A6659" s="1">
        <v>1470</v>
      </c>
      <c r="B6659" s="1">
        <v>4</v>
      </c>
      <c r="C6659" s="1">
        <v>1575</v>
      </c>
      <c r="D6659" s="1">
        <v>0</v>
      </c>
      <c r="E6659" s="1">
        <v>121</v>
      </c>
      <c r="F6659" s="1">
        <v>181</v>
      </c>
      <c r="G6659" s="1">
        <v>358</v>
      </c>
      <c r="H6659" s="1">
        <v>1</v>
      </c>
      <c r="I6659" s="2">
        <f>M6659-O6659</f>
        <v>883.01703556646351</v>
      </c>
      <c r="J6659" s="2">
        <v>0.20686099999999999</v>
      </c>
      <c r="K6659">
        <f>0.4956*EXP(0.00006*L6659)</f>
        <v>0.49676106191264535</v>
      </c>
      <c r="L6659" s="2">
        <v>39</v>
      </c>
      <c r="M6659" s="2">
        <v>883.11632899999995</v>
      </c>
      <c r="N6659" s="2">
        <v>73438</v>
      </c>
      <c r="O6659" s="3">
        <f>0.0991*EXP(0.00005*L6659)</f>
        <v>9.9293433536403741E-2</v>
      </c>
      <c r="P6659" s="1">
        <v>0</v>
      </c>
    </row>
    <row r="6660" spans="1:16" x14ac:dyDescent="0.25">
      <c r="A6660" s="1">
        <v>1470</v>
      </c>
      <c r="B6660" s="1">
        <v>5</v>
      </c>
      <c r="C6660" s="1">
        <v>1575</v>
      </c>
      <c r="D6660" s="1">
        <v>0</v>
      </c>
      <c r="E6660" s="1">
        <v>121</v>
      </c>
      <c r="F6660" s="1">
        <v>181</v>
      </c>
      <c r="G6660" s="1">
        <v>357</v>
      </c>
      <c r="H6660" s="1">
        <v>1</v>
      </c>
      <c r="I6660" s="2">
        <f>M6660-O6660</f>
        <v>861.36595580767937</v>
      </c>
      <c r="J6660" s="2">
        <v>0.174959</v>
      </c>
      <c r="K6660">
        <f>0.4956*EXP(0.00006*L6660)</f>
        <v>0.49696974537910893</v>
      </c>
      <c r="L6660" s="2">
        <v>46</v>
      </c>
      <c r="M6660" s="2">
        <v>861.465284</v>
      </c>
      <c r="N6660" s="2">
        <v>73437</v>
      </c>
      <c r="O6660" s="3">
        <f>0.0991*EXP(0.00005*L6660)</f>
        <v>9.9328192320573896E-2</v>
      </c>
      <c r="P6660" s="1">
        <v>0</v>
      </c>
    </row>
    <row r="6661" spans="1:16" x14ac:dyDescent="0.25">
      <c r="A6661" s="1">
        <v>1470</v>
      </c>
      <c r="B6661" s="1">
        <v>6</v>
      </c>
      <c r="C6661" s="1">
        <v>1575</v>
      </c>
      <c r="D6661" s="1">
        <v>0</v>
      </c>
      <c r="E6661" s="1">
        <v>192</v>
      </c>
      <c r="F6661" s="1">
        <v>182</v>
      </c>
      <c r="G6661" s="1">
        <v>356</v>
      </c>
      <c r="H6661" s="1">
        <v>1</v>
      </c>
      <c r="I6661" s="2">
        <f>M6661-O6661</f>
        <v>842.49936487436355</v>
      </c>
      <c r="J6661" s="2">
        <v>0.14474000000000001</v>
      </c>
      <c r="K6661">
        <f>0.4956*EXP(0.00006*L6661)</f>
        <v>0.49702938532687968</v>
      </c>
      <c r="L6661" s="2">
        <v>48</v>
      </c>
      <c r="M6661" s="2">
        <v>842.598703</v>
      </c>
      <c r="N6661" s="2">
        <v>73842</v>
      </c>
      <c r="O6661" s="3">
        <f>0.0991*EXP(0.00005*L6661)</f>
        <v>9.9338125636463451E-2</v>
      </c>
      <c r="P6661" s="1">
        <v>0</v>
      </c>
    </row>
    <row r="6662" spans="1:16" x14ac:dyDescent="0.25">
      <c r="A6662" s="1">
        <v>1470</v>
      </c>
      <c r="B6662" s="1">
        <v>7</v>
      </c>
      <c r="C6662" s="1">
        <v>1575</v>
      </c>
      <c r="D6662" s="1">
        <v>0</v>
      </c>
      <c r="E6662" s="1">
        <v>121</v>
      </c>
      <c r="F6662" s="1">
        <v>183</v>
      </c>
      <c r="G6662" s="1">
        <v>355</v>
      </c>
      <c r="H6662" s="1">
        <v>1</v>
      </c>
      <c r="I6662" s="2">
        <f>M6662-O6662</f>
        <v>820.42731509993439</v>
      </c>
      <c r="J6662" s="2">
        <v>0.18021699999999999</v>
      </c>
      <c r="K6662">
        <f>0.4956*EXP(0.00006*L6662)</f>
        <v>0.49723818151284671</v>
      </c>
      <c r="L6662" s="2">
        <v>55</v>
      </c>
      <c r="M6662" s="2">
        <v>820.52668800000004</v>
      </c>
      <c r="N6662" s="2">
        <v>74247</v>
      </c>
      <c r="O6662" s="3">
        <f>0.0991*EXP(0.00005*L6662)</f>
        <v>9.9372900065606326E-2</v>
      </c>
      <c r="P6662" s="1">
        <v>0</v>
      </c>
    </row>
    <row r="6663" spans="1:16" x14ac:dyDescent="0.25">
      <c r="A6663" s="1">
        <v>1470</v>
      </c>
      <c r="B6663" s="1">
        <v>8</v>
      </c>
      <c r="C6663" s="1">
        <v>1575</v>
      </c>
      <c r="D6663" s="1">
        <v>0</v>
      </c>
      <c r="E6663" s="1">
        <v>121</v>
      </c>
      <c r="F6663" s="1">
        <v>184</v>
      </c>
      <c r="G6663" s="1">
        <v>355</v>
      </c>
      <c r="H6663" s="1">
        <v>1</v>
      </c>
      <c r="I6663" s="2">
        <f>M6663-O6663</f>
        <v>799.99123816214751</v>
      </c>
      <c r="J6663" s="2">
        <v>0.17763300000000001</v>
      </c>
      <c r="K6663">
        <f>0.4956*EXP(0.00006*L6663)</f>
        <v>0.49729785367488644</v>
      </c>
      <c r="L6663" s="2">
        <v>57</v>
      </c>
      <c r="M6663" s="2">
        <v>800.09062100000006</v>
      </c>
      <c r="N6663" s="2">
        <v>74653</v>
      </c>
      <c r="O6663" s="3">
        <f>0.0991*EXP(0.00005*L6663)</f>
        <v>9.9382837852493966E-2</v>
      </c>
      <c r="P6663" s="1">
        <v>0</v>
      </c>
    </row>
    <row r="6664" spans="1:16" x14ac:dyDescent="0.25">
      <c r="A6664" s="1">
        <v>1470</v>
      </c>
      <c r="B6664" s="1">
        <v>9</v>
      </c>
      <c r="C6664" s="1">
        <v>1575</v>
      </c>
      <c r="D6664" s="1">
        <v>0</v>
      </c>
      <c r="E6664" s="1">
        <v>121</v>
      </c>
      <c r="F6664" s="1">
        <v>185</v>
      </c>
      <c r="G6664" s="1">
        <v>355</v>
      </c>
      <c r="H6664" s="1">
        <v>1</v>
      </c>
      <c r="I6664" s="2">
        <f>M6664-O6664</f>
        <v>784.90058237206631</v>
      </c>
      <c r="J6664" s="2">
        <v>0.16009599999999999</v>
      </c>
      <c r="K6664">
        <f>0.4956*EXP(0.00006*L6664)</f>
        <v>0.49750676264124177</v>
      </c>
      <c r="L6664" s="2">
        <v>64</v>
      </c>
      <c r="M6664" s="2">
        <v>785</v>
      </c>
      <c r="N6664" s="2">
        <v>75059</v>
      </c>
      <c r="O6664" s="3">
        <f>0.0991*EXP(0.00005*L6664)</f>
        <v>9.9417627933651387E-2</v>
      </c>
      <c r="P6664" s="1">
        <v>0</v>
      </c>
    </row>
    <row r="6665" spans="1:16" x14ac:dyDescent="0.25">
      <c r="A6665" s="1">
        <v>1470</v>
      </c>
      <c r="B6665" s="1">
        <v>10</v>
      </c>
      <c r="C6665" s="1">
        <v>1575</v>
      </c>
      <c r="D6665" s="1">
        <v>0</v>
      </c>
      <c r="E6665" s="1">
        <v>121</v>
      </c>
      <c r="F6665" s="1">
        <v>186</v>
      </c>
      <c r="G6665" s="1">
        <v>355</v>
      </c>
      <c r="H6665" s="1">
        <v>1</v>
      </c>
      <c r="I6665" s="2">
        <f>M6665-O6665</f>
        <v>767.97205454230368</v>
      </c>
      <c r="J6665" s="2">
        <v>0.17735400000000001</v>
      </c>
      <c r="K6665">
        <f>0.4956*EXP(0.00006*L6665)</f>
        <v>0.49768589731809987</v>
      </c>
      <c r="L6665" s="2">
        <v>70</v>
      </c>
      <c r="M6665" s="2">
        <v>768.07150200000001</v>
      </c>
      <c r="N6665" s="2">
        <v>75465</v>
      </c>
      <c r="O6665" s="3">
        <f>0.0991*EXP(0.00005*L6665)</f>
        <v>9.9447457696272154E-2</v>
      </c>
      <c r="P6665" s="1">
        <v>0</v>
      </c>
    </row>
    <row r="6666" spans="1:16" x14ac:dyDescent="0.25">
      <c r="A6666" s="1">
        <v>1470</v>
      </c>
      <c r="B6666" s="1">
        <v>11</v>
      </c>
      <c r="C6666" s="1">
        <v>1575</v>
      </c>
      <c r="D6666" s="1">
        <v>0</v>
      </c>
      <c r="E6666" s="1">
        <v>171</v>
      </c>
      <c r="F6666" s="1">
        <v>187</v>
      </c>
      <c r="G6666" s="1">
        <v>355</v>
      </c>
      <c r="H6666" s="1">
        <v>1</v>
      </c>
      <c r="I6666" s="2">
        <f>M6666-O6666</f>
        <v>749.42975978087725</v>
      </c>
      <c r="J6666" s="2">
        <v>0.20292299999999999</v>
      </c>
      <c r="K6666">
        <f>0.4956*EXP(0.00006*L6666)</f>
        <v>0.4979547202783185</v>
      </c>
      <c r="L6666" s="2">
        <v>79</v>
      </c>
      <c r="M6666" s="2">
        <v>749.52925200000004</v>
      </c>
      <c r="N6666" s="2">
        <v>75871</v>
      </c>
      <c r="O6666" s="3">
        <f>0.0991*EXP(0.00005*L6666)</f>
        <v>9.9492219122801082E-2</v>
      </c>
      <c r="P6666" s="1">
        <v>0</v>
      </c>
    </row>
    <row r="6667" spans="1:16" x14ac:dyDescent="0.25">
      <c r="A6667" s="1">
        <v>1470</v>
      </c>
      <c r="B6667" s="1">
        <v>12</v>
      </c>
      <c r="C6667" s="1">
        <v>1575</v>
      </c>
      <c r="D6667" s="1">
        <v>0</v>
      </c>
      <c r="E6667" s="1">
        <v>141</v>
      </c>
      <c r="F6667" s="1">
        <v>188</v>
      </c>
      <c r="G6667" s="1">
        <v>356</v>
      </c>
      <c r="H6667" s="1">
        <v>1</v>
      </c>
      <c r="I6667" s="2">
        <f>M6667-O6667</f>
        <v>718.25555319820717</v>
      </c>
      <c r="J6667" s="2">
        <v>0.222691</v>
      </c>
      <c r="K6667">
        <f>0.4956*EXP(0.00006*L6667)</f>
        <v>0.5069686410748937</v>
      </c>
      <c r="L6667" s="2">
        <v>378</v>
      </c>
      <c r="M6667" s="2">
        <v>718.35654399999999</v>
      </c>
      <c r="N6667" s="2">
        <v>76278</v>
      </c>
      <c r="O6667" s="3">
        <f>0.0991*EXP(0.00005*L6667)</f>
        <v>0.100990801792835</v>
      </c>
      <c r="P6667" s="1">
        <v>0</v>
      </c>
    </row>
    <row r="6668" spans="1:16" x14ac:dyDescent="0.25">
      <c r="A6668" s="1">
        <v>1471</v>
      </c>
      <c r="B6668" s="1">
        <v>1</v>
      </c>
      <c r="C6668" s="1">
        <v>1485</v>
      </c>
      <c r="D6668" s="1">
        <v>0</v>
      </c>
      <c r="E6668" s="1">
        <v>121</v>
      </c>
      <c r="F6668" s="1">
        <v>179</v>
      </c>
      <c r="G6668" s="1">
        <v>371</v>
      </c>
      <c r="H6668" s="1">
        <v>1</v>
      </c>
      <c r="I6668" s="2">
        <f>M6668-O6668</f>
        <v>817.31977944802941</v>
      </c>
      <c r="J6668" s="2">
        <v>9.3124799999999994E-2</v>
      </c>
      <c r="K6668">
        <f>0.4956*EXP(0.00006*L6668)</f>
        <v>0.51419838280405161</v>
      </c>
      <c r="L6668" s="2">
        <v>614</v>
      </c>
      <c r="M6668" s="2">
        <v>817.42196899999999</v>
      </c>
      <c r="N6668" s="2">
        <v>72639</v>
      </c>
      <c r="O6668" s="3">
        <f>0.0991*EXP(0.00005*L6668)</f>
        <v>0.1021895519705735</v>
      </c>
      <c r="P6668" s="1">
        <v>0</v>
      </c>
    </row>
    <row r="6669" spans="1:16" x14ac:dyDescent="0.25">
      <c r="A6669" s="1">
        <v>1472</v>
      </c>
      <c r="B6669" s="1">
        <v>1</v>
      </c>
      <c r="C6669" s="1">
        <v>1473</v>
      </c>
      <c r="D6669" s="1">
        <v>0</v>
      </c>
      <c r="E6669" s="1">
        <v>213</v>
      </c>
      <c r="F6669" s="1">
        <v>180</v>
      </c>
      <c r="G6669" s="1">
        <v>131</v>
      </c>
      <c r="H6669" s="1">
        <v>1</v>
      </c>
      <c r="I6669" s="2">
        <f>M6669-O6669</f>
        <v>624.89779000807505</v>
      </c>
      <c r="J6669" s="2">
        <v>4.1621600000000002E-2</v>
      </c>
      <c r="K6669">
        <f>0.4956*EXP(0.00006*L6669)</f>
        <v>0.51432180522602289</v>
      </c>
      <c r="L6669" s="2">
        <v>618</v>
      </c>
      <c r="M6669" s="2">
        <v>625</v>
      </c>
      <c r="N6669" s="2">
        <v>72805</v>
      </c>
      <c r="O6669" s="3">
        <f>0.0991*EXP(0.00005*L6669)</f>
        <v>0.1022099919248949</v>
      </c>
      <c r="P6669" s="1">
        <v>0</v>
      </c>
    </row>
    <row r="6670" spans="1:16" x14ac:dyDescent="0.25">
      <c r="A6670" s="1">
        <v>1472</v>
      </c>
      <c r="B6670" s="1">
        <v>2</v>
      </c>
      <c r="C6670" s="1">
        <v>1473</v>
      </c>
      <c r="D6670" s="1">
        <v>0</v>
      </c>
      <c r="E6670" s="1">
        <v>141</v>
      </c>
      <c r="F6670" s="1">
        <v>180</v>
      </c>
      <c r="G6670" s="1">
        <v>132</v>
      </c>
      <c r="H6670" s="1">
        <v>1</v>
      </c>
      <c r="I6670" s="2">
        <f>M6670-O6670</f>
        <v>624.49502978656483</v>
      </c>
      <c r="J6670" s="2">
        <v>4.0177400000000002E-2</v>
      </c>
      <c r="K6670">
        <f>0.4956*EXP(0.00006*L6670)</f>
        <v>0.51438352754591499</v>
      </c>
      <c r="L6670" s="2">
        <v>620</v>
      </c>
      <c r="M6670" s="2">
        <v>624.59725000000003</v>
      </c>
      <c r="N6670" s="2">
        <v>72806</v>
      </c>
      <c r="O6670" s="3">
        <f>0.0991*EXP(0.00005*L6670)</f>
        <v>0.10222021343515439</v>
      </c>
      <c r="P6670" s="1">
        <v>0</v>
      </c>
    </row>
    <row r="6671" spans="1:16" x14ac:dyDescent="0.25">
      <c r="A6671" s="1">
        <v>1472</v>
      </c>
      <c r="B6671" s="1">
        <v>3</v>
      </c>
      <c r="C6671" s="1">
        <v>1473</v>
      </c>
      <c r="D6671" s="1">
        <v>0</v>
      </c>
      <c r="E6671" s="1">
        <v>121</v>
      </c>
      <c r="F6671" s="1">
        <v>180</v>
      </c>
      <c r="G6671" s="1">
        <v>133</v>
      </c>
      <c r="H6671" s="1">
        <v>1</v>
      </c>
      <c r="I6671" s="2">
        <f>M6671-O6671</f>
        <v>616.86222009264816</v>
      </c>
      <c r="J6671" s="2">
        <v>8.0464599999999997E-2</v>
      </c>
      <c r="K6671">
        <f>0.4956*EXP(0.00006*L6671)</f>
        <v>0.5148466811085467</v>
      </c>
      <c r="L6671" s="2">
        <v>635</v>
      </c>
      <c r="M6671" s="2">
        <v>616.964517</v>
      </c>
      <c r="N6671" s="2">
        <v>72807</v>
      </c>
      <c r="O6671" s="3">
        <f>0.0991*EXP(0.00005*L6671)</f>
        <v>0.1022969073518545</v>
      </c>
      <c r="P6671" s="1">
        <v>0</v>
      </c>
    </row>
    <row r="6672" spans="1:16" x14ac:dyDescent="0.25">
      <c r="A6672" s="1">
        <v>1472</v>
      </c>
      <c r="B6672" s="1">
        <v>4</v>
      </c>
      <c r="C6672" s="1">
        <v>1473</v>
      </c>
      <c r="D6672" s="1">
        <v>0</v>
      </c>
      <c r="E6672" s="1">
        <v>150</v>
      </c>
      <c r="F6672" s="1">
        <v>181</v>
      </c>
      <c r="G6672" s="1">
        <v>134</v>
      </c>
      <c r="H6672" s="1">
        <v>1</v>
      </c>
      <c r="I6672" s="2">
        <f>M6672-O6672</f>
        <v>604.8976877469612</v>
      </c>
      <c r="J6672" s="2">
        <v>4.8763000000000001E-2</v>
      </c>
      <c r="K6672">
        <f>0.4956*EXP(0.00006*L6672)</f>
        <v>0.51493936185216294</v>
      </c>
      <c r="L6672" s="2">
        <v>638</v>
      </c>
      <c r="M6672" s="2">
        <v>605</v>
      </c>
      <c r="N6672" s="2">
        <v>73214</v>
      </c>
      <c r="O6672" s="3">
        <f>0.0991*EXP(0.00005*L6672)</f>
        <v>0.10231225303885502</v>
      </c>
      <c r="P6672" s="1">
        <v>0</v>
      </c>
    </row>
    <row r="6673" spans="1:16" x14ac:dyDescent="0.25">
      <c r="A6673" s="1">
        <v>1472</v>
      </c>
      <c r="B6673" s="1">
        <v>5</v>
      </c>
      <c r="C6673" s="1">
        <v>1473</v>
      </c>
      <c r="D6673" s="1">
        <v>0</v>
      </c>
      <c r="E6673" s="1">
        <v>100</v>
      </c>
      <c r="F6673" s="1">
        <v>181</v>
      </c>
      <c r="G6673" s="1">
        <v>135</v>
      </c>
      <c r="H6673" s="1">
        <v>1</v>
      </c>
      <c r="I6673" s="2">
        <f>M6673-O6673</f>
        <v>603.60507479171179</v>
      </c>
      <c r="J6673" s="2">
        <v>3.1308099999999998E-2</v>
      </c>
      <c r="K6673">
        <f>0.4956*EXP(0.00006*L6673)</f>
        <v>0.51620767206427143</v>
      </c>
      <c r="L6673" s="2">
        <v>679</v>
      </c>
      <c r="M6673" s="2">
        <v>603.70759699999996</v>
      </c>
      <c r="N6673" s="2">
        <v>73215</v>
      </c>
      <c r="O6673" s="3">
        <f>0.0991*EXP(0.00005*L6673)</f>
        <v>0.10252220828818717</v>
      </c>
      <c r="P6673" s="1">
        <v>0</v>
      </c>
    </row>
    <row r="6674" spans="1:16" x14ac:dyDescent="0.25">
      <c r="A6674" s="1">
        <v>1473</v>
      </c>
      <c r="B6674" s="1">
        <v>1</v>
      </c>
      <c r="C6674" s="1">
        <v>1449</v>
      </c>
      <c r="D6674" s="1">
        <v>0</v>
      </c>
      <c r="E6674" s="1">
        <v>121</v>
      </c>
      <c r="F6674" s="1">
        <v>180</v>
      </c>
      <c r="G6674" s="1">
        <v>136</v>
      </c>
      <c r="H6674" s="1">
        <v>1</v>
      </c>
      <c r="I6674" s="2">
        <f>M6674-O6674</f>
        <v>596.57793295568524</v>
      </c>
      <c r="J6674" s="2">
        <v>5.8434399999999997E-2</v>
      </c>
      <c r="K6674">
        <f>0.4956*EXP(0.00006*L6674)</f>
        <v>0.51376663752090179</v>
      </c>
      <c r="L6674" s="2">
        <v>600</v>
      </c>
      <c r="M6674" s="2">
        <v>596.68005100000005</v>
      </c>
      <c r="N6674" s="2">
        <v>72810</v>
      </c>
      <c r="O6674" s="3">
        <f>0.0991*EXP(0.00005*L6674)</f>
        <v>0.10211804431479352</v>
      </c>
      <c r="P6674" s="1">
        <v>0</v>
      </c>
    </row>
    <row r="6675" spans="1:16" x14ac:dyDescent="0.25">
      <c r="A6675" s="1">
        <v>1474</v>
      </c>
      <c r="B6675" s="1">
        <v>1</v>
      </c>
      <c r="C6675" s="1">
        <v>1398</v>
      </c>
      <c r="D6675" s="1">
        <v>0</v>
      </c>
      <c r="E6675" s="1">
        <v>121</v>
      </c>
      <c r="F6675" s="1">
        <v>182</v>
      </c>
      <c r="G6675" s="1">
        <v>167</v>
      </c>
      <c r="H6675" s="1">
        <v>1</v>
      </c>
      <c r="I6675" s="2">
        <f>M6675-O6675</f>
        <v>490.89625377531263</v>
      </c>
      <c r="J6675" s="2">
        <v>7.7773800000000004E-2</v>
      </c>
      <c r="K6675">
        <f>0.4956*EXP(0.00006*L6675)</f>
        <v>0.51410583542466093</v>
      </c>
      <c r="L6675" s="2">
        <v>611</v>
      </c>
      <c r="M6675" s="2">
        <v>490.99842799999999</v>
      </c>
      <c r="N6675" s="2">
        <v>73653</v>
      </c>
      <c r="O6675" s="3">
        <f>0.0991*EXP(0.00005*L6675)</f>
        <v>0.1021742246873529</v>
      </c>
      <c r="P6675" s="1">
        <v>0</v>
      </c>
    </row>
    <row r="6676" spans="1:16" x14ac:dyDescent="0.25">
      <c r="A6676" s="1">
        <v>1474</v>
      </c>
      <c r="B6676" s="1">
        <v>2</v>
      </c>
      <c r="C6676" s="1">
        <v>1398</v>
      </c>
      <c r="D6676" s="1">
        <v>0</v>
      </c>
      <c r="E6676" s="1">
        <v>121</v>
      </c>
      <c r="F6676" s="1">
        <v>181</v>
      </c>
      <c r="G6676" s="1">
        <v>168</v>
      </c>
      <c r="H6676" s="1">
        <v>1</v>
      </c>
      <c r="I6676" s="2">
        <f>M6676-O6676</f>
        <v>483.43193533842407</v>
      </c>
      <c r="J6676" s="2">
        <v>5.8846599999999999E-2</v>
      </c>
      <c r="K6676">
        <f>0.4956*EXP(0.00006*L6676)</f>
        <v>0.51422923563259548</v>
      </c>
      <c r="L6676" s="2">
        <v>615</v>
      </c>
      <c r="M6676" s="2">
        <v>483.53413</v>
      </c>
      <c r="N6676" s="2">
        <v>73248</v>
      </c>
      <c r="O6676" s="3">
        <f>0.0991*EXP(0.00005*L6676)</f>
        <v>0.10219466157591109</v>
      </c>
      <c r="P6676" s="1">
        <v>0</v>
      </c>
    </row>
    <row r="6677" spans="1:16" x14ac:dyDescent="0.25">
      <c r="A6677" s="1">
        <v>1474</v>
      </c>
      <c r="B6677" s="1">
        <v>3</v>
      </c>
      <c r="C6677" s="1">
        <v>1398</v>
      </c>
      <c r="D6677" s="1">
        <v>0</v>
      </c>
      <c r="E6677" s="1">
        <v>150</v>
      </c>
      <c r="F6677" s="1">
        <v>181</v>
      </c>
      <c r="G6677" s="1">
        <v>169</v>
      </c>
      <c r="H6677" s="1">
        <v>1</v>
      </c>
      <c r="I6677" s="2">
        <f>M6677-O6677</f>
        <v>476.94066511844693</v>
      </c>
      <c r="J6677" s="2">
        <v>7.7179700000000004E-2</v>
      </c>
      <c r="K6677">
        <f>0.4956*EXP(0.00006*L6677)</f>
        <v>0.51429094684346999</v>
      </c>
      <c r="L6677" s="2">
        <v>617</v>
      </c>
      <c r="M6677" s="2">
        <v>477.04286999999999</v>
      </c>
      <c r="N6677" s="2">
        <v>73249</v>
      </c>
      <c r="O6677" s="3">
        <f>0.0991*EXP(0.00005*L6677)</f>
        <v>0.10220488155305901</v>
      </c>
      <c r="P6677" s="1">
        <v>0</v>
      </c>
    </row>
    <row r="6678" spans="1:16" x14ac:dyDescent="0.25">
      <c r="A6678" s="1">
        <v>1474</v>
      </c>
      <c r="B6678" s="1">
        <v>4</v>
      </c>
      <c r="C6678" s="1">
        <v>1398</v>
      </c>
      <c r="D6678" s="1">
        <v>0</v>
      </c>
      <c r="E6678" s="1">
        <v>121</v>
      </c>
      <c r="F6678" s="1">
        <v>180</v>
      </c>
      <c r="G6678" s="1">
        <v>170</v>
      </c>
      <c r="H6678" s="1">
        <v>1</v>
      </c>
      <c r="I6678" s="2">
        <f>M6678-O6678</f>
        <v>464.29399068827956</v>
      </c>
      <c r="J6678" s="2">
        <v>8.2709699999999997E-2</v>
      </c>
      <c r="K6678">
        <f>0.4956*EXP(0.00006*L6678)</f>
        <v>0.4960760044455767</v>
      </c>
      <c r="L6678" s="2">
        <v>16</v>
      </c>
      <c r="M6678" s="2">
        <v>464.39317</v>
      </c>
      <c r="N6678" s="2">
        <v>72844</v>
      </c>
      <c r="O6678" s="3">
        <f>0.0991*EXP(0.00005*L6678)</f>
        <v>9.9179311720458213E-2</v>
      </c>
      <c r="P6678" s="1">
        <v>0</v>
      </c>
    </row>
    <row r="6679" spans="1:16" x14ac:dyDescent="0.25">
      <c r="A6679" s="1">
        <v>1475</v>
      </c>
      <c r="B6679" s="1">
        <v>1</v>
      </c>
      <c r="C6679" s="1">
        <v>1398</v>
      </c>
      <c r="D6679" s="1">
        <v>0</v>
      </c>
      <c r="E6679" s="1">
        <v>141</v>
      </c>
      <c r="F6679" s="1">
        <v>186</v>
      </c>
      <c r="G6679" s="1">
        <v>174</v>
      </c>
      <c r="H6679" s="1">
        <v>1</v>
      </c>
      <c r="I6679" s="2">
        <f>M6679-O6679</f>
        <v>647.03051489035204</v>
      </c>
      <c r="J6679" s="2">
        <v>0.383606</v>
      </c>
      <c r="K6679">
        <f>0.4956*EXP(0.00006*L6679)</f>
        <v>0.49622484957256308</v>
      </c>
      <c r="L6679" s="2">
        <v>21</v>
      </c>
      <c r="M6679" s="2">
        <v>647.12971900000002</v>
      </c>
      <c r="N6679" s="2">
        <v>75284</v>
      </c>
      <c r="O6679" s="3">
        <f>0.0991*EXP(0.00005*L6679)</f>
        <v>9.9204109648000124E-2</v>
      </c>
      <c r="P6679" s="1">
        <v>0</v>
      </c>
    </row>
    <row r="6680" spans="1:16" x14ac:dyDescent="0.25">
      <c r="A6680" s="1">
        <v>1475</v>
      </c>
      <c r="B6680" s="1">
        <v>2</v>
      </c>
      <c r="C6680" s="1">
        <v>1398</v>
      </c>
      <c r="D6680" s="1">
        <v>0</v>
      </c>
      <c r="E6680" s="1">
        <v>121</v>
      </c>
      <c r="F6680" s="1">
        <v>185</v>
      </c>
      <c r="G6680" s="1">
        <v>174</v>
      </c>
      <c r="H6680" s="1">
        <v>1</v>
      </c>
      <c r="I6680" s="2">
        <f>M6680-O6680</f>
        <v>608.66989508622419</v>
      </c>
      <c r="J6680" s="2">
        <v>0.32371899999999998</v>
      </c>
      <c r="K6680">
        <f>0.4956*EXP(0.00006*L6680)</f>
        <v>0.49637373935978629</v>
      </c>
      <c r="L6680" s="2">
        <v>26</v>
      </c>
      <c r="M6680" s="2">
        <v>608.76912400000003</v>
      </c>
      <c r="N6680" s="2">
        <v>74878</v>
      </c>
      <c r="O6680" s="3">
        <f>0.0991*EXP(0.00005*L6680)</f>
        <v>9.9228913775798913E-2</v>
      </c>
      <c r="P6680" s="1">
        <v>0</v>
      </c>
    </row>
    <row r="6681" spans="1:16" x14ac:dyDescent="0.25">
      <c r="A6681" s="1">
        <v>1475</v>
      </c>
      <c r="B6681" s="1">
        <v>3</v>
      </c>
      <c r="C6681" s="1">
        <v>1398</v>
      </c>
      <c r="D6681" s="1">
        <v>0</v>
      </c>
      <c r="E6681" s="1">
        <v>171</v>
      </c>
      <c r="F6681" s="1">
        <v>184</v>
      </c>
      <c r="G6681" s="1">
        <v>173</v>
      </c>
      <c r="H6681" s="1">
        <v>1</v>
      </c>
      <c r="I6681" s="2">
        <f>M6681-O6681</f>
        <v>571.35835667133153</v>
      </c>
      <c r="J6681" s="2">
        <v>0.21821199999999999</v>
      </c>
      <c r="K6681">
        <f>0.4956*EXP(0.00006*L6681)</f>
        <v>0.49685048695180167</v>
      </c>
      <c r="L6681" s="2">
        <v>42</v>
      </c>
      <c r="M6681" s="2">
        <v>571.45766500000002</v>
      </c>
      <c r="N6681" s="2">
        <v>74471</v>
      </c>
      <c r="O6681" s="3">
        <f>0.0991*EXP(0.00005*L6681)</f>
        <v>9.9308328668541168E-2</v>
      </c>
      <c r="P6681" s="1">
        <v>0</v>
      </c>
    </row>
    <row r="6682" spans="1:16" x14ac:dyDescent="0.25">
      <c r="A6682" s="1">
        <v>1475</v>
      </c>
      <c r="B6682" s="1">
        <v>4</v>
      </c>
      <c r="C6682" s="1">
        <v>1398</v>
      </c>
      <c r="D6682" s="1">
        <v>0</v>
      </c>
      <c r="E6682" s="1">
        <v>121</v>
      </c>
      <c r="F6682" s="1">
        <v>183</v>
      </c>
      <c r="G6682" s="1">
        <v>173</v>
      </c>
      <c r="H6682" s="1">
        <v>1</v>
      </c>
      <c r="I6682" s="2">
        <f>M6682-O6682</f>
        <v>554.09903180767935</v>
      </c>
      <c r="J6682" s="2">
        <v>0.16270599999999999</v>
      </c>
      <c r="K6682">
        <f>0.4956*EXP(0.00006*L6682)</f>
        <v>0.49696974537910893</v>
      </c>
      <c r="L6682" s="2">
        <v>46</v>
      </c>
      <c r="M6682" s="2">
        <v>554.19835999999998</v>
      </c>
      <c r="N6682" s="2">
        <v>74065</v>
      </c>
      <c r="O6682" s="3">
        <f>0.0991*EXP(0.00005*L6682)</f>
        <v>9.9328192320573896E-2</v>
      </c>
      <c r="P6682" s="1">
        <v>0</v>
      </c>
    </row>
    <row r="6683" spans="1:16" x14ac:dyDescent="0.25">
      <c r="A6683" s="1">
        <v>1475</v>
      </c>
      <c r="B6683" s="1">
        <v>5</v>
      </c>
      <c r="C6683" s="1">
        <v>1398</v>
      </c>
      <c r="D6683" s="1">
        <v>0</v>
      </c>
      <c r="E6683" s="1">
        <v>121</v>
      </c>
      <c r="F6683" s="1">
        <v>182</v>
      </c>
      <c r="G6683" s="1">
        <v>172</v>
      </c>
      <c r="H6683" s="1">
        <v>1</v>
      </c>
      <c r="I6683" s="2">
        <f>M6683-O6683</f>
        <v>532.48703500475153</v>
      </c>
      <c r="J6683" s="2">
        <v>0.20888699999999999</v>
      </c>
      <c r="K6683">
        <f>0.4956*EXP(0.00006*L6683)</f>
        <v>0.49714868669494972</v>
      </c>
      <c r="L6683" s="2">
        <v>52</v>
      </c>
      <c r="M6683" s="2">
        <v>532.58639300000004</v>
      </c>
      <c r="N6683" s="2">
        <v>73658</v>
      </c>
      <c r="O6683" s="3">
        <f>0.0991*EXP(0.00005*L6683)</f>
        <v>9.9357995248485723E-2</v>
      </c>
      <c r="P6683" s="1">
        <v>0</v>
      </c>
    </row>
    <row r="6684" spans="1:16" x14ac:dyDescent="0.25">
      <c r="A6684" s="1">
        <v>1475</v>
      </c>
      <c r="B6684" s="1">
        <v>6</v>
      </c>
      <c r="C6684" s="1">
        <v>1398</v>
      </c>
      <c r="D6684" s="1">
        <v>0</v>
      </c>
      <c r="E6684" s="1">
        <v>121</v>
      </c>
      <c r="F6684" s="1">
        <v>181</v>
      </c>
      <c r="G6684" s="1">
        <v>172</v>
      </c>
      <c r="H6684" s="1">
        <v>1</v>
      </c>
      <c r="I6684" s="2">
        <f>M6684-O6684</f>
        <v>505.99151716214749</v>
      </c>
      <c r="J6684" s="2">
        <v>0.24102699999999999</v>
      </c>
      <c r="K6684">
        <f>0.4956*EXP(0.00006*L6684)</f>
        <v>0.49729785367488644</v>
      </c>
      <c r="L6684" s="2">
        <v>57</v>
      </c>
      <c r="M6684" s="2">
        <v>506.09089999999998</v>
      </c>
      <c r="N6684" s="2">
        <v>73252</v>
      </c>
      <c r="O6684" s="3">
        <f>0.0991*EXP(0.00005*L6684)</f>
        <v>9.9382837852493966E-2</v>
      </c>
      <c r="P6684" s="1">
        <v>0</v>
      </c>
    </row>
    <row r="6685" spans="1:16" x14ac:dyDescent="0.25">
      <c r="A6685" s="1">
        <v>1475</v>
      </c>
      <c r="B6685" s="1">
        <v>7</v>
      </c>
      <c r="C6685" s="1">
        <v>1398</v>
      </c>
      <c r="D6685" s="1">
        <v>0</v>
      </c>
      <c r="E6685" s="1">
        <v>192</v>
      </c>
      <c r="F6685" s="1">
        <v>180</v>
      </c>
      <c r="G6685" s="1">
        <v>171</v>
      </c>
      <c r="H6685" s="1">
        <v>1</v>
      </c>
      <c r="I6685" s="2">
        <f>M6685-O6685</f>
        <v>475.28919206845518</v>
      </c>
      <c r="J6685" s="2">
        <v>0.17428399999999999</v>
      </c>
      <c r="K6685">
        <f>0.4956*EXP(0.00006*L6685)</f>
        <v>0.49720834811696679</v>
      </c>
      <c r="L6685" s="2">
        <v>54</v>
      </c>
      <c r="M6685" s="2">
        <v>475.38855999999998</v>
      </c>
      <c r="N6685" s="2">
        <v>72845</v>
      </c>
      <c r="O6685" s="3">
        <f>0.0991*EXP(0.00005*L6685)</f>
        <v>9.9367931544817115E-2</v>
      </c>
      <c r="P6685" s="1">
        <v>0</v>
      </c>
    </row>
    <row r="6686" spans="1:16" x14ac:dyDescent="0.25">
      <c r="A6686" s="1">
        <v>1476</v>
      </c>
      <c r="B6686" s="1">
        <v>1</v>
      </c>
      <c r="C6686" s="1">
        <v>1414</v>
      </c>
      <c r="D6686" s="1">
        <v>0</v>
      </c>
      <c r="E6686" s="1">
        <v>121</v>
      </c>
      <c r="F6686" s="1">
        <v>184</v>
      </c>
      <c r="G6686" s="1">
        <v>196</v>
      </c>
      <c r="H6686" s="1">
        <v>1</v>
      </c>
      <c r="I6686" s="2">
        <f>M6686-O6686</f>
        <v>475.22228719288142</v>
      </c>
      <c r="J6686" s="2">
        <v>0.25824599999999998</v>
      </c>
      <c r="K6686">
        <f>0.4956*EXP(0.00006*L6686)</f>
        <v>0.4973276924412609</v>
      </c>
      <c r="L6686" s="2">
        <v>58</v>
      </c>
      <c r="M6686" s="2">
        <v>475.32167500000003</v>
      </c>
      <c r="N6686" s="2">
        <v>74494</v>
      </c>
      <c r="O6686" s="3">
        <f>0.0991*EXP(0.00005*L6686)</f>
        <v>9.9387807118617194E-2</v>
      </c>
      <c r="P6686" s="1">
        <v>0</v>
      </c>
    </row>
    <row r="6687" spans="1:16" x14ac:dyDescent="0.25">
      <c r="A6687" s="1">
        <v>1476</v>
      </c>
      <c r="B6687" s="1">
        <v>2</v>
      </c>
      <c r="C6687" s="1">
        <v>1414</v>
      </c>
      <c r="D6687" s="1">
        <v>0</v>
      </c>
      <c r="E6687" s="1">
        <v>141</v>
      </c>
      <c r="F6687" s="1">
        <v>183</v>
      </c>
      <c r="G6687" s="1">
        <v>197</v>
      </c>
      <c r="H6687" s="1">
        <v>1</v>
      </c>
      <c r="I6687" s="2">
        <f>M6687-O6687</f>
        <v>452.60757648655232</v>
      </c>
      <c r="J6687" s="2">
        <v>0.17311199999999999</v>
      </c>
      <c r="K6687">
        <f>0.4956*EXP(0.00006*L6687)</f>
        <v>0.4976261785936168</v>
      </c>
      <c r="L6687" s="2">
        <v>68</v>
      </c>
      <c r="M6687" s="2">
        <v>452.70701400000002</v>
      </c>
      <c r="N6687" s="2">
        <v>74089</v>
      </c>
      <c r="O6687" s="3">
        <f>0.0991*EXP(0.00005*L6687)</f>
        <v>9.9437513447723225E-2</v>
      </c>
      <c r="P6687" s="1">
        <v>0</v>
      </c>
    </row>
    <row r="6688" spans="1:16" x14ac:dyDescent="0.25">
      <c r="A6688" s="1">
        <v>1476</v>
      </c>
      <c r="B6688" s="1">
        <v>3</v>
      </c>
      <c r="C6688" s="1">
        <v>1414</v>
      </c>
      <c r="D6688" s="1">
        <v>0</v>
      </c>
      <c r="E6688" s="1">
        <v>100</v>
      </c>
      <c r="F6688" s="1">
        <v>182</v>
      </c>
      <c r="G6688" s="1">
        <v>198</v>
      </c>
      <c r="H6688" s="1">
        <v>1</v>
      </c>
      <c r="I6688" s="2">
        <f>M6688-O6688</f>
        <v>426.25872956980652</v>
      </c>
      <c r="J6688" s="2">
        <v>0.17890500000000001</v>
      </c>
      <c r="K6688">
        <f>0.4956*EXP(0.00006*L6688)</f>
        <v>0.49771575936779144</v>
      </c>
      <c r="L6688" s="2">
        <v>71</v>
      </c>
      <c r="M6688" s="2">
        <v>426.358182</v>
      </c>
      <c r="N6688" s="2">
        <v>73684</v>
      </c>
      <c r="O6688" s="3">
        <f>0.0991*EXP(0.00005*L6688)</f>
        <v>9.9452430193468347E-2</v>
      </c>
      <c r="P6688" s="1">
        <v>0</v>
      </c>
    </row>
    <row r="6689" spans="1:16" x14ac:dyDescent="0.25">
      <c r="A6689" s="1">
        <v>1476</v>
      </c>
      <c r="B6689" s="1">
        <v>4</v>
      </c>
      <c r="C6689" s="1">
        <v>1414</v>
      </c>
      <c r="D6689" s="1">
        <v>0</v>
      </c>
      <c r="E6689" s="1">
        <v>121</v>
      </c>
      <c r="F6689" s="1">
        <v>181</v>
      </c>
      <c r="G6689" s="1">
        <v>199</v>
      </c>
      <c r="H6689" s="1">
        <v>1</v>
      </c>
      <c r="I6689" s="2">
        <f>M6689-O6689</f>
        <v>402.00540302232901</v>
      </c>
      <c r="J6689" s="2">
        <v>0.176594</v>
      </c>
      <c r="K6689">
        <f>0.4956*EXP(0.00006*L6689)</f>
        <v>0.49825358276026421</v>
      </c>
      <c r="L6689" s="2">
        <v>89</v>
      </c>
      <c r="M6689" s="2">
        <v>402.10494499999999</v>
      </c>
      <c r="N6689" s="2">
        <v>73279</v>
      </c>
      <c r="O6689" s="3">
        <f>0.0991*EXP(0.00005*L6689)</f>
        <v>9.95419776709629E-2</v>
      </c>
      <c r="P6689" s="1">
        <v>0</v>
      </c>
    </row>
    <row r="6690" spans="1:16" x14ac:dyDescent="0.25">
      <c r="A6690" s="1">
        <v>1476</v>
      </c>
      <c r="B6690" s="1">
        <v>5</v>
      </c>
      <c r="C6690" s="1">
        <v>1414</v>
      </c>
      <c r="D6690" s="1">
        <v>0</v>
      </c>
      <c r="E6690" s="1">
        <v>141</v>
      </c>
      <c r="F6690" s="1">
        <v>180</v>
      </c>
      <c r="G6690" s="1">
        <v>200</v>
      </c>
      <c r="H6690" s="1">
        <v>1</v>
      </c>
      <c r="I6690" s="2">
        <f>M6690-O6690</f>
        <v>376.31021208991245</v>
      </c>
      <c r="J6690" s="2">
        <v>0.160859</v>
      </c>
      <c r="K6690">
        <f>0.4956*EXP(0.00006*L6690)</f>
        <v>0.49834327647735338</v>
      </c>
      <c r="L6690" s="2">
        <v>92</v>
      </c>
      <c r="M6690" s="2">
        <v>376.40976899999998</v>
      </c>
      <c r="N6690" s="2">
        <v>72874</v>
      </c>
      <c r="O6690" s="3">
        <f>0.0991*EXP(0.00005*L6690)</f>
        <v>9.955691008751677E-2</v>
      </c>
      <c r="P6690" s="1">
        <v>0</v>
      </c>
    </row>
    <row r="6691" spans="1:16" x14ac:dyDescent="0.25">
      <c r="A6691" s="1">
        <v>1476</v>
      </c>
      <c r="B6691" s="1">
        <v>6</v>
      </c>
      <c r="C6691" s="1">
        <v>1414</v>
      </c>
      <c r="D6691" s="1">
        <v>0</v>
      </c>
      <c r="E6691" s="1">
        <v>141</v>
      </c>
      <c r="F6691" s="1">
        <v>180</v>
      </c>
      <c r="G6691" s="1">
        <v>201</v>
      </c>
      <c r="H6691" s="1">
        <v>1</v>
      </c>
      <c r="I6691" s="2">
        <f>M6691-O6691</f>
        <v>362.3075351765392</v>
      </c>
      <c r="J6691" s="2">
        <v>0.13737099999999999</v>
      </c>
      <c r="K6691">
        <f>0.4956*EXP(0.00006*L6691)</f>
        <v>0.49846289321714254</v>
      </c>
      <c r="L6691" s="2">
        <v>96</v>
      </c>
      <c r="M6691" s="2">
        <v>362.40711199999998</v>
      </c>
      <c r="N6691" s="2">
        <v>72875</v>
      </c>
      <c r="O6691" s="3">
        <f>0.0991*EXP(0.00005*L6691)</f>
        <v>9.9576823460805236E-2</v>
      </c>
      <c r="P6691" s="1">
        <v>0</v>
      </c>
    </row>
    <row r="6692" spans="1:16" x14ac:dyDescent="0.25">
      <c r="A6692" s="1">
        <v>1476</v>
      </c>
      <c r="B6692" s="1">
        <v>7</v>
      </c>
      <c r="C6692" s="1">
        <v>1414</v>
      </c>
      <c r="D6692" s="1">
        <v>0</v>
      </c>
      <c r="E6692" s="1">
        <v>192</v>
      </c>
      <c r="F6692" s="1">
        <v>180</v>
      </c>
      <c r="G6692" s="1">
        <v>202</v>
      </c>
      <c r="H6692" s="1">
        <v>1</v>
      </c>
      <c r="I6692" s="2">
        <f>M6692-O6692</f>
        <v>348.83602719757357</v>
      </c>
      <c r="J6692" s="2">
        <v>0.13508600000000001</v>
      </c>
      <c r="K6692">
        <f>0.4956*EXP(0.00006*L6692)</f>
        <v>0.49849280188798678</v>
      </c>
      <c r="L6692" s="2">
        <v>97</v>
      </c>
      <c r="M6692" s="2">
        <v>348.935609</v>
      </c>
      <c r="N6692" s="2">
        <v>72876</v>
      </c>
      <c r="O6692" s="3">
        <f>0.0991*EXP(0.00005*L6692)</f>
        <v>9.9581802426451371E-2</v>
      </c>
      <c r="P6692" s="1">
        <v>0</v>
      </c>
    </row>
    <row r="6693" spans="1:16" x14ac:dyDescent="0.25">
      <c r="A6693" s="1">
        <v>1476</v>
      </c>
      <c r="B6693" s="1">
        <v>8</v>
      </c>
      <c r="C6693" s="1">
        <v>1414</v>
      </c>
      <c r="D6693" s="1">
        <v>0</v>
      </c>
      <c r="E6693" s="1">
        <v>141</v>
      </c>
      <c r="F6693" s="1">
        <v>180</v>
      </c>
      <c r="G6693" s="1">
        <v>203</v>
      </c>
      <c r="H6693" s="1">
        <v>1</v>
      </c>
      <c r="I6693" s="2">
        <f>M6693-O6693</f>
        <v>335.00967376419055</v>
      </c>
      <c r="J6693" s="2">
        <v>0.158134</v>
      </c>
      <c r="K6693">
        <f>0.4956*EXP(0.00006*L6693)</f>
        <v>2.4888826399141664</v>
      </c>
      <c r="L6693" s="2">
        <v>26897</v>
      </c>
      <c r="M6693" s="2">
        <v>335.38998099999998</v>
      </c>
      <c r="N6693" s="2">
        <v>72877</v>
      </c>
      <c r="O6693" s="3">
        <f>0.0991*EXP(0.00005*L6693)</f>
        <v>0.38030723580941278</v>
      </c>
      <c r="P6693" s="1">
        <v>0</v>
      </c>
    </row>
    <row r="6694" spans="1:16" x14ac:dyDescent="0.25">
      <c r="A6694" s="1">
        <v>1477</v>
      </c>
      <c r="B6694" s="1">
        <v>1</v>
      </c>
      <c r="C6694" s="1">
        <v>1459</v>
      </c>
      <c r="D6694" s="1">
        <v>0</v>
      </c>
      <c r="E6694" s="1">
        <v>121</v>
      </c>
      <c r="F6694" s="1">
        <v>181</v>
      </c>
      <c r="G6694" s="1">
        <v>218</v>
      </c>
      <c r="H6694" s="1">
        <v>1</v>
      </c>
      <c r="I6694" s="2">
        <f>M6694-O6694</f>
        <v>207.85950569513679</v>
      </c>
      <c r="J6694" s="2">
        <v>2.8055099999999999E-2</v>
      </c>
      <c r="K6694">
        <f>0.4956*EXP(0.00006*L6694)</f>
        <v>2.4894800434333004</v>
      </c>
      <c r="L6694" s="2">
        <v>26901</v>
      </c>
      <c r="M6694" s="2">
        <v>208.23988900000001</v>
      </c>
      <c r="N6694" s="2">
        <v>73298</v>
      </c>
      <c r="O6694" s="3">
        <f>0.0991*EXP(0.00005*L6694)</f>
        <v>0.38038330486322647</v>
      </c>
      <c r="P6694" s="1">
        <v>0</v>
      </c>
    </row>
    <row r="6695" spans="1:16" x14ac:dyDescent="0.25">
      <c r="A6695" s="1">
        <v>1477</v>
      </c>
      <c r="B6695" s="1">
        <v>2</v>
      </c>
      <c r="C6695" s="1">
        <v>1459</v>
      </c>
      <c r="D6695" s="1">
        <v>0</v>
      </c>
      <c r="E6695" s="1">
        <v>121</v>
      </c>
      <c r="F6695" s="1">
        <v>181</v>
      </c>
      <c r="G6695" s="1">
        <v>217</v>
      </c>
      <c r="H6695" s="1">
        <v>1</v>
      </c>
      <c r="I6695" s="2">
        <f>M6695-O6695</f>
        <v>206.1195786549043</v>
      </c>
      <c r="J6695" s="2">
        <v>1.03572E-2</v>
      </c>
      <c r="K6695">
        <f>0.4956*EXP(0.00006*L6695)</f>
        <v>2.4897787989634854</v>
      </c>
      <c r="L6695" s="2">
        <v>26903</v>
      </c>
      <c r="M6695" s="2">
        <v>206.5</v>
      </c>
      <c r="N6695" s="2">
        <v>73297</v>
      </c>
      <c r="O6695" s="3">
        <f>0.0991*EXP(0.00005*L6695)</f>
        <v>0.3804213450956927</v>
      </c>
      <c r="P6695" s="1">
        <v>0</v>
      </c>
    </row>
    <row r="6696" spans="1:16" x14ac:dyDescent="0.25">
      <c r="A6696" s="1">
        <v>1477</v>
      </c>
      <c r="B6696" s="1">
        <v>3</v>
      </c>
      <c r="C6696" s="1">
        <v>1459</v>
      </c>
      <c r="D6696" s="1">
        <v>0</v>
      </c>
      <c r="E6696" s="1">
        <v>100</v>
      </c>
      <c r="F6696" s="1">
        <v>180</v>
      </c>
      <c r="G6696" s="1">
        <v>217</v>
      </c>
      <c r="H6696" s="1">
        <v>1</v>
      </c>
      <c r="I6696" s="2">
        <f>M6696-O6696</f>
        <v>205.82549064325008</v>
      </c>
      <c r="J6696" s="2">
        <v>7.4707999999999997E-3</v>
      </c>
      <c r="K6696">
        <f>0.4956*EXP(0.00006*L6696)</f>
        <v>2.1985847782879313</v>
      </c>
      <c r="L6696" s="2">
        <v>24830</v>
      </c>
      <c r="M6696" s="2">
        <v>206.16845599999999</v>
      </c>
      <c r="N6696" s="2">
        <v>72891</v>
      </c>
      <c r="O6696" s="3">
        <f>0.0991*EXP(0.00005*L6696)</f>
        <v>0.3429653567499254</v>
      </c>
      <c r="P6696" s="1">
        <v>0</v>
      </c>
    </row>
    <row r="6697" spans="1:16" x14ac:dyDescent="0.25">
      <c r="A6697" s="1">
        <v>1478</v>
      </c>
      <c r="B6697" s="1">
        <v>1</v>
      </c>
      <c r="C6697" s="1">
        <v>1477</v>
      </c>
      <c r="D6697" s="1">
        <v>0</v>
      </c>
      <c r="E6697" s="1">
        <v>141</v>
      </c>
      <c r="F6697" s="1">
        <v>180</v>
      </c>
      <c r="G6697" s="1">
        <v>223</v>
      </c>
      <c r="H6697" s="1">
        <v>1</v>
      </c>
      <c r="I6697" s="2">
        <f>M6697-O6697</f>
        <v>216.56222258436611</v>
      </c>
      <c r="J6697" s="2">
        <v>6.7902699999999996E-2</v>
      </c>
      <c r="K6697">
        <f>0.4956*EXP(0.00006*L6697)</f>
        <v>2.1995083778371409</v>
      </c>
      <c r="L6697" s="2">
        <v>24837</v>
      </c>
      <c r="M6697" s="2">
        <v>216.90530799999999</v>
      </c>
      <c r="N6697" s="2">
        <v>72897</v>
      </c>
      <c r="O6697" s="3">
        <f>0.0991*EXP(0.00005*L6697)</f>
        <v>0.34308541563386696</v>
      </c>
      <c r="P6697" s="1">
        <v>0</v>
      </c>
    </row>
    <row r="6698" spans="1:16" x14ac:dyDescent="0.25">
      <c r="A6698" s="1">
        <v>1478</v>
      </c>
      <c r="B6698" s="1">
        <v>2</v>
      </c>
      <c r="C6698" s="1">
        <v>1477</v>
      </c>
      <c r="D6698" s="1">
        <v>0</v>
      </c>
      <c r="E6698" s="1">
        <v>141</v>
      </c>
      <c r="F6698" s="1">
        <v>180</v>
      </c>
      <c r="G6698" s="1">
        <v>222</v>
      </c>
      <c r="H6698" s="1">
        <v>1</v>
      </c>
      <c r="I6698" s="2">
        <f>M6698-O6698</f>
        <v>215.33420211769388</v>
      </c>
      <c r="J6698" s="2">
        <v>1.15265E-2</v>
      </c>
      <c r="K6698">
        <f>0.4956*EXP(0.00006*L6698)</f>
        <v>2.1999043249793249</v>
      </c>
      <c r="L6698" s="2">
        <v>24840</v>
      </c>
      <c r="M6698" s="2">
        <v>215.67733899999999</v>
      </c>
      <c r="N6698" s="2">
        <v>72896</v>
      </c>
      <c r="O6698" s="3">
        <f>0.0991*EXP(0.00005*L6698)</f>
        <v>0.34313688230611594</v>
      </c>
      <c r="P6698" s="1">
        <v>0</v>
      </c>
    </row>
    <row r="6699" spans="1:16" x14ac:dyDescent="0.25">
      <c r="A6699" s="1">
        <v>1478</v>
      </c>
      <c r="B6699" s="1">
        <v>3</v>
      </c>
      <c r="C6699" s="1">
        <v>1477</v>
      </c>
      <c r="D6699" s="1">
        <v>0</v>
      </c>
      <c r="E6699" s="1">
        <v>192</v>
      </c>
      <c r="F6699" s="1">
        <v>180</v>
      </c>
      <c r="G6699" s="1">
        <v>221</v>
      </c>
      <c r="H6699" s="1">
        <v>1</v>
      </c>
      <c r="I6699" s="2">
        <f>M6699-O6699</f>
        <v>214.2568288022899</v>
      </c>
      <c r="J6699" s="2">
        <v>1.33867E-2</v>
      </c>
      <c r="K6699">
        <f>0.4956*EXP(0.00006*L6699)</f>
        <v>2.2001683293382674</v>
      </c>
      <c r="L6699" s="2">
        <v>24842</v>
      </c>
      <c r="M6699" s="2">
        <v>214.6</v>
      </c>
      <c r="N6699" s="2">
        <v>72895</v>
      </c>
      <c r="O6699" s="3">
        <f>0.0991*EXP(0.00005*L6699)</f>
        <v>0.34317119771008814</v>
      </c>
      <c r="P6699" s="1">
        <v>0</v>
      </c>
    </row>
    <row r="6700" spans="1:16" x14ac:dyDescent="0.25">
      <c r="A6700" s="1">
        <v>1478</v>
      </c>
      <c r="B6700" s="1">
        <v>4</v>
      </c>
      <c r="C6700" s="1">
        <v>1477</v>
      </c>
      <c r="D6700" s="1">
        <v>0</v>
      </c>
      <c r="E6700" s="1">
        <v>100</v>
      </c>
      <c r="F6700" s="1">
        <v>180</v>
      </c>
      <c r="G6700" s="1">
        <v>220</v>
      </c>
      <c r="H6700" s="1">
        <v>1</v>
      </c>
      <c r="I6700" s="2">
        <f>M6700-O6700</f>
        <v>212.65669150635347</v>
      </c>
      <c r="J6700" s="2">
        <v>1.8967299999999999E-2</v>
      </c>
      <c r="K6700">
        <f>0.4956*EXP(0.00006*L6700)</f>
        <v>2.2012246636363</v>
      </c>
      <c r="L6700" s="2">
        <v>24850</v>
      </c>
      <c r="M6700" s="2">
        <v>213</v>
      </c>
      <c r="N6700" s="2">
        <v>72894</v>
      </c>
      <c r="O6700" s="3">
        <f>0.0991*EXP(0.00005*L6700)</f>
        <v>0.34330849364652888</v>
      </c>
      <c r="P6700" s="1">
        <v>0</v>
      </c>
    </row>
    <row r="6701" spans="1:16" x14ac:dyDescent="0.25">
      <c r="A6701" s="1">
        <v>1478</v>
      </c>
      <c r="B6701" s="1">
        <v>5</v>
      </c>
      <c r="C6701" s="1">
        <v>1477</v>
      </c>
      <c r="D6701" s="1">
        <v>0</v>
      </c>
      <c r="E6701" s="1">
        <v>141</v>
      </c>
      <c r="F6701" s="1">
        <v>181</v>
      </c>
      <c r="G6701" s="1">
        <v>219</v>
      </c>
      <c r="H6701" s="1">
        <v>1</v>
      </c>
      <c r="I6701" s="2">
        <f>M6701-O6701</f>
        <v>209.55677231387784</v>
      </c>
      <c r="J6701" s="2">
        <v>1.9257799999999999E-2</v>
      </c>
      <c r="K6701">
        <f>0.4956*EXP(0.00006*L6701)</f>
        <v>2.1851705289164154</v>
      </c>
      <c r="L6701" s="2">
        <v>24728</v>
      </c>
      <c r="M6701" s="2">
        <v>209.89799300000001</v>
      </c>
      <c r="N6701" s="2">
        <v>73299</v>
      </c>
      <c r="O6701" s="3">
        <f>0.0991*EXP(0.00005*L6701)</f>
        <v>0.34122068612217349</v>
      </c>
      <c r="P6701" s="1">
        <v>0</v>
      </c>
    </row>
    <row r="6702" spans="1:16" x14ac:dyDescent="0.25">
      <c r="A6702" s="1">
        <v>1479</v>
      </c>
      <c r="B6702" s="1">
        <v>1</v>
      </c>
      <c r="C6702" s="1">
        <v>1460</v>
      </c>
      <c r="D6702" s="1">
        <v>0</v>
      </c>
      <c r="E6702" s="1">
        <v>141</v>
      </c>
      <c r="F6702" s="1">
        <v>180</v>
      </c>
      <c r="G6702" s="1">
        <v>230</v>
      </c>
      <c r="H6702" s="1">
        <v>1</v>
      </c>
      <c r="I6702" s="2">
        <f>M6702-O6702</f>
        <v>224.62528459088136</v>
      </c>
      <c r="J6702" s="2">
        <v>0.112</v>
      </c>
      <c r="K6702">
        <f>0.4956*EXP(0.00006*L6702)</f>
        <v>2.186613217500363</v>
      </c>
      <c r="L6702" s="2">
        <v>24739</v>
      </c>
      <c r="M6702" s="2">
        <v>224.96669299999999</v>
      </c>
      <c r="N6702" s="2">
        <v>72904</v>
      </c>
      <c r="O6702" s="3">
        <f>0.0991*EXP(0.00005*L6702)</f>
        <v>0.34140840911863252</v>
      </c>
      <c r="P6702" s="1">
        <v>0</v>
      </c>
    </row>
    <row r="6703" spans="1:16" x14ac:dyDescent="0.25">
      <c r="A6703" s="1">
        <v>1479</v>
      </c>
      <c r="B6703" s="1">
        <v>2</v>
      </c>
      <c r="C6703" s="1">
        <v>1460</v>
      </c>
      <c r="D6703" s="1">
        <v>0</v>
      </c>
      <c r="E6703" s="1">
        <v>141</v>
      </c>
      <c r="F6703" s="1">
        <v>180</v>
      </c>
      <c r="G6703" s="1">
        <v>229</v>
      </c>
      <c r="H6703" s="1">
        <v>1</v>
      </c>
      <c r="I6703" s="2">
        <f>M6703-O6703</f>
        <v>223.11168673301847</v>
      </c>
      <c r="J6703" s="2">
        <v>1.51962E-2</v>
      </c>
      <c r="K6703">
        <f>0.4956*EXP(0.00006*L6703)</f>
        <v>2.1268326851789876</v>
      </c>
      <c r="L6703" s="2">
        <v>24277</v>
      </c>
      <c r="M6703" s="2">
        <v>223.44529900000001</v>
      </c>
      <c r="N6703" s="2">
        <v>72903</v>
      </c>
      <c r="O6703" s="3">
        <f>0.0991*EXP(0.00005*L6703)</f>
        <v>0.33361226698154289</v>
      </c>
      <c r="P6703" s="1">
        <v>0</v>
      </c>
    </row>
    <row r="6704" spans="1:16" x14ac:dyDescent="0.25">
      <c r="A6704" s="1">
        <v>1480</v>
      </c>
      <c r="B6704" s="1">
        <v>1</v>
      </c>
      <c r="C6704" s="1">
        <v>1461</v>
      </c>
      <c r="D6704" s="1">
        <v>0</v>
      </c>
      <c r="E6704" s="1">
        <v>100</v>
      </c>
      <c r="F6704" s="1">
        <v>180</v>
      </c>
      <c r="G6704" s="1">
        <v>241</v>
      </c>
      <c r="H6704" s="1">
        <v>1</v>
      </c>
      <c r="I6704" s="2">
        <f>M6704-O6704</f>
        <v>237.11677150559603</v>
      </c>
      <c r="J6704" s="2">
        <v>2.9116900000000001E-2</v>
      </c>
      <c r="K6704">
        <f>0.4956*EXP(0.00006*L6704)</f>
        <v>2.1283645561196782</v>
      </c>
      <c r="L6704" s="2">
        <v>24289</v>
      </c>
      <c r="M6704" s="2">
        <v>237.45058399999999</v>
      </c>
      <c r="N6704" s="2">
        <v>72915</v>
      </c>
      <c r="O6704" s="3">
        <f>0.0991*EXP(0.00005*L6704)</f>
        <v>0.33381249440395167</v>
      </c>
      <c r="P6704" s="1">
        <v>0</v>
      </c>
    </row>
    <row r="6705" spans="1:16" x14ac:dyDescent="0.25">
      <c r="A6705" s="1">
        <v>1480</v>
      </c>
      <c r="B6705" s="1">
        <v>2</v>
      </c>
      <c r="C6705" s="1">
        <v>1461</v>
      </c>
      <c r="D6705" s="1">
        <v>0</v>
      </c>
      <c r="E6705" s="1">
        <v>121</v>
      </c>
      <c r="F6705" s="1">
        <v>180</v>
      </c>
      <c r="G6705" s="1">
        <v>240</v>
      </c>
      <c r="H6705" s="1">
        <v>1</v>
      </c>
      <c r="I6705" s="2">
        <f>M6705-O6705</f>
        <v>236.41988365077461</v>
      </c>
      <c r="J6705" s="2">
        <v>7.9124999999999994E-3</v>
      </c>
      <c r="K6705">
        <f>0.4956*EXP(0.00006*L6705)</f>
        <v>2.1292586569812855</v>
      </c>
      <c r="L6705" s="2">
        <v>24296</v>
      </c>
      <c r="M6705" s="2">
        <v>236.75381300000001</v>
      </c>
      <c r="N6705" s="2">
        <v>72914</v>
      </c>
      <c r="O6705" s="3">
        <f>0.0991*EXP(0.00005*L6705)</f>
        <v>0.33392934922539391</v>
      </c>
      <c r="P6705" s="1">
        <v>0</v>
      </c>
    </row>
    <row r="6706" spans="1:16" x14ac:dyDescent="0.25">
      <c r="A6706" s="1">
        <v>1480</v>
      </c>
      <c r="B6706" s="1">
        <v>3</v>
      </c>
      <c r="C6706" s="1">
        <v>1461</v>
      </c>
      <c r="D6706" s="1">
        <v>0</v>
      </c>
      <c r="E6706" s="1">
        <v>150</v>
      </c>
      <c r="F6706" s="1">
        <v>180</v>
      </c>
      <c r="G6706" s="1">
        <v>239</v>
      </c>
      <c r="H6706" s="1">
        <v>1</v>
      </c>
      <c r="I6706" s="2">
        <f>M6706-O6706</f>
        <v>235.53403775504682</v>
      </c>
      <c r="J6706" s="2">
        <v>9.4687599999999997E-3</v>
      </c>
      <c r="K6706">
        <f>0.4956*EXP(0.00006*L6706)</f>
        <v>2.1301531334441268</v>
      </c>
      <c r="L6706" s="2">
        <v>24303</v>
      </c>
      <c r="M6706" s="2">
        <v>235.86808400000001</v>
      </c>
      <c r="N6706" s="2">
        <v>72913</v>
      </c>
      <c r="O6706" s="3">
        <f>0.0991*EXP(0.00005*L6706)</f>
        <v>0.3340462449531818</v>
      </c>
      <c r="P6706" s="1">
        <v>0</v>
      </c>
    </row>
    <row r="6707" spans="1:16" x14ac:dyDescent="0.25">
      <c r="A6707" s="1">
        <v>1480</v>
      </c>
      <c r="B6707" s="1">
        <v>4</v>
      </c>
      <c r="C6707" s="1">
        <v>1461</v>
      </c>
      <c r="D6707" s="1">
        <v>0</v>
      </c>
      <c r="E6707" s="1">
        <v>121</v>
      </c>
      <c r="F6707" s="1">
        <v>180</v>
      </c>
      <c r="G6707" s="1">
        <v>238</v>
      </c>
      <c r="H6707" s="1">
        <v>1</v>
      </c>
      <c r="I6707" s="2">
        <f>M6707-O6707</f>
        <v>234.76091243761044</v>
      </c>
      <c r="J6707" s="2">
        <v>9.7234899999999996E-3</v>
      </c>
      <c r="K6707">
        <f>0.4956*EXP(0.00006*L6707)</f>
        <v>0.49589744922584422</v>
      </c>
      <c r="L6707" s="2">
        <v>10</v>
      </c>
      <c r="M6707" s="2">
        <v>234.860062</v>
      </c>
      <c r="N6707" s="2">
        <v>72912</v>
      </c>
      <c r="O6707" s="3">
        <f>0.0991*EXP(0.00005*L6707)</f>
        <v>9.9149562389564821E-2</v>
      </c>
      <c r="P6707" s="1">
        <v>0</v>
      </c>
    </row>
    <row r="6708" spans="1:16" x14ac:dyDescent="0.25">
      <c r="A6708" s="1">
        <v>1481</v>
      </c>
      <c r="B6708" s="1">
        <v>1</v>
      </c>
      <c r="C6708" s="1">
        <v>1545</v>
      </c>
      <c r="D6708" s="1">
        <v>0</v>
      </c>
      <c r="E6708" s="1">
        <v>121</v>
      </c>
      <c r="F6708" s="1">
        <v>180</v>
      </c>
      <c r="G6708" s="1">
        <v>268</v>
      </c>
      <c r="H6708" s="1">
        <v>1</v>
      </c>
      <c r="I6708" s="2">
        <f>M6708-O6708</f>
        <v>426.70097464712114</v>
      </c>
      <c r="J6708" s="2">
        <v>0.13834299999999999</v>
      </c>
      <c r="K6708">
        <f>0.4956*EXP(0.00006*L6708)</f>
        <v>0.49604624077822895</v>
      </c>
      <c r="L6708" s="2">
        <v>15</v>
      </c>
      <c r="M6708" s="2">
        <v>426.80014899999998</v>
      </c>
      <c r="N6708" s="2">
        <v>72942</v>
      </c>
      <c r="O6708" s="3">
        <f>0.0991*EXP(0.00005*L6708)</f>
        <v>9.9174352878844269E-2</v>
      </c>
      <c r="P6708" s="1">
        <v>0</v>
      </c>
    </row>
    <row r="6709" spans="1:16" x14ac:dyDescent="0.25">
      <c r="A6709" s="1">
        <v>1481</v>
      </c>
      <c r="B6709" s="1">
        <v>2</v>
      </c>
      <c r="C6709" s="1">
        <v>1545</v>
      </c>
      <c r="D6709" s="1">
        <v>0</v>
      </c>
      <c r="E6709" s="1">
        <v>100</v>
      </c>
      <c r="F6709" s="1">
        <v>181</v>
      </c>
      <c r="G6709" s="1">
        <v>267</v>
      </c>
      <c r="H6709" s="1">
        <v>1</v>
      </c>
      <c r="I6709" s="2">
        <f>M6709-O6709</f>
        <v>407.13625676985248</v>
      </c>
      <c r="J6709" s="2">
        <v>0.134134</v>
      </c>
      <c r="K6709">
        <f>0.4956*EXP(0.00006*L6709)</f>
        <v>0.49613553713800029</v>
      </c>
      <c r="L6709" s="2">
        <v>18</v>
      </c>
      <c r="M6709" s="2">
        <v>407.23544600000002</v>
      </c>
      <c r="N6709" s="2">
        <v>73347</v>
      </c>
      <c r="O6709" s="3">
        <f>0.0991*EXP(0.00005*L6709)</f>
        <v>9.9189230147543356E-2</v>
      </c>
      <c r="P6709" s="1">
        <v>0</v>
      </c>
    </row>
    <row r="6710" spans="1:16" x14ac:dyDescent="0.25">
      <c r="A6710" s="1">
        <v>1481</v>
      </c>
      <c r="B6710" s="1">
        <v>3</v>
      </c>
      <c r="C6710" s="1">
        <v>1545</v>
      </c>
      <c r="D6710" s="1">
        <v>0</v>
      </c>
      <c r="E6710" s="1">
        <v>192</v>
      </c>
      <c r="F6710" s="1">
        <v>182</v>
      </c>
      <c r="G6710" s="1">
        <v>267</v>
      </c>
      <c r="H6710" s="1">
        <v>1</v>
      </c>
      <c r="I6710" s="2">
        <f>M6710-O6710</f>
        <v>394.14377693002251</v>
      </c>
      <c r="J6710" s="2">
        <v>0.12898100000000001</v>
      </c>
      <c r="K6710">
        <f>0.4956*EXP(0.00006*L6710)</f>
        <v>0.49625462395676007</v>
      </c>
      <c r="L6710" s="2">
        <v>22</v>
      </c>
      <c r="M6710" s="2">
        <v>394.24298599999997</v>
      </c>
      <c r="N6710" s="2">
        <v>73753</v>
      </c>
      <c r="O6710" s="3">
        <f>0.0991*EXP(0.00005*L6710)</f>
        <v>9.9209069977489711E-2</v>
      </c>
      <c r="P6710" s="1">
        <v>0</v>
      </c>
    </row>
    <row r="6711" spans="1:16" x14ac:dyDescent="0.25">
      <c r="A6711" s="1">
        <v>1481</v>
      </c>
      <c r="B6711" s="1">
        <v>4</v>
      </c>
      <c r="C6711" s="1">
        <v>1545</v>
      </c>
      <c r="D6711" s="1">
        <v>0</v>
      </c>
      <c r="E6711" s="1">
        <v>100</v>
      </c>
      <c r="F6711" s="1">
        <v>183</v>
      </c>
      <c r="G6711" s="1">
        <v>267</v>
      </c>
      <c r="H6711" s="1">
        <v>1</v>
      </c>
      <c r="I6711" s="2">
        <f>M6711-O6711</f>
        <v>381.33994700861945</v>
      </c>
      <c r="J6711" s="2">
        <v>0.117864</v>
      </c>
      <c r="K6711">
        <f>0.4956*EXP(0.00006*L6711)</f>
        <v>0.4963141780848111</v>
      </c>
      <c r="L6711" s="2">
        <v>24</v>
      </c>
      <c r="M6711" s="2">
        <v>381.439166</v>
      </c>
      <c r="N6711" s="2">
        <v>74159</v>
      </c>
      <c r="O6711" s="3">
        <f>0.0991*EXP(0.00005*L6711)</f>
        <v>9.9218991380549348E-2</v>
      </c>
      <c r="P6711" s="1">
        <v>0</v>
      </c>
    </row>
    <row r="6712" spans="1:16" x14ac:dyDescent="0.25">
      <c r="A6712" s="1">
        <v>1481</v>
      </c>
      <c r="B6712" s="1">
        <v>5</v>
      </c>
      <c r="C6712" s="1">
        <v>1545</v>
      </c>
      <c r="D6712" s="1">
        <v>0</v>
      </c>
      <c r="E6712" s="1">
        <v>100</v>
      </c>
      <c r="F6712" s="1">
        <v>184</v>
      </c>
      <c r="G6712" s="1">
        <v>267</v>
      </c>
      <c r="H6712" s="1">
        <v>1</v>
      </c>
      <c r="I6712" s="2">
        <f>M6712-O6712</f>
        <v>370.57097208622423</v>
      </c>
      <c r="J6712" s="2">
        <v>0.15138699999999999</v>
      </c>
      <c r="K6712">
        <f>0.4956*EXP(0.00006*L6712)</f>
        <v>0.49637373935978629</v>
      </c>
      <c r="L6712" s="2">
        <v>26</v>
      </c>
      <c r="M6712" s="2">
        <v>370.67020100000002</v>
      </c>
      <c r="N6712" s="2">
        <v>74565</v>
      </c>
      <c r="O6712" s="3">
        <f>0.0991*EXP(0.00005*L6712)</f>
        <v>9.9228913775798913E-2</v>
      </c>
      <c r="P6712" s="1">
        <v>0</v>
      </c>
    </row>
    <row r="6713" spans="1:16" x14ac:dyDescent="0.25">
      <c r="A6713" s="1">
        <v>1481</v>
      </c>
      <c r="B6713" s="1">
        <v>6</v>
      </c>
      <c r="C6713" s="1">
        <v>1545</v>
      </c>
      <c r="D6713" s="1">
        <v>0</v>
      </c>
      <c r="E6713" s="1">
        <v>141</v>
      </c>
      <c r="F6713" s="1">
        <v>185</v>
      </c>
      <c r="G6713" s="1">
        <v>266</v>
      </c>
      <c r="H6713" s="1">
        <v>1</v>
      </c>
      <c r="I6713" s="2">
        <f>M6713-O6713</f>
        <v>342.98062934802181</v>
      </c>
      <c r="J6713" s="2">
        <v>0.1573</v>
      </c>
      <c r="K6713">
        <f>0.4956*EXP(0.00006*L6713)</f>
        <v>0.50330137701693001</v>
      </c>
      <c r="L6713" s="2">
        <v>257</v>
      </c>
      <c r="M6713" s="2">
        <v>343.08101099999999</v>
      </c>
      <c r="N6713" s="2">
        <v>74970</v>
      </c>
      <c r="O6713" s="3">
        <f>0.0991*EXP(0.00005*L6713)</f>
        <v>0.10038165197821029</v>
      </c>
      <c r="P6713" s="1">
        <v>0</v>
      </c>
    </row>
    <row r="6714" spans="1:16" x14ac:dyDescent="0.25">
      <c r="A6714" s="1">
        <v>1482</v>
      </c>
      <c r="B6714" s="1">
        <v>1</v>
      </c>
      <c r="C6714" s="1">
        <v>1594</v>
      </c>
      <c r="D6714" s="1">
        <v>0</v>
      </c>
      <c r="E6714" s="1">
        <v>121</v>
      </c>
      <c r="F6714" s="1">
        <v>180</v>
      </c>
      <c r="G6714" s="1">
        <v>322</v>
      </c>
      <c r="H6714" s="1">
        <v>1</v>
      </c>
      <c r="I6714" s="2">
        <f>M6714-O6714</f>
        <v>501.13203728964464</v>
      </c>
      <c r="J6714" s="2">
        <v>4.3628800000000002E-2</v>
      </c>
      <c r="K6714">
        <f>0.4956*EXP(0.00006*L6714)</f>
        <v>0.50339197941876468</v>
      </c>
      <c r="L6714" s="2">
        <v>260</v>
      </c>
      <c r="M6714" s="2">
        <v>501.23243400000001</v>
      </c>
      <c r="N6714" s="2">
        <v>72996</v>
      </c>
      <c r="O6714" s="3">
        <f>0.0991*EXP(0.00005*L6714)</f>
        <v>0.10039671035535708</v>
      </c>
      <c r="P6714" s="1">
        <v>0</v>
      </c>
    </row>
    <row r="6715" spans="1:16" x14ac:dyDescent="0.25">
      <c r="A6715" s="1">
        <v>1482</v>
      </c>
      <c r="B6715" s="1">
        <v>2</v>
      </c>
      <c r="C6715" s="1">
        <v>1594</v>
      </c>
      <c r="D6715" s="1">
        <v>0</v>
      </c>
      <c r="E6715" s="1">
        <v>121</v>
      </c>
      <c r="F6715" s="1">
        <v>181</v>
      </c>
      <c r="G6715" s="1">
        <v>322</v>
      </c>
      <c r="H6715" s="1">
        <v>1</v>
      </c>
      <c r="I6715" s="2">
        <f>M6715-O6715</f>
        <v>498.24136222900853</v>
      </c>
      <c r="J6715" s="2">
        <v>2.8277500000000001E-2</v>
      </c>
      <c r="K6715">
        <f>0.4956*EXP(0.00006*L6715)</f>
        <v>0.50348259813049934</v>
      </c>
      <c r="L6715" s="2">
        <v>263</v>
      </c>
      <c r="M6715" s="2">
        <v>498.34177399999999</v>
      </c>
      <c r="N6715" s="2">
        <v>73402</v>
      </c>
      <c r="O6715" s="3">
        <f>0.0991*EXP(0.00005*L6715)</f>
        <v>0.10041177099142985</v>
      </c>
      <c r="P6715" s="1">
        <v>0</v>
      </c>
    </row>
    <row r="6716" spans="1:16" x14ac:dyDescent="0.25">
      <c r="A6716" s="1">
        <v>1482</v>
      </c>
      <c r="B6716" s="1">
        <v>3</v>
      </c>
      <c r="C6716" s="1">
        <v>1594</v>
      </c>
      <c r="D6716" s="1">
        <v>0</v>
      </c>
      <c r="E6716" s="1">
        <v>100</v>
      </c>
      <c r="F6716" s="1">
        <v>182</v>
      </c>
      <c r="G6716" s="1">
        <v>322</v>
      </c>
      <c r="H6716" s="1">
        <v>1</v>
      </c>
      <c r="I6716" s="2">
        <f>M6716-O6716</f>
        <v>495.47649314464604</v>
      </c>
      <c r="J6716" s="2">
        <v>2.84499E-2</v>
      </c>
      <c r="K6716">
        <f>0.4956*EXP(0.00006*L6716)</f>
        <v>0.50360344845550964</v>
      </c>
      <c r="L6716" s="2">
        <v>267</v>
      </c>
      <c r="M6716" s="2">
        <v>495.57692500000002</v>
      </c>
      <c r="N6716" s="2">
        <v>73808</v>
      </c>
      <c r="O6716" s="3">
        <f>0.0991*EXP(0.00005*L6716)</f>
        <v>0.10043185535399744</v>
      </c>
      <c r="P6716" s="1">
        <v>0</v>
      </c>
    </row>
    <row r="6717" spans="1:16" x14ac:dyDescent="0.25">
      <c r="A6717" s="1">
        <v>1482</v>
      </c>
      <c r="B6717" s="1">
        <v>4</v>
      </c>
      <c r="C6717" s="1">
        <v>1594</v>
      </c>
      <c r="D6717" s="1">
        <v>0</v>
      </c>
      <c r="E6717" s="1">
        <v>121</v>
      </c>
      <c r="F6717" s="1">
        <v>183</v>
      </c>
      <c r="G6717" s="1">
        <v>321</v>
      </c>
      <c r="H6717" s="1">
        <v>1</v>
      </c>
      <c r="I6717" s="2">
        <f>M6717-O6717</f>
        <v>491.33969901056952</v>
      </c>
      <c r="J6717" s="2">
        <v>2.84599E-2</v>
      </c>
      <c r="K6717">
        <f>0.4956*EXP(0.00006*L6717)</f>
        <v>0.50378477833437352</v>
      </c>
      <c r="L6717" s="2">
        <v>273</v>
      </c>
      <c r="M6717" s="2">
        <v>491.44016099999999</v>
      </c>
      <c r="N6717" s="2">
        <v>74213</v>
      </c>
      <c r="O6717" s="3">
        <f>0.0991*EXP(0.00005*L6717)</f>
        <v>0.10046198943048912</v>
      </c>
      <c r="P6717" s="1">
        <v>0</v>
      </c>
    </row>
    <row r="6718" spans="1:16" x14ac:dyDescent="0.25">
      <c r="A6718" s="1">
        <v>1482</v>
      </c>
      <c r="B6718" s="1">
        <v>5</v>
      </c>
      <c r="C6718" s="1">
        <v>1594</v>
      </c>
      <c r="D6718" s="1">
        <v>0</v>
      </c>
      <c r="E6718" s="1">
        <v>121</v>
      </c>
      <c r="F6718" s="1">
        <v>184</v>
      </c>
      <c r="G6718" s="1">
        <v>320</v>
      </c>
      <c r="H6718" s="1">
        <v>1</v>
      </c>
      <c r="I6718" s="2">
        <f>M6718-O6718</f>
        <v>487.42675181773575</v>
      </c>
      <c r="J6718" s="2">
        <v>2.7042299999999998E-2</v>
      </c>
      <c r="K6718">
        <f>0.4956*EXP(0.00006*L6718)</f>
        <v>0.50402665307326722</v>
      </c>
      <c r="L6718" s="2">
        <v>281</v>
      </c>
      <c r="M6718" s="2">
        <v>487.52725400000003</v>
      </c>
      <c r="N6718" s="2">
        <v>74618</v>
      </c>
      <c r="O6718" s="3">
        <f>0.0991*EXP(0.00005*L6718)</f>
        <v>0.10050218226429217</v>
      </c>
      <c r="P6718" s="1">
        <v>0</v>
      </c>
    </row>
    <row r="6719" spans="1:16" x14ac:dyDescent="0.25">
      <c r="A6719" s="1">
        <v>1482</v>
      </c>
      <c r="B6719" s="1">
        <v>6</v>
      </c>
      <c r="C6719" s="1">
        <v>1594</v>
      </c>
      <c r="D6719" s="1">
        <v>0</v>
      </c>
      <c r="E6719" s="1">
        <v>121</v>
      </c>
      <c r="F6719" s="1">
        <v>185</v>
      </c>
      <c r="G6719" s="1">
        <v>320</v>
      </c>
      <c r="H6719" s="1">
        <v>1</v>
      </c>
      <c r="I6719" s="2">
        <f>M6719-O6719</f>
        <v>484.78510571528909</v>
      </c>
      <c r="J6719" s="2">
        <v>2.8387800000000001E-2</v>
      </c>
      <c r="K6719">
        <f>0.4956*EXP(0.00006*L6719)</f>
        <v>0.50414763398713391</v>
      </c>
      <c r="L6719" s="2">
        <v>285</v>
      </c>
      <c r="M6719" s="2">
        <v>484.885628</v>
      </c>
      <c r="N6719" s="2">
        <v>75024</v>
      </c>
      <c r="O6719" s="3">
        <f>0.0991*EXP(0.00005*L6719)</f>
        <v>0.10052228471092269</v>
      </c>
      <c r="P6719" s="1">
        <v>0</v>
      </c>
    </row>
    <row r="6720" spans="1:16" x14ac:dyDescent="0.25">
      <c r="A6720" s="1">
        <v>1482</v>
      </c>
      <c r="B6720" s="1">
        <v>7</v>
      </c>
      <c r="C6720" s="1">
        <v>1594</v>
      </c>
      <c r="D6720" s="1">
        <v>0</v>
      </c>
      <c r="E6720" s="1">
        <v>141</v>
      </c>
      <c r="F6720" s="1">
        <v>186</v>
      </c>
      <c r="G6720" s="1">
        <v>320</v>
      </c>
      <c r="H6720" s="1">
        <v>1</v>
      </c>
      <c r="I6720" s="2">
        <f>M6720-O6720</f>
        <v>481.74916468904917</v>
      </c>
      <c r="J6720" s="2">
        <v>3.0725499999999999E-2</v>
      </c>
      <c r="K6720">
        <f>0.4956*EXP(0.00006*L6720)</f>
        <v>0.50417788375265693</v>
      </c>
      <c r="L6720" s="2">
        <v>286</v>
      </c>
      <c r="M6720" s="2">
        <v>481.849692</v>
      </c>
      <c r="N6720" s="2">
        <v>75430</v>
      </c>
      <c r="O6720" s="3">
        <f>0.0991*EXP(0.00005*L6720)</f>
        <v>0.10052731095081316</v>
      </c>
      <c r="P6720" s="1">
        <v>0</v>
      </c>
    </row>
    <row r="6721" spans="1:16" x14ac:dyDescent="0.25">
      <c r="A6721" s="1">
        <v>1482</v>
      </c>
      <c r="B6721" s="1">
        <v>8</v>
      </c>
      <c r="C6721" s="1">
        <v>1594</v>
      </c>
      <c r="D6721" s="1">
        <v>0</v>
      </c>
      <c r="E6721" s="1">
        <v>121</v>
      </c>
      <c r="F6721" s="1">
        <v>187</v>
      </c>
      <c r="G6721" s="1">
        <v>320</v>
      </c>
      <c r="H6721" s="1">
        <v>1</v>
      </c>
      <c r="I6721" s="2">
        <f>M6721-O6721</f>
        <v>478.63996547008156</v>
      </c>
      <c r="J6721" s="2">
        <v>2.7759200000000001E-2</v>
      </c>
      <c r="K6721">
        <f>0.4956*EXP(0.00006*L6721)</f>
        <v>0.50441994722744454</v>
      </c>
      <c r="L6721" s="2">
        <v>294</v>
      </c>
      <c r="M6721" s="2">
        <v>478.74053300000003</v>
      </c>
      <c r="N6721" s="2">
        <v>75836</v>
      </c>
      <c r="O6721" s="3">
        <f>0.0991*EXP(0.00005*L6721)</f>
        <v>0.10056752991845076</v>
      </c>
      <c r="P6721" s="1">
        <v>0</v>
      </c>
    </row>
    <row r="6722" spans="1:16" x14ac:dyDescent="0.25">
      <c r="A6722" s="1">
        <v>1482</v>
      </c>
      <c r="B6722" s="1">
        <v>9</v>
      </c>
      <c r="C6722" s="1">
        <v>1594</v>
      </c>
      <c r="D6722" s="1">
        <v>0</v>
      </c>
      <c r="E6722" s="1">
        <v>100</v>
      </c>
      <c r="F6722" s="1">
        <v>188</v>
      </c>
      <c r="G6722" s="1">
        <v>319</v>
      </c>
      <c r="H6722" s="1">
        <v>1</v>
      </c>
      <c r="I6722" s="2">
        <f>M6722-O6722</f>
        <v>475.18546123502313</v>
      </c>
      <c r="J6722" s="2">
        <v>3.1396899999999998E-2</v>
      </c>
      <c r="K6722">
        <f>0.4956*EXP(0.00006*L6722)</f>
        <v>0.50466212692059031</v>
      </c>
      <c r="L6722" s="2">
        <v>302</v>
      </c>
      <c r="M6722" s="2">
        <v>475.286069</v>
      </c>
      <c r="N6722" s="2">
        <v>76241</v>
      </c>
      <c r="O6722" s="3">
        <f>0.0991*EXP(0.00005*L6722)</f>
        <v>0.10060776497689339</v>
      </c>
      <c r="P6722" s="1">
        <v>0</v>
      </c>
    </row>
    <row r="6723" spans="1:16" x14ac:dyDescent="0.25">
      <c r="A6723" s="1">
        <v>1482</v>
      </c>
      <c r="B6723" s="1">
        <v>10</v>
      </c>
      <c r="C6723" s="1">
        <v>1594</v>
      </c>
      <c r="D6723" s="1">
        <v>0</v>
      </c>
      <c r="E6723" s="1">
        <v>141</v>
      </c>
      <c r="F6723" s="1">
        <v>189</v>
      </c>
      <c r="G6723" s="1">
        <v>319</v>
      </c>
      <c r="H6723" s="1">
        <v>1</v>
      </c>
      <c r="I6723" s="2">
        <f>M6723-O6723</f>
        <v>471.34870798386743</v>
      </c>
      <c r="J6723" s="2">
        <v>3.7155300000000002E-2</v>
      </c>
      <c r="K6723">
        <f>0.4956*EXP(0.00006*L6723)</f>
        <v>0.50490442288789228</v>
      </c>
      <c r="L6723" s="2">
        <v>310</v>
      </c>
      <c r="M6723" s="2">
        <v>471.44935600000002</v>
      </c>
      <c r="N6723" s="2">
        <v>76647</v>
      </c>
      <c r="O6723" s="3">
        <f>0.0991*EXP(0.00005*L6723)</f>
        <v>0.10064801613257859</v>
      </c>
      <c r="P6723" s="1">
        <v>0</v>
      </c>
    </row>
    <row r="6724" spans="1:16" x14ac:dyDescent="0.25">
      <c r="A6724" s="1">
        <v>1482</v>
      </c>
      <c r="B6724" s="1">
        <v>11</v>
      </c>
      <c r="C6724" s="1">
        <v>1594</v>
      </c>
      <c r="D6724" s="1">
        <v>0</v>
      </c>
      <c r="E6724" s="1">
        <v>100</v>
      </c>
      <c r="F6724" s="1">
        <v>190</v>
      </c>
      <c r="G6724" s="1">
        <v>319</v>
      </c>
      <c r="H6724" s="1">
        <v>1</v>
      </c>
      <c r="I6724" s="2">
        <f>M6724-O6724</f>
        <v>467.75584056406058</v>
      </c>
      <c r="J6724" s="2">
        <v>3.4370699999999997E-2</v>
      </c>
      <c r="K6724">
        <f>0.4956*EXP(0.00006*L6724)</f>
        <v>0.49598671880072565</v>
      </c>
      <c r="L6724" s="2">
        <v>13</v>
      </c>
      <c r="M6724" s="2">
        <v>467.85500500000001</v>
      </c>
      <c r="N6724" s="2">
        <v>77053</v>
      </c>
      <c r="O6724" s="3">
        <f>0.0991*EXP(0.00005*L6724)</f>
        <v>9.9164435939411613E-2</v>
      </c>
      <c r="P6724" s="1">
        <v>0</v>
      </c>
    </row>
    <row r="6725" spans="1:16" x14ac:dyDescent="0.25">
      <c r="A6725" s="1">
        <v>1483</v>
      </c>
      <c r="B6725" s="1">
        <v>1</v>
      </c>
      <c r="C6725" s="1">
        <v>1482</v>
      </c>
      <c r="D6725" s="1">
        <v>0</v>
      </c>
      <c r="E6725" s="1">
        <v>100</v>
      </c>
      <c r="F6725" s="1">
        <v>180</v>
      </c>
      <c r="G6725" s="1">
        <v>324</v>
      </c>
      <c r="H6725" s="1">
        <v>1</v>
      </c>
      <c r="I6725" s="2">
        <f>M6725-O6725</f>
        <v>519.70574668827953</v>
      </c>
      <c r="J6725" s="2">
        <v>0.111965</v>
      </c>
      <c r="K6725">
        <f>0.4956*EXP(0.00006*L6725)</f>
        <v>0.4960760044455767</v>
      </c>
      <c r="L6725" s="2">
        <v>16</v>
      </c>
      <c r="M6725" s="2">
        <v>519.80492600000002</v>
      </c>
      <c r="N6725" s="2">
        <v>72998</v>
      </c>
      <c r="O6725" s="3">
        <f>0.0991*EXP(0.00005*L6725)</f>
        <v>9.9179311720458213E-2</v>
      </c>
      <c r="P6725" s="1">
        <v>0</v>
      </c>
    </row>
    <row r="6726" spans="1:16" x14ac:dyDescent="0.25">
      <c r="A6726" s="1">
        <v>1483</v>
      </c>
      <c r="B6726" s="1">
        <v>2</v>
      </c>
      <c r="C6726" s="1">
        <v>1482</v>
      </c>
      <c r="D6726" s="1">
        <v>0</v>
      </c>
      <c r="E6726" s="1">
        <v>121</v>
      </c>
      <c r="F6726" s="1">
        <v>180</v>
      </c>
      <c r="G6726" s="1">
        <v>323</v>
      </c>
      <c r="H6726" s="1">
        <v>1</v>
      </c>
      <c r="I6726" s="2">
        <f>M6726-O6726</f>
        <v>508.50779614272648</v>
      </c>
      <c r="J6726" s="2">
        <v>9.2862500000000001E-2</v>
      </c>
      <c r="K6726">
        <f>0.4956*EXP(0.00006*L6726)</f>
        <v>0.50475297427945298</v>
      </c>
      <c r="L6726" s="2">
        <v>305</v>
      </c>
      <c r="M6726" s="2">
        <v>508.60841900000003</v>
      </c>
      <c r="N6726" s="2">
        <v>72997</v>
      </c>
      <c r="O6726" s="3">
        <f>0.0991*EXP(0.00005*L6726)</f>
        <v>0.10062285727353386</v>
      </c>
      <c r="P6726" s="1">
        <v>0</v>
      </c>
    </row>
    <row r="6727" spans="1:16" x14ac:dyDescent="0.25">
      <c r="A6727" s="1">
        <v>1484</v>
      </c>
      <c r="B6727" s="1">
        <v>1</v>
      </c>
      <c r="C6727" s="1">
        <v>1595</v>
      </c>
      <c r="D6727" s="1">
        <v>0</v>
      </c>
      <c r="E6727" s="1">
        <v>141</v>
      </c>
      <c r="F6727" s="1">
        <v>180</v>
      </c>
      <c r="G6727" s="1">
        <v>348</v>
      </c>
      <c r="H6727" s="1">
        <v>1</v>
      </c>
      <c r="I6727" s="2">
        <f>M6727-O6727</f>
        <v>682.97958991856251</v>
      </c>
      <c r="J6727" s="2">
        <v>7.9151399999999997E-2</v>
      </c>
      <c r="K6727">
        <f>0.4956*EXP(0.00006*L6727)</f>
        <v>0.50496501505409597</v>
      </c>
      <c r="L6727" s="2">
        <v>312</v>
      </c>
      <c r="M6727" s="2">
        <v>683.08024799999998</v>
      </c>
      <c r="N6727" s="2">
        <v>73022</v>
      </c>
      <c r="O6727" s="3">
        <f>0.0991*EXP(0.00005*L6727)</f>
        <v>0.10065808143744871</v>
      </c>
      <c r="P6727" s="1">
        <v>0</v>
      </c>
    </row>
    <row r="6728" spans="1:16" x14ac:dyDescent="0.25">
      <c r="A6728" s="1">
        <v>1484</v>
      </c>
      <c r="B6728" s="1">
        <v>2</v>
      </c>
      <c r="C6728" s="1">
        <v>1595</v>
      </c>
      <c r="D6728" s="1">
        <v>0</v>
      </c>
      <c r="E6728" s="1">
        <v>100</v>
      </c>
      <c r="F6728" s="1">
        <v>181</v>
      </c>
      <c r="G6728" s="1">
        <v>347</v>
      </c>
      <c r="H6728" s="1">
        <v>1</v>
      </c>
      <c r="I6728" s="2">
        <f>M6728-O6728</f>
        <v>671.62721457693749</v>
      </c>
      <c r="J6728" s="2">
        <v>8.5505499999999998E-2</v>
      </c>
      <c r="K6728">
        <f>0.4956*EXP(0.00006*L6728)</f>
        <v>0.50526808497501274</v>
      </c>
      <c r="L6728" s="2">
        <v>322</v>
      </c>
      <c r="M6728" s="2">
        <v>671.72792300000003</v>
      </c>
      <c r="N6728" s="2">
        <v>73427</v>
      </c>
      <c r="O6728" s="3">
        <f>0.0991*EXP(0.00005*L6728)</f>
        <v>0.10070842306252492</v>
      </c>
      <c r="P6728" s="1">
        <v>0</v>
      </c>
    </row>
    <row r="6729" spans="1:16" x14ac:dyDescent="0.25">
      <c r="A6729" s="1">
        <v>1484</v>
      </c>
      <c r="B6729" s="1">
        <v>3</v>
      </c>
      <c r="C6729" s="1">
        <v>1595</v>
      </c>
      <c r="D6729" s="1">
        <v>0</v>
      </c>
      <c r="E6729" s="1">
        <v>121</v>
      </c>
      <c r="F6729" s="1">
        <v>181</v>
      </c>
      <c r="G6729" s="1">
        <v>346</v>
      </c>
      <c r="H6729" s="1">
        <v>1</v>
      </c>
      <c r="I6729" s="2">
        <f>M6729-O6729</f>
        <v>662.55336017206992</v>
      </c>
      <c r="J6729" s="2">
        <v>0.101838</v>
      </c>
      <c r="K6729">
        <f>0.4956*EXP(0.00006*L6729)</f>
        <v>0.50560167198269945</v>
      </c>
      <c r="L6729" s="2">
        <v>333</v>
      </c>
      <c r="M6729" s="2">
        <v>662.65412400000002</v>
      </c>
      <c r="N6729" s="2">
        <v>73426</v>
      </c>
      <c r="O6729" s="3">
        <f>0.0991*EXP(0.00005*L6729)</f>
        <v>0.10076382793015123</v>
      </c>
      <c r="P6729" s="1">
        <v>0</v>
      </c>
    </row>
    <row r="6730" spans="1:16" x14ac:dyDescent="0.25">
      <c r="A6730" s="1">
        <v>1484</v>
      </c>
      <c r="B6730" s="1">
        <v>4</v>
      </c>
      <c r="C6730" s="1">
        <v>1595</v>
      </c>
      <c r="D6730" s="1">
        <v>0</v>
      </c>
      <c r="E6730" s="1">
        <v>121</v>
      </c>
      <c r="F6730" s="1">
        <v>182</v>
      </c>
      <c r="G6730" s="1">
        <v>345</v>
      </c>
      <c r="H6730" s="1">
        <v>1</v>
      </c>
      <c r="I6730" s="2">
        <f>M6730-O6730</f>
        <v>646.58145785847648</v>
      </c>
      <c r="J6730" s="2">
        <v>0.108043</v>
      </c>
      <c r="K6730">
        <f>0.4956*EXP(0.00006*L6730)</f>
        <v>0.5058444190398842</v>
      </c>
      <c r="L6730" s="2">
        <v>341</v>
      </c>
      <c r="M6730" s="2">
        <v>646.68226200000004</v>
      </c>
      <c r="N6730" s="2">
        <v>73831</v>
      </c>
      <c r="O6730" s="3">
        <f>0.0991*EXP(0.00005*L6730)</f>
        <v>0.10080414152350445</v>
      </c>
      <c r="P6730" s="1">
        <v>0</v>
      </c>
    </row>
    <row r="6731" spans="1:16" x14ac:dyDescent="0.25">
      <c r="A6731" s="1">
        <v>1484</v>
      </c>
      <c r="B6731" s="1">
        <v>5</v>
      </c>
      <c r="C6731" s="1">
        <v>1595</v>
      </c>
      <c r="D6731" s="1">
        <v>0</v>
      </c>
      <c r="E6731" s="1">
        <v>141</v>
      </c>
      <c r="F6731" s="1">
        <v>183</v>
      </c>
      <c r="G6731" s="1">
        <v>344</v>
      </c>
      <c r="H6731" s="1">
        <v>1</v>
      </c>
      <c r="I6731" s="2">
        <f>M6731-O6731</f>
        <v>631.99392618289744</v>
      </c>
      <c r="J6731" s="2">
        <v>9.2296100000000006E-2</v>
      </c>
      <c r="K6731">
        <f>0.4956*EXP(0.00006*L6731)</f>
        <v>0.50633026284987837</v>
      </c>
      <c r="L6731" s="2">
        <v>357</v>
      </c>
      <c r="M6731" s="2">
        <v>632.09481100000005</v>
      </c>
      <c r="N6731" s="2">
        <v>74236</v>
      </c>
      <c r="O6731" s="3">
        <f>0.0991*EXP(0.00005*L6731)</f>
        <v>0.10088481710265221</v>
      </c>
      <c r="P6731" s="1">
        <v>0</v>
      </c>
    </row>
    <row r="6732" spans="1:16" x14ac:dyDescent="0.25">
      <c r="A6732" s="1">
        <v>1484</v>
      </c>
      <c r="B6732" s="1">
        <v>6</v>
      </c>
      <c r="C6732" s="1">
        <v>1595</v>
      </c>
      <c r="D6732" s="1">
        <v>0</v>
      </c>
      <c r="E6732" s="1">
        <v>100</v>
      </c>
      <c r="F6732" s="1">
        <v>184</v>
      </c>
      <c r="G6732" s="1">
        <v>343</v>
      </c>
      <c r="H6732" s="1">
        <v>1</v>
      </c>
      <c r="I6732" s="2">
        <f>M6732-O6732</f>
        <v>620.47605582089864</v>
      </c>
      <c r="J6732" s="2">
        <v>8.2334699999999997E-2</v>
      </c>
      <c r="K6732">
        <f>0.4956*EXP(0.00006*L6732)</f>
        <v>0.50657335971462647</v>
      </c>
      <c r="L6732" s="2">
        <v>365</v>
      </c>
      <c r="M6732" s="2">
        <v>620.57698100000005</v>
      </c>
      <c r="N6732" s="2">
        <v>74641</v>
      </c>
      <c r="O6732" s="3">
        <f>0.0991*EXP(0.00005*L6732)</f>
        <v>0.10092517910135486</v>
      </c>
      <c r="P6732" s="1">
        <v>0</v>
      </c>
    </row>
    <row r="6733" spans="1:16" x14ac:dyDescent="0.25">
      <c r="A6733" s="1">
        <v>1484</v>
      </c>
      <c r="B6733" s="1">
        <v>7</v>
      </c>
      <c r="C6733" s="1">
        <v>1595</v>
      </c>
      <c r="D6733" s="1">
        <v>0</v>
      </c>
      <c r="E6733" s="1">
        <v>141</v>
      </c>
      <c r="F6733" s="1">
        <v>185</v>
      </c>
      <c r="G6733" s="1">
        <v>342</v>
      </c>
      <c r="H6733" s="1">
        <v>1</v>
      </c>
      <c r="I6733" s="2">
        <f>M6733-O6733</f>
        <v>608.70610763384423</v>
      </c>
      <c r="J6733" s="2">
        <v>0.104654</v>
      </c>
      <c r="K6733">
        <f>0.4956*EXP(0.00006*L6733)</f>
        <v>0.50669495191143799</v>
      </c>
      <c r="L6733" s="2">
        <v>369</v>
      </c>
      <c r="M6733" s="2">
        <v>608.807053</v>
      </c>
      <c r="N6733" s="2">
        <v>75046</v>
      </c>
      <c r="O6733" s="3">
        <f>0.0991*EXP(0.00005*L6733)</f>
        <v>0.10094536615581327</v>
      </c>
      <c r="P6733" s="1">
        <v>0</v>
      </c>
    </row>
    <row r="6734" spans="1:16" x14ac:dyDescent="0.25">
      <c r="A6734" s="1">
        <v>1484</v>
      </c>
      <c r="B6734" s="1">
        <v>8</v>
      </c>
      <c r="C6734" s="1">
        <v>1595</v>
      </c>
      <c r="D6734" s="1">
        <v>0</v>
      </c>
      <c r="E6734" s="1">
        <v>121</v>
      </c>
      <c r="F6734" s="1">
        <v>186</v>
      </c>
      <c r="G6734" s="1">
        <v>341</v>
      </c>
      <c r="H6734" s="1">
        <v>1</v>
      </c>
      <c r="I6734" s="2">
        <f>M6734-O6734</f>
        <v>590.87535829678245</v>
      </c>
      <c r="J6734" s="2">
        <v>0.12084399999999999</v>
      </c>
      <c r="K6734">
        <f>0.4956*EXP(0.00006*L6734)</f>
        <v>0.50690780848799288</v>
      </c>
      <c r="L6734" s="2">
        <v>376</v>
      </c>
      <c r="M6734" s="2">
        <v>590.97633900000005</v>
      </c>
      <c r="N6734" s="2">
        <v>75451</v>
      </c>
      <c r="O6734" s="3">
        <f>0.0991*EXP(0.00005*L6734)</f>
        <v>0.10098070321759289</v>
      </c>
      <c r="P6734" s="1">
        <v>0</v>
      </c>
    </row>
    <row r="6735" spans="1:16" x14ac:dyDescent="0.25">
      <c r="A6735" s="1">
        <v>1484</v>
      </c>
      <c r="B6735" s="1">
        <v>9</v>
      </c>
      <c r="C6735" s="1">
        <v>1595</v>
      </c>
      <c r="D6735" s="1">
        <v>0</v>
      </c>
      <c r="E6735" s="1">
        <v>141</v>
      </c>
      <c r="F6735" s="1">
        <v>187</v>
      </c>
      <c r="G6735" s="1">
        <v>340</v>
      </c>
      <c r="H6735" s="1">
        <v>1</v>
      </c>
      <c r="I6735" s="2">
        <f>M6735-O6735</f>
        <v>574.52621784524013</v>
      </c>
      <c r="J6735" s="2">
        <v>0.12246899999999999</v>
      </c>
      <c r="K6735">
        <f>0.4956*EXP(0.00006*L6735)</f>
        <v>0.50718161262503991</v>
      </c>
      <c r="L6735" s="2">
        <v>385</v>
      </c>
      <c r="M6735" s="2">
        <v>574.62724400000002</v>
      </c>
      <c r="N6735" s="2">
        <v>75856</v>
      </c>
      <c r="O6735" s="3">
        <f>0.0991*EXP(0.00005*L6735)</f>
        <v>0.10102615475987084</v>
      </c>
      <c r="P6735" s="1">
        <v>0</v>
      </c>
    </row>
    <row r="6736" spans="1:16" x14ac:dyDescent="0.25">
      <c r="A6736" s="1">
        <v>1484</v>
      </c>
      <c r="B6736" s="1">
        <v>10</v>
      </c>
      <c r="C6736" s="1">
        <v>1595</v>
      </c>
      <c r="D6736" s="1">
        <v>0</v>
      </c>
      <c r="E6736" s="1">
        <v>192</v>
      </c>
      <c r="F6736" s="1">
        <v>188</v>
      </c>
      <c r="G6736" s="1">
        <v>340</v>
      </c>
      <c r="H6736" s="1">
        <v>1</v>
      </c>
      <c r="I6736" s="2">
        <f>M6736-O6736</f>
        <v>561.59290463798845</v>
      </c>
      <c r="J6736" s="2">
        <v>0.112987</v>
      </c>
      <c r="K6736">
        <f>0.4956*EXP(0.00006*L6736)</f>
        <v>0.50730335082006894</v>
      </c>
      <c r="L6736" s="2">
        <v>389</v>
      </c>
      <c r="M6736" s="2">
        <v>561.69395099999997</v>
      </c>
      <c r="N6736" s="2">
        <v>76262</v>
      </c>
      <c r="O6736" s="3">
        <f>0.0991*EXP(0.00005*L6736)</f>
        <v>0.10104636201148061</v>
      </c>
      <c r="P6736" s="1">
        <v>0</v>
      </c>
    </row>
    <row r="6737" spans="1:16" x14ac:dyDescent="0.25">
      <c r="A6737" s="1">
        <v>1484</v>
      </c>
      <c r="B6737" s="1">
        <v>11</v>
      </c>
      <c r="C6737" s="1">
        <v>1595</v>
      </c>
      <c r="D6737" s="1">
        <v>0</v>
      </c>
      <c r="E6737" s="1">
        <v>192</v>
      </c>
      <c r="F6737" s="1">
        <v>189</v>
      </c>
      <c r="G6737" s="1">
        <v>339</v>
      </c>
      <c r="H6737" s="1">
        <v>1</v>
      </c>
      <c r="I6737" s="2">
        <f>M6737-O6737</f>
        <v>547.92577926557203</v>
      </c>
      <c r="J6737" s="2">
        <v>7.3736999999999997E-2</v>
      </c>
      <c r="K6737">
        <f>0.4956*EXP(0.00006*L6737)</f>
        <v>0.50751646297783382</v>
      </c>
      <c r="L6737" s="2">
        <v>396</v>
      </c>
      <c r="M6737" s="2">
        <v>548.02686100000005</v>
      </c>
      <c r="N6737" s="2">
        <v>76667</v>
      </c>
      <c r="O6737" s="3">
        <f>0.0991*EXP(0.00005*L6737)</f>
        <v>0.10108173442799642</v>
      </c>
      <c r="P6737" s="1">
        <v>0</v>
      </c>
    </row>
    <row r="6738" spans="1:16" x14ac:dyDescent="0.25">
      <c r="A6738" s="1">
        <v>1484</v>
      </c>
      <c r="B6738" s="1">
        <v>12</v>
      </c>
      <c r="C6738" s="1">
        <v>1595</v>
      </c>
      <c r="D6738" s="1">
        <v>0</v>
      </c>
      <c r="E6738" s="1">
        <v>121</v>
      </c>
      <c r="F6738" s="1">
        <v>190</v>
      </c>
      <c r="G6738" s="1">
        <v>338</v>
      </c>
      <c r="H6738" s="1">
        <v>1</v>
      </c>
      <c r="I6738" s="2">
        <f>M6738-O6738</f>
        <v>540.73667977088837</v>
      </c>
      <c r="J6738" s="2">
        <v>4.8436300000000002E-2</v>
      </c>
      <c r="K6738">
        <f>0.4956*EXP(0.00006*L6738)</f>
        <v>0.50879701728529603</v>
      </c>
      <c r="L6738" s="2">
        <v>438</v>
      </c>
      <c r="M6738" s="2">
        <v>540.83797400000003</v>
      </c>
      <c r="N6738" s="2">
        <v>77072</v>
      </c>
      <c r="O6738" s="3">
        <f>0.0991*EXP(0.00005*L6738)</f>
        <v>0.10129422911162123</v>
      </c>
      <c r="P6738" s="1">
        <v>0</v>
      </c>
    </row>
    <row r="6739" spans="1:16" x14ac:dyDescent="0.25">
      <c r="A6739" s="1">
        <v>1485</v>
      </c>
      <c r="B6739" s="1">
        <v>1</v>
      </c>
      <c r="C6739" s="1">
        <v>1540</v>
      </c>
      <c r="D6739" s="1">
        <v>0</v>
      </c>
      <c r="E6739" s="1">
        <v>171</v>
      </c>
      <c r="F6739" s="1">
        <v>180</v>
      </c>
      <c r="G6739" s="1">
        <v>370</v>
      </c>
      <c r="H6739" s="1">
        <v>1</v>
      </c>
      <c r="I6739" s="2">
        <f>M6739-O6739</f>
        <v>806.36053711110992</v>
      </c>
      <c r="J6739" s="2">
        <v>0.104128</v>
      </c>
      <c r="K6739">
        <f>0.4956*EXP(0.00006*L6739)</f>
        <v>0.50910238709744982</v>
      </c>
      <c r="L6739" s="2">
        <v>448</v>
      </c>
      <c r="M6739" s="2">
        <v>806.46188199999995</v>
      </c>
      <c r="N6739" s="2">
        <v>73044</v>
      </c>
      <c r="O6739" s="3">
        <f>0.0991*EXP(0.00005*L6739)</f>
        <v>0.10134488889006624</v>
      </c>
      <c r="P6739" s="1">
        <v>0</v>
      </c>
    </row>
    <row r="6740" spans="1:16" x14ac:dyDescent="0.25">
      <c r="A6740" s="1">
        <v>1485</v>
      </c>
      <c r="B6740" s="1">
        <v>2</v>
      </c>
      <c r="C6740" s="1">
        <v>1540</v>
      </c>
      <c r="D6740" s="1">
        <v>0</v>
      </c>
      <c r="E6740" s="1">
        <v>141</v>
      </c>
      <c r="F6740" s="1">
        <v>181</v>
      </c>
      <c r="G6740" s="1">
        <v>370</v>
      </c>
      <c r="H6740" s="1">
        <v>1</v>
      </c>
      <c r="I6740" s="2">
        <f>M6740-O6740</f>
        <v>798.21538370308235</v>
      </c>
      <c r="J6740" s="2">
        <v>8.65485E-2</v>
      </c>
      <c r="K6740">
        <f>0.4956*EXP(0.00006*L6740)</f>
        <v>0.50928569695059867</v>
      </c>
      <c r="L6740" s="2">
        <v>454</v>
      </c>
      <c r="M6740" s="2">
        <v>798.31675900000005</v>
      </c>
      <c r="N6740" s="2">
        <v>73450</v>
      </c>
      <c r="O6740" s="3">
        <f>0.0991*EXP(0.00005*L6740)</f>
        <v>0.10137529691770934</v>
      </c>
      <c r="P6740" s="1">
        <v>0</v>
      </c>
    </row>
    <row r="6741" spans="1:16" x14ac:dyDescent="0.25">
      <c r="A6741" s="1">
        <v>1485</v>
      </c>
      <c r="B6741" s="1">
        <v>3</v>
      </c>
      <c r="C6741" s="1">
        <v>1540</v>
      </c>
      <c r="D6741" s="1">
        <v>0</v>
      </c>
      <c r="E6741" s="1">
        <v>100</v>
      </c>
      <c r="F6741" s="1">
        <v>182</v>
      </c>
      <c r="G6741" s="1">
        <v>370</v>
      </c>
      <c r="H6741" s="1">
        <v>1</v>
      </c>
      <c r="I6741" s="2">
        <f>M6741-O6741</f>
        <v>789.05079756504574</v>
      </c>
      <c r="J6741" s="2">
        <v>6.0755499999999997E-2</v>
      </c>
      <c r="K6741">
        <f>0.4956*EXP(0.00006*L6741)</f>
        <v>0.50934681490123646</v>
      </c>
      <c r="L6741" s="2">
        <v>456</v>
      </c>
      <c r="M6741" s="2">
        <v>789.15218300000004</v>
      </c>
      <c r="N6741" s="2">
        <v>73856</v>
      </c>
      <c r="O6741" s="3">
        <f>0.0991*EXP(0.00005*L6741)</f>
        <v>0.10138543495429449</v>
      </c>
      <c r="P6741" s="1">
        <v>0</v>
      </c>
    </row>
    <row r="6742" spans="1:16" x14ac:dyDescent="0.25">
      <c r="A6742" s="1">
        <v>1485</v>
      </c>
      <c r="B6742" s="1">
        <v>4</v>
      </c>
      <c r="C6742" s="1">
        <v>1540</v>
      </c>
      <c r="D6742" s="1">
        <v>0</v>
      </c>
      <c r="E6742" s="1">
        <v>100</v>
      </c>
      <c r="F6742" s="1">
        <v>183</v>
      </c>
      <c r="G6742" s="1">
        <v>369</v>
      </c>
      <c r="H6742" s="1">
        <v>1</v>
      </c>
      <c r="I6742" s="2">
        <f>M6742-O6742</f>
        <v>784.82712512890123</v>
      </c>
      <c r="J6742" s="2">
        <v>4.5350300000000003E-2</v>
      </c>
      <c r="K6742">
        <f>0.4956*EXP(0.00006*L6742)</f>
        <v>0.50995839795556064</v>
      </c>
      <c r="L6742" s="2">
        <v>476</v>
      </c>
      <c r="M6742" s="2">
        <v>784.92861200000004</v>
      </c>
      <c r="N6742" s="2">
        <v>74261</v>
      </c>
      <c r="O6742" s="3">
        <f>0.0991*EXP(0.00005*L6742)</f>
        <v>0.10148687109886806</v>
      </c>
      <c r="P6742" s="1">
        <v>0</v>
      </c>
    </row>
    <row r="6743" spans="1:16" x14ac:dyDescent="0.25">
      <c r="A6743" s="1">
        <v>1485</v>
      </c>
      <c r="B6743" s="1">
        <v>5</v>
      </c>
      <c r="C6743" s="1">
        <v>1540</v>
      </c>
      <c r="D6743" s="1">
        <v>0</v>
      </c>
      <c r="E6743" s="1">
        <v>100</v>
      </c>
      <c r="F6743" s="1">
        <v>184</v>
      </c>
      <c r="G6743" s="1">
        <v>368</v>
      </c>
      <c r="H6743" s="1">
        <v>1</v>
      </c>
      <c r="I6743" s="2">
        <f>M6743-O6743</f>
        <v>776.22600656406053</v>
      </c>
      <c r="J6743" s="2">
        <v>5.5902599999999997E-2</v>
      </c>
      <c r="K6743">
        <f>0.4956*EXP(0.00006*L6743)</f>
        <v>0.49598671880072565</v>
      </c>
      <c r="L6743" s="2">
        <v>13</v>
      </c>
      <c r="M6743" s="2">
        <v>776.32517099999995</v>
      </c>
      <c r="N6743" s="2">
        <v>74666</v>
      </c>
      <c r="O6743" s="3">
        <f>0.0991*EXP(0.00005*L6743)</f>
        <v>9.9164435939411613E-2</v>
      </c>
      <c r="P6743" s="1">
        <v>0</v>
      </c>
    </row>
    <row r="6744" spans="1:16" x14ac:dyDescent="0.25">
      <c r="A6744" s="1">
        <v>1486</v>
      </c>
      <c r="B6744" s="1">
        <v>1</v>
      </c>
      <c r="C6744" s="1">
        <v>1514</v>
      </c>
      <c r="D6744" s="1">
        <v>0</v>
      </c>
      <c r="E6744" s="1">
        <v>121</v>
      </c>
      <c r="F6744" s="1">
        <v>180</v>
      </c>
      <c r="G6744" s="1">
        <v>389</v>
      </c>
      <c r="H6744" s="1">
        <v>1</v>
      </c>
      <c r="I6744" s="2">
        <f>M6744-O6744</f>
        <v>1152.7610699300226</v>
      </c>
      <c r="J6744" s="2">
        <v>0.22339300000000001</v>
      </c>
      <c r="K6744">
        <f>0.4956*EXP(0.00006*L6744)</f>
        <v>0.49625462395676007</v>
      </c>
      <c r="L6744" s="2">
        <v>22</v>
      </c>
      <c r="M6744" s="2">
        <v>1152.860279</v>
      </c>
      <c r="N6744" s="2">
        <v>73063</v>
      </c>
      <c r="O6744" s="3">
        <f>0.0991*EXP(0.00005*L6744)</f>
        <v>9.9209069977489711E-2</v>
      </c>
      <c r="P6744" s="1">
        <v>0</v>
      </c>
    </row>
    <row r="6745" spans="1:16" x14ac:dyDescent="0.25">
      <c r="A6745" s="1">
        <v>1486</v>
      </c>
      <c r="B6745" s="1">
        <v>2</v>
      </c>
      <c r="C6745" s="1">
        <v>1514</v>
      </c>
      <c r="D6745" s="1">
        <v>0</v>
      </c>
      <c r="E6745" s="1">
        <v>141</v>
      </c>
      <c r="F6745" s="1">
        <v>180</v>
      </c>
      <c r="G6745" s="1">
        <v>388</v>
      </c>
      <c r="H6745" s="1">
        <v>1</v>
      </c>
      <c r="I6745" s="2">
        <f>M6745-O6745</f>
        <v>1130.4217053867194</v>
      </c>
      <c r="J6745" s="2">
        <v>0.236842</v>
      </c>
      <c r="K6745">
        <f>0.4956*EXP(0.00006*L6745)</f>
        <v>0.49661205594608404</v>
      </c>
      <c r="L6745" s="2">
        <v>34</v>
      </c>
      <c r="M6745" s="2">
        <v>1130.520974</v>
      </c>
      <c r="N6745" s="2">
        <v>73062</v>
      </c>
      <c r="O6745" s="3">
        <f>0.0991*EXP(0.00005*L6745)</f>
        <v>9.9268613280680887E-2</v>
      </c>
      <c r="P6745" s="1">
        <v>0</v>
      </c>
    </row>
    <row r="6746" spans="1:16" x14ac:dyDescent="0.25">
      <c r="A6746" s="1">
        <v>1486</v>
      </c>
      <c r="B6746" s="1">
        <v>3</v>
      </c>
      <c r="C6746" s="1">
        <v>1514</v>
      </c>
      <c r="D6746" s="1">
        <v>0</v>
      </c>
      <c r="E6746" s="1">
        <v>141</v>
      </c>
      <c r="F6746" s="1">
        <v>180</v>
      </c>
      <c r="G6746" s="1">
        <v>387</v>
      </c>
      <c r="H6746" s="1">
        <v>1</v>
      </c>
      <c r="I6746" s="2">
        <f>M6746-O6746</f>
        <v>1105.3926655664636</v>
      </c>
      <c r="J6746" s="2">
        <v>0.221585</v>
      </c>
      <c r="K6746">
        <f>0.4956*EXP(0.00006*L6746)</f>
        <v>0.49676106191264535</v>
      </c>
      <c r="L6746" s="2">
        <v>39</v>
      </c>
      <c r="M6746" s="2">
        <v>1105.491959</v>
      </c>
      <c r="N6746" s="2">
        <v>73061</v>
      </c>
      <c r="O6746" s="3">
        <f>0.0991*EXP(0.00005*L6746)</f>
        <v>9.9293433536403741E-2</v>
      </c>
      <c r="P6746" s="1">
        <v>0</v>
      </c>
    </row>
    <row r="6747" spans="1:16" x14ac:dyDescent="0.25">
      <c r="A6747" s="1">
        <v>1486</v>
      </c>
      <c r="B6747" s="1">
        <v>4</v>
      </c>
      <c r="C6747" s="1">
        <v>1514</v>
      </c>
      <c r="D6747" s="1">
        <v>0</v>
      </c>
      <c r="E6747" s="1">
        <v>100</v>
      </c>
      <c r="F6747" s="1">
        <v>181</v>
      </c>
      <c r="G6747" s="1">
        <v>386</v>
      </c>
      <c r="H6747" s="1">
        <v>1</v>
      </c>
      <c r="I6747" s="2">
        <f>M6747-O6747</f>
        <v>1078.1152107400021</v>
      </c>
      <c r="J6747" s="2">
        <v>0.200099</v>
      </c>
      <c r="K6747">
        <f>0.4956*EXP(0.00006*L6747)</f>
        <v>0.4969101125877024</v>
      </c>
      <c r="L6747" s="2">
        <v>44</v>
      </c>
      <c r="M6747" s="2">
        <v>1078.2145290000001</v>
      </c>
      <c r="N6747" s="2">
        <v>73466</v>
      </c>
      <c r="O6747" s="3">
        <f>0.0991*EXP(0.00005*L6747)</f>
        <v>9.931825999796623E-2</v>
      </c>
      <c r="P6747" s="1">
        <v>0</v>
      </c>
    </row>
    <row r="6748" spans="1:16" x14ac:dyDescent="0.25">
      <c r="A6748" s="1">
        <v>1486</v>
      </c>
      <c r="B6748" s="1">
        <v>5</v>
      </c>
      <c r="C6748" s="1">
        <v>1514</v>
      </c>
      <c r="D6748" s="1">
        <v>0</v>
      </c>
      <c r="E6748" s="1">
        <v>192</v>
      </c>
      <c r="F6748" s="1">
        <v>182</v>
      </c>
      <c r="G6748" s="1">
        <v>385</v>
      </c>
      <c r="H6748" s="1">
        <v>1</v>
      </c>
      <c r="I6748" s="2">
        <f>M6748-O6748</f>
        <v>1048.7960579400544</v>
      </c>
      <c r="J6748" s="2">
        <v>0.16684299999999999</v>
      </c>
      <c r="K6748">
        <f>0.4956*EXP(0.00006*L6748)</f>
        <v>0.49708903243187369</v>
      </c>
      <c r="L6748" s="2">
        <v>50</v>
      </c>
      <c r="M6748" s="2">
        <v>1048.8954060000001</v>
      </c>
      <c r="N6748" s="2">
        <v>73871</v>
      </c>
      <c r="O6748" s="3">
        <f>0.0991*EXP(0.00005*L6748)</f>
        <v>9.9348059945734299E-2</v>
      </c>
      <c r="P6748" s="1">
        <v>0</v>
      </c>
    </row>
    <row r="6749" spans="1:16" x14ac:dyDescent="0.25">
      <c r="A6749" s="1">
        <v>1486</v>
      </c>
      <c r="B6749" s="1">
        <v>6</v>
      </c>
      <c r="C6749" s="1">
        <v>1514</v>
      </c>
      <c r="D6749" s="1">
        <v>0</v>
      </c>
      <c r="E6749" s="1">
        <v>100</v>
      </c>
      <c r="F6749" s="1">
        <v>182</v>
      </c>
      <c r="G6749" s="1">
        <v>384</v>
      </c>
      <c r="H6749" s="1">
        <v>1</v>
      </c>
      <c r="I6749" s="2">
        <f>M6749-O6749</f>
        <v>1036.1579836890492</v>
      </c>
      <c r="J6749" s="2">
        <v>0.13447999999999999</v>
      </c>
      <c r="K6749">
        <f>0.4956*EXP(0.00006*L6749)</f>
        <v>0.50417788375265693</v>
      </c>
      <c r="L6749" s="2">
        <v>286</v>
      </c>
      <c r="M6749" s="2">
        <v>1036.258511</v>
      </c>
      <c r="N6749" s="2">
        <v>73870</v>
      </c>
      <c r="O6749" s="3">
        <f>0.0991*EXP(0.00005*L6749)</f>
        <v>0.10052731095081316</v>
      </c>
      <c r="P6749" s="1">
        <v>0</v>
      </c>
    </row>
    <row r="6750" spans="1:16" x14ac:dyDescent="0.25">
      <c r="A6750" s="1">
        <v>1487</v>
      </c>
      <c r="B6750" s="1">
        <v>1</v>
      </c>
      <c r="C6750" s="1">
        <v>1488</v>
      </c>
      <c r="D6750" s="1">
        <v>0</v>
      </c>
      <c r="E6750" s="1">
        <v>171</v>
      </c>
      <c r="F6750" s="1">
        <v>181</v>
      </c>
      <c r="G6750" s="1">
        <v>126</v>
      </c>
      <c r="H6750" s="1">
        <v>1</v>
      </c>
      <c r="I6750" s="2">
        <f>M6750-O6750</f>
        <v>676.06903900391603</v>
      </c>
      <c r="J6750" s="2">
        <v>0.12926299999999999</v>
      </c>
      <c r="K6750">
        <f>0.4956*EXP(0.00006*L6750)</f>
        <v>0.50645179669644069</v>
      </c>
      <c r="L6750" s="2">
        <v>361</v>
      </c>
      <c r="M6750" s="2">
        <v>676.16994399999999</v>
      </c>
      <c r="N6750" s="2">
        <v>73206</v>
      </c>
      <c r="O6750" s="3">
        <f>0.0991*EXP(0.00005*L6750)</f>
        <v>0.1009049960839036</v>
      </c>
      <c r="P6750" s="1">
        <v>0</v>
      </c>
    </row>
    <row r="6751" spans="1:16" x14ac:dyDescent="0.25">
      <c r="A6751" s="1">
        <v>1488</v>
      </c>
      <c r="B6751" s="1">
        <v>1</v>
      </c>
      <c r="C6751" s="1">
        <v>1489</v>
      </c>
      <c r="D6751" s="1">
        <v>0</v>
      </c>
      <c r="E6751" s="1">
        <v>100</v>
      </c>
      <c r="F6751" s="1">
        <v>181</v>
      </c>
      <c r="G6751" s="1">
        <v>127</v>
      </c>
      <c r="H6751" s="1">
        <v>1</v>
      </c>
      <c r="I6751" s="2">
        <f>M6751-O6751</f>
        <v>662.74250448358714</v>
      </c>
      <c r="J6751" s="2">
        <v>0.11468399999999999</v>
      </c>
      <c r="K6751">
        <f>0.4956*EXP(0.00006*L6751)</f>
        <v>0.50794295590868832</v>
      </c>
      <c r="L6751" s="2">
        <v>410</v>
      </c>
      <c r="M6751" s="2">
        <v>662.84365700000001</v>
      </c>
      <c r="N6751" s="2">
        <v>73207</v>
      </c>
      <c r="O6751" s="3">
        <f>0.0991*EXP(0.00005*L6751)</f>
        <v>0.10115251641290048</v>
      </c>
      <c r="P6751" s="1">
        <v>0</v>
      </c>
    </row>
    <row r="6752" spans="1:16" x14ac:dyDescent="0.25">
      <c r="A6752" s="1">
        <v>1489</v>
      </c>
      <c r="B6752" s="1">
        <v>1</v>
      </c>
      <c r="C6752" s="1">
        <v>1472</v>
      </c>
      <c r="D6752" s="1">
        <v>0</v>
      </c>
      <c r="E6752" s="1">
        <v>100</v>
      </c>
      <c r="F6752" s="1">
        <v>181</v>
      </c>
      <c r="G6752" s="1">
        <v>128</v>
      </c>
      <c r="H6752" s="1">
        <v>1</v>
      </c>
      <c r="I6752" s="2">
        <f>M6752-O6752</f>
        <v>653.96342442583477</v>
      </c>
      <c r="J6752" s="2">
        <v>7.8068499999999999E-2</v>
      </c>
      <c r="K6752">
        <f>0.4956*EXP(0.00006*L6752)</f>
        <v>0.5079734334003585</v>
      </c>
      <c r="L6752" s="2">
        <v>411</v>
      </c>
      <c r="M6752" s="2">
        <v>654.06458199999997</v>
      </c>
      <c r="N6752" s="2">
        <v>73208</v>
      </c>
      <c r="O6752" s="3">
        <f>0.0991*EXP(0.00005*L6752)</f>
        <v>0.10115757416516388</v>
      </c>
      <c r="P6752" s="1">
        <v>0</v>
      </c>
    </row>
    <row r="6753" spans="1:16" x14ac:dyDescent="0.25">
      <c r="A6753" s="1">
        <v>1489</v>
      </c>
      <c r="B6753" s="1">
        <v>2</v>
      </c>
      <c r="C6753" s="1">
        <v>1472</v>
      </c>
      <c r="D6753" s="1">
        <v>0</v>
      </c>
      <c r="E6753" s="1">
        <v>121</v>
      </c>
      <c r="F6753" s="1">
        <v>181</v>
      </c>
      <c r="G6753" s="1">
        <v>129</v>
      </c>
      <c r="H6753" s="1">
        <v>1</v>
      </c>
      <c r="I6753" s="2">
        <f>M6753-O6753</f>
        <v>646.55913301448732</v>
      </c>
      <c r="J6753" s="2">
        <v>8.6516499999999996E-2</v>
      </c>
      <c r="K6753">
        <f>0.4956*EXP(0.00006*L6753)</f>
        <v>0.50818682705191665</v>
      </c>
      <c r="L6753" s="2">
        <v>418</v>
      </c>
      <c r="M6753" s="2">
        <v>646.66032600000005</v>
      </c>
      <c r="N6753" s="2">
        <v>73209</v>
      </c>
      <c r="O6753" s="3">
        <f>0.0991*EXP(0.00005*L6753)</f>
        <v>0.101192985512746</v>
      </c>
      <c r="P6753" s="1">
        <v>0</v>
      </c>
    </row>
    <row r="6754" spans="1:16" x14ac:dyDescent="0.25">
      <c r="A6754" s="1">
        <v>1489</v>
      </c>
      <c r="B6754" s="1">
        <v>3</v>
      </c>
      <c r="C6754" s="1">
        <v>1472</v>
      </c>
      <c r="D6754" s="1">
        <v>0</v>
      </c>
      <c r="E6754" s="1">
        <v>213</v>
      </c>
      <c r="F6754" s="1">
        <v>181</v>
      </c>
      <c r="G6754" s="1">
        <v>130</v>
      </c>
      <c r="H6754" s="1">
        <v>1</v>
      </c>
      <c r="I6754" s="2">
        <f>M6754-O6754</f>
        <v>636.66158462768306</v>
      </c>
      <c r="J6754" s="2">
        <v>9.1077599999999995E-2</v>
      </c>
      <c r="K6754">
        <f>0.4956*EXP(0.00006*L6754)</f>
        <v>0.49921114860821375</v>
      </c>
      <c r="L6754" s="2">
        <v>121</v>
      </c>
      <c r="M6754" s="2">
        <v>636.76128600000004</v>
      </c>
      <c r="N6754" s="2">
        <v>73210</v>
      </c>
      <c r="O6754" s="3">
        <f>0.0991*EXP(0.00005*L6754)</f>
        <v>9.9701372316949019E-2</v>
      </c>
      <c r="P6754" s="1">
        <v>0</v>
      </c>
    </row>
    <row r="6755" spans="1:16" x14ac:dyDescent="0.25">
      <c r="A6755" s="1">
        <v>1490</v>
      </c>
      <c r="B6755" s="1">
        <v>1</v>
      </c>
      <c r="C6755" s="1">
        <v>1472</v>
      </c>
      <c r="D6755" s="1">
        <v>0</v>
      </c>
      <c r="E6755" s="1">
        <v>121</v>
      </c>
      <c r="F6755" s="1">
        <v>189</v>
      </c>
      <c r="G6755" s="1">
        <v>131</v>
      </c>
      <c r="H6755" s="1">
        <v>1</v>
      </c>
      <c r="I6755" s="2">
        <f>M6755-O6755</f>
        <v>761.27969264248986</v>
      </c>
      <c r="J6755" s="2">
        <v>0.16101799999999999</v>
      </c>
      <c r="K6755">
        <f>0.4956*EXP(0.00006*L6755)</f>
        <v>0.49924110217572826</v>
      </c>
      <c r="L6755" s="2">
        <v>122</v>
      </c>
      <c r="M6755" s="2">
        <v>761.37939900000003</v>
      </c>
      <c r="N6755" s="2">
        <v>76459</v>
      </c>
      <c r="O6755" s="3">
        <f>0.0991*EXP(0.00005*L6755)</f>
        <v>9.9706357510193661E-2</v>
      </c>
      <c r="P6755" s="1">
        <v>0</v>
      </c>
    </row>
    <row r="6756" spans="1:16" x14ac:dyDescent="0.25">
      <c r="A6756" s="1">
        <v>1490</v>
      </c>
      <c r="B6756" s="1">
        <v>2</v>
      </c>
      <c r="C6756" s="1">
        <v>1472</v>
      </c>
      <c r="D6756" s="1">
        <v>0</v>
      </c>
      <c r="E6756" s="1">
        <v>121</v>
      </c>
      <c r="F6756" s="1">
        <v>188</v>
      </c>
      <c r="G6756" s="1">
        <v>131</v>
      </c>
      <c r="H6756" s="1">
        <v>1</v>
      </c>
      <c r="I6756" s="2">
        <f>M6756-O6756</f>
        <v>744.47242065704734</v>
      </c>
      <c r="J6756" s="2">
        <v>0.17972099999999999</v>
      </c>
      <c r="K6756">
        <f>0.4956*EXP(0.00006*L6756)</f>
        <v>0.49927105754051071</v>
      </c>
      <c r="L6756" s="2">
        <v>123</v>
      </c>
      <c r="M6756" s="2">
        <v>744.57213200000001</v>
      </c>
      <c r="N6756" s="2">
        <v>76053</v>
      </c>
      <c r="O6756" s="3">
        <f>0.0991*EXP(0.00005*L6756)</f>
        <v>9.9711342952704202E-2</v>
      </c>
      <c r="P6756" s="1">
        <v>0</v>
      </c>
    </row>
    <row r="6757" spans="1:16" x14ac:dyDescent="0.25">
      <c r="A6757" s="1">
        <v>1490</v>
      </c>
      <c r="B6757" s="1">
        <v>3</v>
      </c>
      <c r="C6757" s="1">
        <v>1472</v>
      </c>
      <c r="D6757" s="1">
        <v>0</v>
      </c>
      <c r="E6757" s="1">
        <v>121</v>
      </c>
      <c r="F6757" s="1">
        <v>187</v>
      </c>
      <c r="G6757" s="1">
        <v>131</v>
      </c>
      <c r="H6757" s="1">
        <v>1</v>
      </c>
      <c r="I6757" s="2">
        <f>M6757-O6757</f>
        <v>725.33528996340442</v>
      </c>
      <c r="J6757" s="2">
        <v>0.194357</v>
      </c>
      <c r="K6757">
        <f>0.4956*EXP(0.00006*L6757)</f>
        <v>0.50011053788322091</v>
      </c>
      <c r="L6757" s="2">
        <v>151</v>
      </c>
      <c r="M6757" s="2">
        <v>725.43514100000004</v>
      </c>
      <c r="N6757" s="2">
        <v>75647</v>
      </c>
      <c r="O6757" s="3">
        <f>0.0991*EXP(0.00005*L6757)</f>
        <v>9.9851036595571374E-2</v>
      </c>
      <c r="P6757" s="1">
        <v>0</v>
      </c>
    </row>
    <row r="6758" spans="1:16" x14ac:dyDescent="0.25">
      <c r="A6758" s="1">
        <v>1490</v>
      </c>
      <c r="B6758" s="1">
        <v>4</v>
      </c>
      <c r="C6758" s="1">
        <v>1472</v>
      </c>
      <c r="D6758" s="1">
        <v>0</v>
      </c>
      <c r="E6758" s="1">
        <v>121</v>
      </c>
      <c r="F6758" s="1">
        <v>186</v>
      </c>
      <c r="G6758" s="1">
        <v>131</v>
      </c>
      <c r="H6758" s="1">
        <v>1</v>
      </c>
      <c r="I6758" s="2">
        <f>M6758-O6758</f>
        <v>705.60076502540267</v>
      </c>
      <c r="J6758" s="2">
        <v>0.19953699999999999</v>
      </c>
      <c r="K6758">
        <f>0.4956*EXP(0.00006*L6758)</f>
        <v>0.50041069424385431</v>
      </c>
      <c r="L6758" s="2">
        <v>161</v>
      </c>
      <c r="M6758" s="2">
        <v>705.70066599999996</v>
      </c>
      <c r="N6758" s="2">
        <v>75241</v>
      </c>
      <c r="O6758" s="3">
        <f>0.0991*EXP(0.00005*L6758)</f>
        <v>9.9900974597329217E-2</v>
      </c>
      <c r="P6758" s="1">
        <v>0</v>
      </c>
    </row>
    <row r="6759" spans="1:16" x14ac:dyDescent="0.25">
      <c r="A6759" s="1">
        <v>1490</v>
      </c>
      <c r="B6759" s="1">
        <v>5</v>
      </c>
      <c r="C6759" s="1">
        <v>1472</v>
      </c>
      <c r="D6759" s="1">
        <v>0</v>
      </c>
      <c r="E6759" s="1">
        <v>141</v>
      </c>
      <c r="F6759" s="1">
        <v>185</v>
      </c>
      <c r="G6759" s="1">
        <v>131</v>
      </c>
      <c r="H6759" s="1">
        <v>1</v>
      </c>
      <c r="I6759" s="2">
        <f>M6759-O6759</f>
        <v>685.4277780598477</v>
      </c>
      <c r="J6759" s="2">
        <v>0.189364</v>
      </c>
      <c r="K6759">
        <f>0.4956*EXP(0.00006*L6759)</f>
        <v>0.50068098899175972</v>
      </c>
      <c r="L6759" s="2">
        <v>170</v>
      </c>
      <c r="M6759" s="2">
        <v>685.52772400000003</v>
      </c>
      <c r="N6759" s="2">
        <v>74835</v>
      </c>
      <c r="O6759" s="3">
        <f>0.0991*EXP(0.00005*L6759)</f>
        <v>9.9945940152389112E-2</v>
      </c>
      <c r="P6759" s="1">
        <v>0</v>
      </c>
    </row>
    <row r="6760" spans="1:16" x14ac:dyDescent="0.25">
      <c r="A6760" s="1">
        <v>1490</v>
      </c>
      <c r="B6760" s="1">
        <v>6</v>
      </c>
      <c r="C6760" s="1">
        <v>1472</v>
      </c>
      <c r="D6760" s="1">
        <v>0</v>
      </c>
      <c r="E6760" s="1">
        <v>121</v>
      </c>
      <c r="F6760" s="1">
        <v>184</v>
      </c>
      <c r="G6760" s="1">
        <v>131</v>
      </c>
      <c r="H6760" s="1">
        <v>1</v>
      </c>
      <c r="I6760" s="2">
        <f>M6760-O6760</f>
        <v>667.72794906475383</v>
      </c>
      <c r="J6760" s="2">
        <v>0.136209</v>
      </c>
      <c r="K6760">
        <f>0.4956*EXP(0.00006*L6760)</f>
        <v>0.50074107431548609</v>
      </c>
      <c r="L6760" s="2">
        <v>172</v>
      </c>
      <c r="M6760" s="2">
        <v>667.82790499999999</v>
      </c>
      <c r="N6760" s="2">
        <v>74429</v>
      </c>
      <c r="O6760" s="3">
        <f>0.0991*EXP(0.00005*L6760)</f>
        <v>9.9955935246150707E-2</v>
      </c>
      <c r="P6760" s="1">
        <v>0</v>
      </c>
    </row>
    <row r="6761" spans="1:16" x14ac:dyDescent="0.25">
      <c r="A6761" s="1">
        <v>1490</v>
      </c>
      <c r="B6761" s="1">
        <v>7</v>
      </c>
      <c r="C6761" s="1">
        <v>1472</v>
      </c>
      <c r="D6761" s="1">
        <v>0</v>
      </c>
      <c r="E6761" s="1">
        <v>100</v>
      </c>
      <c r="F6761" s="1">
        <v>183</v>
      </c>
      <c r="G6761" s="1">
        <v>131</v>
      </c>
      <c r="H6761" s="1">
        <v>1</v>
      </c>
      <c r="I6761" s="2">
        <f>M6761-O6761</f>
        <v>658.18597207023902</v>
      </c>
      <c r="J6761" s="2">
        <v>0.10079100000000001</v>
      </c>
      <c r="K6761">
        <f>0.4956*EXP(0.00006*L6761)</f>
        <v>0.50083121582135504</v>
      </c>
      <c r="L6761" s="2">
        <v>175</v>
      </c>
      <c r="M6761" s="2">
        <v>658.28594299999997</v>
      </c>
      <c r="N6761" s="2">
        <v>74023</v>
      </c>
      <c r="O6761" s="3">
        <f>0.0991*EXP(0.00005*L6761)</f>
        <v>9.9970929760998126E-2</v>
      </c>
      <c r="P6761" s="1">
        <v>0</v>
      </c>
    </row>
    <row r="6762" spans="1:16" x14ac:dyDescent="0.25">
      <c r="A6762" s="1">
        <v>1490</v>
      </c>
      <c r="B6762" s="1">
        <v>8</v>
      </c>
      <c r="C6762" s="1">
        <v>1472</v>
      </c>
      <c r="D6762" s="1">
        <v>0</v>
      </c>
      <c r="E6762" s="1">
        <v>100</v>
      </c>
      <c r="F6762" s="1">
        <v>182</v>
      </c>
      <c r="G6762" s="1">
        <v>131</v>
      </c>
      <c r="H6762" s="1">
        <v>1</v>
      </c>
      <c r="I6762" s="2">
        <f>M6762-O6762</f>
        <v>647.56981907156762</v>
      </c>
      <c r="J6762" s="2">
        <v>0.12879599999999999</v>
      </c>
      <c r="K6762">
        <f>0.4956*EXP(0.00006*L6762)</f>
        <v>0.50086126659581864</v>
      </c>
      <c r="L6762" s="2">
        <v>176</v>
      </c>
      <c r="M6762" s="2">
        <v>647.66979500000002</v>
      </c>
      <c r="N6762" s="2">
        <v>73617</v>
      </c>
      <c r="O6762" s="3">
        <f>0.0991*EXP(0.00005*L6762)</f>
        <v>9.9975928432451927E-2</v>
      </c>
      <c r="P6762" s="1">
        <v>0</v>
      </c>
    </row>
    <row r="6763" spans="1:16" x14ac:dyDescent="0.25">
      <c r="A6763" s="1">
        <v>1490</v>
      </c>
      <c r="B6763" s="1">
        <v>9</v>
      </c>
      <c r="C6763" s="1">
        <v>1472</v>
      </c>
      <c r="D6763" s="1">
        <v>0</v>
      </c>
      <c r="E6763" s="1">
        <v>121</v>
      </c>
      <c r="F6763" s="1">
        <v>181</v>
      </c>
      <c r="G6763" s="1">
        <v>131</v>
      </c>
      <c r="H6763" s="1">
        <v>1</v>
      </c>
      <c r="I6763" s="2">
        <f>M6763-O6763</f>
        <v>632.42747768827951</v>
      </c>
      <c r="J6763" s="2">
        <v>0.11334900000000001</v>
      </c>
      <c r="K6763">
        <f>0.4956*EXP(0.00006*L6763)</f>
        <v>0.4960760044455767</v>
      </c>
      <c r="L6763" s="2">
        <v>16</v>
      </c>
      <c r="M6763" s="2">
        <v>632.526657</v>
      </c>
      <c r="N6763" s="2">
        <v>73211</v>
      </c>
      <c r="O6763" s="3">
        <f>0.0991*EXP(0.00005*L6763)</f>
        <v>9.9179311720458213E-2</v>
      </c>
      <c r="P6763" s="1">
        <v>0</v>
      </c>
    </row>
    <row r="6764" spans="1:16" x14ac:dyDescent="0.25">
      <c r="A6764" s="1">
        <v>1491</v>
      </c>
      <c r="B6764" s="1">
        <v>1</v>
      </c>
      <c r="C6764" s="1">
        <v>1473</v>
      </c>
      <c r="D6764" s="1">
        <v>0</v>
      </c>
      <c r="E6764" s="1">
        <v>121</v>
      </c>
      <c r="F6764" s="1">
        <v>187</v>
      </c>
      <c r="G6764" s="1">
        <v>138</v>
      </c>
      <c r="H6764" s="1">
        <v>1</v>
      </c>
      <c r="I6764" s="2">
        <f>M6764-O6764</f>
        <v>791.65747185043347</v>
      </c>
      <c r="J6764" s="2">
        <v>0.36591600000000002</v>
      </c>
      <c r="K6764">
        <f>0.4956*EXP(0.00006*L6764)</f>
        <v>0.49619507697477561</v>
      </c>
      <c r="L6764" s="2">
        <v>20</v>
      </c>
      <c r="M6764" s="2">
        <v>791.75667099999998</v>
      </c>
      <c r="N6764" s="2">
        <v>75654</v>
      </c>
      <c r="O6764" s="3">
        <f>0.0991*EXP(0.00005*L6764)</f>
        <v>9.9199149566520789E-2</v>
      </c>
      <c r="P6764" s="1">
        <v>0</v>
      </c>
    </row>
    <row r="6765" spans="1:16" x14ac:dyDescent="0.25">
      <c r="A6765" s="1">
        <v>1491</v>
      </c>
      <c r="B6765" s="1">
        <v>2</v>
      </c>
      <c r="C6765" s="1">
        <v>1473</v>
      </c>
      <c r="D6765" s="1">
        <v>0</v>
      </c>
      <c r="E6765" s="1">
        <v>100</v>
      </c>
      <c r="F6765" s="1">
        <v>186</v>
      </c>
      <c r="G6765" s="1">
        <v>138</v>
      </c>
      <c r="H6765" s="1">
        <v>1</v>
      </c>
      <c r="I6765" s="2">
        <f>M6765-O6765</f>
        <v>755.06581708622411</v>
      </c>
      <c r="J6765" s="2">
        <v>0.345356</v>
      </c>
      <c r="K6765">
        <f>0.4956*EXP(0.00006*L6765)</f>
        <v>0.49637373935978629</v>
      </c>
      <c r="L6765" s="2">
        <v>26</v>
      </c>
      <c r="M6765" s="2">
        <v>755.16504599999996</v>
      </c>
      <c r="N6765" s="2">
        <v>75248</v>
      </c>
      <c r="O6765" s="3">
        <f>0.0991*EXP(0.00005*L6765)</f>
        <v>9.9228913775798913E-2</v>
      </c>
      <c r="P6765" s="1">
        <v>0</v>
      </c>
    </row>
    <row r="6766" spans="1:16" x14ac:dyDescent="0.25">
      <c r="A6766" s="1">
        <v>1491</v>
      </c>
      <c r="B6766" s="1">
        <v>3</v>
      </c>
      <c r="C6766" s="1">
        <v>1473</v>
      </c>
      <c r="D6766" s="1">
        <v>0</v>
      </c>
      <c r="E6766" s="1">
        <v>141</v>
      </c>
      <c r="F6766" s="1">
        <v>185</v>
      </c>
      <c r="G6766" s="1">
        <v>138</v>
      </c>
      <c r="H6766" s="1">
        <v>1</v>
      </c>
      <c r="I6766" s="2">
        <f>M6766-O6766</f>
        <v>722.58621723845681</v>
      </c>
      <c r="J6766" s="2">
        <v>0.30188799999999999</v>
      </c>
      <c r="K6766">
        <f>0.4956*EXP(0.00006*L6766)</f>
        <v>0.4964928833539401</v>
      </c>
      <c r="L6766" s="2">
        <v>30</v>
      </c>
      <c r="M6766" s="2">
        <v>722.68546600000002</v>
      </c>
      <c r="N6766" s="2">
        <v>74842</v>
      </c>
      <c r="O6766" s="3">
        <f>0.0991*EXP(0.00005*L6766)</f>
        <v>9.924876154326466E-2</v>
      </c>
      <c r="P6766" s="1">
        <v>0</v>
      </c>
    </row>
    <row r="6767" spans="1:16" x14ac:dyDescent="0.25">
      <c r="A6767" s="1">
        <v>1491</v>
      </c>
      <c r="B6767" s="1">
        <v>4</v>
      </c>
      <c r="C6767" s="1">
        <v>1473</v>
      </c>
      <c r="D6767" s="1">
        <v>0</v>
      </c>
      <c r="E6767" s="1">
        <v>100</v>
      </c>
      <c r="F6767" s="1">
        <v>184</v>
      </c>
      <c r="G6767" s="1">
        <v>138</v>
      </c>
      <c r="H6767" s="1">
        <v>1</v>
      </c>
      <c r="I6767" s="2">
        <f>M6767-O6767</f>
        <v>694.68812038671933</v>
      </c>
      <c r="J6767" s="2">
        <v>0.24319399999999999</v>
      </c>
      <c r="K6767">
        <f>0.4956*EXP(0.00006*L6767)</f>
        <v>0.49661205594608404</v>
      </c>
      <c r="L6767" s="2">
        <v>34</v>
      </c>
      <c r="M6767" s="2">
        <v>694.78738899999996</v>
      </c>
      <c r="N6767" s="2">
        <v>74436</v>
      </c>
      <c r="O6767" s="3">
        <f>0.0991*EXP(0.00005*L6767)</f>
        <v>9.9268613280680887E-2</v>
      </c>
      <c r="P6767" s="1">
        <v>0</v>
      </c>
    </row>
    <row r="6768" spans="1:16" x14ac:dyDescent="0.25">
      <c r="A6768" s="1">
        <v>1491</v>
      </c>
      <c r="B6768" s="1">
        <v>5</v>
      </c>
      <c r="C6768" s="1">
        <v>1473</v>
      </c>
      <c r="D6768" s="1">
        <v>0</v>
      </c>
      <c r="E6768" s="1">
        <v>121</v>
      </c>
      <c r="F6768" s="1">
        <v>183</v>
      </c>
      <c r="G6768" s="1">
        <v>137</v>
      </c>
      <c r="H6768" s="1">
        <v>1</v>
      </c>
      <c r="I6768" s="2">
        <f>M6768-O6768</f>
        <v>665.35631742316457</v>
      </c>
      <c r="J6768" s="2">
        <v>0.20067199999999999</v>
      </c>
      <c r="K6768">
        <f>0.4956*EXP(0.00006*L6768)</f>
        <v>0.49664185356336032</v>
      </c>
      <c r="L6768" s="2">
        <v>35</v>
      </c>
      <c r="M6768" s="2">
        <v>665.45559100000003</v>
      </c>
      <c r="N6768" s="2">
        <v>74029</v>
      </c>
      <c r="O6768" s="3">
        <f>0.0991*EXP(0.00005*L6768)</f>
        <v>9.9273576835432753E-2</v>
      </c>
      <c r="P6768" s="1">
        <v>0</v>
      </c>
    </row>
    <row r="6769" spans="1:16" x14ac:dyDescent="0.25">
      <c r="A6769" s="1">
        <v>1491</v>
      </c>
      <c r="B6769" s="1">
        <v>6</v>
      </c>
      <c r="C6769" s="1">
        <v>1473</v>
      </c>
      <c r="D6769" s="1">
        <v>0</v>
      </c>
      <c r="E6769" s="1">
        <v>100</v>
      </c>
      <c r="F6769" s="1">
        <v>182</v>
      </c>
      <c r="G6769" s="1">
        <v>137</v>
      </c>
      <c r="H6769" s="1">
        <v>1</v>
      </c>
      <c r="I6769" s="2">
        <f>M6769-O6769</f>
        <v>645.96266253101123</v>
      </c>
      <c r="J6769" s="2">
        <v>0.25121399999999999</v>
      </c>
      <c r="K6769">
        <f>0.4956*EXP(0.00006*L6769)</f>
        <v>0.49673125714308253</v>
      </c>
      <c r="L6769" s="2">
        <v>38</v>
      </c>
      <c r="M6769" s="2">
        <v>646.06195100000002</v>
      </c>
      <c r="N6769" s="2">
        <v>73623</v>
      </c>
      <c r="O6769" s="3">
        <f>0.0991*EXP(0.00005*L6769)</f>
        <v>9.9288468988841652E-2</v>
      </c>
      <c r="P6769" s="1">
        <v>0</v>
      </c>
    </row>
    <row r="6770" spans="1:16" x14ac:dyDescent="0.25">
      <c r="A6770" s="1">
        <v>1491</v>
      </c>
      <c r="B6770" s="1">
        <v>7</v>
      </c>
      <c r="C6770" s="1">
        <v>1473</v>
      </c>
      <c r="D6770" s="1">
        <v>0</v>
      </c>
      <c r="E6770" s="1">
        <v>150</v>
      </c>
      <c r="F6770" s="1">
        <v>181</v>
      </c>
      <c r="G6770" s="1">
        <v>136</v>
      </c>
      <c r="H6770" s="1">
        <v>1</v>
      </c>
      <c r="I6770" s="2">
        <f>M6770-O6770</f>
        <v>602.33540748000837</v>
      </c>
      <c r="J6770" s="2">
        <v>0.18301899999999999</v>
      </c>
      <c r="K6770">
        <f>0.4956*EXP(0.00006*L6770)</f>
        <v>0.495927203965431</v>
      </c>
      <c r="L6770" s="2">
        <v>11</v>
      </c>
      <c r="M6770" s="2">
        <v>602.43456200000003</v>
      </c>
      <c r="N6770" s="2">
        <v>73216</v>
      </c>
      <c r="O6770" s="3">
        <f>0.0991*EXP(0.00005*L6770)</f>
        <v>9.9154519991623336E-2</v>
      </c>
      <c r="P6770" s="1">
        <v>0</v>
      </c>
    </row>
    <row r="6771" spans="1:16" x14ac:dyDescent="0.25">
      <c r="A6771" s="1">
        <v>1492</v>
      </c>
      <c r="B6771" s="1">
        <v>1</v>
      </c>
      <c r="C6771" s="1">
        <v>1452</v>
      </c>
      <c r="D6771" s="1">
        <v>0</v>
      </c>
      <c r="E6771" s="1">
        <v>100</v>
      </c>
      <c r="F6771" s="1">
        <v>182</v>
      </c>
      <c r="G6771" s="1">
        <v>187</v>
      </c>
      <c r="H6771" s="1">
        <v>1</v>
      </c>
      <c r="I6771" s="2">
        <f>M6771-O6771</f>
        <v>606.62181968827952</v>
      </c>
      <c r="J6771" s="2">
        <v>0.46932499999999999</v>
      </c>
      <c r="K6771">
        <f>0.4956*EXP(0.00006*L6771)</f>
        <v>0.4960760044455767</v>
      </c>
      <c r="L6771" s="2">
        <v>16</v>
      </c>
      <c r="M6771" s="2">
        <v>606.72099900000001</v>
      </c>
      <c r="N6771" s="2">
        <v>73673</v>
      </c>
      <c r="O6771" s="3">
        <f>0.0991*EXP(0.00005*L6771)</f>
        <v>9.9179311720458213E-2</v>
      </c>
      <c r="P6771" s="1">
        <v>0</v>
      </c>
    </row>
    <row r="6772" spans="1:16" x14ac:dyDescent="0.25">
      <c r="A6772" s="1">
        <v>1492</v>
      </c>
      <c r="B6772" s="1">
        <v>2</v>
      </c>
      <c r="C6772" s="1">
        <v>1452</v>
      </c>
      <c r="D6772" s="1">
        <v>0</v>
      </c>
      <c r="E6772" s="1">
        <v>121</v>
      </c>
      <c r="F6772" s="1">
        <v>181</v>
      </c>
      <c r="G6772" s="1">
        <v>188</v>
      </c>
      <c r="H6772" s="1">
        <v>1</v>
      </c>
      <c r="I6772" s="2">
        <f>M6772-O6772</f>
        <v>540.24920672918995</v>
      </c>
      <c r="J6772" s="2">
        <v>0.390934</v>
      </c>
      <c r="K6772">
        <f>0.4956*EXP(0.00006*L6772)</f>
        <v>0.49610576989879812</v>
      </c>
      <c r="L6772" s="2">
        <v>17</v>
      </c>
      <c r="M6772" s="2">
        <v>540.34839099999999</v>
      </c>
      <c r="N6772" s="2">
        <v>73268</v>
      </c>
      <c r="O6772" s="3">
        <f>0.0991*EXP(0.00005*L6772)</f>
        <v>9.9184270810020431E-2</v>
      </c>
      <c r="P6772" s="1">
        <v>0</v>
      </c>
    </row>
    <row r="6773" spans="1:16" x14ac:dyDescent="0.25">
      <c r="A6773" s="1">
        <v>1493</v>
      </c>
      <c r="B6773" s="1">
        <v>1</v>
      </c>
      <c r="C6773" s="1">
        <v>1452</v>
      </c>
      <c r="D6773" s="1">
        <v>0</v>
      </c>
      <c r="E6773" s="1">
        <v>141</v>
      </c>
      <c r="F6773" s="1">
        <v>183</v>
      </c>
      <c r="G6773" s="1">
        <v>189</v>
      </c>
      <c r="H6773" s="1">
        <v>1</v>
      </c>
      <c r="I6773" s="2">
        <f>M6773-O6773</f>
        <v>618.17151185043349</v>
      </c>
      <c r="J6773" s="2">
        <v>0.51944000000000001</v>
      </c>
      <c r="K6773">
        <f>0.4956*EXP(0.00006*L6773)</f>
        <v>0.49619507697477561</v>
      </c>
      <c r="L6773" s="2">
        <v>20</v>
      </c>
      <c r="M6773" s="2">
        <v>618.27071100000001</v>
      </c>
      <c r="N6773" s="2">
        <v>74081</v>
      </c>
      <c r="O6773" s="3">
        <f>0.0991*EXP(0.00005*L6773)</f>
        <v>9.9199149566520789E-2</v>
      </c>
      <c r="P6773" s="1">
        <v>0</v>
      </c>
    </row>
    <row r="6774" spans="1:16" x14ac:dyDescent="0.25">
      <c r="A6774" s="1">
        <v>1493</v>
      </c>
      <c r="B6774" s="1">
        <v>2</v>
      </c>
      <c r="C6774" s="1">
        <v>1452</v>
      </c>
      <c r="D6774" s="1">
        <v>0</v>
      </c>
      <c r="E6774" s="1">
        <v>100</v>
      </c>
      <c r="F6774" s="1">
        <v>182</v>
      </c>
      <c r="G6774" s="1">
        <v>189</v>
      </c>
      <c r="H6774" s="1">
        <v>1</v>
      </c>
      <c r="I6774" s="2">
        <f>M6774-O6774</f>
        <v>566.2275139300225</v>
      </c>
      <c r="J6774" s="2">
        <v>0.46753400000000001</v>
      </c>
      <c r="K6774">
        <f>0.4956*EXP(0.00006*L6774)</f>
        <v>0.49625462395676007</v>
      </c>
      <c r="L6774" s="2">
        <v>22</v>
      </c>
      <c r="M6774" s="2">
        <v>566.32672300000002</v>
      </c>
      <c r="N6774" s="2">
        <v>73675</v>
      </c>
      <c r="O6774" s="3">
        <f>0.0991*EXP(0.00005*L6774)</f>
        <v>9.9209069977489711E-2</v>
      </c>
      <c r="P6774" s="1">
        <v>0</v>
      </c>
    </row>
    <row r="6775" spans="1:16" x14ac:dyDescent="0.25">
      <c r="A6775" s="1">
        <v>1493</v>
      </c>
      <c r="B6775" s="1">
        <v>3</v>
      </c>
      <c r="C6775" s="1">
        <v>1452</v>
      </c>
      <c r="D6775" s="1">
        <v>0</v>
      </c>
      <c r="E6775" s="1">
        <v>121</v>
      </c>
      <c r="F6775" s="1">
        <v>181</v>
      </c>
      <c r="G6775" s="1">
        <v>189</v>
      </c>
      <c r="H6775" s="1">
        <v>1</v>
      </c>
      <c r="I6775" s="2">
        <f>M6775-O6775</f>
        <v>524.66469848000838</v>
      </c>
      <c r="J6775" s="2">
        <v>0.35089199999999998</v>
      </c>
      <c r="K6775">
        <f>0.4956*EXP(0.00006*L6775)</f>
        <v>0.495927203965431</v>
      </c>
      <c r="L6775" s="2">
        <v>11</v>
      </c>
      <c r="M6775" s="2">
        <v>524.76385300000004</v>
      </c>
      <c r="N6775" s="2">
        <v>73269</v>
      </c>
      <c r="O6775" s="3">
        <f>0.0991*EXP(0.00005*L6775)</f>
        <v>9.9154519991623336E-2</v>
      </c>
      <c r="P6775" s="1">
        <v>0</v>
      </c>
    </row>
    <row r="6776" spans="1:16" x14ac:dyDescent="0.25">
      <c r="A6776" s="1">
        <v>1494</v>
      </c>
      <c r="B6776" s="1">
        <v>1</v>
      </c>
      <c r="C6776" s="1">
        <v>1414</v>
      </c>
      <c r="D6776" s="1">
        <v>0</v>
      </c>
      <c r="E6776" s="1">
        <v>100</v>
      </c>
      <c r="F6776" s="1">
        <v>187</v>
      </c>
      <c r="G6776" s="1">
        <v>201</v>
      </c>
      <c r="H6776" s="1">
        <v>1</v>
      </c>
      <c r="I6776" s="2">
        <f>M6776-O6776</f>
        <v>477.94800623845674</v>
      </c>
      <c r="J6776" s="2">
        <v>0.25823400000000002</v>
      </c>
      <c r="K6776">
        <f>0.4956*EXP(0.00006*L6776)</f>
        <v>0.4964928833539401</v>
      </c>
      <c r="L6776" s="2">
        <v>30</v>
      </c>
      <c r="M6776" s="2">
        <v>478.04725500000001</v>
      </c>
      <c r="N6776" s="2">
        <v>75717</v>
      </c>
      <c r="O6776" s="3">
        <f>0.0991*EXP(0.00005*L6776)</f>
        <v>9.924876154326466E-2</v>
      </c>
      <c r="P6776" s="1">
        <v>0</v>
      </c>
    </row>
    <row r="6777" spans="1:16" x14ac:dyDescent="0.25">
      <c r="A6777" s="1">
        <v>1494</v>
      </c>
      <c r="B6777" s="1">
        <v>2</v>
      </c>
      <c r="C6777" s="1">
        <v>1414</v>
      </c>
      <c r="D6777" s="1">
        <v>0</v>
      </c>
      <c r="E6777" s="1">
        <v>100</v>
      </c>
      <c r="F6777" s="1">
        <v>186</v>
      </c>
      <c r="G6777" s="1">
        <v>201</v>
      </c>
      <c r="H6777" s="1">
        <v>1</v>
      </c>
      <c r="I6777" s="2">
        <f>M6777-O6777</f>
        <v>452.12453249531052</v>
      </c>
      <c r="J6777" s="2">
        <v>0.25013600000000002</v>
      </c>
      <c r="K6777">
        <f>0.4956*EXP(0.00006*L6777)</f>
        <v>0.49670145416175232</v>
      </c>
      <c r="L6777" s="2">
        <v>37</v>
      </c>
      <c r="M6777" s="2">
        <v>452.223816</v>
      </c>
      <c r="N6777" s="2">
        <v>75311</v>
      </c>
      <c r="O6777" s="3">
        <f>0.0991*EXP(0.00005*L6777)</f>
        <v>9.9283504689500715E-2</v>
      </c>
      <c r="P6777" s="1">
        <v>0</v>
      </c>
    </row>
    <row r="6778" spans="1:16" x14ac:dyDescent="0.25">
      <c r="A6778" s="1">
        <v>1494</v>
      </c>
      <c r="B6778" s="1">
        <v>3</v>
      </c>
      <c r="C6778" s="1">
        <v>1414</v>
      </c>
      <c r="D6778" s="1">
        <v>0</v>
      </c>
      <c r="E6778" s="1">
        <v>171</v>
      </c>
      <c r="F6778" s="1">
        <v>185</v>
      </c>
      <c r="G6778" s="1">
        <v>202</v>
      </c>
      <c r="H6778" s="1">
        <v>1</v>
      </c>
      <c r="I6778" s="2">
        <f>M6778-O6778</f>
        <v>417.89517474000201</v>
      </c>
      <c r="J6778" s="2">
        <v>0.245784</v>
      </c>
      <c r="K6778">
        <f>0.4956*EXP(0.00006*L6778)</f>
        <v>0.4969101125877024</v>
      </c>
      <c r="L6778" s="2">
        <v>44</v>
      </c>
      <c r="M6778" s="2">
        <v>417.99449299999998</v>
      </c>
      <c r="N6778" s="2">
        <v>74906</v>
      </c>
      <c r="O6778" s="3">
        <f>0.0991*EXP(0.00005*L6778)</f>
        <v>9.931825999796623E-2</v>
      </c>
      <c r="P6778" s="1">
        <v>0</v>
      </c>
    </row>
    <row r="6779" spans="1:16" x14ac:dyDescent="0.25">
      <c r="A6779" s="1">
        <v>1494</v>
      </c>
      <c r="B6779" s="1">
        <v>4</v>
      </c>
      <c r="C6779" s="1">
        <v>1414</v>
      </c>
      <c r="D6779" s="1">
        <v>0</v>
      </c>
      <c r="E6779" s="1">
        <v>141</v>
      </c>
      <c r="F6779" s="1">
        <v>184</v>
      </c>
      <c r="G6779" s="1">
        <v>203</v>
      </c>
      <c r="H6779" s="1">
        <v>1</v>
      </c>
      <c r="I6779" s="2">
        <f>M6779-O6779</f>
        <v>382.60617294005425</v>
      </c>
      <c r="J6779" s="2">
        <v>0.213728</v>
      </c>
      <c r="K6779">
        <f>0.4956*EXP(0.00006*L6779)</f>
        <v>0.49708903243187369</v>
      </c>
      <c r="L6779" s="2">
        <v>50</v>
      </c>
      <c r="M6779" s="2">
        <v>382.70552099999998</v>
      </c>
      <c r="N6779" s="2">
        <v>74501</v>
      </c>
      <c r="O6779" s="3">
        <f>0.0991*EXP(0.00005*L6779)</f>
        <v>9.9348059945734299E-2</v>
      </c>
      <c r="P6779" s="1">
        <v>0</v>
      </c>
    </row>
    <row r="6780" spans="1:16" x14ac:dyDescent="0.25">
      <c r="A6780" s="1">
        <v>1494</v>
      </c>
      <c r="B6780" s="1">
        <v>5</v>
      </c>
      <c r="C6780" s="1">
        <v>1414</v>
      </c>
      <c r="D6780" s="1">
        <v>0</v>
      </c>
      <c r="E6780" s="1">
        <v>141</v>
      </c>
      <c r="F6780" s="1">
        <v>183</v>
      </c>
      <c r="G6780" s="1">
        <v>203</v>
      </c>
      <c r="H6780" s="1">
        <v>1</v>
      </c>
      <c r="I6780" s="2">
        <f>M6780-O6780</f>
        <v>364.81354116214749</v>
      </c>
      <c r="J6780" s="2">
        <v>0.20430400000000001</v>
      </c>
      <c r="K6780">
        <f>0.4956*EXP(0.00006*L6780)</f>
        <v>0.49729785367488644</v>
      </c>
      <c r="L6780" s="2">
        <v>57</v>
      </c>
      <c r="M6780" s="2">
        <v>364.91292399999998</v>
      </c>
      <c r="N6780" s="2">
        <v>74095</v>
      </c>
      <c r="O6780" s="3">
        <f>0.0991*EXP(0.00005*L6780)</f>
        <v>9.9382837852493966E-2</v>
      </c>
      <c r="P6780" s="1">
        <v>0</v>
      </c>
    </row>
    <row r="6781" spans="1:16" x14ac:dyDescent="0.25">
      <c r="A6781" s="1">
        <v>1494</v>
      </c>
      <c r="B6781" s="1">
        <v>6</v>
      </c>
      <c r="C6781" s="1">
        <v>1414</v>
      </c>
      <c r="D6781" s="1">
        <v>0</v>
      </c>
      <c r="E6781" s="1">
        <v>121</v>
      </c>
      <c r="F6781" s="1">
        <v>182</v>
      </c>
      <c r="G6781" s="1">
        <v>203</v>
      </c>
      <c r="H6781" s="1">
        <v>1</v>
      </c>
      <c r="I6781" s="2">
        <f>M6781-O6781</f>
        <v>341.74528240106065</v>
      </c>
      <c r="J6781" s="2">
        <v>0.155584</v>
      </c>
      <c r="K6781">
        <f>0.4956*EXP(0.00006*L6781)</f>
        <v>0.49753661394253035</v>
      </c>
      <c r="L6781" s="2">
        <v>65</v>
      </c>
      <c r="M6781" s="2">
        <v>341.84470499999998</v>
      </c>
      <c r="N6781" s="2">
        <v>73689</v>
      </c>
      <c r="O6781" s="3">
        <f>0.0991*EXP(0.00005*L6781)</f>
        <v>9.9422598939322177E-2</v>
      </c>
      <c r="P6781" s="1">
        <v>0</v>
      </c>
    </row>
    <row r="6782" spans="1:16" x14ac:dyDescent="0.25">
      <c r="A6782" s="1">
        <v>1494</v>
      </c>
      <c r="B6782" s="1">
        <v>7</v>
      </c>
      <c r="C6782" s="1">
        <v>1414</v>
      </c>
      <c r="D6782" s="1">
        <v>0</v>
      </c>
      <c r="E6782" s="1">
        <v>192</v>
      </c>
      <c r="F6782" s="1">
        <v>181</v>
      </c>
      <c r="G6782" s="1">
        <v>204</v>
      </c>
      <c r="H6782" s="1">
        <v>1</v>
      </c>
      <c r="I6782" s="2">
        <f>M6782-O6782</f>
        <v>330.36305964712119</v>
      </c>
      <c r="J6782" s="2">
        <v>0.10600999999999999</v>
      </c>
      <c r="K6782">
        <f>0.4956*EXP(0.00006*L6782)</f>
        <v>0.49604624077822895</v>
      </c>
      <c r="L6782" s="2">
        <v>15</v>
      </c>
      <c r="M6782" s="2">
        <v>330.46223400000002</v>
      </c>
      <c r="N6782" s="2">
        <v>73284</v>
      </c>
      <c r="O6782" s="3">
        <f>0.0991*EXP(0.00005*L6782)</f>
        <v>9.9174352878844269E-2</v>
      </c>
      <c r="P6782" s="1">
        <v>0</v>
      </c>
    </row>
    <row r="6783" spans="1:16" x14ac:dyDescent="0.25">
      <c r="A6783" s="1">
        <v>1495</v>
      </c>
      <c r="B6783" s="1">
        <v>1</v>
      </c>
      <c r="C6783" s="1">
        <v>1435</v>
      </c>
      <c r="D6783" s="1">
        <v>0</v>
      </c>
      <c r="E6783" s="1">
        <v>121</v>
      </c>
      <c r="F6783" s="1">
        <v>182</v>
      </c>
      <c r="G6783" s="1">
        <v>210</v>
      </c>
      <c r="H6783" s="1">
        <v>1</v>
      </c>
      <c r="I6783" s="2">
        <f>M6783-O6783</f>
        <v>293.42609081026694</v>
      </c>
      <c r="J6783" s="2">
        <v>0.371114</v>
      </c>
      <c r="K6783">
        <f>0.4956*EXP(0.00006*L6783)</f>
        <v>0.49616530616329041</v>
      </c>
      <c r="L6783" s="2">
        <v>19</v>
      </c>
      <c r="M6783" s="2">
        <v>293.525285</v>
      </c>
      <c r="N6783" s="2">
        <v>73696</v>
      </c>
      <c r="O6783" s="3">
        <f>0.0991*EXP(0.00005*L6783)</f>
        <v>9.9194189733039326E-2</v>
      </c>
      <c r="P6783" s="1">
        <v>0</v>
      </c>
    </row>
    <row r="6784" spans="1:16" x14ac:dyDescent="0.25">
      <c r="A6784" s="1">
        <v>1495</v>
      </c>
      <c r="B6784" s="1">
        <v>2</v>
      </c>
      <c r="C6784" s="1">
        <v>1435</v>
      </c>
      <c r="D6784" s="1">
        <v>0</v>
      </c>
      <c r="E6784" s="1">
        <v>141</v>
      </c>
      <c r="F6784" s="1">
        <v>181</v>
      </c>
      <c r="G6784" s="1">
        <v>211</v>
      </c>
      <c r="H6784" s="1">
        <v>1</v>
      </c>
      <c r="I6784" s="2">
        <f>M6784-O6784</f>
        <v>240.94270348000836</v>
      </c>
      <c r="J6784" s="2">
        <v>0.41015800000000002</v>
      </c>
      <c r="K6784">
        <f>0.4956*EXP(0.00006*L6784)</f>
        <v>0.495927203965431</v>
      </c>
      <c r="L6784" s="2">
        <v>11</v>
      </c>
      <c r="M6784" s="2">
        <v>241.04185799999999</v>
      </c>
      <c r="N6784" s="2">
        <v>73291</v>
      </c>
      <c r="O6784" s="3">
        <f>0.0991*EXP(0.00005*L6784)</f>
        <v>9.9154519991623336E-2</v>
      </c>
      <c r="P6784" s="1">
        <v>0</v>
      </c>
    </row>
    <row r="6785" spans="1:16" x14ac:dyDescent="0.25">
      <c r="A6785" s="1">
        <v>1496</v>
      </c>
      <c r="B6785" s="1">
        <v>1</v>
      </c>
      <c r="C6785" s="1">
        <v>1479</v>
      </c>
      <c r="D6785" s="1">
        <v>0</v>
      </c>
      <c r="E6785" s="1">
        <v>100</v>
      </c>
      <c r="F6785" s="1">
        <v>182</v>
      </c>
      <c r="G6785" s="1">
        <v>230</v>
      </c>
      <c r="H6785" s="1">
        <v>1</v>
      </c>
      <c r="I6785" s="2">
        <f>M6785-O6785</f>
        <v>328.76671268827954</v>
      </c>
      <c r="J6785" s="2">
        <v>0.63702599999999998</v>
      </c>
      <c r="K6785">
        <f>0.4956*EXP(0.00006*L6785)</f>
        <v>0.4960760044455767</v>
      </c>
      <c r="L6785" s="2">
        <v>16</v>
      </c>
      <c r="M6785" s="2">
        <v>328.86589199999997</v>
      </c>
      <c r="N6785" s="2">
        <v>73716</v>
      </c>
      <c r="O6785" s="3">
        <f>0.0991*EXP(0.00005*L6785)</f>
        <v>9.9179311720458213E-2</v>
      </c>
      <c r="P6785" s="1">
        <v>0</v>
      </c>
    </row>
    <row r="6786" spans="1:16" x14ac:dyDescent="0.25">
      <c r="A6786" s="1">
        <v>1496</v>
      </c>
      <c r="B6786" s="1">
        <v>2</v>
      </c>
      <c r="C6786" s="1">
        <v>1479</v>
      </c>
      <c r="D6786" s="1">
        <v>0</v>
      </c>
      <c r="E6786" s="1">
        <v>141</v>
      </c>
      <c r="F6786" s="1">
        <v>181</v>
      </c>
      <c r="G6786" s="1">
        <v>230</v>
      </c>
      <c r="H6786" s="1">
        <v>1</v>
      </c>
      <c r="I6786" s="2">
        <f>M6786-O6786</f>
        <v>265.06413343761039</v>
      </c>
      <c r="J6786" s="2">
        <v>0.51949599999999996</v>
      </c>
      <c r="K6786">
        <f>0.4956*EXP(0.00006*L6786)</f>
        <v>0.49589744922584422</v>
      </c>
      <c r="L6786" s="2">
        <v>10</v>
      </c>
      <c r="M6786" s="2">
        <v>265.16328299999998</v>
      </c>
      <c r="N6786" s="2">
        <v>73310</v>
      </c>
      <c r="O6786" s="3">
        <f>0.0991*EXP(0.00005*L6786)</f>
        <v>9.9149562389564821E-2</v>
      </c>
      <c r="P6786" s="1">
        <v>0</v>
      </c>
    </row>
    <row r="6787" spans="1:16" x14ac:dyDescent="0.25">
      <c r="A6787" s="1">
        <v>1497</v>
      </c>
      <c r="B6787" s="1">
        <v>1</v>
      </c>
      <c r="C6787" s="1">
        <v>1461</v>
      </c>
      <c r="D6787" s="1">
        <v>0</v>
      </c>
      <c r="E6787" s="1">
        <v>213</v>
      </c>
      <c r="F6787" s="1">
        <v>185</v>
      </c>
      <c r="G6787" s="1">
        <v>234</v>
      </c>
      <c r="H6787" s="1">
        <v>1</v>
      </c>
      <c r="I6787" s="2">
        <f>M6787-O6787</f>
        <v>418.06480460571481</v>
      </c>
      <c r="J6787" s="2">
        <v>0.39690799999999998</v>
      </c>
      <c r="K6787">
        <f>0.4956*EXP(0.00006*L6787)</f>
        <v>0.49601647889664763</v>
      </c>
      <c r="L6787" s="2">
        <v>14</v>
      </c>
      <c r="M6787" s="2">
        <v>418.163974</v>
      </c>
      <c r="N6787" s="2">
        <v>74938</v>
      </c>
      <c r="O6787" s="3">
        <f>0.0991*EXP(0.00005*L6787)</f>
        <v>9.9169394285166204E-2</v>
      </c>
      <c r="P6787" s="1">
        <v>0</v>
      </c>
    </row>
    <row r="6788" spans="1:16" x14ac:dyDescent="0.25">
      <c r="A6788" s="1">
        <v>1497</v>
      </c>
      <c r="B6788" s="1">
        <v>2</v>
      </c>
      <c r="C6788" s="1">
        <v>1461</v>
      </c>
      <c r="D6788" s="1">
        <v>0</v>
      </c>
      <c r="E6788" s="1">
        <v>141</v>
      </c>
      <c r="F6788" s="1">
        <v>184</v>
      </c>
      <c r="G6788" s="1">
        <v>234</v>
      </c>
      <c r="H6788" s="1">
        <v>1</v>
      </c>
      <c r="I6788" s="2">
        <f>M6788-O6788</f>
        <v>378.37403468827955</v>
      </c>
      <c r="J6788" s="2">
        <v>0.33194000000000001</v>
      </c>
      <c r="K6788">
        <f>0.4956*EXP(0.00006*L6788)</f>
        <v>0.4960760044455767</v>
      </c>
      <c r="L6788" s="2">
        <v>16</v>
      </c>
      <c r="M6788" s="2">
        <v>378.47321399999998</v>
      </c>
      <c r="N6788" s="2">
        <v>74532</v>
      </c>
      <c r="O6788" s="3">
        <f>0.0991*EXP(0.00005*L6788)</f>
        <v>9.9179311720458213E-2</v>
      </c>
      <c r="P6788" s="1">
        <v>0</v>
      </c>
    </row>
    <row r="6789" spans="1:16" x14ac:dyDescent="0.25">
      <c r="A6789" s="1">
        <v>1497</v>
      </c>
      <c r="B6789" s="1">
        <v>3</v>
      </c>
      <c r="C6789" s="1">
        <v>1461</v>
      </c>
      <c r="D6789" s="1">
        <v>0</v>
      </c>
      <c r="E6789" s="1">
        <v>141</v>
      </c>
      <c r="F6789" s="1">
        <v>183</v>
      </c>
      <c r="G6789" s="1">
        <v>235</v>
      </c>
      <c r="H6789" s="1">
        <v>1</v>
      </c>
      <c r="I6789" s="2">
        <f>M6789-O6789</f>
        <v>340.61839385043351</v>
      </c>
      <c r="J6789" s="2">
        <v>0.27861200000000003</v>
      </c>
      <c r="K6789">
        <f>0.4956*EXP(0.00006*L6789)</f>
        <v>0.49619507697477561</v>
      </c>
      <c r="L6789" s="2">
        <v>20</v>
      </c>
      <c r="M6789" s="2">
        <v>340.71759300000002</v>
      </c>
      <c r="N6789" s="2">
        <v>74127</v>
      </c>
      <c r="O6789" s="3">
        <f>0.0991*EXP(0.00005*L6789)</f>
        <v>9.9199149566520789E-2</v>
      </c>
      <c r="P6789" s="1">
        <v>0</v>
      </c>
    </row>
    <row r="6790" spans="1:16" x14ac:dyDescent="0.25">
      <c r="A6790" s="1">
        <v>1497</v>
      </c>
      <c r="B6790" s="1">
        <v>4</v>
      </c>
      <c r="C6790" s="1">
        <v>1461</v>
      </c>
      <c r="D6790" s="1">
        <v>0</v>
      </c>
      <c r="E6790" s="1">
        <v>121</v>
      </c>
      <c r="F6790" s="1">
        <v>183</v>
      </c>
      <c r="G6790" s="1">
        <v>236</v>
      </c>
      <c r="H6790" s="1">
        <v>1</v>
      </c>
      <c r="I6790" s="2">
        <f>M6790-O6790</f>
        <v>311.59322600861947</v>
      </c>
      <c r="J6790" s="2">
        <v>0.27163599999999999</v>
      </c>
      <c r="K6790">
        <f>0.4956*EXP(0.00006*L6790)</f>
        <v>0.4963141780848111</v>
      </c>
      <c r="L6790" s="2">
        <v>24</v>
      </c>
      <c r="M6790" s="2">
        <v>311.69244500000002</v>
      </c>
      <c r="N6790" s="2">
        <v>74128</v>
      </c>
      <c r="O6790" s="3">
        <f>0.0991*EXP(0.00005*L6790)</f>
        <v>9.9218991380549348E-2</v>
      </c>
      <c r="P6790" s="1">
        <v>0</v>
      </c>
    </row>
    <row r="6791" spans="1:16" x14ac:dyDescent="0.25">
      <c r="A6791" s="1">
        <v>1497</v>
      </c>
      <c r="B6791" s="1">
        <v>5</v>
      </c>
      <c r="C6791" s="1">
        <v>1461</v>
      </c>
      <c r="D6791" s="1">
        <v>0</v>
      </c>
      <c r="E6791" s="1">
        <v>100</v>
      </c>
      <c r="F6791" s="1">
        <v>182</v>
      </c>
      <c r="G6791" s="1">
        <v>237</v>
      </c>
      <c r="H6791" s="1">
        <v>1</v>
      </c>
      <c r="I6791" s="2">
        <f>M6791-O6791</f>
        <v>275.81077408622423</v>
      </c>
      <c r="J6791" s="2">
        <v>0.24874099999999999</v>
      </c>
      <c r="K6791">
        <f>0.4956*EXP(0.00006*L6791)</f>
        <v>0.49637373935978629</v>
      </c>
      <c r="L6791" s="2">
        <v>26</v>
      </c>
      <c r="M6791" s="2">
        <v>275.91000300000002</v>
      </c>
      <c r="N6791" s="2">
        <v>73723</v>
      </c>
      <c r="O6791" s="3">
        <f>0.0991*EXP(0.00005*L6791)</f>
        <v>9.9228913775798913E-2</v>
      </c>
      <c r="P6791" s="1">
        <v>0</v>
      </c>
    </row>
    <row r="6792" spans="1:16" x14ac:dyDescent="0.25">
      <c r="A6792" s="1">
        <v>1497</v>
      </c>
      <c r="B6792" s="1">
        <v>6</v>
      </c>
      <c r="C6792" s="1">
        <v>1461</v>
      </c>
      <c r="D6792" s="1">
        <v>0</v>
      </c>
      <c r="E6792" s="1">
        <v>171</v>
      </c>
      <c r="F6792" s="1">
        <v>181</v>
      </c>
      <c r="G6792" s="1">
        <v>237</v>
      </c>
      <c r="H6792" s="1">
        <v>1</v>
      </c>
      <c r="I6792" s="2">
        <f>M6792-O6792</f>
        <v>251.13195701417686</v>
      </c>
      <c r="J6792" s="2">
        <v>0.20993300000000001</v>
      </c>
      <c r="K6792">
        <f>0.4956*EXP(0.00006*L6792)</f>
        <v>2.1136025701115302</v>
      </c>
      <c r="L6792" s="2">
        <v>24173</v>
      </c>
      <c r="M6792" s="2">
        <v>251.46383900000001</v>
      </c>
      <c r="N6792" s="2">
        <v>73317</v>
      </c>
      <c r="O6792" s="3">
        <f>0.0991*EXP(0.00005*L6792)</f>
        <v>0.33188198582314909</v>
      </c>
      <c r="P6792" s="1">
        <v>0</v>
      </c>
    </row>
    <row r="6793" spans="1:16" x14ac:dyDescent="0.25">
      <c r="A6793" s="1">
        <v>1498</v>
      </c>
      <c r="B6793" s="1">
        <v>1</v>
      </c>
      <c r="C6793" s="1">
        <v>1480</v>
      </c>
      <c r="D6793" s="1">
        <v>0</v>
      </c>
      <c r="E6793" s="1">
        <v>121</v>
      </c>
      <c r="F6793" s="1">
        <v>181</v>
      </c>
      <c r="G6793" s="1">
        <v>242</v>
      </c>
      <c r="H6793" s="1">
        <v>1</v>
      </c>
      <c r="I6793" s="2">
        <f>M6793-O6793</f>
        <v>238.37768007386836</v>
      </c>
      <c r="J6793" s="2">
        <v>1.5929499999999999E-2</v>
      </c>
      <c r="K6793">
        <f>0.4956*EXP(0.00006*L6793)</f>
        <v>0.50107167250993778</v>
      </c>
      <c r="L6793" s="2">
        <v>183</v>
      </c>
      <c r="M6793" s="2">
        <v>238.47769099999999</v>
      </c>
      <c r="N6793" s="2">
        <v>73322</v>
      </c>
      <c r="O6793" s="3">
        <f>0.0991*EXP(0.00005*L6793)</f>
        <v>0.10001092613164338</v>
      </c>
      <c r="P6793" s="1">
        <v>0</v>
      </c>
    </row>
    <row r="6794" spans="1:16" x14ac:dyDescent="0.25">
      <c r="A6794" s="1">
        <v>1499</v>
      </c>
      <c r="B6794" s="1">
        <v>1</v>
      </c>
      <c r="C6794" s="1">
        <v>1498</v>
      </c>
      <c r="D6794" s="1">
        <v>0</v>
      </c>
      <c r="E6794" s="1">
        <v>121</v>
      </c>
      <c r="F6794" s="1">
        <v>181</v>
      </c>
      <c r="G6794" s="1">
        <v>244</v>
      </c>
      <c r="H6794" s="1">
        <v>1</v>
      </c>
      <c r="I6794" s="2">
        <f>M6794-O6794</f>
        <v>256.16002807110431</v>
      </c>
      <c r="J6794" s="2">
        <v>0.107446</v>
      </c>
      <c r="K6794">
        <f>0.4956*EXP(0.00006*L6794)</f>
        <v>0.50116187352883779</v>
      </c>
      <c r="L6794" s="2">
        <v>186</v>
      </c>
      <c r="M6794" s="2">
        <v>256.26005400000003</v>
      </c>
      <c r="N6794" s="2">
        <v>73324</v>
      </c>
      <c r="O6794" s="3">
        <f>0.0991*EXP(0.00005*L6794)</f>
        <v>0.1000259288957423</v>
      </c>
      <c r="P6794" s="1">
        <v>0</v>
      </c>
    </row>
    <row r="6795" spans="1:16" x14ac:dyDescent="0.25">
      <c r="A6795" s="1">
        <v>1499</v>
      </c>
      <c r="B6795" s="1">
        <v>2</v>
      </c>
      <c r="C6795" s="1">
        <v>1498</v>
      </c>
      <c r="D6795" s="1">
        <v>0</v>
      </c>
      <c r="E6795" s="1">
        <v>192</v>
      </c>
      <c r="F6795" s="1">
        <v>181</v>
      </c>
      <c r="G6795" s="1">
        <v>243</v>
      </c>
      <c r="H6795" s="1">
        <v>1</v>
      </c>
      <c r="I6795" s="2">
        <f>M6795-O6795</f>
        <v>242.4008355640606</v>
      </c>
      <c r="J6795" s="2">
        <v>8.8911799999999999E-2</v>
      </c>
      <c r="K6795">
        <f>0.4956*EXP(0.00006*L6795)</f>
        <v>0.49598671880072565</v>
      </c>
      <c r="L6795" s="2">
        <v>13</v>
      </c>
      <c r="M6795" s="2">
        <v>242.5</v>
      </c>
      <c r="N6795" s="2">
        <v>73323</v>
      </c>
      <c r="O6795" s="3">
        <f>0.0991*EXP(0.00005*L6795)</f>
        <v>9.9164435939411613E-2</v>
      </c>
      <c r="P6795" s="1">
        <v>0</v>
      </c>
    </row>
    <row r="6796" spans="1:16" x14ac:dyDescent="0.25">
      <c r="A6796" s="1">
        <v>1500</v>
      </c>
      <c r="B6796" s="1">
        <v>1</v>
      </c>
      <c r="C6796" s="1">
        <v>1509</v>
      </c>
      <c r="D6796" s="1">
        <v>0</v>
      </c>
      <c r="E6796" s="1">
        <v>100</v>
      </c>
      <c r="F6796" s="1">
        <v>181</v>
      </c>
      <c r="G6796" s="1">
        <v>254</v>
      </c>
      <c r="H6796" s="1">
        <v>1</v>
      </c>
      <c r="I6796" s="2">
        <f>M6796-O6796</f>
        <v>331.26674864712118</v>
      </c>
      <c r="J6796" s="2">
        <v>8.2597500000000004E-2</v>
      </c>
      <c r="K6796">
        <f>0.4956*EXP(0.00006*L6796)</f>
        <v>0.49604624077822895</v>
      </c>
      <c r="L6796" s="2">
        <v>15</v>
      </c>
      <c r="M6796" s="2">
        <v>331.36592300000001</v>
      </c>
      <c r="N6796" s="2">
        <v>73334</v>
      </c>
      <c r="O6796" s="3">
        <f>0.0991*EXP(0.00005*L6796)</f>
        <v>9.9174352878844269E-2</v>
      </c>
      <c r="P6796" s="1">
        <v>0</v>
      </c>
    </row>
    <row r="6797" spans="1:16" x14ac:dyDescent="0.25">
      <c r="A6797" s="1">
        <v>1500</v>
      </c>
      <c r="B6797" s="1">
        <v>2</v>
      </c>
      <c r="C6797" s="1">
        <v>1509</v>
      </c>
      <c r="D6797" s="1">
        <v>0</v>
      </c>
      <c r="E6797" s="1">
        <v>100</v>
      </c>
      <c r="F6797" s="1">
        <v>182</v>
      </c>
      <c r="G6797" s="1">
        <v>253</v>
      </c>
      <c r="H6797" s="1">
        <v>1</v>
      </c>
      <c r="I6797" s="2">
        <f>M6797-O6797</f>
        <v>319.58568672918994</v>
      </c>
      <c r="J6797" s="2">
        <v>8.2098400000000002E-2</v>
      </c>
      <c r="K6797">
        <f>0.4956*EXP(0.00006*L6797)</f>
        <v>0.49610576989879812</v>
      </c>
      <c r="L6797" s="2">
        <v>17</v>
      </c>
      <c r="M6797" s="2">
        <v>319.68487099999999</v>
      </c>
      <c r="N6797" s="2">
        <v>73739</v>
      </c>
      <c r="O6797" s="3">
        <f>0.0991*EXP(0.00005*L6797)</f>
        <v>9.9184270810020431E-2</v>
      </c>
      <c r="P6797" s="1">
        <v>0</v>
      </c>
    </row>
    <row r="6798" spans="1:16" x14ac:dyDescent="0.25">
      <c r="A6798" s="1">
        <v>1500</v>
      </c>
      <c r="B6798" s="1">
        <v>3</v>
      </c>
      <c r="C6798" s="1">
        <v>1509</v>
      </c>
      <c r="D6798" s="1">
        <v>0</v>
      </c>
      <c r="E6798" s="1">
        <v>100</v>
      </c>
      <c r="F6798" s="1">
        <v>182</v>
      </c>
      <c r="G6798" s="1">
        <v>252</v>
      </c>
      <c r="H6798" s="1">
        <v>1</v>
      </c>
      <c r="I6798" s="2">
        <f>M6798-O6798</f>
        <v>311.42573285043346</v>
      </c>
      <c r="J6798" s="2">
        <v>8.1360699999999994E-2</v>
      </c>
      <c r="K6798">
        <f>0.4956*EXP(0.00006*L6798)</f>
        <v>0.49619507697477561</v>
      </c>
      <c r="L6798" s="2">
        <v>20</v>
      </c>
      <c r="M6798" s="2">
        <v>311.52493199999998</v>
      </c>
      <c r="N6798" s="2">
        <v>73738</v>
      </c>
      <c r="O6798" s="3">
        <f>0.0991*EXP(0.00005*L6798)</f>
        <v>9.9199149566520789E-2</v>
      </c>
      <c r="P6798" s="1">
        <v>0</v>
      </c>
    </row>
    <row r="6799" spans="1:16" x14ac:dyDescent="0.25">
      <c r="A6799" s="1">
        <v>1500</v>
      </c>
      <c r="B6799" s="1">
        <v>4</v>
      </c>
      <c r="C6799" s="1">
        <v>1509</v>
      </c>
      <c r="D6799" s="1">
        <v>0</v>
      </c>
      <c r="E6799" s="1">
        <v>171</v>
      </c>
      <c r="F6799" s="1">
        <v>182</v>
      </c>
      <c r="G6799" s="1">
        <v>251</v>
      </c>
      <c r="H6799" s="1">
        <v>1</v>
      </c>
      <c r="I6799" s="2">
        <f>M6799-O6799</f>
        <v>303.31351889035204</v>
      </c>
      <c r="J6799" s="2">
        <v>7.7523800000000004E-2</v>
      </c>
      <c r="K6799">
        <f>0.4956*EXP(0.00006*L6799)</f>
        <v>0.49622484957256308</v>
      </c>
      <c r="L6799" s="2">
        <v>21</v>
      </c>
      <c r="M6799" s="2">
        <v>303.41272300000003</v>
      </c>
      <c r="N6799" s="2">
        <v>73737</v>
      </c>
      <c r="O6799" s="3">
        <f>0.0991*EXP(0.00005*L6799)</f>
        <v>9.9204109648000124E-2</v>
      </c>
      <c r="P6799" s="1">
        <v>0</v>
      </c>
    </row>
    <row r="6800" spans="1:16" x14ac:dyDescent="0.25">
      <c r="A6800" s="1">
        <v>1500</v>
      </c>
      <c r="B6800" s="1">
        <v>5</v>
      </c>
      <c r="C6800" s="1">
        <v>1509</v>
      </c>
      <c r="D6800" s="1">
        <v>0</v>
      </c>
      <c r="E6800" s="1">
        <v>100</v>
      </c>
      <c r="F6800" s="1">
        <v>182</v>
      </c>
      <c r="G6800" s="1">
        <v>250</v>
      </c>
      <c r="H6800" s="1">
        <v>1</v>
      </c>
      <c r="I6800" s="2">
        <f>M6800-O6800</f>
        <v>295.92100168827955</v>
      </c>
      <c r="J6800" s="2">
        <v>7.3451000000000002E-2</v>
      </c>
      <c r="K6800">
        <f>0.4956*EXP(0.00006*L6800)</f>
        <v>0.4960760044455767</v>
      </c>
      <c r="L6800" s="2">
        <v>16</v>
      </c>
      <c r="M6800" s="2">
        <v>296.02018099999998</v>
      </c>
      <c r="N6800" s="2">
        <v>73736</v>
      </c>
      <c r="O6800" s="3">
        <f>0.0991*EXP(0.00005*L6800)</f>
        <v>9.9179311720458213E-2</v>
      </c>
      <c r="P6800" s="1">
        <v>0</v>
      </c>
    </row>
    <row r="6801" spans="1:16" x14ac:dyDescent="0.25">
      <c r="A6801" s="1">
        <v>1501</v>
      </c>
      <c r="B6801" s="1">
        <v>1</v>
      </c>
      <c r="C6801" s="1">
        <v>1526</v>
      </c>
      <c r="D6801" s="1">
        <v>0</v>
      </c>
      <c r="E6801" s="1">
        <v>141</v>
      </c>
      <c r="F6801" s="1">
        <v>181</v>
      </c>
      <c r="G6801" s="1">
        <v>279</v>
      </c>
      <c r="H6801" s="1">
        <v>1</v>
      </c>
      <c r="I6801" s="2">
        <f>M6801-O6801</f>
        <v>472.54436176985246</v>
      </c>
      <c r="J6801" s="2">
        <v>0.20671800000000001</v>
      </c>
      <c r="K6801">
        <f>0.4956*EXP(0.00006*L6801)</f>
        <v>0.49613553713800029</v>
      </c>
      <c r="L6801" s="2">
        <v>18</v>
      </c>
      <c r="M6801" s="2">
        <v>472.643551</v>
      </c>
      <c r="N6801" s="2">
        <v>73359</v>
      </c>
      <c r="O6801" s="3">
        <f>0.0991*EXP(0.00005*L6801)</f>
        <v>9.9189230147543356E-2</v>
      </c>
      <c r="P6801" s="1">
        <v>0</v>
      </c>
    </row>
    <row r="6802" spans="1:16" x14ac:dyDescent="0.25">
      <c r="A6802" s="1">
        <v>1501</v>
      </c>
      <c r="B6802" s="1">
        <v>2</v>
      </c>
      <c r="C6802" s="1">
        <v>1526</v>
      </c>
      <c r="D6802" s="1">
        <v>0</v>
      </c>
      <c r="E6802" s="1">
        <v>121</v>
      </c>
      <c r="F6802" s="1">
        <v>182</v>
      </c>
      <c r="G6802" s="1">
        <v>278</v>
      </c>
      <c r="H6802" s="1">
        <v>1</v>
      </c>
      <c r="I6802" s="2">
        <f>M6802-O6802</f>
        <v>443.3100628504335</v>
      </c>
      <c r="J6802" s="2">
        <v>0.14899100000000001</v>
      </c>
      <c r="K6802">
        <f>0.4956*EXP(0.00006*L6802)</f>
        <v>0.49619507697477561</v>
      </c>
      <c r="L6802" s="2">
        <v>20</v>
      </c>
      <c r="M6802" s="2">
        <v>443.40926200000001</v>
      </c>
      <c r="N6802" s="2">
        <v>73764</v>
      </c>
      <c r="O6802" s="3">
        <f>0.0991*EXP(0.00005*L6802)</f>
        <v>9.9199149566520789E-2</v>
      </c>
      <c r="P6802" s="1">
        <v>0</v>
      </c>
    </row>
    <row r="6803" spans="1:16" x14ac:dyDescent="0.25">
      <c r="A6803" s="1">
        <v>1501</v>
      </c>
      <c r="B6803" s="1">
        <v>3</v>
      </c>
      <c r="C6803" s="1">
        <v>1526</v>
      </c>
      <c r="D6803" s="1">
        <v>0</v>
      </c>
      <c r="E6803" s="1">
        <v>121</v>
      </c>
      <c r="F6803" s="1">
        <v>183</v>
      </c>
      <c r="G6803" s="1">
        <v>278</v>
      </c>
      <c r="H6803" s="1">
        <v>1</v>
      </c>
      <c r="I6803" s="2">
        <f>M6803-O6803</f>
        <v>434.18370548000843</v>
      </c>
      <c r="J6803" s="2">
        <v>9.9012900000000001E-2</v>
      </c>
      <c r="K6803">
        <f>0.4956*EXP(0.00006*L6803)</f>
        <v>0.495927203965431</v>
      </c>
      <c r="L6803" s="2">
        <v>11</v>
      </c>
      <c r="M6803" s="2">
        <v>434.28286000000003</v>
      </c>
      <c r="N6803" s="2">
        <v>74170</v>
      </c>
      <c r="O6803" s="3">
        <f>0.0991*EXP(0.00005*L6803)</f>
        <v>9.9154519991623336E-2</v>
      </c>
      <c r="P6803" s="1">
        <v>0</v>
      </c>
    </row>
    <row r="6804" spans="1:16" x14ac:dyDescent="0.25">
      <c r="A6804" s="1">
        <v>1502</v>
      </c>
      <c r="B6804" s="1">
        <v>1</v>
      </c>
      <c r="C6804" s="1">
        <v>1527</v>
      </c>
      <c r="D6804" s="1">
        <v>0</v>
      </c>
      <c r="E6804" s="1">
        <v>141</v>
      </c>
      <c r="F6804" s="1">
        <v>181</v>
      </c>
      <c r="G6804" s="1">
        <v>329</v>
      </c>
      <c r="H6804" s="1">
        <v>1</v>
      </c>
      <c r="I6804" s="2">
        <f>M6804-O6804</f>
        <v>546.04155860571484</v>
      </c>
      <c r="J6804" s="2">
        <v>9.9516199999999999E-2</v>
      </c>
      <c r="K6804">
        <f>0.4956*EXP(0.00006*L6804)</f>
        <v>0.49601647889664763</v>
      </c>
      <c r="L6804" s="2">
        <v>14</v>
      </c>
      <c r="M6804" s="2">
        <v>546.14072799999997</v>
      </c>
      <c r="N6804" s="2">
        <v>73409</v>
      </c>
      <c r="O6804" s="3">
        <f>0.0991*EXP(0.00005*L6804)</f>
        <v>9.9169394285166204E-2</v>
      </c>
      <c r="P6804" s="1">
        <v>0</v>
      </c>
    </row>
    <row r="6805" spans="1:16" x14ac:dyDescent="0.25">
      <c r="A6805" s="1">
        <v>1502</v>
      </c>
      <c r="B6805" s="1">
        <v>2</v>
      </c>
      <c r="C6805" s="1">
        <v>1527</v>
      </c>
      <c r="D6805" s="1">
        <v>0</v>
      </c>
      <c r="E6805" s="1">
        <v>121</v>
      </c>
      <c r="F6805" s="1">
        <v>182</v>
      </c>
      <c r="G6805" s="1">
        <v>328</v>
      </c>
      <c r="H6805" s="1">
        <v>1</v>
      </c>
      <c r="I6805" s="2">
        <f>M6805-O6805</f>
        <v>531.96783372918992</v>
      </c>
      <c r="J6805" s="2">
        <v>9.3221999999999999E-2</v>
      </c>
      <c r="K6805">
        <f>0.4956*EXP(0.00006*L6805)</f>
        <v>0.49610576989879812</v>
      </c>
      <c r="L6805" s="2">
        <v>17</v>
      </c>
      <c r="M6805" s="2">
        <v>532.06701799999996</v>
      </c>
      <c r="N6805" s="2">
        <v>73814</v>
      </c>
      <c r="O6805" s="3">
        <f>0.0991*EXP(0.00005*L6805)</f>
        <v>9.9184270810020431E-2</v>
      </c>
      <c r="P6805" s="1">
        <v>0</v>
      </c>
    </row>
    <row r="6806" spans="1:16" x14ac:dyDescent="0.25">
      <c r="A6806" s="1">
        <v>1502</v>
      </c>
      <c r="B6806" s="1">
        <v>3</v>
      </c>
      <c r="C6806" s="1">
        <v>1527</v>
      </c>
      <c r="D6806" s="1">
        <v>0</v>
      </c>
      <c r="E6806" s="1">
        <v>100</v>
      </c>
      <c r="F6806" s="1">
        <v>183</v>
      </c>
      <c r="G6806" s="1">
        <v>327</v>
      </c>
      <c r="H6806" s="1">
        <v>1</v>
      </c>
      <c r="I6806" s="2">
        <f>M6806-O6806</f>
        <v>519.67441152215838</v>
      </c>
      <c r="J6806" s="2">
        <v>7.7483700000000003E-2</v>
      </c>
      <c r="K6806">
        <f>0.4956*EXP(0.00006*L6806)</f>
        <v>0.49595696049035587</v>
      </c>
      <c r="L6806" s="2">
        <v>12</v>
      </c>
      <c r="M6806" s="2">
        <v>519.77357099999995</v>
      </c>
      <c r="N6806" s="2">
        <v>74219</v>
      </c>
      <c r="O6806" s="3">
        <f>0.0991*EXP(0.00005*L6806)</f>
        <v>9.915947784156813E-2</v>
      </c>
      <c r="P6806" s="1">
        <v>0</v>
      </c>
    </row>
    <row r="6807" spans="1:16" x14ac:dyDescent="0.25">
      <c r="A6807" s="1">
        <v>1503</v>
      </c>
      <c r="B6807" s="1">
        <v>1</v>
      </c>
      <c r="C6807" s="1">
        <v>1586</v>
      </c>
      <c r="D6807" s="1">
        <v>0</v>
      </c>
      <c r="E6807" s="1">
        <v>100</v>
      </c>
      <c r="F6807" s="1">
        <v>181</v>
      </c>
      <c r="G6807" s="1">
        <v>394</v>
      </c>
      <c r="H6807" s="1">
        <v>1</v>
      </c>
      <c r="I6807" s="2">
        <f>M6807-O6807</f>
        <v>1224.1390070086195</v>
      </c>
      <c r="J6807" s="2">
        <v>0.25268200000000002</v>
      </c>
      <c r="K6807">
        <f>0.4956*EXP(0.00006*L6807)</f>
        <v>0.4963141780848111</v>
      </c>
      <c r="L6807" s="2">
        <v>24</v>
      </c>
      <c r="M6807" s="2">
        <v>1224.2382259999999</v>
      </c>
      <c r="N6807" s="2">
        <v>73474</v>
      </c>
      <c r="O6807" s="3">
        <f>0.0991*EXP(0.00005*L6807)</f>
        <v>9.9218991380549348E-2</v>
      </c>
      <c r="P6807" s="1">
        <v>0</v>
      </c>
    </row>
    <row r="6808" spans="1:16" x14ac:dyDescent="0.25">
      <c r="A6808" s="1">
        <v>1503</v>
      </c>
      <c r="B6808" s="1">
        <v>2</v>
      </c>
      <c r="C6808" s="1">
        <v>1586</v>
      </c>
      <c r="D6808" s="1">
        <v>0</v>
      </c>
      <c r="E6808" s="1">
        <v>100</v>
      </c>
      <c r="F6808" s="1">
        <v>182</v>
      </c>
      <c r="G6808" s="1">
        <v>393</v>
      </c>
      <c r="H6808" s="1">
        <v>1</v>
      </c>
      <c r="I6808" s="2">
        <f>M6808-O6808</f>
        <v>1188.4043481628366</v>
      </c>
      <c r="J6808" s="2">
        <v>0.26511800000000002</v>
      </c>
      <c r="K6808">
        <f>0.4956*EXP(0.00006*L6808)</f>
        <v>0.49643330778254341</v>
      </c>
      <c r="L6808" s="2">
        <v>28</v>
      </c>
      <c r="M6808" s="2">
        <v>1188.5035869999999</v>
      </c>
      <c r="N6808" s="2">
        <v>73879</v>
      </c>
      <c r="O6808" s="3">
        <f>0.0991*EXP(0.00005*L6808)</f>
        <v>9.9238837163337604E-2</v>
      </c>
      <c r="P6808" s="1">
        <v>0</v>
      </c>
    </row>
    <row r="6809" spans="1:16" x14ac:dyDescent="0.25">
      <c r="A6809" s="1">
        <v>1503</v>
      </c>
      <c r="B6809" s="1">
        <v>3</v>
      </c>
      <c r="C6809" s="1">
        <v>1586</v>
      </c>
      <c r="D6809" s="1">
        <v>0</v>
      </c>
      <c r="E6809" s="1">
        <v>121</v>
      </c>
      <c r="F6809" s="1">
        <v>183</v>
      </c>
      <c r="G6809" s="1">
        <v>392</v>
      </c>
      <c r="H6809" s="1">
        <v>1</v>
      </c>
      <c r="I6809" s="2">
        <f>M6809-O6809</f>
        <v>1149.1521273867195</v>
      </c>
      <c r="J6809" s="2">
        <v>0.27005699999999999</v>
      </c>
      <c r="K6809">
        <f>0.4956*EXP(0.00006*L6809)</f>
        <v>0.49661205594608404</v>
      </c>
      <c r="L6809" s="2">
        <v>34</v>
      </c>
      <c r="M6809" s="2">
        <v>1149.2513960000001</v>
      </c>
      <c r="N6809" s="2">
        <v>74284</v>
      </c>
      <c r="O6809" s="3">
        <f>0.0991*EXP(0.00005*L6809)</f>
        <v>9.9268613280680887E-2</v>
      </c>
      <c r="P6809" s="1">
        <v>0</v>
      </c>
    </row>
    <row r="6810" spans="1:16" x14ac:dyDescent="0.25">
      <c r="A6810" s="1">
        <v>1503</v>
      </c>
      <c r="B6810" s="1">
        <v>4</v>
      </c>
      <c r="C6810" s="1">
        <v>1586</v>
      </c>
      <c r="D6810" s="1">
        <v>0</v>
      </c>
      <c r="E6810" s="1">
        <v>121</v>
      </c>
      <c r="F6810" s="1">
        <v>184</v>
      </c>
      <c r="G6810" s="1">
        <v>391</v>
      </c>
      <c r="H6810" s="1">
        <v>1</v>
      </c>
      <c r="I6810" s="2">
        <f>M6810-O6810</f>
        <v>1112.0207136713316</v>
      </c>
      <c r="J6810" s="2">
        <v>0.25265599999999999</v>
      </c>
      <c r="K6810">
        <f>0.4956*EXP(0.00006*L6810)</f>
        <v>0.49685048695180167</v>
      </c>
      <c r="L6810" s="2">
        <v>42</v>
      </c>
      <c r="M6810" s="2">
        <v>1112.1200220000001</v>
      </c>
      <c r="N6810" s="2">
        <v>74689</v>
      </c>
      <c r="O6810" s="3">
        <f>0.0991*EXP(0.00005*L6810)</f>
        <v>9.9308328668541168E-2</v>
      </c>
      <c r="P6810" s="1">
        <v>0</v>
      </c>
    </row>
    <row r="6811" spans="1:16" x14ac:dyDescent="0.25">
      <c r="A6811" s="1">
        <v>1503</v>
      </c>
      <c r="B6811" s="1">
        <v>5</v>
      </c>
      <c r="C6811" s="1">
        <v>1586</v>
      </c>
      <c r="D6811" s="1">
        <v>0</v>
      </c>
      <c r="E6811" s="1">
        <v>100</v>
      </c>
      <c r="F6811" s="1">
        <v>185</v>
      </c>
      <c r="G6811" s="1">
        <v>390</v>
      </c>
      <c r="H6811" s="1">
        <v>1</v>
      </c>
      <c r="I6811" s="2">
        <f>M6811-O6811</f>
        <v>1077.6899671311651</v>
      </c>
      <c r="J6811" s="2">
        <v>0.20591200000000001</v>
      </c>
      <c r="K6811">
        <f>0.4956*EXP(0.00006*L6811)</f>
        <v>0.49726801669878412</v>
      </c>
      <c r="L6811" s="2">
        <v>56</v>
      </c>
      <c r="M6811" s="2">
        <v>1077.7893449999999</v>
      </c>
      <c r="N6811" s="2">
        <v>75094</v>
      </c>
      <c r="O6811" s="3">
        <f>0.0991*EXP(0.00005*L6811)</f>
        <v>9.9377868834827798E-2</v>
      </c>
      <c r="P6811" s="1">
        <v>0</v>
      </c>
    </row>
    <row r="6812" spans="1:16" x14ac:dyDescent="0.25">
      <c r="A6812" s="1">
        <v>1503</v>
      </c>
      <c r="B6812" s="1">
        <v>6</v>
      </c>
      <c r="C6812" s="1">
        <v>1586</v>
      </c>
      <c r="D6812" s="1">
        <v>0</v>
      </c>
      <c r="E6812" s="1">
        <v>100</v>
      </c>
      <c r="F6812" s="1">
        <v>186</v>
      </c>
      <c r="G6812" s="1">
        <v>389</v>
      </c>
      <c r="H6812" s="1">
        <v>1</v>
      </c>
      <c r="I6812" s="2">
        <f>M6812-O6812</f>
        <v>1053.7799074010607</v>
      </c>
      <c r="J6812" s="2">
        <v>0.15539</v>
      </c>
      <c r="K6812">
        <f>0.4956*EXP(0.00006*L6812)</f>
        <v>0.49753661394253035</v>
      </c>
      <c r="L6812" s="2">
        <v>65</v>
      </c>
      <c r="M6812" s="2">
        <v>1053.87933</v>
      </c>
      <c r="N6812" s="2">
        <v>75499</v>
      </c>
      <c r="O6812" s="3">
        <f>0.0991*EXP(0.00005*L6812)</f>
        <v>9.9422598939322177E-2</v>
      </c>
      <c r="P6812" s="1">
        <v>0</v>
      </c>
    </row>
    <row r="6813" spans="1:16" x14ac:dyDescent="0.25">
      <c r="A6813" s="1">
        <v>1503</v>
      </c>
      <c r="B6813" s="1">
        <v>7</v>
      </c>
      <c r="C6813" s="1">
        <v>1586</v>
      </c>
      <c r="D6813" s="1">
        <v>0</v>
      </c>
      <c r="E6813" s="1">
        <v>121</v>
      </c>
      <c r="F6813" s="1">
        <v>187</v>
      </c>
      <c r="G6813" s="1">
        <v>388</v>
      </c>
      <c r="H6813" s="1">
        <v>1</v>
      </c>
      <c r="I6813" s="2">
        <f>M6813-O6813</f>
        <v>1033.7389805145522</v>
      </c>
      <c r="J6813" s="2">
        <v>0.14366300000000001</v>
      </c>
      <c r="K6813">
        <f>0.4956*EXP(0.00006*L6813)</f>
        <v>0.49765603706007749</v>
      </c>
      <c r="L6813" s="2">
        <v>69</v>
      </c>
      <c r="M6813" s="2">
        <v>1033.8384229999999</v>
      </c>
      <c r="N6813" s="2">
        <v>75904</v>
      </c>
      <c r="O6813" s="3">
        <f>0.0991*EXP(0.00005*L6813)</f>
        <v>9.9442485447694587E-2</v>
      </c>
      <c r="P6813" s="1">
        <v>0</v>
      </c>
    </row>
    <row r="6814" spans="1:16" x14ac:dyDescent="0.25">
      <c r="A6814" s="1">
        <v>1503</v>
      </c>
      <c r="B6814" s="1">
        <v>8</v>
      </c>
      <c r="C6814" s="1">
        <v>1586</v>
      </c>
      <c r="D6814" s="1">
        <v>0</v>
      </c>
      <c r="E6814" s="1">
        <v>141</v>
      </c>
      <c r="F6814" s="1">
        <v>188</v>
      </c>
      <c r="G6814" s="1">
        <v>387</v>
      </c>
      <c r="H6814" s="1">
        <v>1</v>
      </c>
      <c r="I6814" s="2">
        <f>M6814-O6814</f>
        <v>1013.1456757296016</v>
      </c>
      <c r="J6814" s="2">
        <v>0.15018500000000001</v>
      </c>
      <c r="K6814">
        <f>0.4956*EXP(0.00006*L6814)</f>
        <v>0.49789496929701571</v>
      </c>
      <c r="L6814" s="2">
        <v>77</v>
      </c>
      <c r="M6814" s="2">
        <v>1013.2451579999999</v>
      </c>
      <c r="N6814" s="2">
        <v>76309</v>
      </c>
      <c r="O6814" s="3">
        <f>0.0991*EXP(0.00005*L6814)</f>
        <v>9.9482270398333322E-2</v>
      </c>
      <c r="P6814" s="1">
        <v>0</v>
      </c>
    </row>
    <row r="6815" spans="1:16" x14ac:dyDescent="0.25">
      <c r="A6815" s="1">
        <v>1503</v>
      </c>
      <c r="B6815" s="1">
        <v>9</v>
      </c>
      <c r="C6815" s="1">
        <v>1586</v>
      </c>
      <c r="D6815" s="1">
        <v>0</v>
      </c>
      <c r="E6815" s="1">
        <v>141</v>
      </c>
      <c r="F6815" s="1">
        <v>189</v>
      </c>
      <c r="G6815" s="1">
        <v>386</v>
      </c>
      <c r="H6815" s="1">
        <v>1</v>
      </c>
      <c r="I6815" s="2">
        <f>M6815-O6815</f>
        <v>991.26026190471305</v>
      </c>
      <c r="J6815" s="2">
        <v>0.13811100000000001</v>
      </c>
      <c r="K6815">
        <f>0.4956*EXP(0.00006*L6815)</f>
        <v>0.49810412910460539</v>
      </c>
      <c r="L6815" s="2">
        <v>84</v>
      </c>
      <c r="M6815" s="2">
        <v>991.359779</v>
      </c>
      <c r="N6815" s="2">
        <v>76714</v>
      </c>
      <c r="O6815" s="3">
        <f>0.0991*EXP(0.00005*L6815)</f>
        <v>9.9517095286972751E-2</v>
      </c>
      <c r="P6815" s="1">
        <v>0</v>
      </c>
    </row>
    <row r="6816" spans="1:16" x14ac:dyDescent="0.25">
      <c r="A6816" s="1">
        <v>1503</v>
      </c>
      <c r="B6816" s="1">
        <v>10</v>
      </c>
      <c r="C6816" s="1">
        <v>1586</v>
      </c>
      <c r="D6816" s="1">
        <v>0</v>
      </c>
      <c r="E6816" s="1">
        <v>121</v>
      </c>
      <c r="F6816" s="1">
        <v>189</v>
      </c>
      <c r="G6816" s="1">
        <v>385</v>
      </c>
      <c r="H6816" s="1">
        <v>1</v>
      </c>
      <c r="I6816" s="2">
        <f>M6816-O6816</f>
        <v>979.11301005394193</v>
      </c>
      <c r="J6816" s="2">
        <v>0.101641</v>
      </c>
      <c r="K6816">
        <f>0.4956*EXP(0.00006*L6816)</f>
        <v>0.50062091087783966</v>
      </c>
      <c r="L6816" s="2">
        <v>168</v>
      </c>
      <c r="M6816" s="2">
        <v>979.21294599999999</v>
      </c>
      <c r="N6816" s="2">
        <v>76713</v>
      </c>
      <c r="O6816" s="3">
        <f>0.0991*EXP(0.00005*L6816)</f>
        <v>9.9935946058086922E-2</v>
      </c>
      <c r="P6816" s="1">
        <v>0</v>
      </c>
    </row>
    <row r="6817" spans="1:16" x14ac:dyDescent="0.25">
      <c r="A6817" s="1">
        <v>1504</v>
      </c>
      <c r="B6817" s="1">
        <v>1</v>
      </c>
      <c r="C6817" s="1">
        <v>1487</v>
      </c>
      <c r="D6817" s="1">
        <v>0</v>
      </c>
      <c r="E6817" s="1">
        <v>121</v>
      </c>
      <c r="F6817" s="1">
        <v>184</v>
      </c>
      <c r="G6817" s="1">
        <v>123</v>
      </c>
      <c r="H6817" s="1">
        <v>1</v>
      </c>
      <c r="I6817" s="2">
        <f>M6817-O6817</f>
        <v>722.59802307023904</v>
      </c>
      <c r="J6817" s="2">
        <v>0.13611400000000001</v>
      </c>
      <c r="K6817">
        <f>0.4956*EXP(0.00006*L6817)</f>
        <v>0.50083121582135504</v>
      </c>
      <c r="L6817" s="2">
        <v>175</v>
      </c>
      <c r="M6817" s="2">
        <v>722.69799399999999</v>
      </c>
      <c r="N6817" s="2">
        <v>74421</v>
      </c>
      <c r="O6817" s="3">
        <f>0.0991*EXP(0.00005*L6817)</f>
        <v>9.9970929760998126E-2</v>
      </c>
      <c r="P6817" s="1">
        <v>0</v>
      </c>
    </row>
    <row r="6818" spans="1:16" x14ac:dyDescent="0.25">
      <c r="A6818" s="1">
        <v>1504</v>
      </c>
      <c r="B6818" s="1">
        <v>2</v>
      </c>
      <c r="C6818" s="1">
        <v>1487</v>
      </c>
      <c r="D6818" s="1">
        <v>0</v>
      </c>
      <c r="E6818" s="1">
        <v>121</v>
      </c>
      <c r="F6818" s="1">
        <v>183</v>
      </c>
      <c r="G6818" s="1">
        <v>124</v>
      </c>
      <c r="H6818" s="1">
        <v>1</v>
      </c>
      <c r="I6818" s="2">
        <f>M6818-O6818</f>
        <v>708.92995907264617</v>
      </c>
      <c r="J6818" s="2">
        <v>0.117865</v>
      </c>
      <c r="K6818">
        <f>0.4956*EXP(0.00006*L6818)</f>
        <v>0.50089131917338259</v>
      </c>
      <c r="L6818" s="2">
        <v>177</v>
      </c>
      <c r="M6818" s="2">
        <v>709.02994000000001</v>
      </c>
      <c r="N6818" s="2">
        <v>74016</v>
      </c>
      <c r="O6818" s="3">
        <f>0.0991*EXP(0.00005*L6818)</f>
        <v>9.9980927353845547E-2</v>
      </c>
      <c r="P6818" s="1">
        <v>0</v>
      </c>
    </row>
    <row r="6819" spans="1:16" x14ac:dyDescent="0.25">
      <c r="A6819" s="1">
        <v>1504</v>
      </c>
      <c r="B6819" s="1">
        <v>3</v>
      </c>
      <c r="C6819" s="1">
        <v>1487</v>
      </c>
      <c r="D6819" s="1">
        <v>0</v>
      </c>
      <c r="E6819" s="1">
        <v>100</v>
      </c>
      <c r="F6819" s="1">
        <v>182</v>
      </c>
      <c r="G6819" s="1">
        <v>125</v>
      </c>
      <c r="H6819" s="1">
        <v>1</v>
      </c>
      <c r="I6819" s="2">
        <f>M6819-O6819</f>
        <v>689.26167852215838</v>
      </c>
      <c r="J6819" s="2">
        <v>0.116178</v>
      </c>
      <c r="K6819">
        <f>0.4956*EXP(0.00006*L6819)</f>
        <v>0.49595696049035587</v>
      </c>
      <c r="L6819" s="2">
        <v>12</v>
      </c>
      <c r="M6819" s="2">
        <v>689.36083799999994</v>
      </c>
      <c r="N6819" s="2">
        <v>73611</v>
      </c>
      <c r="O6819" s="3">
        <f>0.0991*EXP(0.00005*L6819)</f>
        <v>9.915947784156813E-2</v>
      </c>
      <c r="P6819" s="1">
        <v>0</v>
      </c>
    </row>
    <row r="6820" spans="1:16" x14ac:dyDescent="0.25">
      <c r="A6820" s="1">
        <v>1505</v>
      </c>
      <c r="B6820" s="1">
        <v>1</v>
      </c>
      <c r="C6820" s="1">
        <v>1488</v>
      </c>
      <c r="D6820" s="1">
        <v>0</v>
      </c>
      <c r="E6820" s="1">
        <v>171</v>
      </c>
      <c r="F6820" s="1">
        <v>195</v>
      </c>
      <c r="G6820" s="1">
        <v>124</v>
      </c>
      <c r="H6820" s="1">
        <v>1</v>
      </c>
      <c r="I6820" s="2">
        <f>M6820-O6820</f>
        <v>1033.996657605715</v>
      </c>
      <c r="J6820" s="2">
        <v>0.42569600000000002</v>
      </c>
      <c r="K6820">
        <f>0.4956*EXP(0.00006*L6820)</f>
        <v>0.49601647889664763</v>
      </c>
      <c r="L6820" s="2">
        <v>14</v>
      </c>
      <c r="M6820" s="2">
        <v>1034.0958270000001</v>
      </c>
      <c r="N6820" s="2">
        <v>78888</v>
      </c>
      <c r="O6820" s="3">
        <f>0.0991*EXP(0.00005*L6820)</f>
        <v>9.9169394285166204E-2</v>
      </c>
      <c r="P6820" s="1">
        <v>0</v>
      </c>
    </row>
    <row r="6821" spans="1:16" x14ac:dyDescent="0.25">
      <c r="A6821" s="1">
        <v>1505</v>
      </c>
      <c r="B6821" s="1">
        <v>2</v>
      </c>
      <c r="C6821" s="1">
        <v>1488</v>
      </c>
      <c r="D6821" s="1">
        <v>0</v>
      </c>
      <c r="E6821" s="1">
        <v>100</v>
      </c>
      <c r="F6821" s="1">
        <v>194</v>
      </c>
      <c r="G6821" s="1">
        <v>124</v>
      </c>
      <c r="H6821" s="1">
        <v>1</v>
      </c>
      <c r="I6821" s="2">
        <f>M6821-O6821</f>
        <v>991.4270510086194</v>
      </c>
      <c r="J6821" s="2">
        <v>0.42202699999999999</v>
      </c>
      <c r="K6821">
        <f>0.4956*EXP(0.00006*L6821)</f>
        <v>0.4963141780848111</v>
      </c>
      <c r="L6821" s="2">
        <v>24</v>
      </c>
      <c r="M6821" s="2">
        <v>991.52626999999995</v>
      </c>
      <c r="N6821" s="2">
        <v>78482</v>
      </c>
      <c r="O6821" s="3">
        <f>0.0991*EXP(0.00005*L6821)</f>
        <v>9.9218991380549348E-2</v>
      </c>
      <c r="P6821" s="1">
        <v>0</v>
      </c>
    </row>
    <row r="6822" spans="1:16" x14ac:dyDescent="0.25">
      <c r="A6822" s="1">
        <v>1505</v>
      </c>
      <c r="B6822" s="1">
        <v>3</v>
      </c>
      <c r="C6822" s="1">
        <v>1488</v>
      </c>
      <c r="D6822" s="1">
        <v>0</v>
      </c>
      <c r="E6822" s="1">
        <v>192</v>
      </c>
      <c r="F6822" s="1">
        <v>193</v>
      </c>
      <c r="G6822" s="1">
        <v>124</v>
      </c>
      <c r="H6822" s="1">
        <v>1</v>
      </c>
      <c r="I6822" s="2">
        <f>M6822-O6822</f>
        <v>949.59109720077072</v>
      </c>
      <c r="J6822" s="2">
        <v>0.38799299999999998</v>
      </c>
      <c r="K6822">
        <f>0.4956*EXP(0.00006*L6822)</f>
        <v>0.49646309467460814</v>
      </c>
      <c r="L6822" s="2">
        <v>29</v>
      </c>
      <c r="M6822" s="2">
        <v>949.69034099999999</v>
      </c>
      <c r="N6822" s="2">
        <v>78076</v>
      </c>
      <c r="O6822" s="3">
        <f>0.0991*EXP(0.00005*L6822)</f>
        <v>9.9243799229246379E-2</v>
      </c>
      <c r="P6822" s="1">
        <v>0</v>
      </c>
    </row>
    <row r="6823" spans="1:16" x14ac:dyDescent="0.25">
      <c r="A6823" s="1">
        <v>1505</v>
      </c>
      <c r="B6823" s="1">
        <v>4</v>
      </c>
      <c r="C6823" s="1">
        <v>1488</v>
      </c>
      <c r="D6823" s="1">
        <v>0</v>
      </c>
      <c r="E6823" s="1">
        <v>121</v>
      </c>
      <c r="F6823" s="1">
        <v>192</v>
      </c>
      <c r="G6823" s="1">
        <v>124</v>
      </c>
      <c r="H6823" s="1">
        <v>1</v>
      </c>
      <c r="I6823" s="2">
        <f>M6823-O6823</f>
        <v>913.82848438671942</v>
      </c>
      <c r="J6823" s="2">
        <v>0.32727099999999998</v>
      </c>
      <c r="K6823">
        <f>0.4956*EXP(0.00006*L6823)</f>
        <v>0.49661205594608404</v>
      </c>
      <c r="L6823" s="2">
        <v>34</v>
      </c>
      <c r="M6823" s="2">
        <v>913.92775300000005</v>
      </c>
      <c r="N6823" s="2">
        <v>77670</v>
      </c>
      <c r="O6823" s="3">
        <f>0.0991*EXP(0.00005*L6823)</f>
        <v>9.9268613280680887E-2</v>
      </c>
      <c r="P6823" s="1">
        <v>0</v>
      </c>
    </row>
    <row r="6824" spans="1:16" x14ac:dyDescent="0.25">
      <c r="A6824" s="1">
        <v>1505</v>
      </c>
      <c r="B6824" s="1">
        <v>5</v>
      </c>
      <c r="C6824" s="1">
        <v>1488</v>
      </c>
      <c r="D6824" s="1">
        <v>0</v>
      </c>
      <c r="E6824" s="1">
        <v>141</v>
      </c>
      <c r="F6824" s="1">
        <v>191</v>
      </c>
      <c r="G6824" s="1">
        <v>125</v>
      </c>
      <c r="H6824" s="1">
        <v>1</v>
      </c>
      <c r="I6824" s="2">
        <f>M6824-O6824</f>
        <v>871.83828067133152</v>
      </c>
      <c r="J6824" s="2">
        <v>0.25157299999999999</v>
      </c>
      <c r="K6824">
        <f>0.4956*EXP(0.00006*L6824)</f>
        <v>0.49685048695180167</v>
      </c>
      <c r="L6824" s="2">
        <v>42</v>
      </c>
      <c r="M6824" s="2">
        <v>871.937589</v>
      </c>
      <c r="N6824" s="2">
        <v>77265</v>
      </c>
      <c r="O6824" s="3">
        <f>0.0991*EXP(0.00005*L6824)</f>
        <v>9.9308328668541168E-2</v>
      </c>
      <c r="P6824" s="1">
        <v>0</v>
      </c>
    </row>
    <row r="6825" spans="1:16" x14ac:dyDescent="0.25">
      <c r="A6825" s="1">
        <v>1505</v>
      </c>
      <c r="B6825" s="1">
        <v>6</v>
      </c>
      <c r="C6825" s="1">
        <v>1488</v>
      </c>
      <c r="D6825" s="1">
        <v>0</v>
      </c>
      <c r="E6825" s="1">
        <v>100</v>
      </c>
      <c r="F6825" s="1">
        <v>190</v>
      </c>
      <c r="G6825" s="1">
        <v>125</v>
      </c>
      <c r="H6825" s="1">
        <v>1</v>
      </c>
      <c r="I6825" s="2">
        <f>M6825-O6825</f>
        <v>851.21510474000206</v>
      </c>
      <c r="J6825" s="2">
        <v>0.21224699999999999</v>
      </c>
      <c r="K6825">
        <f>0.4956*EXP(0.00006*L6825)</f>
        <v>0.4969101125877024</v>
      </c>
      <c r="L6825" s="2">
        <v>44</v>
      </c>
      <c r="M6825" s="2">
        <v>851.31442300000003</v>
      </c>
      <c r="N6825" s="2">
        <v>76859</v>
      </c>
      <c r="O6825" s="3">
        <f>0.0991*EXP(0.00005*L6825)</f>
        <v>9.931825999796623E-2</v>
      </c>
      <c r="P6825" s="1">
        <v>0</v>
      </c>
    </row>
    <row r="6826" spans="1:16" x14ac:dyDescent="0.25">
      <c r="A6826" s="1">
        <v>1505</v>
      </c>
      <c r="B6826" s="1">
        <v>7</v>
      </c>
      <c r="C6826" s="1">
        <v>1488</v>
      </c>
      <c r="D6826" s="1">
        <v>0</v>
      </c>
      <c r="E6826" s="1">
        <v>121</v>
      </c>
      <c r="F6826" s="1">
        <v>189</v>
      </c>
      <c r="G6826" s="1">
        <v>125</v>
      </c>
      <c r="H6826" s="1">
        <v>1</v>
      </c>
      <c r="I6826" s="2">
        <f>M6826-O6826</f>
        <v>829.38893684114566</v>
      </c>
      <c r="J6826" s="2">
        <v>0.21909799999999999</v>
      </c>
      <c r="K6826">
        <f>0.4956*EXP(0.00006*L6826)</f>
        <v>0.49699956445839505</v>
      </c>
      <c r="L6826" s="2">
        <v>47</v>
      </c>
      <c r="M6826" s="2">
        <v>829.48827000000006</v>
      </c>
      <c r="N6826" s="2">
        <v>76453</v>
      </c>
      <c r="O6826" s="3">
        <f>0.0991*EXP(0.00005*L6826)</f>
        <v>9.9333158854352233E-2</v>
      </c>
      <c r="P6826" s="1">
        <v>0</v>
      </c>
    </row>
    <row r="6827" spans="1:16" x14ac:dyDescent="0.25">
      <c r="A6827" s="1">
        <v>1505</v>
      </c>
      <c r="B6827" s="1">
        <v>8</v>
      </c>
      <c r="C6827" s="1">
        <v>1488</v>
      </c>
      <c r="D6827" s="1">
        <v>0</v>
      </c>
      <c r="E6827" s="1">
        <v>141</v>
      </c>
      <c r="F6827" s="1">
        <v>188</v>
      </c>
      <c r="G6827" s="1">
        <v>125</v>
      </c>
      <c r="H6827" s="1">
        <v>1</v>
      </c>
      <c r="I6827" s="2">
        <f>M6827-O6827</f>
        <v>807.39544494005418</v>
      </c>
      <c r="J6827" s="2">
        <v>0.19787199999999999</v>
      </c>
      <c r="K6827">
        <f>0.4956*EXP(0.00006*L6827)</f>
        <v>0.49708903243187369</v>
      </c>
      <c r="L6827" s="2">
        <v>50</v>
      </c>
      <c r="M6827" s="2">
        <v>807.49479299999996</v>
      </c>
      <c r="N6827" s="2">
        <v>76047</v>
      </c>
      <c r="O6827" s="3">
        <f>0.0991*EXP(0.00005*L6827)</f>
        <v>9.9348059945734299E-2</v>
      </c>
      <c r="P6827" s="1">
        <v>0</v>
      </c>
    </row>
    <row r="6828" spans="1:16" x14ac:dyDescent="0.25">
      <c r="A6828" s="1">
        <v>1505</v>
      </c>
      <c r="B6828" s="1">
        <v>9</v>
      </c>
      <c r="C6828" s="1">
        <v>1488</v>
      </c>
      <c r="D6828" s="1">
        <v>0</v>
      </c>
      <c r="E6828" s="1">
        <v>121</v>
      </c>
      <c r="F6828" s="1">
        <v>187</v>
      </c>
      <c r="G6828" s="1">
        <v>126</v>
      </c>
      <c r="H6828" s="1">
        <v>1</v>
      </c>
      <c r="I6828" s="2">
        <f>M6828-O6828</f>
        <v>782.53234103672753</v>
      </c>
      <c r="J6828" s="2">
        <v>0.189551</v>
      </c>
      <c r="K6828">
        <f>0.4956*EXP(0.00006*L6828)</f>
        <v>0.49717851651103689</v>
      </c>
      <c r="L6828" s="2">
        <v>53</v>
      </c>
      <c r="M6828" s="2">
        <v>782.63170400000001</v>
      </c>
      <c r="N6828" s="2">
        <v>75642</v>
      </c>
      <c r="O6828" s="3">
        <f>0.0991*EXP(0.00005*L6828)</f>
        <v>9.9362963272447716E-2</v>
      </c>
      <c r="P6828" s="1">
        <v>0</v>
      </c>
    </row>
    <row r="6829" spans="1:16" x14ac:dyDescent="0.25">
      <c r="A6829" s="1">
        <v>1505</v>
      </c>
      <c r="B6829" s="1">
        <v>10</v>
      </c>
      <c r="C6829" s="1">
        <v>1488</v>
      </c>
      <c r="D6829" s="1">
        <v>0</v>
      </c>
      <c r="E6829" s="1">
        <v>141</v>
      </c>
      <c r="F6829" s="1">
        <v>186</v>
      </c>
      <c r="G6829" s="1">
        <v>126</v>
      </c>
      <c r="H6829" s="1">
        <v>1</v>
      </c>
      <c r="I6829" s="2">
        <f>M6829-O6829</f>
        <v>762.20295609993434</v>
      </c>
      <c r="J6829" s="2">
        <v>0.15845200000000001</v>
      </c>
      <c r="K6829">
        <f>0.4956*EXP(0.00006*L6829)</f>
        <v>0.49723818151284671</v>
      </c>
      <c r="L6829" s="2">
        <v>55</v>
      </c>
      <c r="M6829" s="2">
        <v>762.30232899999999</v>
      </c>
      <c r="N6829" s="2">
        <v>75236</v>
      </c>
      <c r="O6829" s="3">
        <f>0.0991*EXP(0.00005*L6829)</f>
        <v>9.9372900065606326E-2</v>
      </c>
      <c r="P6829" s="1">
        <v>0</v>
      </c>
    </row>
    <row r="6830" spans="1:16" x14ac:dyDescent="0.25">
      <c r="A6830" s="1">
        <v>1505</v>
      </c>
      <c r="B6830" s="1">
        <v>11</v>
      </c>
      <c r="C6830" s="1">
        <v>1488</v>
      </c>
      <c r="D6830" s="1">
        <v>0</v>
      </c>
      <c r="E6830" s="1">
        <v>121</v>
      </c>
      <c r="F6830" s="1">
        <v>185</v>
      </c>
      <c r="G6830" s="1">
        <v>127</v>
      </c>
      <c r="H6830" s="1">
        <v>1</v>
      </c>
      <c r="I6830" s="2">
        <f>M6830-O6830</f>
        <v>746.13593616214746</v>
      </c>
      <c r="J6830" s="2">
        <v>0.14163100000000001</v>
      </c>
      <c r="K6830">
        <f>0.4956*EXP(0.00006*L6830)</f>
        <v>0.49729785367488644</v>
      </c>
      <c r="L6830" s="2">
        <v>57</v>
      </c>
      <c r="M6830" s="2">
        <v>746.235319</v>
      </c>
      <c r="N6830" s="2">
        <v>74831</v>
      </c>
      <c r="O6830" s="3">
        <f>0.0991*EXP(0.00005*L6830)</f>
        <v>9.9382837852493966E-2</v>
      </c>
      <c r="P6830" s="1">
        <v>0</v>
      </c>
    </row>
    <row r="6831" spans="1:16" x14ac:dyDescent="0.25">
      <c r="A6831" s="1">
        <v>1505</v>
      </c>
      <c r="B6831" s="1">
        <v>12</v>
      </c>
      <c r="C6831" s="1">
        <v>1488</v>
      </c>
      <c r="D6831" s="1">
        <v>0</v>
      </c>
      <c r="E6831" s="1">
        <v>121</v>
      </c>
      <c r="F6831" s="1">
        <v>184</v>
      </c>
      <c r="G6831" s="1">
        <v>127</v>
      </c>
      <c r="H6831" s="1">
        <v>1</v>
      </c>
      <c r="I6831" s="2">
        <f>M6831-O6831</f>
        <v>729.17073422336682</v>
      </c>
      <c r="J6831" s="2">
        <v>0.16771</v>
      </c>
      <c r="K6831">
        <f>0.4956*EXP(0.00006*L6831)</f>
        <v>0.49735753299801516</v>
      </c>
      <c r="L6831" s="2">
        <v>59</v>
      </c>
      <c r="M6831" s="2">
        <v>729.270127</v>
      </c>
      <c r="N6831" s="2">
        <v>74425</v>
      </c>
      <c r="O6831" s="3">
        <f>0.0991*EXP(0.00005*L6831)</f>
        <v>9.9392776633209945E-2</v>
      </c>
      <c r="P6831" s="1">
        <v>0</v>
      </c>
    </row>
    <row r="6832" spans="1:16" x14ac:dyDescent="0.25">
      <c r="A6832" s="1">
        <v>1505</v>
      </c>
      <c r="B6832" s="1">
        <v>13</v>
      </c>
      <c r="C6832" s="1">
        <v>1488</v>
      </c>
      <c r="D6832" s="1">
        <v>0</v>
      </c>
      <c r="E6832" s="1">
        <v>141</v>
      </c>
      <c r="F6832" s="1">
        <v>183</v>
      </c>
      <c r="G6832" s="1">
        <v>126</v>
      </c>
      <c r="H6832" s="1">
        <v>1</v>
      </c>
      <c r="I6832" s="2">
        <f>M6832-O6832</f>
        <v>705.72748659706076</v>
      </c>
      <c r="J6832" s="2">
        <v>0.19181100000000001</v>
      </c>
      <c r="K6832">
        <f>0.4956*EXP(0.00006*L6832)</f>
        <v>0.49774562320925986</v>
      </c>
      <c r="L6832" s="2">
        <v>72</v>
      </c>
      <c r="M6832" s="2">
        <v>705.82694400000003</v>
      </c>
      <c r="N6832" s="2">
        <v>74018</v>
      </c>
      <c r="O6832" s="3">
        <f>0.0991*EXP(0.00005*L6832)</f>
        <v>9.9457402939295642E-2</v>
      </c>
      <c r="P6832" s="1">
        <v>0</v>
      </c>
    </row>
    <row r="6833" spans="1:16" x14ac:dyDescent="0.25">
      <c r="A6833" s="1">
        <v>1505</v>
      </c>
      <c r="B6833" s="1">
        <v>14</v>
      </c>
      <c r="C6833" s="1">
        <v>1488</v>
      </c>
      <c r="D6833" s="1">
        <v>0</v>
      </c>
      <c r="E6833" s="1">
        <v>100</v>
      </c>
      <c r="F6833" s="1">
        <v>182</v>
      </c>
      <c r="G6833" s="1">
        <v>126</v>
      </c>
      <c r="H6833" s="1">
        <v>1</v>
      </c>
      <c r="I6833" s="2">
        <f>M6833-O6833</f>
        <v>683.93221167305171</v>
      </c>
      <c r="J6833" s="2">
        <v>0.18387300000000001</v>
      </c>
      <c r="K6833">
        <f>0.4956*EXP(0.00006*L6833)</f>
        <v>0.55828475718809578</v>
      </c>
      <c r="L6833" s="2">
        <v>1985</v>
      </c>
      <c r="M6833" s="2">
        <v>684.041652</v>
      </c>
      <c r="N6833" s="2">
        <v>73612</v>
      </c>
      <c r="O6833" s="3">
        <f>0.0991*EXP(0.00005*L6833)</f>
        <v>0.10944032694829703</v>
      </c>
      <c r="P6833" s="1">
        <v>0</v>
      </c>
    </row>
    <row r="6834" spans="1:16" x14ac:dyDescent="0.25">
      <c r="A6834" s="1">
        <v>1506</v>
      </c>
      <c r="B6834" s="1">
        <v>1</v>
      </c>
      <c r="C6834" s="1">
        <v>1477</v>
      </c>
      <c r="D6834" s="1">
        <v>0</v>
      </c>
      <c r="E6834" s="1">
        <v>171</v>
      </c>
      <c r="F6834" s="1">
        <v>183</v>
      </c>
      <c r="G6834" s="1">
        <v>218</v>
      </c>
      <c r="H6834" s="1">
        <v>1</v>
      </c>
      <c r="I6834" s="2">
        <f>M6834-O6834</f>
        <v>221.80050320089856</v>
      </c>
      <c r="J6834" s="2">
        <v>6.7242399999999994E-2</v>
      </c>
      <c r="K6834">
        <f>0.4956*EXP(0.00006*L6834)</f>
        <v>0.55831825527845969</v>
      </c>
      <c r="L6834" s="2">
        <v>1986</v>
      </c>
      <c r="M6834" s="2">
        <v>221.90994900000001</v>
      </c>
      <c r="N6834" s="2">
        <v>74110</v>
      </c>
      <c r="O6834" s="3">
        <f>0.0991*EXP(0.00005*L6834)</f>
        <v>0.10944579910144712</v>
      </c>
      <c r="P6834" s="1">
        <v>0</v>
      </c>
    </row>
    <row r="6835" spans="1:16" x14ac:dyDescent="0.25">
      <c r="A6835" s="1">
        <v>1506</v>
      </c>
      <c r="B6835" s="1">
        <v>2</v>
      </c>
      <c r="C6835" s="1">
        <v>1477</v>
      </c>
      <c r="D6835" s="1">
        <v>0</v>
      </c>
      <c r="E6835" s="1">
        <v>100</v>
      </c>
      <c r="F6835" s="1">
        <v>182</v>
      </c>
      <c r="G6835" s="1">
        <v>218</v>
      </c>
      <c r="H6835" s="1">
        <v>1</v>
      </c>
      <c r="I6835" s="2">
        <f>M6835-O6835</f>
        <v>214.80080085043349</v>
      </c>
      <c r="J6835" s="2">
        <v>6.8350300000000003E-2</v>
      </c>
      <c r="K6835">
        <f>0.4956*EXP(0.00006*L6835)</f>
        <v>0.49619507697477561</v>
      </c>
      <c r="L6835" s="2">
        <v>20</v>
      </c>
      <c r="M6835" s="2">
        <v>214.9</v>
      </c>
      <c r="N6835" s="2">
        <v>73704</v>
      </c>
      <c r="O6835" s="3">
        <f>0.0991*EXP(0.00005*L6835)</f>
        <v>9.9199149566520789E-2</v>
      </c>
      <c r="P6835" s="1">
        <v>0</v>
      </c>
    </row>
    <row r="6836" spans="1:16" x14ac:dyDescent="0.25">
      <c r="A6836" s="1">
        <v>1507</v>
      </c>
      <c r="B6836" s="1">
        <v>1</v>
      </c>
      <c r="C6836" s="1">
        <v>1477</v>
      </c>
      <c r="D6836" s="1">
        <v>0</v>
      </c>
      <c r="E6836" s="1">
        <v>121</v>
      </c>
      <c r="F6836" s="1">
        <v>188</v>
      </c>
      <c r="G6836" s="1">
        <v>227</v>
      </c>
      <c r="H6836" s="1">
        <v>1</v>
      </c>
      <c r="I6836" s="2">
        <f>M6836-O6836</f>
        <v>453.78115216283663</v>
      </c>
      <c r="J6836" s="2">
        <v>0.33715299999999998</v>
      </c>
      <c r="K6836">
        <f>0.4956*EXP(0.00006*L6836)</f>
        <v>0.49643330778254341</v>
      </c>
      <c r="L6836" s="2">
        <v>28</v>
      </c>
      <c r="M6836" s="2">
        <v>453.88039099999997</v>
      </c>
      <c r="N6836" s="2">
        <v>76149</v>
      </c>
      <c r="O6836" s="3">
        <f>0.0991*EXP(0.00005*L6836)</f>
        <v>9.9238837163337604E-2</v>
      </c>
      <c r="P6836" s="1">
        <v>0</v>
      </c>
    </row>
    <row r="6837" spans="1:16" x14ac:dyDescent="0.25">
      <c r="A6837" s="1">
        <v>1507</v>
      </c>
      <c r="B6837" s="1">
        <v>2</v>
      </c>
      <c r="C6837" s="1">
        <v>1477</v>
      </c>
      <c r="D6837" s="1">
        <v>0</v>
      </c>
      <c r="E6837" s="1">
        <v>121</v>
      </c>
      <c r="F6837" s="1">
        <v>187</v>
      </c>
      <c r="G6837" s="1">
        <v>226</v>
      </c>
      <c r="H6837" s="1">
        <v>1</v>
      </c>
      <c r="I6837" s="2">
        <f>M6837-O6837</f>
        <v>406.10055327589464</v>
      </c>
      <c r="J6837" s="2">
        <v>0.31717200000000001</v>
      </c>
      <c r="K6837">
        <f>0.4956*EXP(0.00006*L6837)</f>
        <v>0.49652267382064635</v>
      </c>
      <c r="L6837" s="2">
        <v>31</v>
      </c>
      <c r="M6837" s="2">
        <v>406.19980700000002</v>
      </c>
      <c r="N6837" s="2">
        <v>75742</v>
      </c>
      <c r="O6837" s="3">
        <f>0.0991*EXP(0.00005*L6837)</f>
        <v>9.9253724105404825E-2</v>
      </c>
      <c r="P6837" s="1">
        <v>0</v>
      </c>
    </row>
    <row r="6838" spans="1:16" x14ac:dyDescent="0.25">
      <c r="A6838" s="1">
        <v>1507</v>
      </c>
      <c r="B6838" s="1">
        <v>3</v>
      </c>
      <c r="C6838" s="1">
        <v>1477</v>
      </c>
      <c r="D6838" s="1">
        <v>0</v>
      </c>
      <c r="E6838" s="1">
        <v>121</v>
      </c>
      <c r="F6838" s="1">
        <v>186</v>
      </c>
      <c r="G6838" s="1">
        <v>225</v>
      </c>
      <c r="H6838" s="1">
        <v>1</v>
      </c>
      <c r="I6838" s="2">
        <f>M6838-O6838</f>
        <v>364.0714233500259</v>
      </c>
      <c r="J6838" s="2">
        <v>0.26234800000000003</v>
      </c>
      <c r="K6838">
        <f>0.4956*EXP(0.00006*L6838)</f>
        <v>0.49658226011661105</v>
      </c>
      <c r="L6838" s="2">
        <v>33</v>
      </c>
      <c r="M6838" s="2">
        <v>364.17068699999999</v>
      </c>
      <c r="N6838" s="2">
        <v>75335</v>
      </c>
      <c r="O6838" s="3">
        <f>0.0991*EXP(0.00005*L6838)</f>
        <v>9.9263649974100532E-2</v>
      </c>
      <c r="P6838" s="1">
        <v>0</v>
      </c>
    </row>
    <row r="6839" spans="1:16" x14ac:dyDescent="0.25">
      <c r="A6839" s="1">
        <v>1507</v>
      </c>
      <c r="B6839" s="1">
        <v>4</v>
      </c>
      <c r="C6839" s="1">
        <v>1477</v>
      </c>
      <c r="D6839" s="1">
        <v>0</v>
      </c>
      <c r="E6839" s="1">
        <v>141</v>
      </c>
      <c r="F6839" s="1">
        <v>185</v>
      </c>
      <c r="G6839" s="1">
        <v>224</v>
      </c>
      <c r="H6839" s="1">
        <v>1</v>
      </c>
      <c r="I6839" s="2">
        <f>M6839-O6839</f>
        <v>331.89737463662374</v>
      </c>
      <c r="J6839" s="2">
        <v>0.226914</v>
      </c>
      <c r="K6839">
        <f>0.4956*EXP(0.00006*L6839)</f>
        <v>0.49682067681689757</v>
      </c>
      <c r="L6839" s="2">
        <v>41</v>
      </c>
      <c r="M6839" s="2">
        <v>331.99667799999997</v>
      </c>
      <c r="N6839" s="2">
        <v>74928</v>
      </c>
      <c r="O6839" s="3">
        <f>0.0991*EXP(0.00005*L6839)</f>
        <v>9.9303363376241086E-2</v>
      </c>
      <c r="P6839" s="1">
        <v>0</v>
      </c>
    </row>
    <row r="6840" spans="1:16" x14ac:dyDescent="0.25">
      <c r="A6840" s="1">
        <v>1507</v>
      </c>
      <c r="B6840" s="1">
        <v>5</v>
      </c>
      <c r="C6840" s="1">
        <v>1477</v>
      </c>
      <c r="D6840" s="1">
        <v>0</v>
      </c>
      <c r="E6840" s="1">
        <v>141</v>
      </c>
      <c r="F6840" s="1">
        <v>185</v>
      </c>
      <c r="G6840" s="1">
        <v>223</v>
      </c>
      <c r="H6840" s="1">
        <v>1</v>
      </c>
      <c r="I6840" s="2">
        <f>M6840-O6840</f>
        <v>309.26496784114568</v>
      </c>
      <c r="J6840" s="2">
        <v>0.19600100000000001</v>
      </c>
      <c r="K6840">
        <f>0.4956*EXP(0.00006*L6840)</f>
        <v>0.49699956445839505</v>
      </c>
      <c r="L6840" s="2">
        <v>47</v>
      </c>
      <c r="M6840" s="2">
        <v>309.36430100000001</v>
      </c>
      <c r="N6840" s="2">
        <v>74927</v>
      </c>
      <c r="O6840" s="3">
        <f>0.0991*EXP(0.00005*L6840)</f>
        <v>9.9333158854352233E-2</v>
      </c>
      <c r="P6840" s="1">
        <v>0</v>
      </c>
    </row>
    <row r="6841" spans="1:16" x14ac:dyDescent="0.25">
      <c r="A6841" s="1">
        <v>1507</v>
      </c>
      <c r="B6841" s="1">
        <v>6</v>
      </c>
      <c r="C6841" s="1">
        <v>1477</v>
      </c>
      <c r="D6841" s="1">
        <v>0</v>
      </c>
      <c r="E6841" s="1">
        <v>100</v>
      </c>
      <c r="F6841" s="1">
        <v>184</v>
      </c>
      <c r="G6841" s="1">
        <v>222</v>
      </c>
      <c r="H6841" s="1">
        <v>1</v>
      </c>
      <c r="I6841" s="2">
        <f>M6841-O6841</f>
        <v>285.83451697252707</v>
      </c>
      <c r="J6841" s="2">
        <v>0.16821800000000001</v>
      </c>
      <c r="K6841">
        <f>0.4956*EXP(0.00006*L6841)</f>
        <v>0.49711885866859773</v>
      </c>
      <c r="L6841" s="2">
        <v>51</v>
      </c>
      <c r="M6841" s="2">
        <v>285.93387000000001</v>
      </c>
      <c r="N6841" s="2">
        <v>74520</v>
      </c>
      <c r="O6841" s="3">
        <f>0.0991*EXP(0.00005*L6841)</f>
        <v>9.9353027472918728E-2</v>
      </c>
      <c r="P6841" s="1">
        <v>0</v>
      </c>
    </row>
    <row r="6842" spans="1:16" x14ac:dyDescent="0.25">
      <c r="A6842" s="1">
        <v>1507</v>
      </c>
      <c r="B6842" s="1">
        <v>7</v>
      </c>
      <c r="C6842" s="1">
        <v>1477</v>
      </c>
      <c r="D6842" s="1">
        <v>0</v>
      </c>
      <c r="E6842" s="1">
        <v>121</v>
      </c>
      <c r="F6842" s="1">
        <v>183</v>
      </c>
      <c r="G6842" s="1">
        <v>221</v>
      </c>
      <c r="H6842" s="1">
        <v>1</v>
      </c>
      <c r="I6842" s="2">
        <f>M6842-O6842</f>
        <v>261.68575000475147</v>
      </c>
      <c r="J6842" s="2">
        <v>0.158554</v>
      </c>
      <c r="K6842">
        <f>0.4956*EXP(0.00006*L6842)</f>
        <v>0.49714868669494972</v>
      </c>
      <c r="L6842" s="2">
        <v>52</v>
      </c>
      <c r="M6842" s="2">
        <v>261.78510799999998</v>
      </c>
      <c r="N6842" s="2">
        <v>74113</v>
      </c>
      <c r="O6842" s="3">
        <f>0.0991*EXP(0.00005*L6842)</f>
        <v>9.9357995248485723E-2</v>
      </c>
      <c r="P6842" s="1">
        <v>0</v>
      </c>
    </row>
    <row r="6843" spans="1:16" x14ac:dyDescent="0.25">
      <c r="A6843" s="1">
        <v>1507</v>
      </c>
      <c r="B6843" s="1">
        <v>8</v>
      </c>
      <c r="C6843" s="1">
        <v>1477</v>
      </c>
      <c r="D6843" s="1">
        <v>0</v>
      </c>
      <c r="E6843" s="1">
        <v>121</v>
      </c>
      <c r="F6843" s="1">
        <v>182</v>
      </c>
      <c r="G6843" s="1">
        <v>220</v>
      </c>
      <c r="H6843" s="1">
        <v>1</v>
      </c>
      <c r="I6843" s="2">
        <f>M6843-O6843</f>
        <v>240.98874613116516</v>
      </c>
      <c r="J6843" s="2">
        <v>0.214116</v>
      </c>
      <c r="K6843">
        <f>0.4956*EXP(0.00006*L6843)</f>
        <v>0.49726801669878412</v>
      </c>
      <c r="L6843" s="2">
        <v>56</v>
      </c>
      <c r="M6843" s="2">
        <v>241.08812399999999</v>
      </c>
      <c r="N6843" s="2">
        <v>73706</v>
      </c>
      <c r="O6843" s="3">
        <f>0.0991*EXP(0.00005*L6843)</f>
        <v>9.9377868834827798E-2</v>
      </c>
      <c r="P6843" s="1">
        <v>0</v>
      </c>
    </row>
    <row r="6844" spans="1:16" x14ac:dyDescent="0.25">
      <c r="A6844" s="1">
        <v>1507</v>
      </c>
      <c r="B6844" s="1">
        <v>9</v>
      </c>
      <c r="C6844" s="1">
        <v>1477</v>
      </c>
      <c r="D6844" s="1">
        <v>0</v>
      </c>
      <c r="E6844" s="1">
        <v>121</v>
      </c>
      <c r="F6844" s="1">
        <v>182</v>
      </c>
      <c r="G6844" s="1">
        <v>219</v>
      </c>
      <c r="H6844" s="1">
        <v>1</v>
      </c>
      <c r="I6844" s="2">
        <f>M6844-O6844</f>
        <v>212.57140386571547</v>
      </c>
      <c r="J6844" s="2">
        <v>0.157417</v>
      </c>
      <c r="K6844">
        <f>0.4956*EXP(0.00006*L6844)</f>
        <v>2.0885162189733624</v>
      </c>
      <c r="L6844" s="2">
        <v>23974</v>
      </c>
      <c r="M6844" s="2">
        <v>212.9</v>
      </c>
      <c r="N6844" s="2">
        <v>73705</v>
      </c>
      <c r="O6844" s="3">
        <f>0.0991*EXP(0.00005*L6844)</f>
        <v>0.32859613428452844</v>
      </c>
      <c r="P6844" s="1">
        <v>0</v>
      </c>
    </row>
    <row r="6845" spans="1:16" x14ac:dyDescent="0.25">
      <c r="A6845" s="1">
        <v>1508</v>
      </c>
      <c r="B6845" s="1">
        <v>1</v>
      </c>
      <c r="C6845" s="1">
        <v>1498</v>
      </c>
      <c r="D6845" s="1">
        <v>0</v>
      </c>
      <c r="E6845" s="1">
        <v>121</v>
      </c>
      <c r="F6845" s="1">
        <v>184</v>
      </c>
      <c r="G6845" s="1">
        <v>243</v>
      </c>
      <c r="H6845" s="1">
        <v>1</v>
      </c>
      <c r="I6845" s="2">
        <f>M6845-O6845</f>
        <v>240.73712227208688</v>
      </c>
      <c r="J6845" s="2">
        <v>2.3402300000000001E-2</v>
      </c>
      <c r="K6845">
        <f>0.4956*EXP(0.00006*L6845)</f>
        <v>2.0892682201642865</v>
      </c>
      <c r="L6845" s="2">
        <v>23980</v>
      </c>
      <c r="M6845" s="2">
        <v>241.06581700000001</v>
      </c>
      <c r="N6845" s="2">
        <v>74541</v>
      </c>
      <c r="O6845" s="3">
        <f>0.0991*EXP(0.00005*L6845)</f>
        <v>0.3286947279131186</v>
      </c>
      <c r="P6845" s="1">
        <v>0</v>
      </c>
    </row>
    <row r="6846" spans="1:16" x14ac:dyDescent="0.25">
      <c r="A6846" s="1">
        <v>1508</v>
      </c>
      <c r="B6846" s="1">
        <v>2</v>
      </c>
      <c r="C6846" s="1">
        <v>1498</v>
      </c>
      <c r="D6846" s="1">
        <v>0</v>
      </c>
      <c r="E6846" s="1">
        <v>171</v>
      </c>
      <c r="F6846" s="1">
        <v>183</v>
      </c>
      <c r="G6846" s="1">
        <v>243</v>
      </c>
      <c r="H6846" s="1">
        <v>1</v>
      </c>
      <c r="I6846" s="2">
        <f>M6846-O6846</f>
        <v>240.0507329641797</v>
      </c>
      <c r="J6846" s="2">
        <v>6.9843500000000003E-3</v>
      </c>
      <c r="K6846">
        <f>0.4956*EXP(0.00006*L6846)</f>
        <v>2.0896443222920915</v>
      </c>
      <c r="L6846" s="2">
        <v>23983</v>
      </c>
      <c r="M6846" s="2">
        <v>240.37947700000001</v>
      </c>
      <c r="N6846" s="2">
        <v>74135</v>
      </c>
      <c r="O6846" s="3">
        <f>0.0991*EXP(0.00005*L6846)</f>
        <v>0.3287440358203062</v>
      </c>
      <c r="P6846" s="1">
        <v>0</v>
      </c>
    </row>
    <row r="6847" spans="1:16" x14ac:dyDescent="0.25">
      <c r="A6847" s="1">
        <v>1508</v>
      </c>
      <c r="B6847" s="1">
        <v>3</v>
      </c>
      <c r="C6847" s="1">
        <v>1498</v>
      </c>
      <c r="D6847" s="1">
        <v>0</v>
      </c>
      <c r="E6847" s="1">
        <v>100</v>
      </c>
      <c r="F6847" s="1">
        <v>182</v>
      </c>
      <c r="G6847" s="1">
        <v>242</v>
      </c>
      <c r="H6847" s="1">
        <v>1</v>
      </c>
      <c r="I6847" s="2">
        <f>M6847-O6847</f>
        <v>239.27520942980647</v>
      </c>
      <c r="J6847" s="2">
        <v>8.0373700000000003E-3</v>
      </c>
      <c r="K6847">
        <f>0.4956*EXP(0.00006*L6847)</f>
        <v>0.49756646703495072</v>
      </c>
      <c r="L6847" s="2">
        <v>66</v>
      </c>
      <c r="M6847" s="2">
        <v>239.37463700000001</v>
      </c>
      <c r="N6847" s="2">
        <v>73728</v>
      </c>
      <c r="O6847" s="3">
        <f>0.0991*EXP(0.00005*L6847)</f>
        <v>9.9427570193549447E-2</v>
      </c>
      <c r="P6847" s="1">
        <v>0</v>
      </c>
    </row>
    <row r="6848" spans="1:16" x14ac:dyDescent="0.25">
      <c r="A6848" s="1">
        <v>1509</v>
      </c>
      <c r="B6848" s="1">
        <v>1</v>
      </c>
      <c r="C6848" s="1">
        <v>1499</v>
      </c>
      <c r="D6848" s="1">
        <v>0</v>
      </c>
      <c r="E6848" s="1">
        <v>100</v>
      </c>
      <c r="F6848" s="1">
        <v>182</v>
      </c>
      <c r="G6848" s="1">
        <v>249</v>
      </c>
      <c r="H6848" s="1">
        <v>1</v>
      </c>
      <c r="I6848" s="2">
        <f>M6848-O6848</f>
        <v>288.62309445830368</v>
      </c>
      <c r="J6848" s="2">
        <v>5.1441599999999997E-2</v>
      </c>
      <c r="K6848">
        <f>0.4956*EXP(0.00006*L6848)</f>
        <v>0.49759632191861036</v>
      </c>
      <c r="L6848" s="2">
        <v>67</v>
      </c>
      <c r="M6848" s="2">
        <v>288.72252700000001</v>
      </c>
      <c r="N6848" s="2">
        <v>73735</v>
      </c>
      <c r="O6848" s="3">
        <f>0.0991*EXP(0.00005*L6848)</f>
        <v>9.9432541696345675E-2</v>
      </c>
      <c r="P6848" s="1">
        <v>0</v>
      </c>
    </row>
    <row r="6849" spans="1:16" x14ac:dyDescent="0.25">
      <c r="A6849" s="1">
        <v>1509</v>
      </c>
      <c r="B6849" s="1">
        <v>2</v>
      </c>
      <c r="C6849" s="1">
        <v>1499</v>
      </c>
      <c r="D6849" s="1">
        <v>0</v>
      </c>
      <c r="E6849" s="1">
        <v>141</v>
      </c>
      <c r="F6849" s="1">
        <v>182</v>
      </c>
      <c r="G6849" s="1">
        <v>248</v>
      </c>
      <c r="H6849" s="1">
        <v>1</v>
      </c>
      <c r="I6849" s="2">
        <f>M6849-O6849</f>
        <v>283.86307865082307</v>
      </c>
      <c r="J6849" s="2">
        <v>5.6705800000000001E-2</v>
      </c>
      <c r="K6849">
        <f>0.4956*EXP(0.00006*L6849)</f>
        <v>0.49780535626795674</v>
      </c>
      <c r="L6849" s="2">
        <v>74</v>
      </c>
      <c r="M6849" s="2">
        <v>283.96254599999997</v>
      </c>
      <c r="N6849" s="2">
        <v>73734</v>
      </c>
      <c r="O6849" s="3">
        <f>0.0991*EXP(0.00005*L6849)</f>
        <v>9.9467349176893163E-2</v>
      </c>
      <c r="P6849" s="1">
        <v>0</v>
      </c>
    </row>
    <row r="6850" spans="1:16" x14ac:dyDescent="0.25">
      <c r="A6850" s="1">
        <v>1509</v>
      </c>
      <c r="B6850" s="1">
        <v>3</v>
      </c>
      <c r="C6850" s="1">
        <v>1499</v>
      </c>
      <c r="D6850" s="1">
        <v>0</v>
      </c>
      <c r="E6850" s="1">
        <v>141</v>
      </c>
      <c r="F6850" s="1">
        <v>182</v>
      </c>
      <c r="G6850" s="1">
        <v>247</v>
      </c>
      <c r="H6850" s="1">
        <v>1</v>
      </c>
      <c r="I6850" s="2">
        <f>M6850-O6850</f>
        <v>277.28188867733132</v>
      </c>
      <c r="J6850" s="2">
        <v>6.9200499999999998E-2</v>
      </c>
      <c r="K6850">
        <f>0.4956*EXP(0.00006*L6850)</f>
        <v>0.49783522548540038</v>
      </c>
      <c r="L6850" s="2">
        <v>75</v>
      </c>
      <c r="M6850" s="2">
        <v>277.38136100000003</v>
      </c>
      <c r="N6850" s="2">
        <v>73733</v>
      </c>
      <c r="O6850" s="3">
        <f>0.0991*EXP(0.00005*L6850)</f>
        <v>9.9472322668688259E-2</v>
      </c>
      <c r="P6850" s="1">
        <v>0</v>
      </c>
    </row>
    <row r="6851" spans="1:16" x14ac:dyDescent="0.25">
      <c r="A6851" s="1">
        <v>1509</v>
      </c>
      <c r="B6851" s="1">
        <v>4</v>
      </c>
      <c r="C6851" s="1">
        <v>1499</v>
      </c>
      <c r="D6851" s="1">
        <v>0</v>
      </c>
      <c r="E6851" s="1">
        <v>121</v>
      </c>
      <c r="F6851" s="1">
        <v>182</v>
      </c>
      <c r="G6851" s="1">
        <v>246</v>
      </c>
      <c r="H6851" s="1">
        <v>1</v>
      </c>
      <c r="I6851" s="2">
        <f>M6851-O6851</f>
        <v>270.02296670359078</v>
      </c>
      <c r="J6851" s="2">
        <v>6.3094300000000006E-2</v>
      </c>
      <c r="K6851">
        <f>0.4956*EXP(0.00006*L6851)</f>
        <v>0.4978650964950509</v>
      </c>
      <c r="L6851" s="2">
        <v>76</v>
      </c>
      <c r="M6851" s="2">
        <v>270.12244399999997</v>
      </c>
      <c r="N6851" s="2">
        <v>73732</v>
      </c>
      <c r="O6851" s="3">
        <f>0.0991*EXP(0.00005*L6851)</f>
        <v>9.9477296409164181E-2</v>
      </c>
      <c r="P6851" s="1">
        <v>0</v>
      </c>
    </row>
    <row r="6852" spans="1:16" x14ac:dyDescent="0.25">
      <c r="A6852" s="1">
        <v>1509</v>
      </c>
      <c r="B6852" s="1">
        <v>5</v>
      </c>
      <c r="C6852" s="1">
        <v>1499</v>
      </c>
      <c r="D6852" s="1">
        <v>0</v>
      </c>
      <c r="E6852" s="1">
        <v>150</v>
      </c>
      <c r="F6852" s="1">
        <v>182</v>
      </c>
      <c r="G6852" s="1">
        <v>245</v>
      </c>
      <c r="H6852" s="1">
        <v>1</v>
      </c>
      <c r="I6852" s="2">
        <f>M6852-O6852</f>
        <v>264.66100805443068</v>
      </c>
      <c r="J6852" s="2">
        <v>5.6860399999999998E-2</v>
      </c>
      <c r="K6852">
        <f>0.4956*EXP(0.00006*L6852)</f>
        <v>0.50998899637738138</v>
      </c>
      <c r="L6852" s="2">
        <v>477</v>
      </c>
      <c r="M6852" s="2">
        <v>264.76249999999999</v>
      </c>
      <c r="N6852" s="2">
        <v>73731</v>
      </c>
      <c r="O6852" s="3">
        <f>0.0991*EXP(0.00005*L6852)</f>
        <v>0.1014919455692837</v>
      </c>
      <c r="P6852" s="1">
        <v>0</v>
      </c>
    </row>
    <row r="6853" spans="1:16" x14ac:dyDescent="0.25">
      <c r="A6853" s="1">
        <v>1510</v>
      </c>
      <c r="B6853" s="1">
        <v>1</v>
      </c>
      <c r="C6853" s="1">
        <v>1474</v>
      </c>
      <c r="D6853" s="1">
        <v>0</v>
      </c>
      <c r="E6853" s="1">
        <v>121</v>
      </c>
      <c r="F6853" s="1">
        <v>184</v>
      </c>
      <c r="G6853" s="1">
        <v>164</v>
      </c>
      <c r="H6853" s="1">
        <v>1</v>
      </c>
      <c r="I6853" s="2">
        <f>M6853-O6853</f>
        <v>511.03543182949704</v>
      </c>
      <c r="J6853" s="2">
        <v>3.3889099999999998E-2</v>
      </c>
      <c r="K6853">
        <f>0.4956*EXP(0.00006*L6853)</f>
        <v>0.51008080265904676</v>
      </c>
      <c r="L6853" s="2">
        <v>480</v>
      </c>
      <c r="M6853" s="2">
        <v>511.13693899999998</v>
      </c>
      <c r="N6853" s="2">
        <v>74462</v>
      </c>
      <c r="O6853" s="3">
        <f>0.0991*EXP(0.00005*L6853)</f>
        <v>0.10150717050296058</v>
      </c>
      <c r="P6853" s="1">
        <v>0</v>
      </c>
    </row>
    <row r="6854" spans="1:16" x14ac:dyDescent="0.25">
      <c r="A6854" s="1">
        <v>1510</v>
      </c>
      <c r="B6854" s="1">
        <v>2</v>
      </c>
      <c r="C6854" s="1">
        <v>1474</v>
      </c>
      <c r="D6854" s="1">
        <v>0</v>
      </c>
      <c r="E6854" s="1">
        <v>121</v>
      </c>
      <c r="F6854" s="1">
        <v>184</v>
      </c>
      <c r="G6854" s="1">
        <v>165</v>
      </c>
      <c r="H6854" s="1">
        <v>1</v>
      </c>
      <c r="I6854" s="2">
        <f>M6854-O6854</f>
        <v>508.91313021850721</v>
      </c>
      <c r="J6854" s="2">
        <v>4.4058300000000002E-2</v>
      </c>
      <c r="K6854">
        <f>0.4956*EXP(0.00006*L6854)</f>
        <v>0.51032570021503454</v>
      </c>
      <c r="L6854" s="2">
        <v>488</v>
      </c>
      <c r="M6854" s="2">
        <v>509.014678</v>
      </c>
      <c r="N6854" s="2">
        <v>74463</v>
      </c>
      <c r="O6854" s="3">
        <f>0.0991*EXP(0.00005*L6854)</f>
        <v>0.10154778149281826</v>
      </c>
      <c r="P6854" s="1">
        <v>0</v>
      </c>
    </row>
    <row r="6855" spans="1:16" x14ac:dyDescent="0.25">
      <c r="A6855" s="1">
        <v>1510</v>
      </c>
      <c r="B6855" s="1">
        <v>3</v>
      </c>
      <c r="C6855" s="1">
        <v>1474</v>
      </c>
      <c r="D6855" s="1">
        <v>0</v>
      </c>
      <c r="E6855" s="1">
        <v>121</v>
      </c>
      <c r="F6855" s="1">
        <v>183</v>
      </c>
      <c r="G6855" s="1">
        <v>166</v>
      </c>
      <c r="H6855" s="1">
        <v>1</v>
      </c>
      <c r="I6855" s="2">
        <f>M6855-O6855</f>
        <v>499.45499062406628</v>
      </c>
      <c r="J6855" s="2">
        <v>6.3697100000000006E-2</v>
      </c>
      <c r="K6855">
        <f>0.4956*EXP(0.00006*L6855)</f>
        <v>0.49777548884261236</v>
      </c>
      <c r="L6855" s="2">
        <v>73</v>
      </c>
      <c r="M6855" s="2">
        <v>499.55445300000002</v>
      </c>
      <c r="N6855" s="2">
        <v>74058</v>
      </c>
      <c r="O6855" s="3">
        <f>0.0991*EXP(0.00005*L6855)</f>
        <v>9.9462375933766417E-2</v>
      </c>
      <c r="P6855" s="1">
        <v>0</v>
      </c>
    </row>
    <row r="6856" spans="1:16" x14ac:dyDescent="0.25">
      <c r="A6856" s="1">
        <v>1511</v>
      </c>
      <c r="B6856" s="1">
        <v>1</v>
      </c>
      <c r="C6856" s="1">
        <v>1474</v>
      </c>
      <c r="D6856" s="1">
        <v>0</v>
      </c>
      <c r="E6856" s="1">
        <v>141</v>
      </c>
      <c r="F6856" s="1">
        <v>187</v>
      </c>
      <c r="G6856" s="1">
        <v>168</v>
      </c>
      <c r="H6856" s="1">
        <v>1</v>
      </c>
      <c r="I6856" s="2">
        <f>M6856-O6856</f>
        <v>573.57671972960168</v>
      </c>
      <c r="J6856" s="2">
        <v>0.293908</v>
      </c>
      <c r="K6856">
        <f>0.4956*EXP(0.00006*L6856)</f>
        <v>0.49789496929701571</v>
      </c>
      <c r="L6856" s="2">
        <v>77</v>
      </c>
      <c r="M6856" s="2">
        <v>573.67620199999999</v>
      </c>
      <c r="N6856" s="2">
        <v>75684</v>
      </c>
      <c r="O6856" s="3">
        <f>0.0991*EXP(0.00005*L6856)</f>
        <v>9.9482270398333322E-2</v>
      </c>
      <c r="P6856" s="1">
        <v>0</v>
      </c>
    </row>
    <row r="6857" spans="1:16" x14ac:dyDescent="0.25">
      <c r="A6857" s="1">
        <v>1511</v>
      </c>
      <c r="B6857" s="1">
        <v>2</v>
      </c>
      <c r="C6857" s="1">
        <v>1474</v>
      </c>
      <c r="D6857" s="1">
        <v>0</v>
      </c>
      <c r="E6857" s="1">
        <v>192</v>
      </c>
      <c r="F6857" s="1">
        <v>186</v>
      </c>
      <c r="G6857" s="1">
        <v>168</v>
      </c>
      <c r="H6857" s="1">
        <v>1</v>
      </c>
      <c r="I6857" s="2">
        <f>M6857-O6857</f>
        <v>552.49267399930352</v>
      </c>
      <c r="J6857" s="2">
        <v>0.19681999999999999</v>
      </c>
      <c r="K6857">
        <f>0.4956*EXP(0.00006*L6857)</f>
        <v>0.49822368844213705</v>
      </c>
      <c r="L6857" s="2">
        <v>88</v>
      </c>
      <c r="M6857" s="2">
        <v>552.59221100000002</v>
      </c>
      <c r="N6857" s="2">
        <v>75278</v>
      </c>
      <c r="O6857" s="3">
        <f>0.0991*EXP(0.00005*L6857)</f>
        <v>9.9537000696504743E-2</v>
      </c>
      <c r="P6857" s="1">
        <v>0</v>
      </c>
    </row>
    <row r="6858" spans="1:16" x14ac:dyDescent="0.25">
      <c r="A6858" s="1">
        <v>1511</v>
      </c>
      <c r="B6858" s="1">
        <v>3</v>
      </c>
      <c r="C6858" s="1">
        <v>1474</v>
      </c>
      <c r="D6858" s="1">
        <v>0</v>
      </c>
      <c r="E6858" s="1">
        <v>171</v>
      </c>
      <c r="F6858" s="1">
        <v>185</v>
      </c>
      <c r="G6858" s="1">
        <v>168</v>
      </c>
      <c r="H6858" s="1">
        <v>1</v>
      </c>
      <c r="I6858" s="2">
        <f>M6858-O6858</f>
        <v>534.21270506763358</v>
      </c>
      <c r="J6858" s="2">
        <v>0.15593699999999999</v>
      </c>
      <c r="K6858">
        <f>0.4956*EXP(0.00006*L6858)</f>
        <v>0.49831337677776472</v>
      </c>
      <c r="L6858" s="2">
        <v>91</v>
      </c>
      <c r="M6858" s="2">
        <v>534.31225700000005</v>
      </c>
      <c r="N6858" s="2">
        <v>74872</v>
      </c>
      <c r="O6858" s="3">
        <f>0.0991*EXP(0.00005*L6858)</f>
        <v>9.9551932366456472E-2</v>
      </c>
      <c r="P6858" s="1">
        <v>0</v>
      </c>
    </row>
    <row r="6859" spans="1:16" x14ac:dyDescent="0.25">
      <c r="A6859" s="1">
        <v>1511</v>
      </c>
      <c r="B6859" s="1">
        <v>4</v>
      </c>
      <c r="C6859" s="1">
        <v>1474</v>
      </c>
      <c r="D6859" s="1">
        <v>0</v>
      </c>
      <c r="E6859" s="1">
        <v>100</v>
      </c>
      <c r="F6859" s="1">
        <v>184</v>
      </c>
      <c r="G6859" s="1">
        <v>168</v>
      </c>
      <c r="H6859" s="1">
        <v>1</v>
      </c>
      <c r="I6859" s="2">
        <f>M6859-O6859</f>
        <v>521.30522408991249</v>
      </c>
      <c r="J6859" s="2">
        <v>0.120763</v>
      </c>
      <c r="K6859">
        <f>0.4956*EXP(0.00006*L6859)</f>
        <v>0.49834327647735338</v>
      </c>
      <c r="L6859" s="2">
        <v>92</v>
      </c>
      <c r="M6859" s="2">
        <v>521.40478099999996</v>
      </c>
      <c r="N6859" s="2">
        <v>74466</v>
      </c>
      <c r="O6859" s="3">
        <f>0.0991*EXP(0.00005*L6859)</f>
        <v>9.955691008751677E-2</v>
      </c>
      <c r="P6859" s="1">
        <v>0</v>
      </c>
    </row>
    <row r="6860" spans="1:16" x14ac:dyDescent="0.25">
      <c r="A6860" s="1">
        <v>1511</v>
      </c>
      <c r="B6860" s="1">
        <v>5</v>
      </c>
      <c r="C6860" s="1">
        <v>1474</v>
      </c>
      <c r="D6860" s="1">
        <v>0</v>
      </c>
      <c r="E6860" s="1">
        <v>171</v>
      </c>
      <c r="F6860" s="1">
        <v>183</v>
      </c>
      <c r="G6860" s="1">
        <v>167</v>
      </c>
      <c r="H6860" s="1">
        <v>1</v>
      </c>
      <c r="I6860" s="2">
        <f>M6860-O6860</f>
        <v>505.40266243761039</v>
      </c>
      <c r="J6860" s="2">
        <v>0.128742</v>
      </c>
      <c r="K6860">
        <f>0.4956*EXP(0.00006*L6860)</f>
        <v>0.49589744922584422</v>
      </c>
      <c r="L6860" s="2">
        <v>10</v>
      </c>
      <c r="M6860" s="2">
        <v>505.50181199999997</v>
      </c>
      <c r="N6860" s="2">
        <v>74059</v>
      </c>
      <c r="O6860" s="3">
        <f>0.0991*EXP(0.00005*L6860)</f>
        <v>9.9149562389564821E-2</v>
      </c>
      <c r="P6860" s="1">
        <v>0</v>
      </c>
    </row>
    <row r="6861" spans="1:16" x14ac:dyDescent="0.25">
      <c r="A6861" s="1">
        <v>1512</v>
      </c>
      <c r="B6861" s="1">
        <v>1</v>
      </c>
      <c r="C6861" s="1">
        <v>1552</v>
      </c>
      <c r="D6861" s="1">
        <v>0</v>
      </c>
      <c r="E6861" s="1">
        <v>100</v>
      </c>
      <c r="F6861" s="1">
        <v>183</v>
      </c>
      <c r="G6861" s="1">
        <v>282</v>
      </c>
      <c r="H6861" s="1">
        <v>1</v>
      </c>
      <c r="I6861" s="2">
        <f>M6861-O6861</f>
        <v>482.37507152215841</v>
      </c>
      <c r="J6861" s="2">
        <v>0.16655400000000001</v>
      </c>
      <c r="K6861">
        <f>0.4956*EXP(0.00006*L6861)</f>
        <v>0.49595696049035587</v>
      </c>
      <c r="L6861" s="2">
        <v>12</v>
      </c>
      <c r="M6861" s="2">
        <v>482.47423099999997</v>
      </c>
      <c r="N6861" s="2">
        <v>74174</v>
      </c>
      <c r="O6861" s="3">
        <f>0.0991*EXP(0.00005*L6861)</f>
        <v>9.915947784156813E-2</v>
      </c>
      <c r="P6861" s="1">
        <v>0</v>
      </c>
    </row>
    <row r="6862" spans="1:16" x14ac:dyDescent="0.25">
      <c r="A6862" s="1">
        <v>1512</v>
      </c>
      <c r="B6862" s="1">
        <v>2</v>
      </c>
      <c r="C6862" s="1">
        <v>1552</v>
      </c>
      <c r="D6862" s="1">
        <v>0</v>
      </c>
      <c r="E6862" s="1">
        <v>100</v>
      </c>
      <c r="F6862" s="1">
        <v>184</v>
      </c>
      <c r="G6862" s="1">
        <v>281</v>
      </c>
      <c r="H6862" s="1">
        <v>1</v>
      </c>
      <c r="I6862" s="2">
        <f>M6862-O6862</f>
        <v>458.82080560571484</v>
      </c>
      <c r="J6862" s="2">
        <v>0.15637699999999999</v>
      </c>
      <c r="K6862">
        <f>0.4956*EXP(0.00006*L6862)</f>
        <v>0.49601647889664763</v>
      </c>
      <c r="L6862" s="2">
        <v>14</v>
      </c>
      <c r="M6862" s="2">
        <v>458.91997500000002</v>
      </c>
      <c r="N6862" s="2">
        <v>74579</v>
      </c>
      <c r="O6862" s="3">
        <f>0.0991*EXP(0.00005*L6862)</f>
        <v>9.9169394285166204E-2</v>
      </c>
      <c r="P6862" s="1">
        <v>0</v>
      </c>
    </row>
    <row r="6863" spans="1:16" x14ac:dyDescent="0.25">
      <c r="A6863" s="1">
        <v>1512</v>
      </c>
      <c r="B6863" s="1">
        <v>3</v>
      </c>
      <c r="C6863" s="1">
        <v>1552</v>
      </c>
      <c r="D6863" s="1">
        <v>0</v>
      </c>
      <c r="E6863" s="1">
        <v>121</v>
      </c>
      <c r="F6863" s="1">
        <v>185</v>
      </c>
      <c r="G6863" s="1">
        <v>280</v>
      </c>
      <c r="H6863" s="1">
        <v>1</v>
      </c>
      <c r="I6863" s="2">
        <f>M6863-O6863</f>
        <v>438.14482964712118</v>
      </c>
      <c r="J6863" s="2">
        <v>0.159964</v>
      </c>
      <c r="K6863">
        <f>0.4956*EXP(0.00006*L6863)</f>
        <v>0.49604624077822895</v>
      </c>
      <c r="L6863" s="2">
        <v>15</v>
      </c>
      <c r="M6863" s="2">
        <v>438.24400400000002</v>
      </c>
      <c r="N6863" s="2">
        <v>74984</v>
      </c>
      <c r="O6863" s="3">
        <f>0.0991*EXP(0.00005*L6863)</f>
        <v>9.9174352878844269E-2</v>
      </c>
      <c r="P6863" s="1">
        <v>0</v>
      </c>
    </row>
    <row r="6864" spans="1:16" x14ac:dyDescent="0.25">
      <c r="A6864" s="1">
        <v>1512</v>
      </c>
      <c r="B6864" s="1">
        <v>4</v>
      </c>
      <c r="C6864" s="1">
        <v>1552</v>
      </c>
      <c r="D6864" s="1">
        <v>0</v>
      </c>
      <c r="E6864" s="1">
        <v>141</v>
      </c>
      <c r="F6864" s="1">
        <v>186</v>
      </c>
      <c r="G6864" s="1">
        <v>279</v>
      </c>
      <c r="H6864" s="1">
        <v>1</v>
      </c>
      <c r="I6864" s="2">
        <f>M6864-O6864</f>
        <v>413.57612648000838</v>
      </c>
      <c r="J6864" s="2">
        <v>0.173737</v>
      </c>
      <c r="K6864">
        <f>0.4956*EXP(0.00006*L6864)</f>
        <v>0.495927203965431</v>
      </c>
      <c r="L6864" s="2">
        <v>11</v>
      </c>
      <c r="M6864" s="2">
        <v>413.67528099999998</v>
      </c>
      <c r="N6864" s="2">
        <v>75389</v>
      </c>
      <c r="O6864" s="3">
        <f>0.0991*EXP(0.00005*L6864)</f>
        <v>9.9154519991623336E-2</v>
      </c>
      <c r="P6864" s="1">
        <v>0</v>
      </c>
    </row>
    <row r="6865" spans="1:16" x14ac:dyDescent="0.25">
      <c r="A6865" s="1">
        <v>1513</v>
      </c>
      <c r="B6865" s="1">
        <v>1</v>
      </c>
      <c r="C6865" s="1">
        <v>1609</v>
      </c>
      <c r="D6865" s="1">
        <v>0</v>
      </c>
      <c r="E6865" s="1">
        <v>171</v>
      </c>
      <c r="F6865" s="1">
        <v>183</v>
      </c>
      <c r="G6865" s="1">
        <v>285</v>
      </c>
      <c r="H6865" s="1">
        <v>1</v>
      </c>
      <c r="I6865" s="2">
        <f>M6865-O6865</f>
        <v>527.17662876985241</v>
      </c>
      <c r="J6865" s="2">
        <v>0.22194900000000001</v>
      </c>
      <c r="K6865">
        <f>0.4956*EXP(0.00006*L6865)</f>
        <v>0.49613553713800029</v>
      </c>
      <c r="L6865" s="2">
        <v>18</v>
      </c>
      <c r="M6865" s="2">
        <v>527.27581799999996</v>
      </c>
      <c r="N6865" s="2">
        <v>74177</v>
      </c>
      <c r="O6865" s="3">
        <f>0.0991*EXP(0.00005*L6865)</f>
        <v>9.9189230147543356E-2</v>
      </c>
      <c r="P6865" s="1">
        <v>0</v>
      </c>
    </row>
    <row r="6866" spans="1:16" x14ac:dyDescent="0.25">
      <c r="A6866" s="1">
        <v>1513</v>
      </c>
      <c r="B6866" s="1">
        <v>2</v>
      </c>
      <c r="C6866" s="1">
        <v>1609</v>
      </c>
      <c r="D6866" s="1">
        <v>0</v>
      </c>
      <c r="E6866" s="1">
        <v>171</v>
      </c>
      <c r="F6866" s="1">
        <v>184</v>
      </c>
      <c r="G6866" s="1">
        <v>285</v>
      </c>
      <c r="H6866" s="1">
        <v>1</v>
      </c>
      <c r="I6866" s="2">
        <f>M6866-O6866</f>
        <v>504.98168612465446</v>
      </c>
      <c r="J6866" s="2">
        <v>0.19084699999999999</v>
      </c>
      <c r="K6866">
        <f>0.4956*EXP(0.00006*L6866)</f>
        <v>0.49640352267763849</v>
      </c>
      <c r="L6866" s="2">
        <v>27</v>
      </c>
      <c r="M6866" s="2">
        <v>505.08091999999999</v>
      </c>
      <c r="N6866" s="2">
        <v>74583</v>
      </c>
      <c r="O6866" s="3">
        <f>0.0991*EXP(0.00005*L6866)</f>
        <v>9.9233875345525899E-2</v>
      </c>
      <c r="P6866" s="1">
        <v>0</v>
      </c>
    </row>
    <row r="6867" spans="1:16" x14ac:dyDescent="0.25">
      <c r="A6867" s="1">
        <v>1513</v>
      </c>
      <c r="B6867" s="1">
        <v>3</v>
      </c>
      <c r="C6867" s="1">
        <v>1609</v>
      </c>
      <c r="D6867" s="1">
        <v>0</v>
      </c>
      <c r="E6867" s="1">
        <v>121</v>
      </c>
      <c r="F6867" s="1">
        <v>185</v>
      </c>
      <c r="G6867" s="1">
        <v>285</v>
      </c>
      <c r="H6867" s="1">
        <v>1</v>
      </c>
      <c r="I6867" s="2">
        <f>M6867-O6867</f>
        <v>489.00716020077073</v>
      </c>
      <c r="J6867" s="2">
        <v>0.13214000000000001</v>
      </c>
      <c r="K6867">
        <f>0.4956*EXP(0.00006*L6867)</f>
        <v>0.49646309467460814</v>
      </c>
      <c r="L6867" s="2">
        <v>29</v>
      </c>
      <c r="M6867" s="2">
        <v>489.106404</v>
      </c>
      <c r="N6867" s="2">
        <v>74989</v>
      </c>
      <c r="O6867" s="3">
        <f>0.0991*EXP(0.00005*L6867)</f>
        <v>9.9243799229246379E-2</v>
      </c>
      <c r="P6867" s="1">
        <v>0</v>
      </c>
    </row>
    <row r="6868" spans="1:16" x14ac:dyDescent="0.25">
      <c r="A6868" s="1">
        <v>1513</v>
      </c>
      <c r="B6868" s="1">
        <v>4</v>
      </c>
      <c r="C6868" s="1">
        <v>1609</v>
      </c>
      <c r="D6868" s="1">
        <v>0</v>
      </c>
      <c r="E6868" s="1">
        <v>121</v>
      </c>
      <c r="F6868" s="1">
        <v>186</v>
      </c>
      <c r="G6868" s="1">
        <v>284</v>
      </c>
      <c r="H6868" s="1">
        <v>1</v>
      </c>
      <c r="I6868" s="2">
        <f>M6868-O6868</f>
        <v>474.2237083867193</v>
      </c>
      <c r="J6868" s="2">
        <v>9.6094200000000005E-2</v>
      </c>
      <c r="K6868">
        <f>0.4956*EXP(0.00006*L6868)</f>
        <v>0.49661205594608404</v>
      </c>
      <c r="L6868" s="2">
        <v>34</v>
      </c>
      <c r="M6868" s="2">
        <v>474.32297699999998</v>
      </c>
      <c r="N6868" s="2">
        <v>75394</v>
      </c>
      <c r="O6868" s="3">
        <f>0.0991*EXP(0.00005*L6868)</f>
        <v>9.9268613280680887E-2</v>
      </c>
      <c r="P6868" s="1">
        <v>0</v>
      </c>
    </row>
    <row r="6869" spans="1:16" x14ac:dyDescent="0.25">
      <c r="A6869" s="1">
        <v>1513</v>
      </c>
      <c r="B6869" s="1">
        <v>5</v>
      </c>
      <c r="C6869" s="1">
        <v>1609</v>
      </c>
      <c r="D6869" s="1">
        <v>0</v>
      </c>
      <c r="E6869" s="1">
        <v>221</v>
      </c>
      <c r="F6869" s="1">
        <v>187</v>
      </c>
      <c r="G6869" s="1">
        <v>284</v>
      </c>
      <c r="H6869" s="1">
        <v>1</v>
      </c>
      <c r="I6869" s="2">
        <f>M6869-O6869</f>
        <v>465.45832345936162</v>
      </c>
      <c r="J6869" s="2">
        <v>8.1226199999999998E-2</v>
      </c>
      <c r="K6869">
        <f>0.4956*EXP(0.00006*L6869)</f>
        <v>0.49667165296854732</v>
      </c>
      <c r="L6869" s="2">
        <v>36</v>
      </c>
      <c r="M6869" s="2">
        <v>465.55760199999997</v>
      </c>
      <c r="N6869" s="2">
        <v>75800</v>
      </c>
      <c r="O6869" s="3">
        <f>0.0991*EXP(0.00005*L6869)</f>
        <v>9.9278540638368565E-2</v>
      </c>
      <c r="P6869" s="1">
        <v>0</v>
      </c>
    </row>
    <row r="6870" spans="1:16" x14ac:dyDescent="0.25">
      <c r="A6870" s="1">
        <v>1513</v>
      </c>
      <c r="B6870" s="1">
        <v>6</v>
      </c>
      <c r="C6870" s="1">
        <v>1609</v>
      </c>
      <c r="D6870" s="1">
        <v>0</v>
      </c>
      <c r="E6870" s="1">
        <v>100</v>
      </c>
      <c r="F6870" s="1">
        <v>188</v>
      </c>
      <c r="G6870" s="1">
        <v>284</v>
      </c>
      <c r="H6870" s="1">
        <v>1</v>
      </c>
      <c r="I6870" s="2">
        <f>M6870-O6870</f>
        <v>457.97846049531051</v>
      </c>
      <c r="J6870" s="2">
        <v>7.4760699999999999E-2</v>
      </c>
      <c r="K6870">
        <f>0.4956*EXP(0.00006*L6870)</f>
        <v>0.49670145416175232</v>
      </c>
      <c r="L6870" s="2">
        <v>37</v>
      </c>
      <c r="M6870" s="2">
        <v>458.077744</v>
      </c>
      <c r="N6870" s="2">
        <v>76206</v>
      </c>
      <c r="O6870" s="3">
        <f>0.0991*EXP(0.00005*L6870)</f>
        <v>9.9283504689500715E-2</v>
      </c>
      <c r="P6870" s="1">
        <v>0</v>
      </c>
    </row>
    <row r="6871" spans="1:16" x14ac:dyDescent="0.25">
      <c r="A6871" s="1">
        <v>1513</v>
      </c>
      <c r="B6871" s="1">
        <v>7</v>
      </c>
      <c r="C6871" s="1">
        <v>1609</v>
      </c>
      <c r="D6871" s="1">
        <v>0</v>
      </c>
      <c r="E6871" s="1">
        <v>141</v>
      </c>
      <c r="F6871" s="1">
        <v>189</v>
      </c>
      <c r="G6871" s="1">
        <v>284</v>
      </c>
      <c r="H6871" s="1">
        <v>1</v>
      </c>
      <c r="I6871" s="2">
        <f>M6871-O6871</f>
        <v>450.50616260166777</v>
      </c>
      <c r="J6871" s="2">
        <v>9.2168399999999998E-2</v>
      </c>
      <c r="K6871">
        <f>0.4956*EXP(0.00006*L6871)</f>
        <v>0.49679086847054782</v>
      </c>
      <c r="L6871" s="2">
        <v>40</v>
      </c>
      <c r="M6871" s="2">
        <v>450.60546099999999</v>
      </c>
      <c r="N6871" s="2">
        <v>76612</v>
      </c>
      <c r="O6871" s="3">
        <f>0.0991*EXP(0.00005*L6871)</f>
        <v>9.9298398332199417E-2</v>
      </c>
      <c r="P6871" s="1">
        <v>0</v>
      </c>
    </row>
    <row r="6872" spans="1:16" x14ac:dyDescent="0.25">
      <c r="A6872" s="1">
        <v>1513</v>
      </c>
      <c r="B6872" s="1">
        <v>8</v>
      </c>
      <c r="C6872" s="1">
        <v>1609</v>
      </c>
      <c r="D6872" s="1">
        <v>0</v>
      </c>
      <c r="E6872" s="1">
        <v>141</v>
      </c>
      <c r="F6872" s="1">
        <v>190</v>
      </c>
      <c r="G6872" s="1">
        <v>284</v>
      </c>
      <c r="H6872" s="1">
        <v>1</v>
      </c>
      <c r="I6872" s="2">
        <f>M6872-O6872</f>
        <v>439.54473884114566</v>
      </c>
      <c r="J6872" s="2">
        <v>7.8025999999999998E-2</v>
      </c>
      <c r="K6872">
        <f>0.4956*EXP(0.00006*L6872)</f>
        <v>0.49699956445839505</v>
      </c>
      <c r="L6872" s="2">
        <v>47</v>
      </c>
      <c r="M6872" s="2">
        <v>439.64407199999999</v>
      </c>
      <c r="N6872" s="2">
        <v>77018</v>
      </c>
      <c r="O6872" s="3">
        <f>0.0991*EXP(0.00005*L6872)</f>
        <v>9.9333158854352233E-2</v>
      </c>
      <c r="P6872" s="1">
        <v>0</v>
      </c>
    </row>
    <row r="6873" spans="1:16" x14ac:dyDescent="0.25">
      <c r="A6873" s="1">
        <v>1513</v>
      </c>
      <c r="B6873" s="1">
        <v>9</v>
      </c>
      <c r="C6873" s="1">
        <v>1609</v>
      </c>
      <c r="D6873" s="1">
        <v>0</v>
      </c>
      <c r="E6873" s="1">
        <v>121</v>
      </c>
      <c r="F6873" s="1">
        <v>191</v>
      </c>
      <c r="G6873" s="1">
        <v>284</v>
      </c>
      <c r="H6873" s="1">
        <v>1</v>
      </c>
      <c r="I6873" s="2">
        <f>M6873-O6873</f>
        <v>434.90089303672755</v>
      </c>
      <c r="J6873" s="2">
        <v>6.4650600000000003E-2</v>
      </c>
      <c r="K6873">
        <f>0.4956*EXP(0.00006*L6873)</f>
        <v>0.49717851651103689</v>
      </c>
      <c r="L6873" s="2">
        <v>53</v>
      </c>
      <c r="M6873" s="2">
        <v>435.00025599999998</v>
      </c>
      <c r="N6873" s="2">
        <v>77424</v>
      </c>
      <c r="O6873" s="3">
        <f>0.0991*EXP(0.00005*L6873)</f>
        <v>9.9362963272447716E-2</v>
      </c>
      <c r="P6873" s="1">
        <v>0</v>
      </c>
    </row>
    <row r="6874" spans="1:16" x14ac:dyDescent="0.25">
      <c r="A6874" s="1">
        <v>1513</v>
      </c>
      <c r="B6874" s="1">
        <v>10</v>
      </c>
      <c r="C6874" s="1">
        <v>1609</v>
      </c>
      <c r="D6874" s="1">
        <v>0</v>
      </c>
      <c r="E6874" s="1">
        <v>141</v>
      </c>
      <c r="F6874" s="1">
        <v>192</v>
      </c>
      <c r="G6874" s="1">
        <v>285</v>
      </c>
      <c r="H6874" s="1">
        <v>1</v>
      </c>
      <c r="I6874" s="2">
        <f>M6874-O6874</f>
        <v>423.18183391422258</v>
      </c>
      <c r="J6874" s="2">
        <v>0.12986200000000001</v>
      </c>
      <c r="K6874">
        <f>0.4956*EXP(0.00006*L6874)</f>
        <v>0.49993053049285735</v>
      </c>
      <c r="L6874" s="2">
        <v>145</v>
      </c>
      <c r="M6874" s="2">
        <v>423.281655</v>
      </c>
      <c r="N6874" s="2">
        <v>77831</v>
      </c>
      <c r="O6874" s="3">
        <f>0.0991*EXP(0.00005*L6874)</f>
        <v>9.9821085777440047E-2</v>
      </c>
      <c r="P6874" s="1">
        <v>0</v>
      </c>
    </row>
    <row r="6875" spans="1:16" x14ac:dyDescent="0.25">
      <c r="A6875" s="1">
        <v>1514</v>
      </c>
      <c r="B6875" s="1">
        <v>1</v>
      </c>
      <c r="C6875" s="1">
        <v>1586</v>
      </c>
      <c r="D6875" s="1">
        <v>0</v>
      </c>
      <c r="E6875" s="1">
        <v>121</v>
      </c>
      <c r="F6875" s="1">
        <v>183</v>
      </c>
      <c r="G6875" s="1">
        <v>383</v>
      </c>
      <c r="H6875" s="1">
        <v>1</v>
      </c>
      <c r="I6875" s="2">
        <f>M6875-O6875</f>
        <v>1015.9931509558314</v>
      </c>
      <c r="J6875" s="2">
        <v>8.6232900000000001E-2</v>
      </c>
      <c r="K6875">
        <f>0.4956*EXP(0.00006*L6875)</f>
        <v>0.50008053215112891</v>
      </c>
      <c r="L6875" s="2">
        <v>150</v>
      </c>
      <c r="M6875" s="2">
        <v>1016.092997</v>
      </c>
      <c r="N6875" s="2">
        <v>74275</v>
      </c>
      <c r="O6875" s="3">
        <f>0.0991*EXP(0.00005*L6875)</f>
        <v>9.9846044168553305E-2</v>
      </c>
      <c r="P6875" s="1">
        <v>0</v>
      </c>
    </row>
    <row r="6876" spans="1:16" x14ac:dyDescent="0.25">
      <c r="A6876" s="1">
        <v>1514</v>
      </c>
      <c r="B6876" s="1">
        <v>2</v>
      </c>
      <c r="C6876" s="1">
        <v>1586</v>
      </c>
      <c r="D6876" s="1">
        <v>0</v>
      </c>
      <c r="E6876" s="1">
        <v>141</v>
      </c>
      <c r="F6876" s="1">
        <v>184</v>
      </c>
      <c r="G6876" s="1">
        <v>383</v>
      </c>
      <c r="H6876" s="1">
        <v>1</v>
      </c>
      <c r="I6876" s="2">
        <f>M6876-O6876</f>
        <v>1009.8791040254027</v>
      </c>
      <c r="J6876" s="2">
        <v>5.2573599999999998E-2</v>
      </c>
      <c r="K6876">
        <f>0.4956*EXP(0.00006*L6876)</f>
        <v>0.50041069424385431</v>
      </c>
      <c r="L6876" s="2">
        <v>161</v>
      </c>
      <c r="M6876" s="2">
        <v>1009.979005</v>
      </c>
      <c r="N6876" s="2">
        <v>74681</v>
      </c>
      <c r="O6876" s="3">
        <f>0.0991*EXP(0.00005*L6876)</f>
        <v>9.9900974597329217E-2</v>
      </c>
      <c r="P6876" s="1">
        <v>0</v>
      </c>
    </row>
    <row r="6877" spans="1:16" x14ac:dyDescent="0.25">
      <c r="A6877" s="1">
        <v>1514</v>
      </c>
      <c r="B6877" s="1">
        <v>3</v>
      </c>
      <c r="C6877" s="1">
        <v>1586</v>
      </c>
      <c r="D6877" s="1">
        <v>0</v>
      </c>
      <c r="E6877" s="1">
        <v>100</v>
      </c>
      <c r="F6877" s="1">
        <v>185</v>
      </c>
      <c r="G6877" s="1">
        <v>383</v>
      </c>
      <c r="H6877" s="1">
        <v>1</v>
      </c>
      <c r="I6877" s="2">
        <f>M6877-O6877</f>
        <v>1005.4783560391326</v>
      </c>
      <c r="J6877" s="2">
        <v>4.9192100000000002E-2</v>
      </c>
      <c r="K6877">
        <f>0.4956*EXP(0.00006*L6877)</f>
        <v>0.5005007762759579</v>
      </c>
      <c r="L6877" s="2">
        <v>164</v>
      </c>
      <c r="M6877" s="2">
        <v>1005.578272</v>
      </c>
      <c r="N6877" s="2">
        <v>75087</v>
      </c>
      <c r="O6877" s="3">
        <f>0.0991*EXP(0.00005*L6877)</f>
        <v>9.991596086746099E-2</v>
      </c>
      <c r="P6877" s="1">
        <v>0</v>
      </c>
    </row>
    <row r="6878" spans="1:16" x14ac:dyDescent="0.25">
      <c r="A6878" s="1">
        <v>1514</v>
      </c>
      <c r="B6878" s="1">
        <v>4</v>
      </c>
      <c r="C6878" s="1">
        <v>1586</v>
      </c>
      <c r="D6878" s="1">
        <v>0</v>
      </c>
      <c r="E6878" s="1">
        <v>100</v>
      </c>
      <c r="F6878" s="1">
        <v>186</v>
      </c>
      <c r="G6878" s="1">
        <v>383</v>
      </c>
      <c r="H6878" s="1">
        <v>1</v>
      </c>
      <c r="I6878" s="2">
        <f>M6878-O6878</f>
        <v>1000.0406450539419</v>
      </c>
      <c r="J6878" s="2">
        <v>5.0005099999999997E-2</v>
      </c>
      <c r="K6878">
        <f>0.4956*EXP(0.00006*L6878)</f>
        <v>0.50062091087783966</v>
      </c>
      <c r="L6878" s="2">
        <v>168</v>
      </c>
      <c r="M6878" s="2">
        <v>1000.140581</v>
      </c>
      <c r="N6878" s="2">
        <v>75493</v>
      </c>
      <c r="O6878" s="3">
        <f>0.0991*EXP(0.00005*L6878)</f>
        <v>9.9935946058086922E-2</v>
      </c>
      <c r="P6878" s="1">
        <v>0</v>
      </c>
    </row>
    <row r="6879" spans="1:16" x14ac:dyDescent="0.25">
      <c r="A6879" s="1">
        <v>1514</v>
      </c>
      <c r="B6879" s="1">
        <v>5</v>
      </c>
      <c r="C6879" s="1">
        <v>1586</v>
      </c>
      <c r="D6879" s="1">
        <v>0</v>
      </c>
      <c r="E6879" s="1">
        <v>121</v>
      </c>
      <c r="F6879" s="1">
        <v>187</v>
      </c>
      <c r="G6879" s="1">
        <v>384</v>
      </c>
      <c r="H6879" s="1">
        <v>1</v>
      </c>
      <c r="I6879" s="2">
        <f>M6879-O6879</f>
        <v>993.58709406683215</v>
      </c>
      <c r="J6879" s="2">
        <v>6.54589E-2</v>
      </c>
      <c r="K6879">
        <f>0.4956*EXP(0.00006*L6879)</f>
        <v>0.50077111968129706</v>
      </c>
      <c r="L6879" s="2">
        <v>173</v>
      </c>
      <c r="M6879" s="2">
        <v>993.68705499999999</v>
      </c>
      <c r="N6879" s="2">
        <v>75900</v>
      </c>
      <c r="O6879" s="3">
        <f>0.0991*EXP(0.00005*L6879)</f>
        <v>9.9960933167860033E-2</v>
      </c>
      <c r="P6879" s="1">
        <v>0</v>
      </c>
    </row>
    <row r="6880" spans="1:16" x14ac:dyDescent="0.25">
      <c r="A6880" s="1">
        <v>1514</v>
      </c>
      <c r="B6880" s="1">
        <v>6</v>
      </c>
      <c r="C6880" s="1">
        <v>1586</v>
      </c>
      <c r="D6880" s="1">
        <v>0</v>
      </c>
      <c r="E6880" s="1">
        <v>121</v>
      </c>
      <c r="F6880" s="1">
        <v>188</v>
      </c>
      <c r="G6880" s="1">
        <v>384</v>
      </c>
      <c r="H6880" s="1">
        <v>1</v>
      </c>
      <c r="I6880" s="2">
        <f>M6880-O6880</f>
        <v>985.05862707023903</v>
      </c>
      <c r="J6880" s="2">
        <v>9.6143500000000007E-2</v>
      </c>
      <c r="K6880">
        <f>0.4956*EXP(0.00006*L6880)</f>
        <v>0.50083121582135504</v>
      </c>
      <c r="L6880" s="2">
        <v>175</v>
      </c>
      <c r="M6880" s="2">
        <v>985.15859799999998</v>
      </c>
      <c r="N6880" s="2">
        <v>76306</v>
      </c>
      <c r="O6880" s="3">
        <f>0.0991*EXP(0.00005*L6880)</f>
        <v>9.9970929760998126E-2</v>
      </c>
      <c r="P6880" s="1">
        <v>0</v>
      </c>
    </row>
    <row r="6881" spans="1:16" x14ac:dyDescent="0.25">
      <c r="A6881" s="1">
        <v>1514</v>
      </c>
      <c r="B6881" s="1">
        <v>7</v>
      </c>
      <c r="C6881" s="1">
        <v>1586</v>
      </c>
      <c r="D6881" s="1">
        <v>0</v>
      </c>
      <c r="E6881" s="1">
        <v>121</v>
      </c>
      <c r="F6881" s="1">
        <v>189</v>
      </c>
      <c r="G6881" s="1">
        <v>384</v>
      </c>
      <c r="H6881" s="1">
        <v>1</v>
      </c>
      <c r="I6881" s="2">
        <f>M6881-O6881</f>
        <v>974.35914789035201</v>
      </c>
      <c r="J6881" s="2">
        <v>8.7579900000000002E-2</v>
      </c>
      <c r="K6881">
        <f>0.4956*EXP(0.00006*L6881)</f>
        <v>0.49622484957256308</v>
      </c>
      <c r="L6881" s="2">
        <v>21</v>
      </c>
      <c r="M6881" s="2">
        <v>974.45835199999999</v>
      </c>
      <c r="N6881" s="2">
        <v>76712</v>
      </c>
      <c r="O6881" s="3">
        <f>0.0991*EXP(0.00005*L6881)</f>
        <v>9.9204109648000124E-2</v>
      </c>
      <c r="P6881" s="1">
        <v>0</v>
      </c>
    </row>
    <row r="6882" spans="1:16" x14ac:dyDescent="0.25">
      <c r="A6882" s="1">
        <v>1515</v>
      </c>
      <c r="B6882" s="1">
        <v>1</v>
      </c>
      <c r="C6882" s="1">
        <v>1516</v>
      </c>
      <c r="D6882" s="1">
        <v>0</v>
      </c>
      <c r="E6882" s="1">
        <v>121</v>
      </c>
      <c r="F6882" s="1">
        <v>185</v>
      </c>
      <c r="G6882" s="1">
        <v>112</v>
      </c>
      <c r="H6882" s="1">
        <v>1</v>
      </c>
      <c r="I6882" s="2">
        <f>M6882-O6882</f>
        <v>968.89892296944504</v>
      </c>
      <c r="J6882" s="2">
        <v>0.40422599999999997</v>
      </c>
      <c r="K6882">
        <f>0.4956*EXP(0.00006*L6882)</f>
        <v>0.49628440012747366</v>
      </c>
      <c r="L6882" s="2">
        <v>23</v>
      </c>
      <c r="M6882" s="2">
        <v>968.99813700000004</v>
      </c>
      <c r="N6882" s="2">
        <v>74816</v>
      </c>
      <c r="O6882" s="3">
        <f>0.0991*EXP(0.00005*L6882)</f>
        <v>9.9214030555002011E-2</v>
      </c>
      <c r="P6882" s="1">
        <v>0</v>
      </c>
    </row>
    <row r="6883" spans="1:16" x14ac:dyDescent="0.25">
      <c r="A6883" s="1">
        <v>1515</v>
      </c>
      <c r="B6883" s="1">
        <v>2</v>
      </c>
      <c r="C6883" s="1">
        <v>1516</v>
      </c>
      <c r="D6883" s="1">
        <v>0</v>
      </c>
      <c r="E6883" s="1">
        <v>100</v>
      </c>
      <c r="F6883" s="1">
        <v>184</v>
      </c>
      <c r="G6883" s="1">
        <v>113</v>
      </c>
      <c r="H6883" s="1">
        <v>1</v>
      </c>
      <c r="I6883" s="2">
        <f>M6883-O6883</f>
        <v>911.73272608622415</v>
      </c>
      <c r="J6883" s="2">
        <v>0.40788000000000002</v>
      </c>
      <c r="K6883">
        <f>0.4956*EXP(0.00006*L6883)</f>
        <v>0.49637373935978629</v>
      </c>
      <c r="L6883" s="2">
        <v>26</v>
      </c>
      <c r="M6883" s="2">
        <v>911.83195499999999</v>
      </c>
      <c r="N6883" s="2">
        <v>74411</v>
      </c>
      <c r="O6883" s="3">
        <f>0.0991*EXP(0.00005*L6883)</f>
        <v>9.9228913775798913E-2</v>
      </c>
      <c r="P6883" s="1">
        <v>0</v>
      </c>
    </row>
    <row r="6884" spans="1:16" x14ac:dyDescent="0.25">
      <c r="A6884" s="1">
        <v>1515</v>
      </c>
      <c r="B6884" s="1">
        <v>3</v>
      </c>
      <c r="C6884" s="1">
        <v>1516</v>
      </c>
      <c r="D6884" s="1">
        <v>0</v>
      </c>
      <c r="E6884" s="1">
        <v>100</v>
      </c>
      <c r="F6884" s="1">
        <v>184</v>
      </c>
      <c r="G6884" s="1">
        <v>114</v>
      </c>
      <c r="H6884" s="1">
        <v>1</v>
      </c>
      <c r="I6884" s="2">
        <f>M6884-O6884</f>
        <v>870.57919870579087</v>
      </c>
      <c r="J6884" s="2">
        <v>0.30233500000000002</v>
      </c>
      <c r="K6884">
        <f>0.4956*EXP(0.00006*L6884)</f>
        <v>0.49688029887536744</v>
      </c>
      <c r="L6884" s="2">
        <v>43</v>
      </c>
      <c r="M6884" s="2">
        <v>870.67851199999996</v>
      </c>
      <c r="N6884" s="2">
        <v>74412</v>
      </c>
      <c r="O6884" s="3">
        <f>0.0991*EXP(0.00005*L6884)</f>
        <v>9.9313294209112085E-2</v>
      </c>
      <c r="P6884" s="1">
        <v>0</v>
      </c>
    </row>
    <row r="6885" spans="1:16" x14ac:dyDescent="0.25">
      <c r="A6885" s="1">
        <v>1515</v>
      </c>
      <c r="B6885" s="1">
        <v>4</v>
      </c>
      <c r="C6885" s="1">
        <v>1516</v>
      </c>
      <c r="D6885" s="1">
        <v>0</v>
      </c>
      <c r="E6885" s="1">
        <v>100</v>
      </c>
      <c r="F6885" s="1">
        <v>184</v>
      </c>
      <c r="G6885" s="1">
        <v>115</v>
      </c>
      <c r="H6885" s="1">
        <v>1</v>
      </c>
      <c r="I6885" s="2">
        <f>M6885-O6885</f>
        <v>851.26567490733305</v>
      </c>
      <c r="J6885" s="2">
        <v>0.16450799999999999</v>
      </c>
      <c r="K6885">
        <f>0.4956*EXP(0.00006*L6885)</f>
        <v>0.49705920798467002</v>
      </c>
      <c r="L6885" s="2">
        <v>49</v>
      </c>
      <c r="M6885" s="2">
        <v>851.36501799999996</v>
      </c>
      <c r="N6885" s="2">
        <v>74413</v>
      </c>
      <c r="O6885" s="3">
        <f>0.0991*EXP(0.00005*L6885)</f>
        <v>9.9343092666919999E-2</v>
      </c>
      <c r="P6885" s="1">
        <v>0</v>
      </c>
    </row>
    <row r="6886" spans="1:16" x14ac:dyDescent="0.25">
      <c r="A6886" s="1">
        <v>1515</v>
      </c>
      <c r="B6886" s="1">
        <v>5</v>
      </c>
      <c r="C6886" s="1">
        <v>1516</v>
      </c>
      <c r="D6886" s="1">
        <v>0</v>
      </c>
      <c r="E6886" s="1">
        <v>100</v>
      </c>
      <c r="F6886" s="1">
        <v>184</v>
      </c>
      <c r="G6886" s="1">
        <v>116</v>
      </c>
      <c r="H6886" s="1">
        <v>1</v>
      </c>
      <c r="I6886" s="2">
        <f>M6886-O6886</f>
        <v>837.6775360999344</v>
      </c>
      <c r="J6886" s="2">
        <v>0.166518</v>
      </c>
      <c r="K6886">
        <f>0.4956*EXP(0.00006*L6886)</f>
        <v>0.49723818151284671</v>
      </c>
      <c r="L6886" s="2">
        <v>55</v>
      </c>
      <c r="M6886" s="2">
        <v>837.77690900000005</v>
      </c>
      <c r="N6886" s="2">
        <v>74414</v>
      </c>
      <c r="O6886" s="3">
        <f>0.0991*EXP(0.00005*L6886)</f>
        <v>9.9372900065606326E-2</v>
      </c>
      <c r="P6886" s="1">
        <v>0</v>
      </c>
    </row>
    <row r="6887" spans="1:16" x14ac:dyDescent="0.25">
      <c r="A6887" s="1">
        <v>1515</v>
      </c>
      <c r="B6887" s="1">
        <v>6</v>
      </c>
      <c r="C6887" s="1">
        <v>1516</v>
      </c>
      <c r="D6887" s="1">
        <v>0</v>
      </c>
      <c r="E6887" s="1">
        <v>100</v>
      </c>
      <c r="F6887" s="1">
        <v>184</v>
      </c>
      <c r="G6887" s="1">
        <v>117</v>
      </c>
      <c r="H6887" s="1">
        <v>1</v>
      </c>
      <c r="I6887" s="2">
        <f>M6887-O6887</f>
        <v>817.96199937206632</v>
      </c>
      <c r="J6887" s="2">
        <v>0.20059199999999999</v>
      </c>
      <c r="K6887">
        <f>0.4956*EXP(0.00006*L6887)</f>
        <v>0.49750676264124177</v>
      </c>
      <c r="L6887" s="2">
        <v>64</v>
      </c>
      <c r="M6887" s="2">
        <v>818.06141700000001</v>
      </c>
      <c r="N6887" s="2">
        <v>74415</v>
      </c>
      <c r="O6887" s="3">
        <f>0.0991*EXP(0.00005*L6887)</f>
        <v>9.9417627933651387E-2</v>
      </c>
      <c r="P6887" s="1">
        <v>0</v>
      </c>
    </row>
    <row r="6888" spans="1:16" x14ac:dyDescent="0.25">
      <c r="A6888" s="1">
        <v>1515</v>
      </c>
      <c r="B6888" s="1">
        <v>7</v>
      </c>
      <c r="C6888" s="1">
        <v>1516</v>
      </c>
      <c r="D6888" s="1">
        <v>0</v>
      </c>
      <c r="E6888" s="1">
        <v>100</v>
      </c>
      <c r="F6888" s="1">
        <v>184</v>
      </c>
      <c r="G6888" s="1">
        <v>118</v>
      </c>
      <c r="H6888" s="1">
        <v>1</v>
      </c>
      <c r="I6888" s="2">
        <f>M6888-O6888</f>
        <v>797.55902121835891</v>
      </c>
      <c r="J6888" s="2">
        <v>0.20871600000000001</v>
      </c>
      <c r="K6888">
        <f>0.4956*EXP(0.00006*L6888)</f>
        <v>0.49852271235340495</v>
      </c>
      <c r="L6888" s="2">
        <v>98</v>
      </c>
      <c r="M6888" s="2">
        <v>797.65860799999996</v>
      </c>
      <c r="N6888" s="2">
        <v>74416</v>
      </c>
      <c r="O6888" s="3">
        <f>0.0991*EXP(0.00005*L6888)</f>
        <v>9.958678164105203E-2</v>
      </c>
      <c r="P6888" s="1">
        <v>0</v>
      </c>
    </row>
    <row r="6889" spans="1:16" x14ac:dyDescent="0.25">
      <c r="A6889" s="1">
        <v>1516</v>
      </c>
      <c r="B6889" s="1">
        <v>1</v>
      </c>
      <c r="C6889" s="1">
        <v>1517</v>
      </c>
      <c r="D6889" s="1">
        <v>0</v>
      </c>
      <c r="E6889" s="1">
        <v>100</v>
      </c>
      <c r="F6889" s="1">
        <v>184</v>
      </c>
      <c r="G6889" s="1">
        <v>119</v>
      </c>
      <c r="H6889" s="1">
        <v>1</v>
      </c>
      <c r="I6889" s="2">
        <f>M6889-O6889</f>
        <v>776.21861227922136</v>
      </c>
      <c r="J6889" s="2">
        <v>0.21393400000000001</v>
      </c>
      <c r="K6889">
        <f>0.4956*EXP(0.00006*L6889)</f>
        <v>0.49861245451818109</v>
      </c>
      <c r="L6889" s="2">
        <v>101</v>
      </c>
      <c r="M6889" s="2">
        <v>776.31821400000001</v>
      </c>
      <c r="N6889" s="2">
        <v>74417</v>
      </c>
      <c r="O6889" s="3">
        <f>0.0991*EXP(0.00005*L6889)</f>
        <v>9.9601720778705508E-2</v>
      </c>
      <c r="P6889" s="1">
        <v>0</v>
      </c>
    </row>
    <row r="6890" spans="1:16" x14ac:dyDescent="0.25">
      <c r="A6890" s="1">
        <v>1516</v>
      </c>
      <c r="B6890" s="1">
        <v>2</v>
      </c>
      <c r="C6890" s="1">
        <v>1517</v>
      </c>
      <c r="D6890" s="1">
        <v>0</v>
      </c>
      <c r="E6890" s="1">
        <v>141</v>
      </c>
      <c r="F6890" s="1">
        <v>184</v>
      </c>
      <c r="G6890" s="1">
        <v>120</v>
      </c>
      <c r="H6890" s="1">
        <v>1</v>
      </c>
      <c r="I6890" s="2">
        <f>M6890-O6890</f>
        <v>760.90139431855118</v>
      </c>
      <c r="J6890" s="2">
        <v>0.148789</v>
      </c>
      <c r="K6890">
        <f>0.4956*EXP(0.00006*L6890)</f>
        <v>0.49867229160287663</v>
      </c>
      <c r="L6890" s="2">
        <v>103</v>
      </c>
      <c r="M6890" s="2">
        <v>761.00100599999996</v>
      </c>
      <c r="N6890" s="2">
        <v>74418</v>
      </c>
      <c r="O6890" s="3">
        <f>0.0991*EXP(0.00005*L6890)</f>
        <v>9.9611681448808581E-2</v>
      </c>
      <c r="P6890" s="1">
        <v>0</v>
      </c>
    </row>
    <row r="6891" spans="1:16" x14ac:dyDescent="0.25">
      <c r="A6891" s="1">
        <v>1516</v>
      </c>
      <c r="B6891" s="1">
        <v>3</v>
      </c>
      <c r="C6891" s="1">
        <v>1517</v>
      </c>
      <c r="D6891" s="1">
        <v>0</v>
      </c>
      <c r="E6891" s="1">
        <v>121</v>
      </c>
      <c r="F6891" s="1">
        <v>184</v>
      </c>
      <c r="G6891" s="1">
        <v>121</v>
      </c>
      <c r="H6891" s="1">
        <v>1</v>
      </c>
      <c r="I6891" s="2">
        <f>M6891-O6891</f>
        <v>746.46060885605675</v>
      </c>
      <c r="J6891" s="2">
        <v>0.13572200000000001</v>
      </c>
      <c r="K6891">
        <f>0.4956*EXP(0.00006*L6891)</f>
        <v>0.49975058789349108</v>
      </c>
      <c r="L6891" s="2">
        <v>139</v>
      </c>
      <c r="M6891" s="2">
        <v>746.56039999999996</v>
      </c>
      <c r="N6891" s="2">
        <v>74419</v>
      </c>
      <c r="O6891" s="3">
        <f>0.0991*EXP(0.00005*L6891)</f>
        <v>9.9791143943206526E-2</v>
      </c>
      <c r="P6891" s="1">
        <v>0</v>
      </c>
    </row>
    <row r="6892" spans="1:16" x14ac:dyDescent="0.25">
      <c r="A6892" s="1">
        <v>1517</v>
      </c>
      <c r="B6892" s="1">
        <v>1</v>
      </c>
      <c r="C6892" s="1">
        <v>1504</v>
      </c>
      <c r="D6892" s="1">
        <v>0</v>
      </c>
      <c r="E6892" s="1">
        <v>100</v>
      </c>
      <c r="F6892" s="1">
        <v>184</v>
      </c>
      <c r="G6892" s="1">
        <v>122</v>
      </c>
      <c r="H6892" s="1">
        <v>1</v>
      </c>
      <c r="I6892" s="2">
        <f>M6892-O6892</f>
        <v>733.7573554800083</v>
      </c>
      <c r="J6892" s="2">
        <v>0.17035700000000001</v>
      </c>
      <c r="K6892">
        <f>0.4956*EXP(0.00006*L6892)</f>
        <v>0.495927203965431</v>
      </c>
      <c r="L6892" s="2">
        <v>11</v>
      </c>
      <c r="M6892" s="2">
        <v>733.85650999999996</v>
      </c>
      <c r="N6892" s="2">
        <v>74420</v>
      </c>
      <c r="O6892" s="3">
        <f>0.0991*EXP(0.00005*L6892)</f>
        <v>9.9154519991623336E-2</v>
      </c>
      <c r="P6892" s="1">
        <v>0</v>
      </c>
    </row>
    <row r="6893" spans="1:16" x14ac:dyDescent="0.25">
      <c r="A6893" s="1">
        <v>1518</v>
      </c>
      <c r="B6893" s="1">
        <v>1</v>
      </c>
      <c r="C6893" s="1">
        <v>1450</v>
      </c>
      <c r="D6893" s="1">
        <v>0</v>
      </c>
      <c r="E6893" s="1">
        <v>141</v>
      </c>
      <c r="F6893" s="1">
        <v>185</v>
      </c>
      <c r="G6893" s="1">
        <v>146</v>
      </c>
      <c r="H6893" s="1">
        <v>1</v>
      </c>
      <c r="I6893" s="2">
        <f>M6893-O6893</f>
        <v>681.75085252215843</v>
      </c>
      <c r="J6893" s="2">
        <v>0.36019499999999999</v>
      </c>
      <c r="K6893">
        <f>0.4956*EXP(0.00006*L6893)</f>
        <v>0.49595696049035587</v>
      </c>
      <c r="L6893" s="2">
        <v>12</v>
      </c>
      <c r="M6893" s="2">
        <v>681.85001199999999</v>
      </c>
      <c r="N6893" s="2">
        <v>74850</v>
      </c>
      <c r="O6893" s="3">
        <f>0.0991*EXP(0.00005*L6893)</f>
        <v>9.915947784156813E-2</v>
      </c>
      <c r="P6893" s="1">
        <v>0</v>
      </c>
    </row>
    <row r="6894" spans="1:16" x14ac:dyDescent="0.25">
      <c r="A6894" s="1">
        <v>1518</v>
      </c>
      <c r="B6894" s="1">
        <v>2</v>
      </c>
      <c r="C6894" s="1">
        <v>1450</v>
      </c>
      <c r="D6894" s="1">
        <v>0</v>
      </c>
      <c r="E6894" s="1">
        <v>100</v>
      </c>
      <c r="F6894" s="1">
        <v>184</v>
      </c>
      <c r="G6894" s="1">
        <v>147</v>
      </c>
      <c r="H6894" s="1">
        <v>1</v>
      </c>
      <c r="I6894" s="2">
        <f>M6894-O6894</f>
        <v>630.81151568827954</v>
      </c>
      <c r="J6894" s="2">
        <v>0.39322699999999999</v>
      </c>
      <c r="K6894">
        <f>0.4956*EXP(0.00006*L6894)</f>
        <v>0.4960760044455767</v>
      </c>
      <c r="L6894" s="2">
        <v>16</v>
      </c>
      <c r="M6894" s="2">
        <v>630.91069500000003</v>
      </c>
      <c r="N6894" s="2">
        <v>74445</v>
      </c>
      <c r="O6894" s="3">
        <f>0.0991*EXP(0.00005*L6894)</f>
        <v>9.9179311720458213E-2</v>
      </c>
      <c r="P6894" s="1">
        <v>0</v>
      </c>
    </row>
    <row r="6895" spans="1:16" x14ac:dyDescent="0.25">
      <c r="A6895" s="1">
        <v>1519</v>
      </c>
      <c r="B6895" s="1">
        <v>1</v>
      </c>
      <c r="C6895" s="1">
        <v>1450</v>
      </c>
      <c r="D6895" s="1">
        <v>0</v>
      </c>
      <c r="E6895" s="1">
        <v>141</v>
      </c>
      <c r="F6895" s="1">
        <v>185</v>
      </c>
      <c r="G6895" s="1">
        <v>148</v>
      </c>
      <c r="H6895" s="1">
        <v>1</v>
      </c>
      <c r="I6895" s="2">
        <f>M6895-O6895</f>
        <v>619.1655001246545</v>
      </c>
      <c r="J6895" s="2">
        <v>0.16215599999999999</v>
      </c>
      <c r="K6895">
        <f>0.4956*EXP(0.00006*L6895)</f>
        <v>0.49640352267763849</v>
      </c>
      <c r="L6895" s="2">
        <v>27</v>
      </c>
      <c r="M6895" s="2">
        <v>619.26473399999998</v>
      </c>
      <c r="N6895" s="2">
        <v>74852</v>
      </c>
      <c r="O6895" s="3">
        <f>0.0991*EXP(0.00005*L6895)</f>
        <v>9.9233875345525899E-2</v>
      </c>
      <c r="P6895" s="1">
        <v>0</v>
      </c>
    </row>
    <row r="6896" spans="1:16" x14ac:dyDescent="0.25">
      <c r="A6896" s="1">
        <v>1519</v>
      </c>
      <c r="B6896" s="1">
        <v>2</v>
      </c>
      <c r="C6896" s="1">
        <v>1450</v>
      </c>
      <c r="D6896" s="1">
        <v>0</v>
      </c>
      <c r="E6896" s="1">
        <v>121</v>
      </c>
      <c r="F6896" s="1">
        <v>184</v>
      </c>
      <c r="G6896" s="1">
        <v>148</v>
      </c>
      <c r="H6896" s="1">
        <v>1</v>
      </c>
      <c r="I6896" s="2">
        <f>M6896-O6896</f>
        <v>602.95001543761043</v>
      </c>
      <c r="J6896" s="2">
        <v>0.13327800000000001</v>
      </c>
      <c r="K6896">
        <f>0.4956*EXP(0.00006*L6896)</f>
        <v>0.49589744922584422</v>
      </c>
      <c r="L6896" s="2">
        <v>10</v>
      </c>
      <c r="M6896" s="2">
        <v>603.04916500000002</v>
      </c>
      <c r="N6896" s="2">
        <v>74446</v>
      </c>
      <c r="O6896" s="3">
        <f>0.0991*EXP(0.00005*L6896)</f>
        <v>9.9149562389564821E-2</v>
      </c>
      <c r="P6896" s="1">
        <v>0</v>
      </c>
    </row>
    <row r="6897" spans="1:16" x14ac:dyDescent="0.25">
      <c r="A6897" s="1">
        <v>1520</v>
      </c>
      <c r="B6897" s="1">
        <v>1</v>
      </c>
      <c r="C6897" s="1">
        <v>1521</v>
      </c>
      <c r="D6897" s="1">
        <v>0</v>
      </c>
      <c r="E6897" s="1">
        <v>100</v>
      </c>
      <c r="F6897" s="1">
        <v>184</v>
      </c>
      <c r="G6897" s="1">
        <v>158</v>
      </c>
      <c r="H6897" s="1">
        <v>1</v>
      </c>
      <c r="I6897" s="2">
        <f>M6897-O6897</f>
        <v>625.35639872919</v>
      </c>
      <c r="J6897" s="2">
        <v>0.32794600000000002</v>
      </c>
      <c r="K6897">
        <f>0.4956*EXP(0.00006*L6897)</f>
        <v>0.49610576989879812</v>
      </c>
      <c r="L6897" s="2">
        <v>17</v>
      </c>
      <c r="M6897" s="2">
        <v>625.45558300000005</v>
      </c>
      <c r="N6897" s="2">
        <v>74456</v>
      </c>
      <c r="O6897" s="3">
        <f>0.0991*EXP(0.00005*L6897)</f>
        <v>9.9184270810020431E-2</v>
      </c>
      <c r="P6897" s="1">
        <v>0</v>
      </c>
    </row>
    <row r="6898" spans="1:16" x14ac:dyDescent="0.25">
      <c r="A6898" s="1">
        <v>1520</v>
      </c>
      <c r="B6898" s="1">
        <v>2</v>
      </c>
      <c r="C6898" s="1">
        <v>1521</v>
      </c>
      <c r="D6898" s="1">
        <v>0</v>
      </c>
      <c r="E6898" s="1">
        <v>141</v>
      </c>
      <c r="F6898" s="1">
        <v>185</v>
      </c>
      <c r="G6898" s="1">
        <v>159</v>
      </c>
      <c r="H6898" s="1">
        <v>1</v>
      </c>
      <c r="I6898" s="2">
        <f>M6898-O6898</f>
        <v>578.97778896944499</v>
      </c>
      <c r="J6898" s="2">
        <v>0.32578600000000002</v>
      </c>
      <c r="K6898">
        <f>0.4956*EXP(0.00006*L6898)</f>
        <v>0.49628440012747366</v>
      </c>
      <c r="L6898" s="2">
        <v>23</v>
      </c>
      <c r="M6898" s="2">
        <v>579.07700299999999</v>
      </c>
      <c r="N6898" s="2">
        <v>74863</v>
      </c>
      <c r="O6898" s="3">
        <f>0.0991*EXP(0.00005*L6898)</f>
        <v>9.9214030555002011E-2</v>
      </c>
      <c r="P6898" s="1">
        <v>0</v>
      </c>
    </row>
    <row r="6899" spans="1:16" x14ac:dyDescent="0.25">
      <c r="A6899" s="1">
        <v>1520</v>
      </c>
      <c r="B6899" s="1">
        <v>3</v>
      </c>
      <c r="C6899" s="1">
        <v>1521</v>
      </c>
      <c r="D6899" s="1">
        <v>0</v>
      </c>
      <c r="E6899" s="1">
        <v>121</v>
      </c>
      <c r="F6899" s="1">
        <v>186</v>
      </c>
      <c r="G6899" s="1">
        <v>159</v>
      </c>
      <c r="H6899" s="1">
        <v>1</v>
      </c>
      <c r="I6899" s="2">
        <f>M6899-O6899</f>
        <v>546.61314515459935</v>
      </c>
      <c r="J6899" s="2">
        <v>0.18884600000000001</v>
      </c>
      <c r="K6899">
        <f>0.4956*EXP(0.00006*L6899)</f>
        <v>0.50861388332516411</v>
      </c>
      <c r="L6899" s="2">
        <v>432</v>
      </c>
      <c r="M6899" s="2">
        <v>546.71440900000005</v>
      </c>
      <c r="N6899" s="2">
        <v>75269</v>
      </c>
      <c r="O6899" s="3">
        <f>0.0991*EXP(0.00005*L6899)</f>
        <v>0.10126384540067226</v>
      </c>
      <c r="P6899" s="1">
        <v>0</v>
      </c>
    </row>
    <row r="6900" spans="1:16" x14ac:dyDescent="0.25">
      <c r="A6900" s="1">
        <v>1521</v>
      </c>
      <c r="B6900" s="1">
        <v>1</v>
      </c>
      <c r="C6900" s="1">
        <v>1510</v>
      </c>
      <c r="D6900" s="1">
        <v>0</v>
      </c>
      <c r="E6900" s="1">
        <v>121</v>
      </c>
      <c r="F6900" s="1">
        <v>186</v>
      </c>
      <c r="G6900" s="1">
        <v>160</v>
      </c>
      <c r="H6900" s="1">
        <v>1</v>
      </c>
      <c r="I6900" s="2">
        <f>M6900-O6900</f>
        <v>541.20657170605023</v>
      </c>
      <c r="J6900" s="2">
        <v>9.6198000000000006E-2</v>
      </c>
      <c r="K6900">
        <f>0.4956*EXP(0.00006*L6900)</f>
        <v>0.50882754602218616</v>
      </c>
      <c r="L6900" s="2">
        <v>439</v>
      </c>
      <c r="M6900" s="2">
        <v>541.30787099999998</v>
      </c>
      <c r="N6900" s="2">
        <v>75270</v>
      </c>
      <c r="O6900" s="3">
        <f>0.0991*EXP(0.00005*L6900)</f>
        <v>0.10129929394969671</v>
      </c>
      <c r="P6900" s="1">
        <v>0</v>
      </c>
    </row>
    <row r="6901" spans="1:16" x14ac:dyDescent="0.25">
      <c r="A6901" s="1">
        <v>1521</v>
      </c>
      <c r="B6901" s="1">
        <v>2</v>
      </c>
      <c r="C6901" s="1">
        <v>1510</v>
      </c>
      <c r="D6901" s="1">
        <v>0</v>
      </c>
      <c r="E6901" s="1">
        <v>141</v>
      </c>
      <c r="F6901" s="1">
        <v>185</v>
      </c>
      <c r="G6901" s="1">
        <v>161</v>
      </c>
      <c r="H6901" s="1">
        <v>1</v>
      </c>
      <c r="I6901" s="2">
        <f>M6901-O6901</f>
        <v>529.43808231170317</v>
      </c>
      <c r="J6901" s="2">
        <v>7.75531E-2</v>
      </c>
      <c r="K6901">
        <f>0.4956*EXP(0.00006*L6901)</f>
        <v>0.50901075691473618</v>
      </c>
      <c r="L6901" s="2">
        <v>445</v>
      </c>
      <c r="M6901" s="2">
        <v>529.53941199999997</v>
      </c>
      <c r="N6901" s="2">
        <v>74865</v>
      </c>
      <c r="O6901" s="3">
        <f>0.0991*EXP(0.00005*L6901)</f>
        <v>0.10132968829680572</v>
      </c>
      <c r="P6901" s="1">
        <v>0</v>
      </c>
    </row>
    <row r="6902" spans="1:16" x14ac:dyDescent="0.25">
      <c r="A6902" s="1">
        <v>1521</v>
      </c>
      <c r="B6902" s="1">
        <v>3</v>
      </c>
      <c r="C6902" s="1">
        <v>1510</v>
      </c>
      <c r="D6902" s="1">
        <v>0</v>
      </c>
      <c r="E6902" s="1">
        <v>121</v>
      </c>
      <c r="F6902" s="1">
        <v>185</v>
      </c>
      <c r="G6902" s="1">
        <v>162</v>
      </c>
      <c r="H6902" s="1">
        <v>1</v>
      </c>
      <c r="I6902" s="2">
        <f>M6902-O6902</f>
        <v>522.24894635608985</v>
      </c>
      <c r="J6902" s="2">
        <v>6.1162500000000002E-2</v>
      </c>
      <c r="K6902">
        <f>0.4956*EXP(0.00006*L6902)</f>
        <v>0.50943850557983228</v>
      </c>
      <c r="L6902" s="2">
        <v>459</v>
      </c>
      <c r="M6902" s="2">
        <v>522.35034700000006</v>
      </c>
      <c r="N6902" s="2">
        <v>74866</v>
      </c>
      <c r="O6902" s="3">
        <f>0.0991*EXP(0.00005*L6902)</f>
        <v>0.10140064391018082</v>
      </c>
      <c r="P6902" s="1">
        <v>0</v>
      </c>
    </row>
    <row r="6903" spans="1:16" x14ac:dyDescent="0.25">
      <c r="A6903" s="1">
        <v>1521</v>
      </c>
      <c r="B6903" s="1">
        <v>4</v>
      </c>
      <c r="C6903" s="1">
        <v>1510</v>
      </c>
      <c r="D6903" s="1">
        <v>0</v>
      </c>
      <c r="E6903" s="1">
        <v>100</v>
      </c>
      <c r="F6903" s="1">
        <v>184</v>
      </c>
      <c r="G6903" s="1">
        <v>163</v>
      </c>
      <c r="H6903" s="1">
        <v>1</v>
      </c>
      <c r="I6903" s="2">
        <f>M6903-O6903</f>
        <v>515.11869243761043</v>
      </c>
      <c r="J6903" s="2">
        <v>4.5621700000000001E-2</v>
      </c>
      <c r="K6903">
        <f>0.4956*EXP(0.00006*L6903)</f>
        <v>0.49589744922584422</v>
      </c>
      <c r="L6903" s="2">
        <v>10</v>
      </c>
      <c r="M6903" s="2">
        <v>515.21784200000002</v>
      </c>
      <c r="N6903" s="2">
        <v>74461</v>
      </c>
      <c r="O6903" s="3">
        <f>0.0991*EXP(0.00005*L6903)</f>
        <v>9.9149562389564821E-2</v>
      </c>
      <c r="P6903" s="1">
        <v>0</v>
      </c>
    </row>
    <row r="6904" spans="1:16" x14ac:dyDescent="0.25">
      <c r="A6904" s="1">
        <v>1522</v>
      </c>
      <c r="B6904" s="1">
        <v>1</v>
      </c>
      <c r="C6904" s="1">
        <v>1476</v>
      </c>
      <c r="D6904" s="1">
        <v>0</v>
      </c>
      <c r="E6904" s="1">
        <v>100</v>
      </c>
      <c r="F6904" s="1">
        <v>184</v>
      </c>
      <c r="G6904" s="1">
        <v>194</v>
      </c>
      <c r="H6904" s="1">
        <v>1</v>
      </c>
      <c r="I6904" s="2">
        <f>M6904-O6904</f>
        <v>561.79035552215839</v>
      </c>
      <c r="J6904" s="2">
        <v>0.397729</v>
      </c>
      <c r="K6904">
        <f>0.4956*EXP(0.00006*L6904)</f>
        <v>0.49595696049035587</v>
      </c>
      <c r="L6904" s="2">
        <v>12</v>
      </c>
      <c r="M6904" s="2">
        <v>561.88951499999996</v>
      </c>
      <c r="N6904" s="2">
        <v>74492</v>
      </c>
      <c r="O6904" s="3">
        <f>0.0991*EXP(0.00005*L6904)</f>
        <v>9.915947784156813E-2</v>
      </c>
      <c r="P6904" s="1">
        <v>0</v>
      </c>
    </row>
    <row r="6905" spans="1:16" x14ac:dyDescent="0.25">
      <c r="A6905" s="1">
        <v>1522</v>
      </c>
      <c r="B6905" s="1">
        <v>2</v>
      </c>
      <c r="C6905" s="1">
        <v>1476</v>
      </c>
      <c r="D6905" s="1">
        <v>0</v>
      </c>
      <c r="E6905" s="1">
        <v>121</v>
      </c>
      <c r="F6905" s="1">
        <v>184</v>
      </c>
      <c r="G6905" s="1">
        <v>195</v>
      </c>
      <c r="H6905" s="1">
        <v>1</v>
      </c>
      <c r="I6905" s="2">
        <f>M6905-O6905</f>
        <v>522.00794877753708</v>
      </c>
      <c r="J6905" s="2">
        <v>0.43283899999999997</v>
      </c>
      <c r="K6905">
        <f>0.4956*EXP(0.00006*L6905)</f>
        <v>0.55371446611423225</v>
      </c>
      <c r="L6905" s="2">
        <v>1848</v>
      </c>
      <c r="M6905" s="2">
        <v>522.11664199999996</v>
      </c>
      <c r="N6905" s="2">
        <v>74493</v>
      </c>
      <c r="O6905" s="3">
        <f>0.0991*EXP(0.00005*L6905)</f>
        <v>0.1086932224628956</v>
      </c>
      <c r="P6905" s="1">
        <v>0</v>
      </c>
    </row>
    <row r="6906" spans="1:16" x14ac:dyDescent="0.25">
      <c r="A6906" s="1">
        <v>1523</v>
      </c>
      <c r="B6906" s="1">
        <v>1</v>
      </c>
      <c r="C6906" s="1">
        <v>1506</v>
      </c>
      <c r="D6906" s="1">
        <v>0</v>
      </c>
      <c r="E6906" s="1">
        <v>171</v>
      </c>
      <c r="F6906" s="1">
        <v>189</v>
      </c>
      <c r="G6906" s="1">
        <v>213</v>
      </c>
      <c r="H6906" s="1">
        <v>1</v>
      </c>
      <c r="I6906" s="2">
        <f>M6906-O6906</f>
        <v>265.52465654203496</v>
      </c>
      <c r="J6906" s="2">
        <v>8.9309299999999994E-2</v>
      </c>
      <c r="K6906">
        <f>0.4956*EXP(0.00006*L6906)</f>
        <v>0.55411328408707572</v>
      </c>
      <c r="L6906" s="2">
        <v>1860</v>
      </c>
      <c r="M6906" s="2">
        <v>265.63341500000001</v>
      </c>
      <c r="N6906" s="2">
        <v>76541</v>
      </c>
      <c r="O6906" s="3">
        <f>0.0991*EXP(0.00005*L6906)</f>
        <v>0.10875845796506692</v>
      </c>
      <c r="P6906" s="1">
        <v>0</v>
      </c>
    </row>
    <row r="6907" spans="1:16" x14ac:dyDescent="0.25">
      <c r="A6907" s="1">
        <v>1523</v>
      </c>
      <c r="B6907" s="1">
        <v>2</v>
      </c>
      <c r="C6907" s="1">
        <v>1506</v>
      </c>
      <c r="D6907" s="1">
        <v>0</v>
      </c>
      <c r="E6907" s="1">
        <v>141</v>
      </c>
      <c r="F6907" s="1">
        <v>188</v>
      </c>
      <c r="G6907" s="1">
        <v>213</v>
      </c>
      <c r="H6907" s="1">
        <v>1</v>
      </c>
      <c r="I6907" s="2">
        <f>M6907-O6907</f>
        <v>262.69737634902145</v>
      </c>
      <c r="J6907" s="2">
        <v>4.1144500000000001E-2</v>
      </c>
      <c r="K6907">
        <f>0.4956*EXP(0.00006*L6907)</f>
        <v>0.55427954300989324</v>
      </c>
      <c r="L6907" s="2">
        <v>1865</v>
      </c>
      <c r="M6907" s="2">
        <v>262.80616199999997</v>
      </c>
      <c r="N6907" s="2">
        <v>76135</v>
      </c>
      <c r="O6907" s="3">
        <f>0.0991*EXP(0.00005*L6907)</f>
        <v>0.10878565097854324</v>
      </c>
      <c r="P6907" s="1">
        <v>0</v>
      </c>
    </row>
    <row r="6908" spans="1:16" x14ac:dyDescent="0.25">
      <c r="A6908" s="1">
        <v>1523</v>
      </c>
      <c r="B6908" s="1">
        <v>3</v>
      </c>
      <c r="C6908" s="1">
        <v>1506</v>
      </c>
      <c r="D6908" s="1">
        <v>0</v>
      </c>
      <c r="E6908" s="1">
        <v>192</v>
      </c>
      <c r="F6908" s="1">
        <v>187</v>
      </c>
      <c r="G6908" s="1">
        <v>214</v>
      </c>
      <c r="H6908" s="1">
        <v>1</v>
      </c>
      <c r="I6908" s="2">
        <f>M6908-O6908</f>
        <v>255.05823338446231</v>
      </c>
      <c r="J6908" s="2">
        <v>5.2608799999999997E-2</v>
      </c>
      <c r="K6908">
        <f>0.4956*EXP(0.00006*L6908)</f>
        <v>0.55457893479162446</v>
      </c>
      <c r="L6908" s="2">
        <v>1874</v>
      </c>
      <c r="M6908" s="2">
        <v>255.167068</v>
      </c>
      <c r="N6908" s="2">
        <v>75730</v>
      </c>
      <c r="O6908" s="3">
        <f>0.0991*EXP(0.00005*L6908)</f>
        <v>0.10883461553768312</v>
      </c>
      <c r="P6908" s="1">
        <v>0</v>
      </c>
    </row>
    <row r="6909" spans="1:16" x14ac:dyDescent="0.25">
      <c r="A6909" s="1">
        <v>1523</v>
      </c>
      <c r="B6909" s="1">
        <v>4</v>
      </c>
      <c r="C6909" s="1">
        <v>1506</v>
      </c>
      <c r="D6909" s="1">
        <v>0</v>
      </c>
      <c r="E6909" s="1">
        <v>171</v>
      </c>
      <c r="F6909" s="1">
        <v>186</v>
      </c>
      <c r="G6909" s="1">
        <v>214</v>
      </c>
      <c r="H6909" s="1">
        <v>1</v>
      </c>
      <c r="I6909" s="2">
        <f>M6909-O6909</f>
        <v>249.93809284190817</v>
      </c>
      <c r="J6909" s="2">
        <v>5.76833E-2</v>
      </c>
      <c r="K6909">
        <f>0.4956*EXP(0.00006*L6909)</f>
        <v>0.55484519657804099</v>
      </c>
      <c r="L6909" s="2">
        <v>1882</v>
      </c>
      <c r="M6909" s="2">
        <v>250.04697100000001</v>
      </c>
      <c r="N6909" s="2">
        <v>75324</v>
      </c>
      <c r="O6909" s="3">
        <f>0.0991*EXP(0.00005*L6909)</f>
        <v>0.10887815809182845</v>
      </c>
      <c r="P6909" s="1">
        <v>0</v>
      </c>
    </row>
    <row r="6910" spans="1:16" x14ac:dyDescent="0.25">
      <c r="A6910" s="1">
        <v>1523</v>
      </c>
      <c r="B6910" s="1">
        <v>5</v>
      </c>
      <c r="C6910" s="1">
        <v>1506</v>
      </c>
      <c r="D6910" s="1">
        <v>0</v>
      </c>
      <c r="E6910" s="1">
        <v>100</v>
      </c>
      <c r="F6910" s="1">
        <v>185</v>
      </c>
      <c r="G6910" s="1">
        <v>215</v>
      </c>
      <c r="H6910" s="1">
        <v>1</v>
      </c>
      <c r="I6910" s="2">
        <f>M6910-O6910</f>
        <v>240.86366361896592</v>
      </c>
      <c r="J6910" s="2">
        <v>6.2424599999999997E-2</v>
      </c>
      <c r="K6910">
        <f>0.4956*EXP(0.00006*L6910)</f>
        <v>0.55501167510754523</v>
      </c>
      <c r="L6910" s="2">
        <v>1887</v>
      </c>
      <c r="M6910" s="2">
        <v>240.97256899999999</v>
      </c>
      <c r="N6910" s="2">
        <v>74919</v>
      </c>
      <c r="O6910" s="3">
        <f>0.0991*EXP(0.00005*L6910)</f>
        <v>0.10890538103407742</v>
      </c>
      <c r="P6910" s="1">
        <v>0</v>
      </c>
    </row>
    <row r="6911" spans="1:16" x14ac:dyDescent="0.25">
      <c r="A6911" s="1">
        <v>1523</v>
      </c>
      <c r="B6911" s="1">
        <v>6</v>
      </c>
      <c r="C6911" s="1">
        <v>1506</v>
      </c>
      <c r="D6911" s="1">
        <v>0</v>
      </c>
      <c r="E6911" s="1">
        <v>121</v>
      </c>
      <c r="F6911" s="1">
        <v>184</v>
      </c>
      <c r="G6911" s="1">
        <v>216</v>
      </c>
      <c r="H6911" s="1">
        <v>1</v>
      </c>
      <c r="I6911" s="2">
        <f>M6911-O6911</f>
        <v>232.28164235851116</v>
      </c>
      <c r="J6911" s="2">
        <v>4.4711800000000003E-2</v>
      </c>
      <c r="K6911">
        <f>0.4956*EXP(0.00006*L6911)</f>
        <v>0.55547808077759231</v>
      </c>
      <c r="L6911" s="2">
        <v>1901</v>
      </c>
      <c r="M6911" s="2">
        <v>232.390624</v>
      </c>
      <c r="N6911" s="2">
        <v>74514</v>
      </c>
      <c r="O6911" s="3">
        <f>0.0991*EXP(0.00005*L6911)</f>
        <v>0.10898164148884647</v>
      </c>
      <c r="P6911" s="1">
        <v>0</v>
      </c>
    </row>
    <row r="6912" spans="1:16" x14ac:dyDescent="0.25">
      <c r="A6912" s="1">
        <v>1523</v>
      </c>
      <c r="B6912" s="1">
        <v>7</v>
      </c>
      <c r="C6912" s="1">
        <v>1506</v>
      </c>
      <c r="D6912" s="1">
        <v>0</v>
      </c>
      <c r="E6912" s="1">
        <v>171</v>
      </c>
      <c r="F6912" s="1">
        <v>184</v>
      </c>
      <c r="G6912" s="1">
        <v>217</v>
      </c>
      <c r="H6912" s="1">
        <v>1</v>
      </c>
      <c r="I6912" s="2">
        <f>M6912-O6912</f>
        <v>229.41743864712117</v>
      </c>
      <c r="J6912" s="2">
        <v>4.12637E-2</v>
      </c>
      <c r="K6912">
        <f>0.4956*EXP(0.00006*L6912)</f>
        <v>0.49604624077822895</v>
      </c>
      <c r="L6912" s="2">
        <v>15</v>
      </c>
      <c r="M6912" s="2">
        <v>229.51661300000001</v>
      </c>
      <c r="N6912" s="2">
        <v>74515</v>
      </c>
      <c r="O6912" s="3">
        <f>0.0991*EXP(0.00005*L6912)</f>
        <v>9.9174352878844269E-2</v>
      </c>
      <c r="P6912" s="1">
        <v>0</v>
      </c>
    </row>
    <row r="6913" spans="1:16" x14ac:dyDescent="0.25">
      <c r="A6913" s="1">
        <v>1524</v>
      </c>
      <c r="B6913" s="1">
        <v>1</v>
      </c>
      <c r="C6913" s="1">
        <v>1506</v>
      </c>
      <c r="D6913" s="1">
        <v>0</v>
      </c>
      <c r="E6913" s="1">
        <v>100</v>
      </c>
      <c r="F6913" s="1">
        <v>194</v>
      </c>
      <c r="G6913" s="1">
        <v>224</v>
      </c>
      <c r="H6913" s="1">
        <v>1</v>
      </c>
      <c r="I6913" s="2">
        <f>M6913-O6913</f>
        <v>553.36397993002254</v>
      </c>
      <c r="J6913" s="2">
        <v>0.35039900000000002</v>
      </c>
      <c r="K6913">
        <f>0.4956*EXP(0.00006*L6913)</f>
        <v>0.49625462395676007</v>
      </c>
      <c r="L6913" s="2">
        <v>22</v>
      </c>
      <c r="M6913" s="2">
        <v>553.46318900000006</v>
      </c>
      <c r="N6913" s="2">
        <v>78582</v>
      </c>
      <c r="O6913" s="3">
        <f>0.0991*EXP(0.00005*L6913)</f>
        <v>9.9209069977489711E-2</v>
      </c>
      <c r="P6913" s="1">
        <v>0</v>
      </c>
    </row>
    <row r="6914" spans="1:16" x14ac:dyDescent="0.25">
      <c r="A6914" s="1">
        <v>1524</v>
      </c>
      <c r="B6914" s="1">
        <v>2</v>
      </c>
      <c r="C6914" s="1">
        <v>1506</v>
      </c>
      <c r="D6914" s="1">
        <v>0</v>
      </c>
      <c r="E6914" s="1">
        <v>171</v>
      </c>
      <c r="F6914" s="1">
        <v>193</v>
      </c>
      <c r="G6914" s="1">
        <v>224</v>
      </c>
      <c r="H6914" s="1">
        <v>1</v>
      </c>
      <c r="I6914" s="2">
        <f>M6914-O6914</f>
        <v>518.32409900861944</v>
      </c>
      <c r="J6914" s="2">
        <v>0.38664599999999999</v>
      </c>
      <c r="K6914">
        <f>0.4956*EXP(0.00006*L6914)</f>
        <v>0.4963141780848111</v>
      </c>
      <c r="L6914" s="2">
        <v>24</v>
      </c>
      <c r="M6914" s="2">
        <v>518.42331799999999</v>
      </c>
      <c r="N6914" s="2">
        <v>78176</v>
      </c>
      <c r="O6914" s="3">
        <f>0.0991*EXP(0.00005*L6914)</f>
        <v>9.9218991380549348E-2</v>
      </c>
      <c r="P6914" s="1">
        <v>0</v>
      </c>
    </row>
    <row r="6915" spans="1:16" x14ac:dyDescent="0.25">
      <c r="A6915" s="1">
        <v>1524</v>
      </c>
      <c r="B6915" s="1">
        <v>3</v>
      </c>
      <c r="C6915" s="1">
        <v>1506</v>
      </c>
      <c r="D6915" s="1">
        <v>0</v>
      </c>
      <c r="E6915" s="1">
        <v>121</v>
      </c>
      <c r="F6915" s="1">
        <v>192</v>
      </c>
      <c r="G6915" s="1">
        <v>224</v>
      </c>
      <c r="H6915" s="1">
        <v>1</v>
      </c>
      <c r="I6915" s="2">
        <f>M6915-O6915</f>
        <v>476.03469677396492</v>
      </c>
      <c r="J6915" s="2">
        <v>0.35582900000000001</v>
      </c>
      <c r="K6915">
        <f>0.4956*EXP(0.00006*L6915)</f>
        <v>0.49693992808891385</v>
      </c>
      <c r="L6915" s="2">
        <v>45</v>
      </c>
      <c r="M6915" s="2">
        <v>476.13402000000002</v>
      </c>
      <c r="N6915" s="2">
        <v>77770</v>
      </c>
      <c r="O6915" s="3">
        <f>0.0991*EXP(0.00005*L6915)</f>
        <v>9.9323226035116022E-2</v>
      </c>
      <c r="P6915" s="1">
        <v>0</v>
      </c>
    </row>
    <row r="6916" spans="1:16" x14ac:dyDescent="0.25">
      <c r="A6916" s="1">
        <v>1524</v>
      </c>
      <c r="B6916" s="1">
        <v>4</v>
      </c>
      <c r="C6916" s="1">
        <v>1506</v>
      </c>
      <c r="D6916" s="1">
        <v>0</v>
      </c>
      <c r="E6916" s="1">
        <v>100</v>
      </c>
      <c r="F6916" s="1">
        <v>191</v>
      </c>
      <c r="G6916" s="1">
        <v>224</v>
      </c>
      <c r="H6916" s="1">
        <v>1</v>
      </c>
      <c r="I6916" s="2">
        <f>M6916-O6916</f>
        <v>447.15813806845517</v>
      </c>
      <c r="J6916" s="2">
        <v>0.24022499999999999</v>
      </c>
      <c r="K6916">
        <f>0.4956*EXP(0.00006*L6916)</f>
        <v>0.49720834811696679</v>
      </c>
      <c r="L6916" s="2">
        <v>54</v>
      </c>
      <c r="M6916" s="2">
        <v>447.25750599999998</v>
      </c>
      <c r="N6916" s="2">
        <v>77364</v>
      </c>
      <c r="O6916" s="3">
        <f>0.0991*EXP(0.00005*L6916)</f>
        <v>9.9367931544817115E-2</v>
      </c>
      <c r="P6916" s="1">
        <v>0</v>
      </c>
    </row>
    <row r="6917" spans="1:16" x14ac:dyDescent="0.25">
      <c r="A6917" s="1">
        <v>1524</v>
      </c>
      <c r="B6917" s="1">
        <v>5</v>
      </c>
      <c r="C6917" s="1">
        <v>1506</v>
      </c>
      <c r="D6917" s="1">
        <v>0</v>
      </c>
      <c r="E6917" s="1">
        <v>100</v>
      </c>
      <c r="F6917" s="1">
        <v>190</v>
      </c>
      <c r="G6917" s="1">
        <v>223</v>
      </c>
      <c r="H6917" s="1">
        <v>1</v>
      </c>
      <c r="I6917" s="2">
        <f>M6917-O6917</f>
        <v>420.04985019288142</v>
      </c>
      <c r="J6917" s="2">
        <v>0.19017000000000001</v>
      </c>
      <c r="K6917">
        <f>0.4956*EXP(0.00006*L6917)</f>
        <v>0.4973276924412609</v>
      </c>
      <c r="L6917" s="2">
        <v>58</v>
      </c>
      <c r="M6917" s="2">
        <v>420.14923800000003</v>
      </c>
      <c r="N6917" s="2">
        <v>76957</v>
      </c>
      <c r="O6917" s="3">
        <f>0.0991*EXP(0.00005*L6917)</f>
        <v>9.9387807118617194E-2</v>
      </c>
      <c r="P6917" s="1">
        <v>0</v>
      </c>
    </row>
    <row r="6918" spans="1:16" x14ac:dyDescent="0.25">
      <c r="A6918" s="1">
        <v>1524</v>
      </c>
      <c r="B6918" s="1">
        <v>6</v>
      </c>
      <c r="C6918" s="1">
        <v>1506</v>
      </c>
      <c r="D6918" s="1">
        <v>0</v>
      </c>
      <c r="E6918" s="1">
        <v>121</v>
      </c>
      <c r="F6918" s="1">
        <v>189</v>
      </c>
      <c r="G6918" s="1">
        <v>223</v>
      </c>
      <c r="H6918" s="1">
        <v>1</v>
      </c>
      <c r="I6918" s="2">
        <f>M6918-O6918</f>
        <v>401.1842423428235</v>
      </c>
      <c r="J6918" s="2">
        <v>0.18659000000000001</v>
      </c>
      <c r="K6918">
        <f>0.4956*EXP(0.00006*L6918)</f>
        <v>0.49747691313097758</v>
      </c>
      <c r="L6918" s="2">
        <v>63</v>
      </c>
      <c r="M6918" s="2">
        <v>401.28365500000001</v>
      </c>
      <c r="N6918" s="2">
        <v>76551</v>
      </c>
      <c r="O6918" s="3">
        <f>0.0991*EXP(0.00005*L6918)</f>
        <v>9.9412657176524657E-2</v>
      </c>
      <c r="P6918" s="1">
        <v>0</v>
      </c>
    </row>
    <row r="6919" spans="1:16" x14ac:dyDescent="0.25">
      <c r="A6919" s="1">
        <v>1524</v>
      </c>
      <c r="B6919" s="1">
        <v>7</v>
      </c>
      <c r="C6919" s="1">
        <v>1506</v>
      </c>
      <c r="D6919" s="1">
        <v>0</v>
      </c>
      <c r="E6919" s="1">
        <v>141</v>
      </c>
      <c r="F6919" s="1">
        <v>188</v>
      </c>
      <c r="G6919" s="1">
        <v>222</v>
      </c>
      <c r="H6919" s="1">
        <v>1</v>
      </c>
      <c r="I6919" s="2">
        <f>M6919-O6919</f>
        <v>375.08868651455231</v>
      </c>
      <c r="J6919" s="2">
        <v>0.19923299999999999</v>
      </c>
      <c r="K6919">
        <f>0.4956*EXP(0.00006*L6919)</f>
        <v>0.49765603706007749</v>
      </c>
      <c r="L6919" s="2">
        <v>69</v>
      </c>
      <c r="M6919" s="2">
        <v>375.188129</v>
      </c>
      <c r="N6919" s="2">
        <v>76144</v>
      </c>
      <c r="O6919" s="3">
        <f>0.0991*EXP(0.00005*L6919)</f>
        <v>9.9442485447694587E-2</v>
      </c>
      <c r="P6919" s="1">
        <v>0</v>
      </c>
    </row>
    <row r="6920" spans="1:16" x14ac:dyDescent="0.25">
      <c r="A6920" s="1">
        <v>1524</v>
      </c>
      <c r="B6920" s="1">
        <v>8</v>
      </c>
      <c r="C6920" s="1">
        <v>1506</v>
      </c>
      <c r="D6920" s="1">
        <v>0</v>
      </c>
      <c r="E6920" s="1">
        <v>121</v>
      </c>
      <c r="F6920" s="1">
        <v>187</v>
      </c>
      <c r="G6920" s="1">
        <v>221</v>
      </c>
      <c r="H6920" s="1">
        <v>1</v>
      </c>
      <c r="I6920" s="2">
        <f>M6920-O6920</f>
        <v>344.83264262406624</v>
      </c>
      <c r="J6920" s="2">
        <v>0.22161400000000001</v>
      </c>
      <c r="K6920">
        <f>0.4956*EXP(0.00006*L6920)</f>
        <v>0.49777548884261236</v>
      </c>
      <c r="L6920" s="2">
        <v>73</v>
      </c>
      <c r="M6920" s="2">
        <v>344.93210499999998</v>
      </c>
      <c r="N6920" s="2">
        <v>75737</v>
      </c>
      <c r="O6920" s="3">
        <f>0.0991*EXP(0.00005*L6920)</f>
        <v>9.9462375933766417E-2</v>
      </c>
      <c r="P6920" s="1">
        <v>0</v>
      </c>
    </row>
    <row r="6921" spans="1:16" x14ac:dyDescent="0.25">
      <c r="A6921" s="1">
        <v>1524</v>
      </c>
      <c r="B6921" s="1">
        <v>9</v>
      </c>
      <c r="C6921" s="1">
        <v>1506</v>
      </c>
      <c r="D6921" s="1">
        <v>0</v>
      </c>
      <c r="E6921" s="1">
        <v>121</v>
      </c>
      <c r="F6921" s="1">
        <v>186</v>
      </c>
      <c r="G6921" s="1">
        <v>220</v>
      </c>
      <c r="H6921" s="1">
        <v>1</v>
      </c>
      <c r="I6921" s="2">
        <f>M6921-O6921</f>
        <v>312.40671167733132</v>
      </c>
      <c r="J6921" s="2">
        <v>0.21266499999999999</v>
      </c>
      <c r="K6921">
        <f>0.4956*EXP(0.00006*L6921)</f>
        <v>0.49783522548540038</v>
      </c>
      <c r="L6921" s="2">
        <v>75</v>
      </c>
      <c r="M6921" s="2">
        <v>312.50618400000002</v>
      </c>
      <c r="N6921" s="2">
        <v>75330</v>
      </c>
      <c r="O6921" s="3">
        <f>0.0991*EXP(0.00005*L6921)</f>
        <v>9.9472322668688259E-2</v>
      </c>
      <c r="P6921" s="1">
        <v>0</v>
      </c>
    </row>
    <row r="6922" spans="1:16" x14ac:dyDescent="0.25">
      <c r="A6922" s="1">
        <v>1524</v>
      </c>
      <c r="B6922" s="1">
        <v>10</v>
      </c>
      <c r="C6922" s="1">
        <v>1506</v>
      </c>
      <c r="D6922" s="1">
        <v>0</v>
      </c>
      <c r="E6922" s="1">
        <v>100</v>
      </c>
      <c r="F6922" s="1">
        <v>185</v>
      </c>
      <c r="G6922" s="1">
        <v>219</v>
      </c>
      <c r="H6922" s="1">
        <v>1</v>
      </c>
      <c r="I6922" s="2">
        <f>M6922-O6922</f>
        <v>284.68192983115779</v>
      </c>
      <c r="J6922" s="2">
        <v>0.29379499999999997</v>
      </c>
      <c r="K6922">
        <f>0.4956*EXP(0.00006*L6922)</f>
        <v>0.49801447843016933</v>
      </c>
      <c r="L6922" s="2">
        <v>81</v>
      </c>
      <c r="M6922" s="2">
        <v>284.781432</v>
      </c>
      <c r="N6922" s="2">
        <v>74923</v>
      </c>
      <c r="O6922" s="3">
        <f>0.0991*EXP(0.00005*L6922)</f>
        <v>9.9502168842191055E-2</v>
      </c>
      <c r="P6922" s="1">
        <v>0</v>
      </c>
    </row>
    <row r="6923" spans="1:16" x14ac:dyDescent="0.25">
      <c r="A6923" s="1">
        <v>1524</v>
      </c>
      <c r="B6923" s="1">
        <v>11</v>
      </c>
      <c r="C6923" s="1">
        <v>1506</v>
      </c>
      <c r="D6923" s="1">
        <v>0</v>
      </c>
      <c r="E6923" s="1">
        <v>100</v>
      </c>
      <c r="F6923" s="1">
        <v>184</v>
      </c>
      <c r="G6923" s="1">
        <v>218</v>
      </c>
      <c r="H6923" s="1">
        <v>1</v>
      </c>
      <c r="I6923" s="2">
        <f>M6923-O6923</f>
        <v>229.30910772918998</v>
      </c>
      <c r="J6923" s="2">
        <v>0.233265</v>
      </c>
      <c r="K6923">
        <f>0.4956*EXP(0.00006*L6923)</f>
        <v>0.49610576989879812</v>
      </c>
      <c r="L6923" s="2">
        <v>17</v>
      </c>
      <c r="M6923" s="2">
        <v>229.40829199999999</v>
      </c>
      <c r="N6923" s="2">
        <v>74516</v>
      </c>
      <c r="O6923" s="3">
        <f>0.0991*EXP(0.00005*L6923)</f>
        <v>9.9184270810020431E-2</v>
      </c>
      <c r="P6923" s="1">
        <v>0</v>
      </c>
    </row>
    <row r="6924" spans="1:16" x14ac:dyDescent="0.25">
      <c r="A6924" s="1">
        <v>1525</v>
      </c>
      <c r="B6924" s="1">
        <v>1</v>
      </c>
      <c r="C6924" s="1">
        <v>1508</v>
      </c>
      <c r="D6924" s="1">
        <v>0</v>
      </c>
      <c r="E6924" s="1">
        <v>121</v>
      </c>
      <c r="F6924" s="1">
        <v>185</v>
      </c>
      <c r="G6924" s="1">
        <v>237</v>
      </c>
      <c r="H6924" s="1">
        <v>1</v>
      </c>
      <c r="I6924" s="2">
        <f>M6924-O6924</f>
        <v>345.96646976985244</v>
      </c>
      <c r="J6924" s="2">
        <v>0.28564699999999998</v>
      </c>
      <c r="K6924">
        <f>0.4956*EXP(0.00006*L6924)</f>
        <v>0.49613553713800029</v>
      </c>
      <c r="L6924" s="2">
        <v>18</v>
      </c>
      <c r="M6924" s="2">
        <v>346.06565899999998</v>
      </c>
      <c r="N6924" s="2">
        <v>74941</v>
      </c>
      <c r="O6924" s="3">
        <f>0.0991*EXP(0.00005*L6924)</f>
        <v>9.9189230147543356E-2</v>
      </c>
      <c r="P6924" s="1">
        <v>0</v>
      </c>
    </row>
    <row r="6925" spans="1:16" x14ac:dyDescent="0.25">
      <c r="A6925" s="1">
        <v>1525</v>
      </c>
      <c r="B6925" s="1">
        <v>2</v>
      </c>
      <c r="C6925" s="1">
        <v>1508</v>
      </c>
      <c r="D6925" s="1">
        <v>0</v>
      </c>
      <c r="E6925" s="1">
        <v>121</v>
      </c>
      <c r="F6925" s="1">
        <v>184</v>
      </c>
      <c r="G6925" s="1">
        <v>238</v>
      </c>
      <c r="H6925" s="1">
        <v>1</v>
      </c>
      <c r="I6925" s="2">
        <f>M6925-O6925</f>
        <v>305.56992885043348</v>
      </c>
      <c r="J6925" s="2">
        <v>0.23194600000000001</v>
      </c>
      <c r="K6925">
        <f>0.4956*EXP(0.00006*L6925)</f>
        <v>0.49619507697477561</v>
      </c>
      <c r="L6925" s="2">
        <v>20</v>
      </c>
      <c r="M6925" s="2">
        <v>305.669128</v>
      </c>
      <c r="N6925" s="2">
        <v>74536</v>
      </c>
      <c r="O6925" s="3">
        <f>0.0991*EXP(0.00005*L6925)</f>
        <v>9.9199149566520789E-2</v>
      </c>
      <c r="P6925" s="1">
        <v>0</v>
      </c>
    </row>
    <row r="6926" spans="1:16" x14ac:dyDescent="0.25">
      <c r="A6926" s="1">
        <v>1525</v>
      </c>
      <c r="B6926" s="1">
        <v>3</v>
      </c>
      <c r="C6926" s="1">
        <v>1508</v>
      </c>
      <c r="D6926" s="1">
        <v>0</v>
      </c>
      <c r="E6926" s="1">
        <v>192</v>
      </c>
      <c r="F6926" s="1">
        <v>184</v>
      </c>
      <c r="G6926" s="1">
        <v>239</v>
      </c>
      <c r="H6926" s="1">
        <v>1</v>
      </c>
      <c r="I6926" s="2">
        <f>M6926-O6926</f>
        <v>287.74540296944502</v>
      </c>
      <c r="J6926" s="2">
        <v>0.144813</v>
      </c>
      <c r="K6926">
        <f>0.4956*EXP(0.00006*L6926)</f>
        <v>0.49628440012747366</v>
      </c>
      <c r="L6926" s="2">
        <v>23</v>
      </c>
      <c r="M6926" s="2">
        <v>287.84461700000003</v>
      </c>
      <c r="N6926" s="2">
        <v>74537</v>
      </c>
      <c r="O6926" s="3">
        <f>0.0991*EXP(0.00005*L6926)</f>
        <v>9.9214030555002011E-2</v>
      </c>
      <c r="P6926" s="1">
        <v>0</v>
      </c>
    </row>
    <row r="6927" spans="1:16" x14ac:dyDescent="0.25">
      <c r="A6927" s="1">
        <v>1525</v>
      </c>
      <c r="B6927" s="1">
        <v>4</v>
      </c>
      <c r="C6927" s="1">
        <v>1508</v>
      </c>
      <c r="D6927" s="1">
        <v>0</v>
      </c>
      <c r="E6927" s="1">
        <v>121</v>
      </c>
      <c r="F6927" s="1">
        <v>184</v>
      </c>
      <c r="G6927" s="1">
        <v>240</v>
      </c>
      <c r="H6927" s="1">
        <v>1</v>
      </c>
      <c r="I6927" s="2">
        <f>M6927-O6927</f>
        <v>276.60721312465449</v>
      </c>
      <c r="J6927" s="2">
        <v>0.10037</v>
      </c>
      <c r="K6927">
        <f>0.4956*EXP(0.00006*L6927)</f>
        <v>0.49640352267763849</v>
      </c>
      <c r="L6927" s="2">
        <v>27</v>
      </c>
      <c r="M6927" s="2">
        <v>276.70644700000003</v>
      </c>
      <c r="N6927" s="2">
        <v>74538</v>
      </c>
      <c r="O6927" s="3">
        <f>0.0991*EXP(0.00005*L6927)</f>
        <v>9.9233875345525899E-2</v>
      </c>
      <c r="P6927" s="1">
        <v>0</v>
      </c>
    </row>
    <row r="6928" spans="1:16" x14ac:dyDescent="0.25">
      <c r="A6928" s="1">
        <v>1525</v>
      </c>
      <c r="B6928" s="1">
        <v>5</v>
      </c>
      <c r="C6928" s="1">
        <v>1508</v>
      </c>
      <c r="D6928" s="1">
        <v>0</v>
      </c>
      <c r="E6928" s="1">
        <v>121</v>
      </c>
      <c r="F6928" s="1">
        <v>184</v>
      </c>
      <c r="G6928" s="1">
        <v>241</v>
      </c>
      <c r="H6928" s="1">
        <v>1</v>
      </c>
      <c r="I6928" s="2">
        <f>M6928-O6928</f>
        <v>267.67140616283666</v>
      </c>
      <c r="J6928" s="2">
        <v>0.13465199999999999</v>
      </c>
      <c r="K6928">
        <f>0.4956*EXP(0.00006*L6928)</f>
        <v>0.49643330778254341</v>
      </c>
      <c r="L6928" s="2">
        <v>28</v>
      </c>
      <c r="M6928" s="2">
        <v>267.770645</v>
      </c>
      <c r="N6928" s="2">
        <v>74539</v>
      </c>
      <c r="O6928" s="3">
        <f>0.0991*EXP(0.00005*L6928)</f>
        <v>9.9238837163337604E-2</v>
      </c>
      <c r="P6928" s="1">
        <v>0</v>
      </c>
    </row>
    <row r="6929" spans="1:16" x14ac:dyDescent="0.25">
      <c r="A6929" s="1">
        <v>1525</v>
      </c>
      <c r="B6929" s="1">
        <v>6</v>
      </c>
      <c r="C6929" s="1">
        <v>1508</v>
      </c>
      <c r="D6929" s="1">
        <v>0</v>
      </c>
      <c r="E6929" s="1">
        <v>141</v>
      </c>
      <c r="F6929" s="1">
        <v>184</v>
      </c>
      <c r="G6929" s="1">
        <v>242</v>
      </c>
      <c r="H6929" s="1">
        <v>1</v>
      </c>
      <c r="I6929" s="2">
        <f>M6929-O6929</f>
        <v>249.67658011194251</v>
      </c>
      <c r="J6929" s="2">
        <v>0.133524</v>
      </c>
      <c r="K6929">
        <f>0.4956*EXP(0.00006*L6929)</f>
        <v>0.49837317797097785</v>
      </c>
      <c r="L6929" s="2">
        <v>93</v>
      </c>
      <c r="M6929" s="2">
        <v>249.77614199999999</v>
      </c>
      <c r="N6929" s="2">
        <v>74540</v>
      </c>
      <c r="O6929" s="3">
        <f>0.0991*EXP(0.00005*L6929)</f>
        <v>9.9561888057469378E-2</v>
      </c>
      <c r="P6929" s="1">
        <v>0</v>
      </c>
    </row>
    <row r="6930" spans="1:16" x14ac:dyDescent="0.25">
      <c r="A6930" s="1">
        <v>1526</v>
      </c>
      <c r="B6930" s="1">
        <v>1</v>
      </c>
      <c r="C6930" s="1">
        <v>1552</v>
      </c>
      <c r="D6930" s="1">
        <v>0</v>
      </c>
      <c r="E6930" s="1">
        <v>100</v>
      </c>
      <c r="F6930" s="1">
        <v>184</v>
      </c>
      <c r="G6930" s="1">
        <v>278</v>
      </c>
      <c r="H6930" s="1">
        <v>1</v>
      </c>
      <c r="I6930" s="2">
        <f>M6930-O6930</f>
        <v>423.50711215525587</v>
      </c>
      <c r="J6930" s="2">
        <v>0.106727</v>
      </c>
      <c r="K6930">
        <f>0.4956*EXP(0.00006*L6930)</f>
        <v>0.49843298634076477</v>
      </c>
      <c r="L6930" s="2">
        <v>95</v>
      </c>
      <c r="M6930" s="2">
        <v>423.60668399999997</v>
      </c>
      <c r="N6930" s="2">
        <v>74576</v>
      </c>
      <c r="O6930" s="3">
        <f>0.0991*EXP(0.00005*L6930)</f>
        <v>9.9571844744101148E-2</v>
      </c>
      <c r="P6930" s="1">
        <v>0</v>
      </c>
    </row>
    <row r="6931" spans="1:16" x14ac:dyDescent="0.25">
      <c r="A6931" s="1">
        <v>1526</v>
      </c>
      <c r="B6931" s="1">
        <v>2</v>
      </c>
      <c r="C6931" s="1">
        <v>1552</v>
      </c>
      <c r="D6931" s="1">
        <v>0</v>
      </c>
      <c r="E6931" s="1">
        <v>121</v>
      </c>
      <c r="F6931" s="1">
        <v>185</v>
      </c>
      <c r="G6931" s="1">
        <v>278</v>
      </c>
      <c r="H6931" s="1">
        <v>1</v>
      </c>
      <c r="I6931" s="2">
        <f>M6931-O6931</f>
        <v>411.52789525918286</v>
      </c>
      <c r="J6931" s="2">
        <v>0.12531</v>
      </c>
      <c r="K6931">
        <f>0.4956*EXP(0.00006*L6931)</f>
        <v>0.49858253866839458</v>
      </c>
      <c r="L6931" s="2">
        <v>100</v>
      </c>
      <c r="M6931" s="2">
        <v>411.62749200000002</v>
      </c>
      <c r="N6931" s="2">
        <v>74982</v>
      </c>
      <c r="O6931" s="3">
        <f>0.0991*EXP(0.00005*L6931)</f>
        <v>9.9596740817166629E-2</v>
      </c>
      <c r="P6931" s="1">
        <v>0</v>
      </c>
    </row>
    <row r="6932" spans="1:16" x14ac:dyDescent="0.25">
      <c r="A6932" s="1">
        <v>1526</v>
      </c>
      <c r="B6932" s="1">
        <v>3</v>
      </c>
      <c r="C6932" s="1">
        <v>1552</v>
      </c>
      <c r="D6932" s="1">
        <v>0</v>
      </c>
      <c r="E6932" s="1">
        <v>121</v>
      </c>
      <c r="F6932" s="1">
        <v>186</v>
      </c>
      <c r="G6932" s="1">
        <v>278</v>
      </c>
      <c r="H6932" s="1">
        <v>1</v>
      </c>
      <c r="I6932" s="2">
        <f>M6932-O6932</f>
        <v>398.44512831855116</v>
      </c>
      <c r="J6932" s="2">
        <v>0.112618</v>
      </c>
      <c r="K6932">
        <f>0.4956*EXP(0.00006*L6932)</f>
        <v>0.49867229160287663</v>
      </c>
      <c r="L6932" s="2">
        <v>103</v>
      </c>
      <c r="M6932" s="2">
        <v>398.54473999999999</v>
      </c>
      <c r="N6932" s="2">
        <v>75388</v>
      </c>
      <c r="O6932" s="3">
        <f>0.0991*EXP(0.00005*L6932)</f>
        <v>9.9611681448808581E-2</v>
      </c>
      <c r="P6932" s="1">
        <v>0</v>
      </c>
    </row>
    <row r="6933" spans="1:16" x14ac:dyDescent="0.25">
      <c r="A6933" s="1">
        <v>1527</v>
      </c>
      <c r="B6933" s="1">
        <v>1</v>
      </c>
      <c r="C6933" s="1">
        <v>1594</v>
      </c>
      <c r="D6933" s="1">
        <v>0</v>
      </c>
      <c r="E6933" s="1">
        <v>121</v>
      </c>
      <c r="F6933" s="1">
        <v>184</v>
      </c>
      <c r="G6933" s="1">
        <v>326</v>
      </c>
      <c r="H6933" s="1">
        <v>1</v>
      </c>
      <c r="I6933" s="2">
        <f>M6933-O6933</f>
        <v>510.05166443056373</v>
      </c>
      <c r="J6933" s="2">
        <v>5.6934400000000003E-2</v>
      </c>
      <c r="K6933">
        <f>0.4956*EXP(0.00006*L6933)</f>
        <v>0.4988518459456962</v>
      </c>
      <c r="L6933" s="2">
        <v>109</v>
      </c>
      <c r="M6933" s="2">
        <v>510.15130599999998</v>
      </c>
      <c r="N6933" s="2">
        <v>74624</v>
      </c>
      <c r="O6933" s="3">
        <f>0.0991*EXP(0.00005*L6933)</f>
        <v>9.9641569436217173E-2</v>
      </c>
      <c r="P6933" s="1">
        <v>0</v>
      </c>
    </row>
    <row r="6934" spans="1:16" x14ac:dyDescent="0.25">
      <c r="A6934" s="1">
        <v>1527</v>
      </c>
      <c r="B6934" s="1">
        <v>2</v>
      </c>
      <c r="C6934" s="1">
        <v>1594</v>
      </c>
      <c r="D6934" s="1">
        <v>0</v>
      </c>
      <c r="E6934" s="1">
        <v>100</v>
      </c>
      <c r="F6934" s="1">
        <v>185</v>
      </c>
      <c r="G6934" s="1">
        <v>325</v>
      </c>
      <c r="H6934" s="1">
        <v>1</v>
      </c>
      <c r="I6934" s="2">
        <f>M6934-O6934</f>
        <v>502.68500050025693</v>
      </c>
      <c r="J6934" s="2">
        <v>4.7472E-2</v>
      </c>
      <c r="K6934">
        <f>0.4956*EXP(0.00006*L6934)</f>
        <v>0.49897158475680575</v>
      </c>
      <c r="L6934" s="2">
        <v>113</v>
      </c>
      <c r="M6934" s="2">
        <v>502.78466200000003</v>
      </c>
      <c r="N6934" s="2">
        <v>75029</v>
      </c>
      <c r="O6934" s="3">
        <f>0.0991*EXP(0.00005*L6934)</f>
        <v>9.9661499743068663E-2</v>
      </c>
      <c r="P6934" s="1">
        <v>0</v>
      </c>
    </row>
    <row r="6935" spans="1:16" x14ac:dyDescent="0.25">
      <c r="A6935" s="1">
        <v>1527</v>
      </c>
      <c r="B6935" s="1">
        <v>3</v>
      </c>
      <c r="C6935" s="1">
        <v>1594</v>
      </c>
      <c r="D6935" s="1">
        <v>0</v>
      </c>
      <c r="E6935" s="1">
        <v>100</v>
      </c>
      <c r="F6935" s="1">
        <v>186</v>
      </c>
      <c r="G6935" s="1">
        <v>324</v>
      </c>
      <c r="H6935" s="1">
        <v>1</v>
      </c>
      <c r="I6935" s="2">
        <f>M6935-O6935</f>
        <v>496.62451556596363</v>
      </c>
      <c r="J6935" s="2">
        <v>3.7088799999999998E-2</v>
      </c>
      <c r="K6935">
        <f>0.4956*EXP(0.00006*L6935)</f>
        <v>0.49909135230867868</v>
      </c>
      <c r="L6935" s="2">
        <v>117</v>
      </c>
      <c r="M6935" s="2">
        <v>496.724197</v>
      </c>
      <c r="N6935" s="2">
        <v>75434</v>
      </c>
      <c r="O6935" s="3">
        <f>0.0991*EXP(0.00005*L6935)</f>
        <v>9.9681434036380162E-2</v>
      </c>
      <c r="P6935" s="1">
        <v>0</v>
      </c>
    </row>
    <row r="6936" spans="1:16" x14ac:dyDescent="0.25">
      <c r="A6936" s="1">
        <v>1527</v>
      </c>
      <c r="B6936" s="1">
        <v>4</v>
      </c>
      <c r="C6936" s="1">
        <v>1594</v>
      </c>
      <c r="D6936" s="1">
        <v>0</v>
      </c>
      <c r="E6936" s="1">
        <v>100</v>
      </c>
      <c r="F6936" s="1">
        <v>186</v>
      </c>
      <c r="G6936" s="1">
        <v>323</v>
      </c>
      <c r="H6936" s="1">
        <v>1</v>
      </c>
      <c r="I6936" s="2">
        <f>M6936-O6936</f>
        <v>493.49214359732179</v>
      </c>
      <c r="J6936" s="2">
        <v>3.5924299999999999E-2</v>
      </c>
      <c r="K6936">
        <f>0.4956*EXP(0.00006*L6936)</f>
        <v>0.49915124686455725</v>
      </c>
      <c r="L6936" s="2">
        <v>119</v>
      </c>
      <c r="M6936" s="2">
        <v>493.591835</v>
      </c>
      <c r="N6936" s="2">
        <v>75433</v>
      </c>
      <c r="O6936" s="3">
        <f>0.0991*EXP(0.00005*L6936)</f>
        <v>9.9691402678207572E-2</v>
      </c>
      <c r="P6936" s="1">
        <v>0</v>
      </c>
    </row>
    <row r="6937" spans="1:16" x14ac:dyDescent="0.25">
      <c r="A6937" s="1">
        <v>1527</v>
      </c>
      <c r="B6937" s="1">
        <v>5</v>
      </c>
      <c r="C6937" s="1">
        <v>1594</v>
      </c>
      <c r="D6937" s="1">
        <v>0</v>
      </c>
      <c r="E6937" s="1">
        <v>100</v>
      </c>
      <c r="F6937" s="1">
        <v>186</v>
      </c>
      <c r="G6937" s="1">
        <v>322</v>
      </c>
      <c r="H6937" s="1">
        <v>1</v>
      </c>
      <c r="I6937" s="2">
        <f>M6937-O6937</f>
        <v>489.43965061262708</v>
      </c>
      <c r="J6937" s="2">
        <v>3.8880699999999997E-2</v>
      </c>
      <c r="K6937">
        <f>0.4956*EXP(0.00006*L6937)</f>
        <v>0.49918119683785933</v>
      </c>
      <c r="L6937" s="2">
        <v>120</v>
      </c>
      <c r="M6937" s="2">
        <v>489.53934700000002</v>
      </c>
      <c r="N6937" s="2">
        <v>75432</v>
      </c>
      <c r="O6937" s="3">
        <f>0.0991*EXP(0.00005*L6937)</f>
        <v>9.9696387372957829E-2</v>
      </c>
      <c r="P6937" s="1">
        <v>0</v>
      </c>
    </row>
    <row r="6938" spans="1:16" x14ac:dyDescent="0.25">
      <c r="A6938" s="1">
        <v>1527</v>
      </c>
      <c r="B6938" s="1">
        <v>6</v>
      </c>
      <c r="C6938" s="1">
        <v>1594</v>
      </c>
      <c r="D6938" s="1">
        <v>0</v>
      </c>
      <c r="E6938" s="1">
        <v>141</v>
      </c>
      <c r="F6938" s="1">
        <v>187</v>
      </c>
      <c r="G6938" s="1">
        <v>321</v>
      </c>
      <c r="H6938" s="1">
        <v>1</v>
      </c>
      <c r="I6938" s="2">
        <f>M6938-O6938</f>
        <v>484.17357071278434</v>
      </c>
      <c r="J6938" s="2">
        <v>4.9984800000000003E-2</v>
      </c>
      <c r="K6938">
        <f>0.4956*EXP(0.00006*L6938)</f>
        <v>0.49939089697447725</v>
      </c>
      <c r="L6938" s="2">
        <v>127</v>
      </c>
      <c r="M6938" s="2">
        <v>484.273302</v>
      </c>
      <c r="N6938" s="2">
        <v>75837</v>
      </c>
      <c r="O6938" s="3">
        <f>0.0991*EXP(0.00005*L6938)</f>
        <v>9.9731287215654565E-2</v>
      </c>
      <c r="P6938" s="1">
        <v>0</v>
      </c>
    </row>
    <row r="6939" spans="1:16" x14ac:dyDescent="0.25">
      <c r="A6939" s="1">
        <v>1527</v>
      </c>
      <c r="B6939" s="1">
        <v>7</v>
      </c>
      <c r="C6939" s="1">
        <v>1594</v>
      </c>
      <c r="D6939" s="1">
        <v>0</v>
      </c>
      <c r="E6939" s="1">
        <v>100</v>
      </c>
      <c r="F6939" s="1">
        <v>188</v>
      </c>
      <c r="G6939" s="1">
        <v>321</v>
      </c>
      <c r="H6939" s="1">
        <v>1</v>
      </c>
      <c r="I6939" s="2">
        <f>M6939-O6939</f>
        <v>477.90024876453214</v>
      </c>
      <c r="J6939" s="2">
        <v>4.6366499999999998E-2</v>
      </c>
      <c r="K6939">
        <f>0.4956*EXP(0.00006*L6939)</f>
        <v>0.49951076517335974</v>
      </c>
      <c r="L6939" s="2">
        <v>131</v>
      </c>
      <c r="M6939" s="2">
        <v>478</v>
      </c>
      <c r="N6939" s="2">
        <v>76243</v>
      </c>
      <c r="O6939" s="3">
        <f>0.0991*EXP(0.00005*L6939)</f>
        <v>9.9751235467856414E-2</v>
      </c>
      <c r="P6939" s="1">
        <v>0</v>
      </c>
    </row>
    <row r="6940" spans="1:16" x14ac:dyDescent="0.25">
      <c r="A6940" s="1">
        <v>1527</v>
      </c>
      <c r="B6940" s="1">
        <v>8</v>
      </c>
      <c r="C6940" s="1">
        <v>1594</v>
      </c>
      <c r="D6940" s="1">
        <v>0</v>
      </c>
      <c r="E6940" s="1">
        <v>192</v>
      </c>
      <c r="F6940" s="1">
        <v>189</v>
      </c>
      <c r="G6940" s="1">
        <v>321</v>
      </c>
      <c r="H6940" s="1">
        <v>1</v>
      </c>
      <c r="I6940" s="2">
        <f>M6940-O6940</f>
        <v>474.90024377684568</v>
      </c>
      <c r="J6940" s="2">
        <v>2.85329E-2</v>
      </c>
      <c r="K6940">
        <f>0.4956*EXP(0.00006*L6940)</f>
        <v>0.49954073671840737</v>
      </c>
      <c r="L6940" s="2">
        <v>132</v>
      </c>
      <c r="M6940" s="2">
        <v>475</v>
      </c>
      <c r="N6940" s="2">
        <v>76649</v>
      </c>
      <c r="O6940" s="3">
        <f>0.0991*EXP(0.00005*L6940)</f>
        <v>9.9756223154320936E-2</v>
      </c>
      <c r="P6940" s="1">
        <v>0</v>
      </c>
    </row>
    <row r="6941" spans="1:16" x14ac:dyDescent="0.25">
      <c r="A6941" s="1">
        <v>1527</v>
      </c>
      <c r="B6941" s="1">
        <v>9</v>
      </c>
      <c r="C6941" s="1">
        <v>1594</v>
      </c>
      <c r="D6941" s="1">
        <v>0</v>
      </c>
      <c r="E6941" s="1">
        <v>121</v>
      </c>
      <c r="F6941" s="1">
        <v>190</v>
      </c>
      <c r="G6941" s="1">
        <v>320</v>
      </c>
      <c r="H6941" s="1">
        <v>1</v>
      </c>
      <c r="I6941" s="2">
        <f>M6941-O6941</f>
        <v>471.07293025360372</v>
      </c>
      <c r="J6941" s="2">
        <v>3.68572E-2</v>
      </c>
      <c r="K6941">
        <f>0.4956*EXP(0.00006*L6941)</f>
        <v>0.49738737534525657</v>
      </c>
      <c r="L6941" s="2">
        <v>60</v>
      </c>
      <c r="M6941" s="2">
        <v>471.17232799999999</v>
      </c>
      <c r="N6941" s="2">
        <v>77054</v>
      </c>
      <c r="O6941" s="3">
        <f>0.0991*EXP(0.00005*L6941)</f>
        <v>9.9397746396284667E-2</v>
      </c>
      <c r="P6941" s="1">
        <v>0</v>
      </c>
    </row>
    <row r="6942" spans="1:16" x14ac:dyDescent="0.25">
      <c r="A6942" s="1">
        <v>1528</v>
      </c>
      <c r="B6942" s="1">
        <v>1</v>
      </c>
      <c r="C6942" s="1">
        <v>1540</v>
      </c>
      <c r="D6942" s="1">
        <v>0</v>
      </c>
      <c r="E6942" s="1">
        <v>100</v>
      </c>
      <c r="F6942" s="1">
        <v>184</v>
      </c>
      <c r="G6942" s="1">
        <v>369</v>
      </c>
      <c r="H6942" s="1">
        <v>1</v>
      </c>
      <c r="I6942" s="2">
        <f>M6942-O6942</f>
        <v>785.56268960571492</v>
      </c>
      <c r="J6942" s="2">
        <v>0.13750999999999999</v>
      </c>
      <c r="K6942">
        <f>0.4956*EXP(0.00006*L6942)</f>
        <v>0.49601647889664763</v>
      </c>
      <c r="L6942" s="2">
        <v>14</v>
      </c>
      <c r="M6942" s="2">
        <v>785.66185900000005</v>
      </c>
      <c r="N6942" s="2">
        <v>74667</v>
      </c>
      <c r="O6942" s="3">
        <f>0.0991*EXP(0.00005*L6942)</f>
        <v>9.9169394285166204E-2</v>
      </c>
      <c r="P6942" s="1">
        <v>0</v>
      </c>
    </row>
    <row r="6943" spans="1:16" x14ac:dyDescent="0.25">
      <c r="A6943" s="1">
        <v>1529</v>
      </c>
      <c r="B6943" s="1">
        <v>1</v>
      </c>
      <c r="C6943" s="1">
        <v>1528</v>
      </c>
      <c r="D6943" s="1">
        <v>0</v>
      </c>
      <c r="E6943" s="1">
        <v>121</v>
      </c>
      <c r="F6943" s="1">
        <v>184</v>
      </c>
      <c r="G6943" s="1">
        <v>374</v>
      </c>
      <c r="H6943" s="1">
        <v>1</v>
      </c>
      <c r="I6943" s="2">
        <f>M6943-O6943</f>
        <v>922.33215176985243</v>
      </c>
      <c r="J6943" s="2">
        <v>0.36082900000000001</v>
      </c>
      <c r="K6943">
        <f>0.4956*EXP(0.00006*L6943)</f>
        <v>0.49613553713800029</v>
      </c>
      <c r="L6943" s="2">
        <v>18</v>
      </c>
      <c r="M6943" s="2">
        <v>922.43134099999997</v>
      </c>
      <c r="N6943" s="2">
        <v>74672</v>
      </c>
      <c r="O6943" s="3">
        <f>0.0991*EXP(0.00005*L6943)</f>
        <v>9.9189230147543356E-2</v>
      </c>
      <c r="P6943" s="1">
        <v>0</v>
      </c>
    </row>
    <row r="6944" spans="1:16" x14ac:dyDescent="0.25">
      <c r="A6944" s="1">
        <v>1529</v>
      </c>
      <c r="B6944" s="1">
        <v>2</v>
      </c>
      <c r="C6944" s="1">
        <v>1528</v>
      </c>
      <c r="D6944" s="1">
        <v>0</v>
      </c>
      <c r="E6944" s="1">
        <v>121</v>
      </c>
      <c r="F6944" s="1">
        <v>184</v>
      </c>
      <c r="G6944" s="1">
        <v>373</v>
      </c>
      <c r="H6944" s="1">
        <v>1</v>
      </c>
      <c r="I6944" s="2">
        <f>M6944-O6944</f>
        <v>886.24928585043347</v>
      </c>
      <c r="J6944" s="2">
        <v>0.29441699999999998</v>
      </c>
      <c r="K6944">
        <f>0.4956*EXP(0.00006*L6944)</f>
        <v>0.49619507697477561</v>
      </c>
      <c r="L6944" s="2">
        <v>20</v>
      </c>
      <c r="M6944" s="2">
        <v>886.34848499999998</v>
      </c>
      <c r="N6944" s="2">
        <v>74671</v>
      </c>
      <c r="O6944" s="3">
        <f>0.0991*EXP(0.00005*L6944)</f>
        <v>9.9199149566520789E-2</v>
      </c>
      <c r="P6944" s="1">
        <v>0</v>
      </c>
    </row>
    <row r="6945" spans="1:16" x14ac:dyDescent="0.25">
      <c r="A6945" s="1">
        <v>1529</v>
      </c>
      <c r="B6945" s="1">
        <v>3</v>
      </c>
      <c r="C6945" s="1">
        <v>1528</v>
      </c>
      <c r="D6945" s="1">
        <v>0</v>
      </c>
      <c r="E6945" s="1">
        <v>100</v>
      </c>
      <c r="F6945" s="1">
        <v>185</v>
      </c>
      <c r="G6945" s="1">
        <v>372</v>
      </c>
      <c r="H6945" s="1">
        <v>1</v>
      </c>
      <c r="I6945" s="2">
        <f>M6945-O6945</f>
        <v>854.0044150086195</v>
      </c>
      <c r="J6945" s="2">
        <v>0.25000499999999998</v>
      </c>
      <c r="K6945">
        <f>0.4956*EXP(0.00006*L6945)</f>
        <v>0.4963141780848111</v>
      </c>
      <c r="L6945" s="2">
        <v>24</v>
      </c>
      <c r="M6945" s="2">
        <v>854.10363400000006</v>
      </c>
      <c r="N6945" s="2">
        <v>75076</v>
      </c>
      <c r="O6945" s="3">
        <f>0.0991*EXP(0.00005*L6945)</f>
        <v>9.9218991380549348E-2</v>
      </c>
      <c r="P6945" s="1">
        <v>0</v>
      </c>
    </row>
    <row r="6946" spans="1:16" x14ac:dyDescent="0.25">
      <c r="A6946" s="1">
        <v>1529</v>
      </c>
      <c r="B6946" s="1">
        <v>4</v>
      </c>
      <c r="C6946" s="1">
        <v>1528</v>
      </c>
      <c r="D6946" s="1">
        <v>0</v>
      </c>
      <c r="E6946" s="1">
        <v>100</v>
      </c>
      <c r="F6946" s="1">
        <v>185</v>
      </c>
      <c r="G6946" s="1">
        <v>371</v>
      </c>
      <c r="H6946" s="1">
        <v>1</v>
      </c>
      <c r="I6946" s="2">
        <f>M6946-O6946</f>
        <v>826.80394708622418</v>
      </c>
      <c r="J6946" s="2">
        <v>0.22703599999999999</v>
      </c>
      <c r="K6946">
        <f>0.4956*EXP(0.00006*L6946)</f>
        <v>0.49637373935978629</v>
      </c>
      <c r="L6946" s="2">
        <v>26</v>
      </c>
      <c r="M6946" s="2">
        <v>826.90317600000003</v>
      </c>
      <c r="N6946" s="2">
        <v>75075</v>
      </c>
      <c r="O6946" s="3">
        <f>0.0991*EXP(0.00005*L6946)</f>
        <v>9.9228913775798913E-2</v>
      </c>
      <c r="P6946" s="1">
        <v>0</v>
      </c>
    </row>
    <row r="6947" spans="1:16" x14ac:dyDescent="0.25">
      <c r="A6947" s="1">
        <v>1529</v>
      </c>
      <c r="B6947" s="1">
        <v>5</v>
      </c>
      <c r="C6947" s="1">
        <v>1528</v>
      </c>
      <c r="D6947" s="1">
        <v>0</v>
      </c>
      <c r="E6947" s="1">
        <v>121</v>
      </c>
      <c r="F6947" s="1">
        <v>184</v>
      </c>
      <c r="G6947" s="1">
        <v>370</v>
      </c>
      <c r="H6947" s="1">
        <v>1</v>
      </c>
      <c r="I6947" s="2">
        <f>M6947-O6947</f>
        <v>801.05574752215841</v>
      </c>
      <c r="J6947" s="2">
        <v>0.16849900000000001</v>
      </c>
      <c r="K6947">
        <f>0.4956*EXP(0.00006*L6947)</f>
        <v>0.49595696049035587</v>
      </c>
      <c r="L6947" s="2">
        <v>12</v>
      </c>
      <c r="M6947" s="2">
        <v>801.15490699999998</v>
      </c>
      <c r="N6947" s="2">
        <v>74668</v>
      </c>
      <c r="O6947" s="3">
        <f>0.0991*EXP(0.00005*L6947)</f>
        <v>9.915947784156813E-2</v>
      </c>
      <c r="P6947" s="1">
        <v>0</v>
      </c>
    </row>
    <row r="6948" spans="1:16" x14ac:dyDescent="0.25">
      <c r="A6948" s="1">
        <v>1530</v>
      </c>
      <c r="B6948" s="1">
        <v>1</v>
      </c>
      <c r="C6948" s="1">
        <v>1516</v>
      </c>
      <c r="D6948" s="1">
        <v>0</v>
      </c>
      <c r="E6948" s="1">
        <v>121</v>
      </c>
      <c r="F6948" s="1">
        <v>189</v>
      </c>
      <c r="G6948" s="1">
        <v>116</v>
      </c>
      <c r="H6948" s="1">
        <v>1</v>
      </c>
      <c r="I6948" s="2">
        <f>M6948-O6948</f>
        <v>978.08571164712112</v>
      </c>
      <c r="J6948" s="2">
        <v>0.40868700000000002</v>
      </c>
      <c r="K6948">
        <f>0.4956*EXP(0.00006*L6948)</f>
        <v>0.49604624077822895</v>
      </c>
      <c r="L6948" s="2">
        <v>15</v>
      </c>
      <c r="M6948" s="2">
        <v>978.18488600000001</v>
      </c>
      <c r="N6948" s="2">
        <v>76444</v>
      </c>
      <c r="O6948" s="3">
        <f>0.0991*EXP(0.00005*L6948)</f>
        <v>9.9174352878844269E-2</v>
      </c>
      <c r="P6948" s="1">
        <v>0</v>
      </c>
    </row>
    <row r="6949" spans="1:16" x14ac:dyDescent="0.25">
      <c r="A6949" s="1">
        <v>1530</v>
      </c>
      <c r="B6949" s="1">
        <v>2</v>
      </c>
      <c r="C6949" s="1">
        <v>1516</v>
      </c>
      <c r="D6949" s="1">
        <v>0</v>
      </c>
      <c r="E6949" s="1">
        <v>141</v>
      </c>
      <c r="F6949" s="1">
        <v>188</v>
      </c>
      <c r="G6949" s="1">
        <v>116</v>
      </c>
      <c r="H6949" s="1">
        <v>1</v>
      </c>
      <c r="I6949" s="2">
        <f>M6949-O6949</f>
        <v>937.21695485043347</v>
      </c>
      <c r="J6949" s="2">
        <v>0.37071599999999999</v>
      </c>
      <c r="K6949">
        <f>0.4956*EXP(0.00006*L6949)</f>
        <v>0.49619507697477561</v>
      </c>
      <c r="L6949" s="2">
        <v>20</v>
      </c>
      <c r="M6949" s="2">
        <v>937.31615399999998</v>
      </c>
      <c r="N6949" s="2">
        <v>76038</v>
      </c>
      <c r="O6949" s="3">
        <f>0.0991*EXP(0.00005*L6949)</f>
        <v>9.9199149566520789E-2</v>
      </c>
      <c r="P6949" s="1">
        <v>0</v>
      </c>
    </row>
    <row r="6950" spans="1:16" x14ac:dyDescent="0.25">
      <c r="A6950" s="1">
        <v>1530</v>
      </c>
      <c r="B6950" s="1">
        <v>3</v>
      </c>
      <c r="C6950" s="1">
        <v>1516</v>
      </c>
      <c r="D6950" s="1">
        <v>0</v>
      </c>
      <c r="E6950" s="1">
        <v>121</v>
      </c>
      <c r="F6950" s="1">
        <v>187</v>
      </c>
      <c r="G6950" s="1">
        <v>116</v>
      </c>
      <c r="H6950" s="1">
        <v>1</v>
      </c>
      <c r="I6950" s="2">
        <f>M6950-O6950</f>
        <v>903.94251093002254</v>
      </c>
      <c r="J6950" s="2">
        <v>0.32375700000000002</v>
      </c>
      <c r="K6950">
        <f>0.4956*EXP(0.00006*L6950)</f>
        <v>0.49625462395676007</v>
      </c>
      <c r="L6950" s="2">
        <v>22</v>
      </c>
      <c r="M6950" s="2">
        <v>904.04172000000005</v>
      </c>
      <c r="N6950" s="2">
        <v>75632</v>
      </c>
      <c r="O6950" s="3">
        <f>0.0991*EXP(0.00005*L6950)</f>
        <v>9.9209069977489711E-2</v>
      </c>
      <c r="P6950" s="1">
        <v>0</v>
      </c>
    </row>
    <row r="6951" spans="1:16" x14ac:dyDescent="0.25">
      <c r="A6951" s="1">
        <v>1530</v>
      </c>
      <c r="B6951" s="1">
        <v>4</v>
      </c>
      <c r="C6951" s="1">
        <v>1516</v>
      </c>
      <c r="D6951" s="1">
        <v>0</v>
      </c>
      <c r="E6951" s="1">
        <v>100</v>
      </c>
      <c r="F6951" s="1">
        <v>186</v>
      </c>
      <c r="G6951" s="1">
        <v>117</v>
      </c>
      <c r="H6951" s="1">
        <v>1</v>
      </c>
      <c r="I6951" s="2">
        <f>M6951-O6951</f>
        <v>859.4272210475458</v>
      </c>
      <c r="J6951" s="2">
        <v>0.283578</v>
      </c>
      <c r="K6951">
        <f>0.4956*EXP(0.00006*L6951)</f>
        <v>0.49634395782887958</v>
      </c>
      <c r="L6951" s="2">
        <v>25</v>
      </c>
      <c r="M6951" s="2">
        <v>859.52644499999997</v>
      </c>
      <c r="N6951" s="2">
        <v>75227</v>
      </c>
      <c r="O6951" s="3">
        <f>0.0991*EXP(0.00005*L6951)</f>
        <v>9.9223952454144199E-2</v>
      </c>
      <c r="P6951" s="1">
        <v>0</v>
      </c>
    </row>
    <row r="6952" spans="1:16" x14ac:dyDescent="0.25">
      <c r="A6952" s="1">
        <v>1530</v>
      </c>
      <c r="B6952" s="1">
        <v>5</v>
      </c>
      <c r="C6952" s="1">
        <v>1516</v>
      </c>
      <c r="D6952" s="1">
        <v>0</v>
      </c>
      <c r="E6952" s="1">
        <v>100</v>
      </c>
      <c r="F6952" s="1">
        <v>185</v>
      </c>
      <c r="G6952" s="1">
        <v>118</v>
      </c>
      <c r="H6952" s="1">
        <v>1</v>
      </c>
      <c r="I6952" s="2">
        <f>M6952-O6952</f>
        <v>823.73466643761037</v>
      </c>
      <c r="J6952" s="2">
        <v>0.294186</v>
      </c>
      <c r="K6952">
        <f>0.4956*EXP(0.00006*L6952)</f>
        <v>0.49589744922584422</v>
      </c>
      <c r="L6952" s="2">
        <v>10</v>
      </c>
      <c r="M6952" s="2">
        <v>823.83381599999996</v>
      </c>
      <c r="N6952" s="2">
        <v>74822</v>
      </c>
      <c r="O6952" s="3">
        <f>0.0991*EXP(0.00005*L6952)</f>
        <v>9.9149562389564821E-2</v>
      </c>
      <c r="P6952" s="1">
        <v>0</v>
      </c>
    </row>
    <row r="6953" spans="1:16" x14ac:dyDescent="0.25">
      <c r="A6953" s="1">
        <v>1531</v>
      </c>
      <c r="B6953" s="1">
        <v>1</v>
      </c>
      <c r="C6953" s="1">
        <v>1517</v>
      </c>
      <c r="D6953" s="1">
        <v>0</v>
      </c>
      <c r="E6953" s="1">
        <v>141</v>
      </c>
      <c r="F6953" s="1">
        <v>192</v>
      </c>
      <c r="G6953" s="1">
        <v>117</v>
      </c>
      <c r="H6953" s="1">
        <v>1</v>
      </c>
      <c r="I6953" s="2">
        <f>M6953-O6953</f>
        <v>1043.0893976471211</v>
      </c>
      <c r="J6953" s="2">
        <v>0.34021400000000002</v>
      </c>
      <c r="K6953">
        <f>0.4956*EXP(0.00006*L6953)</f>
        <v>0.49604624077822895</v>
      </c>
      <c r="L6953" s="2">
        <v>15</v>
      </c>
      <c r="M6953" s="2">
        <v>1043.188572</v>
      </c>
      <c r="N6953" s="2">
        <v>77663</v>
      </c>
      <c r="O6953" s="3">
        <f>0.0991*EXP(0.00005*L6953)</f>
        <v>9.9174352878844269E-2</v>
      </c>
      <c r="P6953" s="1">
        <v>0</v>
      </c>
    </row>
    <row r="6954" spans="1:16" x14ac:dyDescent="0.25">
      <c r="A6954" s="1">
        <v>1531</v>
      </c>
      <c r="B6954" s="1">
        <v>2</v>
      </c>
      <c r="C6954" s="1">
        <v>1517</v>
      </c>
      <c r="D6954" s="1">
        <v>0</v>
      </c>
      <c r="E6954" s="1">
        <v>100</v>
      </c>
      <c r="F6954" s="1">
        <v>191</v>
      </c>
      <c r="G6954" s="1">
        <v>118</v>
      </c>
      <c r="H6954" s="1">
        <v>1</v>
      </c>
      <c r="I6954" s="2">
        <f>M6954-O6954</f>
        <v>994.97591276985247</v>
      </c>
      <c r="J6954" s="2">
        <v>0.32548199999999999</v>
      </c>
      <c r="K6954">
        <f>0.4956*EXP(0.00006*L6954)</f>
        <v>0.49613553713800029</v>
      </c>
      <c r="L6954" s="2">
        <v>18</v>
      </c>
      <c r="M6954" s="2">
        <v>995.07510200000002</v>
      </c>
      <c r="N6954" s="2">
        <v>77258</v>
      </c>
      <c r="O6954" s="3">
        <f>0.0991*EXP(0.00005*L6954)</f>
        <v>9.9189230147543356E-2</v>
      </c>
      <c r="P6954" s="1">
        <v>0</v>
      </c>
    </row>
    <row r="6955" spans="1:16" x14ac:dyDescent="0.25">
      <c r="A6955" s="1">
        <v>1531</v>
      </c>
      <c r="B6955" s="1">
        <v>3</v>
      </c>
      <c r="C6955" s="1">
        <v>1517</v>
      </c>
      <c r="D6955" s="1">
        <v>0</v>
      </c>
      <c r="E6955" s="1">
        <v>171</v>
      </c>
      <c r="F6955" s="1">
        <v>190</v>
      </c>
      <c r="G6955" s="1">
        <v>118</v>
      </c>
      <c r="H6955" s="1">
        <v>1</v>
      </c>
      <c r="I6955" s="2">
        <f>M6955-O6955</f>
        <v>963.90080085043348</v>
      </c>
      <c r="J6955" s="2">
        <v>0.29758200000000001</v>
      </c>
      <c r="K6955">
        <f>0.4956*EXP(0.00006*L6955)</f>
        <v>0.49619507697477561</v>
      </c>
      <c r="L6955" s="2">
        <v>20</v>
      </c>
      <c r="M6955" s="2">
        <v>964</v>
      </c>
      <c r="N6955" s="2">
        <v>76852</v>
      </c>
      <c r="O6955" s="3">
        <f>0.0991*EXP(0.00005*L6955)</f>
        <v>9.9199149566520789E-2</v>
      </c>
      <c r="P6955" s="1">
        <v>0</v>
      </c>
    </row>
    <row r="6956" spans="1:16" x14ac:dyDescent="0.25">
      <c r="A6956" s="1">
        <v>1531</v>
      </c>
      <c r="B6956" s="1">
        <v>4</v>
      </c>
      <c r="C6956" s="1">
        <v>1517</v>
      </c>
      <c r="D6956" s="1">
        <v>0</v>
      </c>
      <c r="E6956" s="1">
        <v>121</v>
      </c>
      <c r="F6956" s="1">
        <v>189</v>
      </c>
      <c r="G6956" s="1">
        <v>119</v>
      </c>
      <c r="H6956" s="1">
        <v>1</v>
      </c>
      <c r="I6956" s="2">
        <f>M6956-O6956</f>
        <v>923.67879889035203</v>
      </c>
      <c r="J6956" s="2">
        <v>0.316025</v>
      </c>
      <c r="K6956">
        <f>0.4956*EXP(0.00006*L6956)</f>
        <v>0.49622484957256308</v>
      </c>
      <c r="L6956" s="2">
        <v>21</v>
      </c>
      <c r="M6956" s="2">
        <v>923.77800300000001</v>
      </c>
      <c r="N6956" s="2">
        <v>76447</v>
      </c>
      <c r="O6956" s="3">
        <f>0.0991*EXP(0.00005*L6956)</f>
        <v>9.9204109648000124E-2</v>
      </c>
      <c r="P6956" s="1">
        <v>0</v>
      </c>
    </row>
    <row r="6957" spans="1:16" x14ac:dyDescent="0.25">
      <c r="A6957" s="1">
        <v>1531</v>
      </c>
      <c r="B6957" s="1">
        <v>5</v>
      </c>
      <c r="C6957" s="1">
        <v>1517</v>
      </c>
      <c r="D6957" s="1">
        <v>0</v>
      </c>
      <c r="E6957" s="1">
        <v>192</v>
      </c>
      <c r="F6957" s="1">
        <v>188</v>
      </c>
      <c r="G6957" s="1">
        <v>120</v>
      </c>
      <c r="H6957" s="1">
        <v>1</v>
      </c>
      <c r="I6957" s="2">
        <f>M6957-O6957</f>
        <v>874.51533704754581</v>
      </c>
      <c r="J6957" s="2">
        <v>0.37593599999999999</v>
      </c>
      <c r="K6957">
        <f>0.4956*EXP(0.00006*L6957)</f>
        <v>0.49634395782887958</v>
      </c>
      <c r="L6957" s="2">
        <v>25</v>
      </c>
      <c r="M6957" s="2">
        <v>874.61456099999998</v>
      </c>
      <c r="N6957" s="2">
        <v>76042</v>
      </c>
      <c r="O6957" s="3">
        <f>0.0991*EXP(0.00005*L6957)</f>
        <v>9.9223952454144199E-2</v>
      </c>
      <c r="P6957" s="1">
        <v>0</v>
      </c>
    </row>
    <row r="6958" spans="1:16" x14ac:dyDescent="0.25">
      <c r="A6958" s="1">
        <v>1531</v>
      </c>
      <c r="B6958" s="1">
        <v>6</v>
      </c>
      <c r="C6958" s="1">
        <v>1517</v>
      </c>
      <c r="D6958" s="1">
        <v>0</v>
      </c>
      <c r="E6958" s="1">
        <v>121</v>
      </c>
      <c r="F6958" s="1">
        <v>187</v>
      </c>
      <c r="G6958" s="1">
        <v>120</v>
      </c>
      <c r="H6958" s="1">
        <v>1</v>
      </c>
      <c r="I6958" s="2">
        <f>M6958-O6958</f>
        <v>834.09198412465457</v>
      </c>
      <c r="J6958" s="2">
        <v>0.32357000000000002</v>
      </c>
      <c r="K6958">
        <f>0.4956*EXP(0.00006*L6958)</f>
        <v>0.49640352267763849</v>
      </c>
      <c r="L6958" s="2">
        <v>27</v>
      </c>
      <c r="M6958" s="2">
        <v>834.19121800000005</v>
      </c>
      <c r="N6958" s="2">
        <v>75636</v>
      </c>
      <c r="O6958" s="3">
        <f>0.0991*EXP(0.00005*L6958)</f>
        <v>9.9233875345525899E-2</v>
      </c>
      <c r="P6958" s="1">
        <v>0</v>
      </c>
    </row>
    <row r="6959" spans="1:16" x14ac:dyDescent="0.25">
      <c r="A6959" s="1">
        <v>1531</v>
      </c>
      <c r="B6959" s="1">
        <v>7</v>
      </c>
      <c r="C6959" s="1">
        <v>1517</v>
      </c>
      <c r="D6959" s="1">
        <v>0</v>
      </c>
      <c r="E6959" s="1">
        <v>121</v>
      </c>
      <c r="F6959" s="1">
        <v>186</v>
      </c>
      <c r="G6959" s="1">
        <v>121</v>
      </c>
      <c r="H6959" s="1">
        <v>1</v>
      </c>
      <c r="I6959" s="2">
        <f>M6959-O6959</f>
        <v>799.73966716283667</v>
      </c>
      <c r="J6959" s="2">
        <v>0.23763300000000001</v>
      </c>
      <c r="K6959">
        <f>0.4956*EXP(0.00006*L6959)</f>
        <v>0.49643330778254341</v>
      </c>
      <c r="L6959" s="2">
        <v>28</v>
      </c>
      <c r="M6959" s="2">
        <v>799.83890599999995</v>
      </c>
      <c r="N6959" s="2">
        <v>75231</v>
      </c>
      <c r="O6959" s="3">
        <f>0.0991*EXP(0.00005*L6959)</f>
        <v>9.9238837163337604E-2</v>
      </c>
      <c r="P6959" s="1">
        <v>0</v>
      </c>
    </row>
    <row r="6960" spans="1:16" x14ac:dyDescent="0.25">
      <c r="A6960" s="1">
        <v>1531</v>
      </c>
      <c r="B6960" s="1">
        <v>8</v>
      </c>
      <c r="C6960" s="1">
        <v>1517</v>
      </c>
      <c r="D6960" s="1">
        <v>0</v>
      </c>
      <c r="E6960" s="1">
        <v>141</v>
      </c>
      <c r="F6960" s="1">
        <v>185</v>
      </c>
      <c r="G6960" s="1">
        <v>122</v>
      </c>
      <c r="H6960" s="1">
        <v>1</v>
      </c>
      <c r="I6960" s="2">
        <f>M6960-O6960</f>
        <v>766.87921648000838</v>
      </c>
      <c r="J6960" s="2">
        <v>0.28178900000000001</v>
      </c>
      <c r="K6960">
        <f>0.4956*EXP(0.00006*L6960)</f>
        <v>0.495927203965431</v>
      </c>
      <c r="L6960" s="2">
        <v>11</v>
      </c>
      <c r="M6960" s="2">
        <v>766.97837100000004</v>
      </c>
      <c r="N6960" s="2">
        <v>74826</v>
      </c>
      <c r="O6960" s="3">
        <f>0.0991*EXP(0.00005*L6960)</f>
        <v>9.9154519991623336E-2</v>
      </c>
      <c r="P6960" s="1">
        <v>0</v>
      </c>
    </row>
    <row r="6961" spans="1:16" x14ac:dyDescent="0.25">
      <c r="A6961" s="1">
        <v>1532</v>
      </c>
      <c r="B6961" s="1">
        <v>1</v>
      </c>
      <c r="C6961" s="1">
        <v>1504</v>
      </c>
      <c r="D6961" s="1">
        <v>0</v>
      </c>
      <c r="E6961" s="1">
        <v>141</v>
      </c>
      <c r="F6961" s="1">
        <v>190</v>
      </c>
      <c r="G6961" s="1">
        <v>121</v>
      </c>
      <c r="H6961" s="1">
        <v>1</v>
      </c>
      <c r="I6961" s="2">
        <f>M6961-O6961</f>
        <v>924.08146052215841</v>
      </c>
      <c r="J6961" s="2">
        <v>0.408887</v>
      </c>
      <c r="K6961">
        <f>0.4956*EXP(0.00006*L6961)</f>
        <v>0.49595696049035587</v>
      </c>
      <c r="L6961" s="2">
        <v>12</v>
      </c>
      <c r="M6961" s="2">
        <v>924.18061999999998</v>
      </c>
      <c r="N6961" s="2">
        <v>76855</v>
      </c>
      <c r="O6961" s="3">
        <f>0.0991*EXP(0.00005*L6961)</f>
        <v>9.915947784156813E-2</v>
      </c>
      <c r="P6961" s="1">
        <v>0</v>
      </c>
    </row>
    <row r="6962" spans="1:16" x14ac:dyDescent="0.25">
      <c r="A6962" s="1">
        <v>1532</v>
      </c>
      <c r="B6962" s="1">
        <v>2</v>
      </c>
      <c r="C6962" s="1">
        <v>1504</v>
      </c>
      <c r="D6962" s="1">
        <v>0</v>
      </c>
      <c r="E6962" s="1">
        <v>121</v>
      </c>
      <c r="F6962" s="1">
        <v>189</v>
      </c>
      <c r="G6962" s="1">
        <v>121</v>
      </c>
      <c r="H6962" s="1">
        <v>1</v>
      </c>
      <c r="I6962" s="2">
        <f>M6962-O6962</f>
        <v>883.19271068827948</v>
      </c>
      <c r="J6962" s="2">
        <v>0.396291</v>
      </c>
      <c r="K6962">
        <f>0.4956*EXP(0.00006*L6962)</f>
        <v>0.4960760044455767</v>
      </c>
      <c r="L6962" s="2">
        <v>16</v>
      </c>
      <c r="M6962" s="2">
        <v>883.29188999999997</v>
      </c>
      <c r="N6962" s="2">
        <v>76449</v>
      </c>
      <c r="O6962" s="3">
        <f>0.0991*EXP(0.00005*L6962)</f>
        <v>9.9179311720458213E-2</v>
      </c>
      <c r="P6962" s="1">
        <v>0</v>
      </c>
    </row>
    <row r="6963" spans="1:16" x14ac:dyDescent="0.25">
      <c r="A6963" s="1">
        <v>1532</v>
      </c>
      <c r="B6963" s="1">
        <v>3</v>
      </c>
      <c r="C6963" s="1">
        <v>1504</v>
      </c>
      <c r="D6963" s="1">
        <v>0</v>
      </c>
      <c r="E6963" s="1">
        <v>141</v>
      </c>
      <c r="F6963" s="1">
        <v>188</v>
      </c>
      <c r="G6963" s="1">
        <v>122</v>
      </c>
      <c r="H6963" s="1">
        <v>1</v>
      </c>
      <c r="I6963" s="2">
        <f>M6963-O6963</f>
        <v>828.92996972918991</v>
      </c>
      <c r="J6963" s="2">
        <v>0.247809</v>
      </c>
      <c r="K6963">
        <f>0.4956*EXP(0.00006*L6963)</f>
        <v>0.49610576989879812</v>
      </c>
      <c r="L6963" s="2">
        <v>17</v>
      </c>
      <c r="M6963" s="2">
        <v>829.02915399999995</v>
      </c>
      <c r="N6963" s="2">
        <v>76044</v>
      </c>
      <c r="O6963" s="3">
        <f>0.0991*EXP(0.00005*L6963)</f>
        <v>9.9184270810020431E-2</v>
      </c>
      <c r="P6963" s="1">
        <v>0</v>
      </c>
    </row>
    <row r="6964" spans="1:16" x14ac:dyDescent="0.25">
      <c r="A6964" s="1">
        <v>1532</v>
      </c>
      <c r="B6964" s="1">
        <v>4</v>
      </c>
      <c r="C6964" s="1">
        <v>1504</v>
      </c>
      <c r="D6964" s="1">
        <v>0</v>
      </c>
      <c r="E6964" s="1">
        <v>100</v>
      </c>
      <c r="F6964" s="1">
        <v>187</v>
      </c>
      <c r="G6964" s="1">
        <v>123</v>
      </c>
      <c r="H6964" s="1">
        <v>1</v>
      </c>
      <c r="I6964" s="2">
        <f>M6964-O6964</f>
        <v>813.10177576985245</v>
      </c>
      <c r="J6964" s="2">
        <v>0.221551</v>
      </c>
      <c r="K6964">
        <f>0.4956*EXP(0.00006*L6964)</f>
        <v>0.49613553713800029</v>
      </c>
      <c r="L6964" s="2">
        <v>18</v>
      </c>
      <c r="M6964" s="2">
        <v>813.200965</v>
      </c>
      <c r="N6964" s="2">
        <v>75639</v>
      </c>
      <c r="O6964" s="3">
        <f>0.0991*EXP(0.00005*L6964)</f>
        <v>9.9189230147543356E-2</v>
      </c>
      <c r="P6964" s="1">
        <v>0</v>
      </c>
    </row>
    <row r="6965" spans="1:16" x14ac:dyDescent="0.25">
      <c r="A6965" s="1">
        <v>1532</v>
      </c>
      <c r="B6965" s="1">
        <v>5</v>
      </c>
      <c r="C6965" s="1">
        <v>1504</v>
      </c>
      <c r="D6965" s="1">
        <v>0</v>
      </c>
      <c r="E6965" s="1">
        <v>141</v>
      </c>
      <c r="F6965" s="1">
        <v>186</v>
      </c>
      <c r="G6965" s="1">
        <v>123</v>
      </c>
      <c r="H6965" s="1">
        <v>1</v>
      </c>
      <c r="I6965" s="2">
        <f>M6965-O6965</f>
        <v>779.98383712465454</v>
      </c>
      <c r="J6965" s="2">
        <v>0.33272800000000002</v>
      </c>
      <c r="K6965">
        <f>0.4956*EXP(0.00006*L6965)</f>
        <v>0.49640352267763849</v>
      </c>
      <c r="L6965" s="2">
        <v>27</v>
      </c>
      <c r="M6965" s="2">
        <v>780.08307100000002</v>
      </c>
      <c r="N6965" s="2">
        <v>75233</v>
      </c>
      <c r="O6965" s="3">
        <f>0.0991*EXP(0.00005*L6965)</f>
        <v>9.9233875345525899E-2</v>
      </c>
      <c r="P6965" s="1">
        <v>0</v>
      </c>
    </row>
    <row r="6966" spans="1:16" x14ac:dyDescent="0.25">
      <c r="A6966" s="1">
        <v>1532</v>
      </c>
      <c r="B6966" s="1">
        <v>6</v>
      </c>
      <c r="C6966" s="1">
        <v>1504</v>
      </c>
      <c r="D6966" s="1">
        <v>0</v>
      </c>
      <c r="E6966" s="1">
        <v>141</v>
      </c>
      <c r="F6966" s="1">
        <v>185</v>
      </c>
      <c r="G6966" s="1">
        <v>123</v>
      </c>
      <c r="H6966" s="1">
        <v>1</v>
      </c>
      <c r="I6966" s="2">
        <f>M6966-O6966</f>
        <v>746.55625643761039</v>
      </c>
      <c r="J6966" s="2">
        <v>0.28692499999999999</v>
      </c>
      <c r="K6966">
        <f>0.4956*EXP(0.00006*L6966)</f>
        <v>0.49589744922584422</v>
      </c>
      <c r="L6966" s="2">
        <v>10</v>
      </c>
      <c r="M6966" s="2">
        <v>746.65540599999997</v>
      </c>
      <c r="N6966" s="2">
        <v>74827</v>
      </c>
      <c r="O6966" s="3">
        <f>0.0991*EXP(0.00005*L6966)</f>
        <v>9.9149562389564821E-2</v>
      </c>
      <c r="P6966" s="1">
        <v>0</v>
      </c>
    </row>
    <row r="6967" spans="1:16" x14ac:dyDescent="0.25">
      <c r="A6967" s="1">
        <v>1533</v>
      </c>
      <c r="B6967" s="1">
        <v>1</v>
      </c>
      <c r="C6967" s="1">
        <v>1510</v>
      </c>
      <c r="D6967" s="1">
        <v>0</v>
      </c>
      <c r="E6967" s="1">
        <v>121</v>
      </c>
      <c r="F6967" s="1">
        <v>186</v>
      </c>
      <c r="G6967" s="1">
        <v>163</v>
      </c>
      <c r="H6967" s="1">
        <v>1</v>
      </c>
      <c r="I6967" s="2">
        <f>M6967-O6967</f>
        <v>569.4640455640606</v>
      </c>
      <c r="J6967" s="2">
        <v>0.51029599999999997</v>
      </c>
      <c r="K6967">
        <f>0.4956*EXP(0.00006*L6967)</f>
        <v>0.49598671880072565</v>
      </c>
      <c r="L6967" s="2">
        <v>13</v>
      </c>
      <c r="M6967" s="2">
        <v>569.56321000000003</v>
      </c>
      <c r="N6967" s="2">
        <v>75273</v>
      </c>
      <c r="O6967" s="3">
        <f>0.0991*EXP(0.00005*L6967)</f>
        <v>9.9164435939411613E-2</v>
      </c>
      <c r="P6967" s="1">
        <v>0</v>
      </c>
    </row>
    <row r="6968" spans="1:16" x14ac:dyDescent="0.25">
      <c r="A6968" s="1">
        <v>1533</v>
      </c>
      <c r="B6968" s="1">
        <v>2</v>
      </c>
      <c r="C6968" s="1">
        <v>1510</v>
      </c>
      <c r="D6968" s="1">
        <v>0</v>
      </c>
      <c r="E6968" s="1">
        <v>100</v>
      </c>
      <c r="F6968" s="1">
        <v>185</v>
      </c>
      <c r="G6968" s="1">
        <v>163</v>
      </c>
      <c r="H6968" s="1">
        <v>1</v>
      </c>
      <c r="I6968" s="2">
        <f>M6968-O6968</f>
        <v>518.4343222758946</v>
      </c>
      <c r="J6968" s="2">
        <v>0.28129900000000002</v>
      </c>
      <c r="K6968">
        <f>0.4956*EXP(0.00006*L6968)</f>
        <v>0.49652267382064635</v>
      </c>
      <c r="L6968" s="2">
        <v>31</v>
      </c>
      <c r="M6968" s="2">
        <v>518.53357600000004</v>
      </c>
      <c r="N6968" s="2">
        <v>74867</v>
      </c>
      <c r="O6968" s="3">
        <f>0.0991*EXP(0.00005*L6968)</f>
        <v>9.9253724105404825E-2</v>
      </c>
      <c r="P6968" s="1">
        <v>0</v>
      </c>
    </row>
    <row r="6969" spans="1:16" x14ac:dyDescent="0.25">
      <c r="A6969" s="1">
        <v>1534</v>
      </c>
      <c r="B6969" s="1">
        <v>1</v>
      </c>
      <c r="C6969" s="1">
        <v>1476</v>
      </c>
      <c r="D6969" s="1">
        <v>0</v>
      </c>
      <c r="E6969" s="1">
        <v>100</v>
      </c>
      <c r="F6969" s="1">
        <v>186</v>
      </c>
      <c r="G6969" s="1">
        <v>195</v>
      </c>
      <c r="H6969" s="1">
        <v>1</v>
      </c>
      <c r="I6969" s="2">
        <f>M6969-O6969</f>
        <v>539.52930135002589</v>
      </c>
      <c r="J6969" s="2">
        <v>0.29628599999999999</v>
      </c>
      <c r="K6969">
        <f>0.4956*EXP(0.00006*L6969)</f>
        <v>0.49658226011661105</v>
      </c>
      <c r="L6969" s="2">
        <v>33</v>
      </c>
      <c r="M6969" s="2">
        <v>539.62856499999998</v>
      </c>
      <c r="N6969" s="2">
        <v>75305</v>
      </c>
      <c r="O6969" s="3">
        <f>0.0991*EXP(0.00005*L6969)</f>
        <v>9.9263649974100532E-2</v>
      </c>
      <c r="P6969" s="1">
        <v>0</v>
      </c>
    </row>
    <row r="6970" spans="1:16" x14ac:dyDescent="0.25">
      <c r="A6970" s="1">
        <v>1534</v>
      </c>
      <c r="B6970" s="1">
        <v>2</v>
      </c>
      <c r="C6970" s="1">
        <v>1476</v>
      </c>
      <c r="D6970" s="1">
        <v>0</v>
      </c>
      <c r="E6970" s="1">
        <v>121</v>
      </c>
      <c r="F6970" s="1">
        <v>185</v>
      </c>
      <c r="G6970" s="1">
        <v>195</v>
      </c>
      <c r="H6970" s="1">
        <v>1</v>
      </c>
      <c r="I6970" s="2">
        <f>M6970-O6970</f>
        <v>509.9008454800084</v>
      </c>
      <c r="J6970" s="2">
        <v>0.27074900000000002</v>
      </c>
      <c r="K6970">
        <f>0.4956*EXP(0.00006*L6970)</f>
        <v>0.495927203965431</v>
      </c>
      <c r="L6970" s="2">
        <v>11</v>
      </c>
      <c r="M6970" s="2">
        <v>510</v>
      </c>
      <c r="N6970" s="2">
        <v>74899</v>
      </c>
      <c r="O6970" s="3">
        <f>0.0991*EXP(0.00005*L6970)</f>
        <v>9.9154519991623336E-2</v>
      </c>
      <c r="P6970" s="1">
        <v>0</v>
      </c>
    </row>
    <row r="6971" spans="1:16" x14ac:dyDescent="0.25">
      <c r="A6971" s="1">
        <v>1535</v>
      </c>
      <c r="B6971" s="1">
        <v>1</v>
      </c>
      <c r="C6971" s="1">
        <v>1508</v>
      </c>
      <c r="D6971" s="1">
        <v>0</v>
      </c>
      <c r="E6971" s="1">
        <v>121</v>
      </c>
      <c r="F6971" s="1">
        <v>187</v>
      </c>
      <c r="G6971" s="1">
        <v>241</v>
      </c>
      <c r="H6971" s="1">
        <v>1</v>
      </c>
      <c r="I6971" s="2">
        <f>M6971-O6971</f>
        <v>294.57841552215842</v>
      </c>
      <c r="J6971" s="2">
        <v>0.18481600000000001</v>
      </c>
      <c r="K6971">
        <f>0.4956*EXP(0.00006*L6971)</f>
        <v>0.49595696049035587</v>
      </c>
      <c r="L6971" s="2">
        <v>12</v>
      </c>
      <c r="M6971" s="2">
        <v>294.67757499999999</v>
      </c>
      <c r="N6971" s="2">
        <v>75757</v>
      </c>
      <c r="O6971" s="3">
        <f>0.0991*EXP(0.00005*L6971)</f>
        <v>9.915947784156813E-2</v>
      </c>
      <c r="P6971" s="1">
        <v>0</v>
      </c>
    </row>
    <row r="6972" spans="1:16" x14ac:dyDescent="0.25">
      <c r="A6972" s="1">
        <v>1535</v>
      </c>
      <c r="B6972" s="1">
        <v>2</v>
      </c>
      <c r="C6972" s="1">
        <v>1508</v>
      </c>
      <c r="D6972" s="1">
        <v>0</v>
      </c>
      <c r="E6972" s="1">
        <v>141</v>
      </c>
      <c r="F6972" s="1">
        <v>186</v>
      </c>
      <c r="G6972" s="1">
        <v>242</v>
      </c>
      <c r="H6972" s="1">
        <v>1</v>
      </c>
      <c r="I6972" s="2">
        <f>M6972-O6972</f>
        <v>268.44143204754585</v>
      </c>
      <c r="J6972" s="2">
        <v>0.18053900000000001</v>
      </c>
      <c r="K6972">
        <f>0.4956*EXP(0.00006*L6972)</f>
        <v>0.49634395782887958</v>
      </c>
      <c r="L6972" s="2">
        <v>25</v>
      </c>
      <c r="M6972" s="2">
        <v>268.54065600000001</v>
      </c>
      <c r="N6972" s="2">
        <v>75352</v>
      </c>
      <c r="O6972" s="3">
        <f>0.0991*EXP(0.00005*L6972)</f>
        <v>9.9223952454144199E-2</v>
      </c>
      <c r="P6972" s="1">
        <v>0</v>
      </c>
    </row>
    <row r="6973" spans="1:16" x14ac:dyDescent="0.25">
      <c r="A6973" s="1">
        <v>1535</v>
      </c>
      <c r="B6973" s="1">
        <v>3</v>
      </c>
      <c r="C6973" s="1">
        <v>1508</v>
      </c>
      <c r="D6973" s="1">
        <v>0</v>
      </c>
      <c r="E6973" s="1">
        <v>121</v>
      </c>
      <c r="F6973" s="1">
        <v>185</v>
      </c>
      <c r="G6973" s="1">
        <v>243</v>
      </c>
      <c r="H6973" s="1">
        <v>1</v>
      </c>
      <c r="I6973" s="2">
        <f>M6973-O6973</f>
        <v>243.28625599624058</v>
      </c>
      <c r="J6973" s="2">
        <v>0.100869</v>
      </c>
      <c r="K6973">
        <f>0.4956*EXP(0.00006*L6973)</f>
        <v>2.0766455400998503</v>
      </c>
      <c r="L6973" s="2">
        <v>23879</v>
      </c>
      <c r="M6973" s="2">
        <v>243.61329499999999</v>
      </c>
      <c r="N6973" s="2">
        <v>74947</v>
      </c>
      <c r="O6973" s="3">
        <f>0.0991*EXP(0.00005*L6973)</f>
        <v>0.32703900375940281</v>
      </c>
      <c r="P6973" s="1">
        <v>0</v>
      </c>
    </row>
    <row r="6974" spans="1:16" x14ac:dyDescent="0.25">
      <c r="A6974" s="1">
        <v>1536</v>
      </c>
      <c r="B6974" s="1">
        <v>1</v>
      </c>
      <c r="C6974" s="1">
        <v>1508</v>
      </c>
      <c r="D6974" s="1">
        <v>0</v>
      </c>
      <c r="E6974" s="1">
        <v>121</v>
      </c>
      <c r="F6974" s="1">
        <v>187</v>
      </c>
      <c r="G6974" s="1">
        <v>247</v>
      </c>
      <c r="H6974" s="1">
        <v>1</v>
      </c>
      <c r="I6974" s="2">
        <f>M6974-O6974</f>
        <v>246.11571852864668</v>
      </c>
      <c r="J6974" s="2">
        <v>1.61952E-2</v>
      </c>
      <c r="K6974">
        <f>0.4956*EXP(0.00006*L6974)</f>
        <v>2.0788895288189506</v>
      </c>
      <c r="L6974" s="2">
        <v>23897</v>
      </c>
      <c r="M6974" s="2">
        <v>246.44305199999999</v>
      </c>
      <c r="N6974" s="2">
        <v>75763</v>
      </c>
      <c r="O6974" s="3">
        <f>0.0991*EXP(0.00005*L6974)</f>
        <v>0.32733347135332691</v>
      </c>
      <c r="P6974" s="1">
        <v>0</v>
      </c>
    </row>
    <row r="6975" spans="1:16" x14ac:dyDescent="0.25">
      <c r="A6975" s="1">
        <v>1536</v>
      </c>
      <c r="B6975" s="1">
        <v>2</v>
      </c>
      <c r="C6975" s="1">
        <v>1508</v>
      </c>
      <c r="D6975" s="1">
        <v>0</v>
      </c>
      <c r="E6975" s="1">
        <v>141</v>
      </c>
      <c r="F6975" s="1">
        <v>186</v>
      </c>
      <c r="G6975" s="1">
        <v>246</v>
      </c>
      <c r="H6975" s="1">
        <v>1</v>
      </c>
      <c r="I6975" s="2">
        <f>M6975-O6975</f>
        <v>243.5935180554053</v>
      </c>
      <c r="J6975" s="2">
        <v>1.1495699999999999E-2</v>
      </c>
      <c r="K6975">
        <f>0.4956*EXP(0.00006*L6975)</f>
        <v>2.0793885221826756</v>
      </c>
      <c r="L6975" s="2">
        <v>23901</v>
      </c>
      <c r="M6975" s="2">
        <v>243.920917</v>
      </c>
      <c r="N6975" s="2">
        <v>75356</v>
      </c>
      <c r="O6975" s="3">
        <f>0.0991*EXP(0.00005*L6975)</f>
        <v>0.32739894459470353</v>
      </c>
      <c r="P6975" s="1">
        <v>0</v>
      </c>
    </row>
    <row r="6976" spans="1:16" x14ac:dyDescent="0.25">
      <c r="A6976" s="1">
        <v>1536</v>
      </c>
      <c r="B6976" s="1">
        <v>3</v>
      </c>
      <c r="C6976" s="1">
        <v>1508</v>
      </c>
      <c r="D6976" s="1">
        <v>0</v>
      </c>
      <c r="E6976" s="1">
        <v>141</v>
      </c>
      <c r="F6976" s="1">
        <v>186</v>
      </c>
      <c r="G6976" s="1">
        <v>245</v>
      </c>
      <c r="H6976" s="1">
        <v>1</v>
      </c>
      <c r="I6976" s="2">
        <f>M6976-O6976</f>
        <v>243.07751564799599</v>
      </c>
      <c r="J6976" s="2">
        <v>7.2267700000000004E-3</v>
      </c>
      <c r="K6976">
        <f>0.4956*EXP(0.00006*L6976)</f>
        <v>2.0815105805410821</v>
      </c>
      <c r="L6976" s="2">
        <v>23918</v>
      </c>
      <c r="M6976" s="2">
        <v>243.405193</v>
      </c>
      <c r="N6976" s="2">
        <v>75355</v>
      </c>
      <c r="O6976" s="3">
        <f>0.0991*EXP(0.00005*L6976)</f>
        <v>0.3276773520039955</v>
      </c>
      <c r="P6976" s="1">
        <v>0</v>
      </c>
    </row>
    <row r="6977" spans="1:16" x14ac:dyDescent="0.25">
      <c r="A6977" s="1">
        <v>1536</v>
      </c>
      <c r="B6977" s="1">
        <v>4</v>
      </c>
      <c r="C6977" s="1">
        <v>1508</v>
      </c>
      <c r="D6977" s="1">
        <v>0</v>
      </c>
      <c r="E6977" s="1">
        <v>121</v>
      </c>
      <c r="F6977" s="1">
        <v>185</v>
      </c>
      <c r="G6977" s="1">
        <v>244</v>
      </c>
      <c r="H6977" s="1">
        <v>1</v>
      </c>
      <c r="I6977" s="2">
        <f>M6977-O6977</f>
        <v>241.99063497780151</v>
      </c>
      <c r="J6977" s="2">
        <v>8.2709399999999992E-3</v>
      </c>
      <c r="K6977">
        <f>0.4956*EXP(0.00006*L6977)</f>
        <v>0.50017055474870675</v>
      </c>
      <c r="L6977" s="2">
        <v>153</v>
      </c>
      <c r="M6977" s="2">
        <v>242.090496</v>
      </c>
      <c r="N6977" s="2">
        <v>74948</v>
      </c>
      <c r="O6977" s="3">
        <f>0.0991*EXP(0.00005*L6977)</f>
        <v>9.9861022198502764E-2</v>
      </c>
      <c r="P6977" s="1">
        <v>0</v>
      </c>
    </row>
    <row r="6978" spans="1:16" x14ac:dyDescent="0.25">
      <c r="A6978" s="1">
        <v>1537</v>
      </c>
      <c r="B6978" s="1">
        <v>1</v>
      </c>
      <c r="C6978" s="1">
        <v>1571</v>
      </c>
      <c r="D6978" s="1">
        <v>0</v>
      </c>
      <c r="E6978" s="1">
        <v>192</v>
      </c>
      <c r="F6978" s="1">
        <v>185</v>
      </c>
      <c r="G6978" s="1">
        <v>260</v>
      </c>
      <c r="H6978" s="1">
        <v>1</v>
      </c>
      <c r="I6978" s="2">
        <f>M6978-O6978</f>
        <v>321.83426100359969</v>
      </c>
      <c r="J6978" s="2">
        <v>6.1546099999999999E-2</v>
      </c>
      <c r="K6978">
        <f>0.4956*EXP(0.00006*L6978)</f>
        <v>0.50029061008791087</v>
      </c>
      <c r="L6978" s="2">
        <v>157</v>
      </c>
      <c r="M6978" s="2">
        <v>321.93414200000001</v>
      </c>
      <c r="N6978" s="2">
        <v>74964</v>
      </c>
      <c r="O6978" s="3">
        <f>0.0991*EXP(0.00005*L6978)</f>
        <v>9.9880996400296046E-2</v>
      </c>
      <c r="P6978" s="1">
        <v>0</v>
      </c>
    </row>
    <row r="6979" spans="1:16" x14ac:dyDescent="0.25">
      <c r="A6979" s="1">
        <v>1537</v>
      </c>
      <c r="B6979" s="1">
        <v>2</v>
      </c>
      <c r="C6979" s="1">
        <v>1571</v>
      </c>
      <c r="D6979" s="1">
        <v>0</v>
      </c>
      <c r="E6979" s="1">
        <v>192</v>
      </c>
      <c r="F6979" s="1">
        <v>186</v>
      </c>
      <c r="G6979" s="1">
        <v>260</v>
      </c>
      <c r="H6979" s="1">
        <v>1</v>
      </c>
      <c r="I6979" s="2">
        <f>M6979-O6979</f>
        <v>315.00521303913251</v>
      </c>
      <c r="J6979" s="2">
        <v>5.4047100000000001E-2</v>
      </c>
      <c r="K6979">
        <f>0.4956*EXP(0.00006*L6979)</f>
        <v>0.5005007762759579</v>
      </c>
      <c r="L6979" s="2">
        <v>164</v>
      </c>
      <c r="M6979" s="2">
        <v>315.10512899999998</v>
      </c>
      <c r="N6979" s="2">
        <v>75370</v>
      </c>
      <c r="O6979" s="3">
        <f>0.0991*EXP(0.00005*L6979)</f>
        <v>9.991596086746099E-2</v>
      </c>
      <c r="P6979" s="1">
        <v>0</v>
      </c>
    </row>
    <row r="6980" spans="1:16" x14ac:dyDescent="0.25">
      <c r="A6980" s="1">
        <v>1537</v>
      </c>
      <c r="B6980" s="1">
        <v>3</v>
      </c>
      <c r="C6980" s="1">
        <v>1571</v>
      </c>
      <c r="D6980" s="1">
        <v>0</v>
      </c>
      <c r="E6980" s="1">
        <v>100</v>
      </c>
      <c r="F6980" s="1">
        <v>187</v>
      </c>
      <c r="G6980" s="1">
        <v>261</v>
      </c>
      <c r="H6980" s="1">
        <v>1</v>
      </c>
      <c r="I6980" s="2">
        <f>M6980-O6980</f>
        <v>309.37606005061434</v>
      </c>
      <c r="J6980" s="2">
        <v>4.9824500000000001E-2</v>
      </c>
      <c r="K6980">
        <f>0.4956*EXP(0.00006*L6980)</f>
        <v>0.50059087452428663</v>
      </c>
      <c r="L6980" s="2">
        <v>167</v>
      </c>
      <c r="M6980" s="2">
        <v>309.47599100000002</v>
      </c>
      <c r="N6980" s="2">
        <v>75777</v>
      </c>
      <c r="O6980" s="3">
        <f>0.0991*EXP(0.00005*L6980)</f>
        <v>9.9930949385701864E-2</v>
      </c>
      <c r="P6980" s="1">
        <v>0</v>
      </c>
    </row>
    <row r="6981" spans="1:16" x14ac:dyDescent="0.25">
      <c r="A6981" s="1">
        <v>1537</v>
      </c>
      <c r="B6981" s="1">
        <v>4</v>
      </c>
      <c r="C6981" s="1">
        <v>1571</v>
      </c>
      <c r="D6981" s="1">
        <v>0</v>
      </c>
      <c r="E6981" s="1">
        <v>121</v>
      </c>
      <c r="F6981" s="1">
        <v>188</v>
      </c>
      <c r="G6981" s="1">
        <v>261</v>
      </c>
      <c r="H6981" s="1">
        <v>1</v>
      </c>
      <c r="I6981" s="2">
        <f>M6981-O6981</f>
        <v>303.39234243761041</v>
      </c>
      <c r="J6981" s="2">
        <v>5.9952400000000003E-2</v>
      </c>
      <c r="K6981">
        <f>0.4956*EXP(0.00006*L6981)</f>
        <v>0.49589744922584422</v>
      </c>
      <c r="L6981" s="2">
        <v>10</v>
      </c>
      <c r="M6981" s="2">
        <v>303.49149199999999</v>
      </c>
      <c r="N6981" s="2">
        <v>76183</v>
      </c>
      <c r="O6981" s="3">
        <f>0.0991*EXP(0.00005*L6981)</f>
        <v>9.9149562389564821E-2</v>
      </c>
      <c r="P6981" s="1">
        <v>0</v>
      </c>
    </row>
    <row r="6982" spans="1:16" x14ac:dyDescent="0.25">
      <c r="A6982" s="1">
        <v>1538</v>
      </c>
      <c r="B6982" s="1">
        <v>1</v>
      </c>
      <c r="C6982" s="1">
        <v>1546</v>
      </c>
      <c r="D6982" s="1">
        <v>0</v>
      </c>
      <c r="E6982" s="1">
        <v>100</v>
      </c>
      <c r="F6982" s="1">
        <v>185</v>
      </c>
      <c r="G6982" s="1">
        <v>294</v>
      </c>
      <c r="H6982" s="1">
        <v>1</v>
      </c>
      <c r="I6982" s="2">
        <f>M6982-O6982</f>
        <v>535.62038660571488</v>
      </c>
      <c r="J6982" s="2">
        <v>9.8962599999999998E-2</v>
      </c>
      <c r="K6982">
        <f>0.4956*EXP(0.00006*L6982)</f>
        <v>0.49601647889664763</v>
      </c>
      <c r="L6982" s="2">
        <v>14</v>
      </c>
      <c r="M6982" s="2">
        <v>535.71955600000001</v>
      </c>
      <c r="N6982" s="2">
        <v>74998</v>
      </c>
      <c r="O6982" s="3">
        <f>0.0991*EXP(0.00005*L6982)</f>
        <v>9.9169394285166204E-2</v>
      </c>
      <c r="P6982" s="1">
        <v>0</v>
      </c>
    </row>
    <row r="6983" spans="1:16" x14ac:dyDescent="0.25">
      <c r="A6983" s="1">
        <v>1538</v>
      </c>
      <c r="B6983" s="1">
        <v>2</v>
      </c>
      <c r="C6983" s="1">
        <v>1546</v>
      </c>
      <c r="D6983" s="1">
        <v>0</v>
      </c>
      <c r="E6983" s="1">
        <v>121</v>
      </c>
      <c r="F6983" s="1">
        <v>185</v>
      </c>
      <c r="G6983" s="1">
        <v>295</v>
      </c>
      <c r="H6983" s="1">
        <v>1</v>
      </c>
      <c r="I6983" s="2">
        <f>M6983-O6983</f>
        <v>525.72411964712114</v>
      </c>
      <c r="J6983" s="2">
        <v>0.110678</v>
      </c>
      <c r="K6983">
        <f>0.4956*EXP(0.00006*L6983)</f>
        <v>0.49604624077822895</v>
      </c>
      <c r="L6983" s="2">
        <v>15</v>
      </c>
      <c r="M6983" s="2">
        <v>525.82329400000003</v>
      </c>
      <c r="N6983" s="2">
        <v>74999</v>
      </c>
      <c r="O6983" s="3">
        <f>0.0991*EXP(0.00005*L6983)</f>
        <v>9.9174352878844269E-2</v>
      </c>
      <c r="P6983" s="1">
        <v>0</v>
      </c>
    </row>
    <row r="6984" spans="1:16" x14ac:dyDescent="0.25">
      <c r="A6984" s="1">
        <v>1538</v>
      </c>
      <c r="B6984" s="1">
        <v>3</v>
      </c>
      <c r="C6984" s="1">
        <v>1546</v>
      </c>
      <c r="D6984" s="1">
        <v>0</v>
      </c>
      <c r="E6984" s="1">
        <v>141</v>
      </c>
      <c r="F6984" s="1">
        <v>185</v>
      </c>
      <c r="G6984" s="1">
        <v>296</v>
      </c>
      <c r="H6984" s="1">
        <v>1</v>
      </c>
      <c r="I6984" s="2">
        <f>M6984-O6984</f>
        <v>513.48479148000831</v>
      </c>
      <c r="J6984" s="2">
        <v>0.15201400000000001</v>
      </c>
      <c r="K6984">
        <f>0.4956*EXP(0.00006*L6984)</f>
        <v>0.495927203965431</v>
      </c>
      <c r="L6984" s="2">
        <v>11</v>
      </c>
      <c r="M6984" s="2">
        <v>513.58394599999997</v>
      </c>
      <c r="N6984" s="2">
        <v>75000</v>
      </c>
      <c r="O6984" s="3">
        <f>0.0991*EXP(0.00005*L6984)</f>
        <v>9.9154519991623336E-2</v>
      </c>
      <c r="P6984" s="1">
        <v>0</v>
      </c>
    </row>
    <row r="6985" spans="1:16" x14ac:dyDescent="0.25">
      <c r="A6985" s="1">
        <v>1539</v>
      </c>
      <c r="B6985" s="1">
        <v>1</v>
      </c>
      <c r="C6985" s="1">
        <v>1555</v>
      </c>
      <c r="D6985" s="1">
        <v>0</v>
      </c>
      <c r="E6985" s="1">
        <v>100</v>
      </c>
      <c r="F6985" s="1">
        <v>185</v>
      </c>
      <c r="G6985" s="1">
        <v>367</v>
      </c>
      <c r="H6985" s="1">
        <v>1</v>
      </c>
      <c r="I6985" s="2">
        <f>M6985-O6985</f>
        <v>770.90081076985246</v>
      </c>
      <c r="J6985" s="2">
        <v>0.100921</v>
      </c>
      <c r="K6985">
        <f>0.4956*EXP(0.00006*L6985)</f>
        <v>0.49613553713800029</v>
      </c>
      <c r="L6985" s="2">
        <v>18</v>
      </c>
      <c r="M6985" s="2">
        <v>771</v>
      </c>
      <c r="N6985" s="2">
        <v>75071</v>
      </c>
      <c r="O6985" s="3">
        <f>0.0991*EXP(0.00005*L6985)</f>
        <v>9.9189230147543356E-2</v>
      </c>
      <c r="P6985" s="1">
        <v>0</v>
      </c>
    </row>
    <row r="6986" spans="1:16" x14ac:dyDescent="0.25">
      <c r="A6986" s="1">
        <v>1539</v>
      </c>
      <c r="B6986" s="1">
        <v>2</v>
      </c>
      <c r="C6986" s="1">
        <v>1555</v>
      </c>
      <c r="D6986" s="1">
        <v>0</v>
      </c>
      <c r="E6986" s="1">
        <v>121</v>
      </c>
      <c r="F6986" s="1">
        <v>186</v>
      </c>
      <c r="G6986" s="1">
        <v>366</v>
      </c>
      <c r="H6986" s="1">
        <v>1</v>
      </c>
      <c r="I6986" s="2">
        <f>M6986-O6986</f>
        <v>756.62584576001143</v>
      </c>
      <c r="J6986" s="2">
        <v>6.5378199999999997E-2</v>
      </c>
      <c r="K6986">
        <f>0.4956*EXP(0.00006*L6986)</f>
        <v>0.51195111898782697</v>
      </c>
      <c r="L6986" s="2">
        <v>541</v>
      </c>
      <c r="M6986" s="2">
        <v>756.72766300000001</v>
      </c>
      <c r="N6986" s="2">
        <v>75476</v>
      </c>
      <c r="O6986" s="3">
        <f>0.0991*EXP(0.00005*L6986)</f>
        <v>0.1018172399885918</v>
      </c>
      <c r="P6986" s="1">
        <v>0</v>
      </c>
    </row>
    <row r="6987" spans="1:16" x14ac:dyDescent="0.25">
      <c r="A6987" s="1">
        <v>1540</v>
      </c>
      <c r="B6987" s="1">
        <v>1</v>
      </c>
      <c r="C6987" s="1">
        <v>1555</v>
      </c>
      <c r="D6987" s="1">
        <v>0</v>
      </c>
      <c r="E6987" s="1">
        <v>100</v>
      </c>
      <c r="F6987" s="1">
        <v>185</v>
      </c>
      <c r="G6987" s="1">
        <v>368</v>
      </c>
      <c r="H6987" s="1">
        <v>1</v>
      </c>
      <c r="I6987" s="2">
        <f>M6987-O6987</f>
        <v>771.1263339319429</v>
      </c>
      <c r="J6987" s="2">
        <v>7.2778399999999993E-2</v>
      </c>
      <c r="K6987">
        <f>0.4956*EXP(0.00006*L6987)</f>
        <v>0.51222764724799108</v>
      </c>
      <c r="L6987" s="2">
        <v>550</v>
      </c>
      <c r="M6987" s="2">
        <v>771.22819700000002</v>
      </c>
      <c r="N6987" s="2">
        <v>75072</v>
      </c>
      <c r="O6987" s="3">
        <f>0.0991*EXP(0.00005*L6987)</f>
        <v>0.10186306805712873</v>
      </c>
      <c r="P6987" s="1">
        <v>0</v>
      </c>
    </row>
    <row r="6988" spans="1:16" x14ac:dyDescent="0.25">
      <c r="A6988" s="1">
        <v>1540</v>
      </c>
      <c r="B6988" s="1">
        <v>2</v>
      </c>
      <c r="C6988" s="1">
        <v>1555</v>
      </c>
      <c r="D6988" s="1">
        <v>0</v>
      </c>
      <c r="E6988" s="1">
        <v>100</v>
      </c>
      <c r="F6988" s="1">
        <v>186</v>
      </c>
      <c r="G6988" s="1">
        <v>367</v>
      </c>
      <c r="H6988" s="1">
        <v>1</v>
      </c>
      <c r="I6988" s="2">
        <f>M6988-O6988</f>
        <v>761.36512056406059</v>
      </c>
      <c r="J6988" s="2">
        <v>6.1815599999999998E-2</v>
      </c>
      <c r="K6988">
        <f>0.4956*EXP(0.00006*L6988)</f>
        <v>0.49598671880072565</v>
      </c>
      <c r="L6988" s="2">
        <v>13</v>
      </c>
      <c r="M6988" s="2">
        <v>761.46428500000002</v>
      </c>
      <c r="N6988" s="2">
        <v>75477</v>
      </c>
      <c r="O6988" s="3">
        <f>0.0991*EXP(0.00005*L6988)</f>
        <v>9.9164435939411613E-2</v>
      </c>
      <c r="P6988" s="1">
        <v>0</v>
      </c>
    </row>
    <row r="6989" spans="1:16" x14ac:dyDescent="0.25">
      <c r="A6989" s="1">
        <v>1541</v>
      </c>
      <c r="B6989" s="1">
        <v>1</v>
      </c>
      <c r="C6989" s="1">
        <v>1528</v>
      </c>
      <c r="D6989" s="1">
        <v>0</v>
      </c>
      <c r="E6989" s="1">
        <v>121</v>
      </c>
      <c r="F6989" s="1">
        <v>188</v>
      </c>
      <c r="G6989" s="1">
        <v>374</v>
      </c>
      <c r="H6989" s="1">
        <v>1</v>
      </c>
      <c r="I6989" s="2">
        <f>M6989-O6989</f>
        <v>934.98798776985245</v>
      </c>
      <c r="J6989" s="2">
        <v>0.294908</v>
      </c>
      <c r="K6989">
        <f>0.4956*EXP(0.00006*L6989)</f>
        <v>0.49613553713800029</v>
      </c>
      <c r="L6989" s="2">
        <v>18</v>
      </c>
      <c r="M6989" s="2">
        <v>935.087177</v>
      </c>
      <c r="N6989" s="2">
        <v>76296</v>
      </c>
      <c r="O6989" s="3">
        <f>0.0991*EXP(0.00005*L6989)</f>
        <v>9.9189230147543356E-2</v>
      </c>
      <c r="P6989" s="1">
        <v>0</v>
      </c>
    </row>
    <row r="6990" spans="1:16" x14ac:dyDescent="0.25">
      <c r="A6990" s="1">
        <v>1541</v>
      </c>
      <c r="B6990" s="1">
        <v>2</v>
      </c>
      <c r="C6990" s="1">
        <v>1528</v>
      </c>
      <c r="D6990" s="1">
        <v>0</v>
      </c>
      <c r="E6990" s="1">
        <v>192</v>
      </c>
      <c r="F6990" s="1">
        <v>187</v>
      </c>
      <c r="G6990" s="1">
        <v>373</v>
      </c>
      <c r="H6990" s="1">
        <v>1</v>
      </c>
      <c r="I6990" s="2">
        <f>M6990-O6990</f>
        <v>893.28158016283669</v>
      </c>
      <c r="J6990" s="2">
        <v>0.28560600000000003</v>
      </c>
      <c r="K6990">
        <f>0.4956*EXP(0.00006*L6990)</f>
        <v>0.49643330778254341</v>
      </c>
      <c r="L6990" s="2">
        <v>28</v>
      </c>
      <c r="M6990" s="2">
        <v>893.38081899999997</v>
      </c>
      <c r="N6990" s="2">
        <v>75889</v>
      </c>
      <c r="O6990" s="3">
        <f>0.0991*EXP(0.00005*L6990)</f>
        <v>9.9238837163337604E-2</v>
      </c>
      <c r="P6990" s="1">
        <v>0</v>
      </c>
    </row>
    <row r="6991" spans="1:16" x14ac:dyDescent="0.25">
      <c r="A6991" s="1">
        <v>1541</v>
      </c>
      <c r="B6991" s="1">
        <v>3</v>
      </c>
      <c r="C6991" s="1">
        <v>1528</v>
      </c>
      <c r="D6991" s="1">
        <v>0</v>
      </c>
      <c r="E6991" s="1">
        <v>121</v>
      </c>
      <c r="F6991" s="1">
        <v>187</v>
      </c>
      <c r="G6991" s="1">
        <v>372</v>
      </c>
      <c r="H6991" s="1">
        <v>1</v>
      </c>
      <c r="I6991" s="2">
        <f>M6991-O6991</f>
        <v>865.65123923845681</v>
      </c>
      <c r="J6991" s="2">
        <v>0.24398700000000001</v>
      </c>
      <c r="K6991">
        <f>0.4956*EXP(0.00006*L6991)</f>
        <v>0.4964928833539401</v>
      </c>
      <c r="L6991" s="2">
        <v>30</v>
      </c>
      <c r="M6991" s="2">
        <v>865.75048800000002</v>
      </c>
      <c r="N6991" s="2">
        <v>75888</v>
      </c>
      <c r="O6991" s="3">
        <f>0.0991*EXP(0.00005*L6991)</f>
        <v>9.924876154326466E-2</v>
      </c>
      <c r="P6991" s="1">
        <v>0</v>
      </c>
    </row>
    <row r="6992" spans="1:16" x14ac:dyDescent="0.25">
      <c r="A6992" s="1">
        <v>1541</v>
      </c>
      <c r="B6992" s="1">
        <v>4</v>
      </c>
      <c r="C6992" s="1">
        <v>1528</v>
      </c>
      <c r="D6992" s="1">
        <v>0</v>
      </c>
      <c r="E6992" s="1">
        <v>100</v>
      </c>
      <c r="F6992" s="1">
        <v>186</v>
      </c>
      <c r="G6992" s="1">
        <v>371</v>
      </c>
      <c r="H6992" s="1">
        <v>1</v>
      </c>
      <c r="I6992" s="2">
        <f>M6992-O6992</f>
        <v>835.71637531308431</v>
      </c>
      <c r="J6992" s="2">
        <v>0.187662</v>
      </c>
      <c r="K6992">
        <f>0.4956*EXP(0.00006*L6992)</f>
        <v>0.49655246607483428</v>
      </c>
      <c r="L6992" s="2">
        <v>32</v>
      </c>
      <c r="M6992" s="2">
        <v>835.81563400000005</v>
      </c>
      <c r="N6992" s="2">
        <v>75481</v>
      </c>
      <c r="O6992" s="3">
        <f>0.0991*EXP(0.00005*L6992)</f>
        <v>9.9258686915679323E-2</v>
      </c>
      <c r="P6992" s="1">
        <v>0</v>
      </c>
    </row>
    <row r="6993" spans="1:16" x14ac:dyDescent="0.25">
      <c r="A6993" s="1">
        <v>1541</v>
      </c>
      <c r="B6993" s="1">
        <v>5</v>
      </c>
      <c r="C6993" s="1">
        <v>1528</v>
      </c>
      <c r="D6993" s="1">
        <v>0</v>
      </c>
      <c r="E6993" s="1">
        <v>100</v>
      </c>
      <c r="F6993" s="1">
        <v>185</v>
      </c>
      <c r="G6993" s="1">
        <v>370</v>
      </c>
      <c r="H6993" s="1">
        <v>1</v>
      </c>
      <c r="I6993" s="2">
        <f>M6993-O6993</f>
        <v>812.57240748000834</v>
      </c>
      <c r="J6993" s="2">
        <v>0.17732000000000001</v>
      </c>
      <c r="K6993">
        <f>0.4956*EXP(0.00006*L6993)</f>
        <v>0.495927203965431</v>
      </c>
      <c r="L6993" s="2">
        <v>11</v>
      </c>
      <c r="M6993" s="2">
        <v>812.67156199999999</v>
      </c>
      <c r="N6993" s="2">
        <v>75074</v>
      </c>
      <c r="O6993" s="3">
        <f>0.0991*EXP(0.00005*L6993)</f>
        <v>9.9154519991623336E-2</v>
      </c>
      <c r="P6993" s="1">
        <v>0</v>
      </c>
    </row>
    <row r="6994" spans="1:16" x14ac:dyDescent="0.25">
      <c r="A6994" s="1">
        <v>1542</v>
      </c>
      <c r="B6994" s="1">
        <v>1</v>
      </c>
      <c r="C6994" s="1">
        <v>1557</v>
      </c>
      <c r="D6994" s="1">
        <v>0</v>
      </c>
      <c r="E6994" s="1">
        <v>121</v>
      </c>
      <c r="F6994" s="1">
        <v>186</v>
      </c>
      <c r="G6994" s="1">
        <v>155</v>
      </c>
      <c r="H6994" s="1">
        <v>1</v>
      </c>
      <c r="I6994" s="2">
        <f>M6994-O6994</f>
        <v>612.96445052215847</v>
      </c>
      <c r="J6994" s="2">
        <v>0.21168899999999999</v>
      </c>
      <c r="K6994">
        <f>0.4956*EXP(0.00006*L6994)</f>
        <v>0.49595696049035587</v>
      </c>
      <c r="L6994" s="2">
        <v>12</v>
      </c>
      <c r="M6994" s="2">
        <v>613.06361000000004</v>
      </c>
      <c r="N6994" s="2">
        <v>75265</v>
      </c>
      <c r="O6994" s="3">
        <f>0.0991*EXP(0.00005*L6994)</f>
        <v>9.915947784156813E-2</v>
      </c>
      <c r="P6994" s="1">
        <v>0</v>
      </c>
    </row>
    <row r="6995" spans="1:16" x14ac:dyDescent="0.25">
      <c r="A6995" s="1">
        <v>1542</v>
      </c>
      <c r="B6995" s="1">
        <v>2</v>
      </c>
      <c r="C6995" s="1">
        <v>1557</v>
      </c>
      <c r="D6995" s="1">
        <v>0</v>
      </c>
      <c r="E6995" s="1">
        <v>141</v>
      </c>
      <c r="F6995" s="1">
        <v>187</v>
      </c>
      <c r="G6995" s="1">
        <v>156</v>
      </c>
      <c r="H6995" s="1">
        <v>1</v>
      </c>
      <c r="I6995" s="2">
        <f>M6995-O6995</f>
        <v>583.02706143761043</v>
      </c>
      <c r="J6995" s="2">
        <v>0.16432099999999999</v>
      </c>
      <c r="K6995">
        <f>0.4956*EXP(0.00006*L6995)</f>
        <v>0.49589744922584422</v>
      </c>
      <c r="L6995" s="2">
        <v>10</v>
      </c>
      <c r="M6995" s="2">
        <v>583.12621100000001</v>
      </c>
      <c r="N6995" s="2">
        <v>75672</v>
      </c>
      <c r="O6995" s="3">
        <f>0.0991*EXP(0.00005*L6995)</f>
        <v>9.9149562389564821E-2</v>
      </c>
      <c r="P6995" s="1">
        <v>0</v>
      </c>
    </row>
    <row r="6996" spans="1:16" x14ac:dyDescent="0.25">
      <c r="A6996" s="1">
        <v>1543</v>
      </c>
      <c r="B6996" s="1">
        <v>1</v>
      </c>
      <c r="C6996" s="1">
        <v>1549</v>
      </c>
      <c r="D6996" s="1">
        <v>0</v>
      </c>
      <c r="E6996" s="1">
        <v>121</v>
      </c>
      <c r="F6996" s="1">
        <v>186</v>
      </c>
      <c r="G6996" s="1">
        <v>156</v>
      </c>
      <c r="H6996" s="1">
        <v>1</v>
      </c>
      <c r="I6996" s="2">
        <f>M6996-O6996</f>
        <v>595.96366048000834</v>
      </c>
      <c r="J6996" s="2">
        <v>0.166438</v>
      </c>
      <c r="K6996">
        <f>0.4956*EXP(0.00006*L6996)</f>
        <v>0.495927203965431</v>
      </c>
      <c r="L6996" s="2">
        <v>11</v>
      </c>
      <c r="M6996" s="2">
        <v>596.062815</v>
      </c>
      <c r="N6996" s="2">
        <v>75266</v>
      </c>
      <c r="O6996" s="3">
        <f>0.0991*EXP(0.00005*L6996)</f>
        <v>9.9154519991623336E-2</v>
      </c>
      <c r="P6996" s="1">
        <v>0</v>
      </c>
    </row>
    <row r="6997" spans="1:16" x14ac:dyDescent="0.25">
      <c r="A6997" s="1">
        <v>1543</v>
      </c>
      <c r="B6997" s="1">
        <v>2</v>
      </c>
      <c r="C6997" s="1">
        <v>1549</v>
      </c>
      <c r="D6997" s="1">
        <v>0</v>
      </c>
      <c r="E6997" s="1">
        <v>141</v>
      </c>
      <c r="F6997" s="1">
        <v>187</v>
      </c>
      <c r="G6997" s="1">
        <v>157</v>
      </c>
      <c r="H6997" s="1">
        <v>1</v>
      </c>
      <c r="I6997" s="2">
        <f>M6997-O6997</f>
        <v>572.42577064712111</v>
      </c>
      <c r="J6997" s="2">
        <v>0.17990800000000001</v>
      </c>
      <c r="K6997">
        <f>0.4956*EXP(0.00006*L6997)</f>
        <v>0.49604624077822895</v>
      </c>
      <c r="L6997" s="2">
        <v>15</v>
      </c>
      <c r="M6997" s="2">
        <v>572.524945</v>
      </c>
      <c r="N6997" s="2">
        <v>75673</v>
      </c>
      <c r="O6997" s="3">
        <f>0.0991*EXP(0.00005*L6997)</f>
        <v>9.9174352878844269E-2</v>
      </c>
      <c r="P6997" s="1">
        <v>0</v>
      </c>
    </row>
    <row r="6998" spans="1:16" x14ac:dyDescent="0.25">
      <c r="A6998" s="1">
        <v>1544</v>
      </c>
      <c r="B6998" s="1">
        <v>1</v>
      </c>
      <c r="C6998" s="1">
        <v>1564</v>
      </c>
      <c r="D6998" s="1">
        <v>0</v>
      </c>
      <c r="E6998" s="1">
        <v>192</v>
      </c>
      <c r="F6998" s="1">
        <v>186</v>
      </c>
      <c r="G6998" s="1">
        <v>255</v>
      </c>
      <c r="H6998" s="1">
        <v>1</v>
      </c>
      <c r="I6998" s="2">
        <f>M6998-O6998</f>
        <v>302.37741693002255</v>
      </c>
      <c r="J6998" s="2">
        <v>4.7939200000000001E-2</v>
      </c>
      <c r="K6998">
        <f>0.4956*EXP(0.00006*L6998)</f>
        <v>0.49625462395676007</v>
      </c>
      <c r="L6998" s="2">
        <v>22</v>
      </c>
      <c r="M6998" s="2">
        <v>302.47662600000001</v>
      </c>
      <c r="N6998" s="2">
        <v>75365</v>
      </c>
      <c r="O6998" s="3">
        <f>0.0991*EXP(0.00005*L6998)</f>
        <v>9.9209069977489711E-2</v>
      </c>
      <c r="P6998" s="1">
        <v>0</v>
      </c>
    </row>
    <row r="6999" spans="1:16" x14ac:dyDescent="0.25">
      <c r="A6999" s="1">
        <v>1544</v>
      </c>
      <c r="B6999" s="1">
        <v>2</v>
      </c>
      <c r="C6999" s="1">
        <v>1564</v>
      </c>
      <c r="D6999" s="1">
        <v>0</v>
      </c>
      <c r="E6999" s="1">
        <v>100</v>
      </c>
      <c r="F6999" s="1">
        <v>187</v>
      </c>
      <c r="G6999" s="1">
        <v>254</v>
      </c>
      <c r="H6999" s="1">
        <v>1</v>
      </c>
      <c r="I6999" s="2">
        <f>M6999-O6999</f>
        <v>295.59778196944501</v>
      </c>
      <c r="J6999" s="2">
        <v>5.4440299999999997E-2</v>
      </c>
      <c r="K6999">
        <f>0.4956*EXP(0.00006*L6999)</f>
        <v>0.49628440012747366</v>
      </c>
      <c r="L6999" s="2">
        <v>23</v>
      </c>
      <c r="M6999" s="2">
        <v>295.69699600000001</v>
      </c>
      <c r="N6999" s="2">
        <v>75770</v>
      </c>
      <c r="O6999" s="3">
        <f>0.0991*EXP(0.00005*L6999)</f>
        <v>9.9214030555002011E-2</v>
      </c>
      <c r="P6999" s="1">
        <v>0</v>
      </c>
    </row>
    <row r="7000" spans="1:16" x14ac:dyDescent="0.25">
      <c r="A7000" s="1">
        <v>1544</v>
      </c>
      <c r="B7000" s="1">
        <v>3</v>
      </c>
      <c r="C7000" s="1">
        <v>1564</v>
      </c>
      <c r="D7000" s="1">
        <v>0</v>
      </c>
      <c r="E7000" s="1">
        <v>171</v>
      </c>
      <c r="F7000" s="1">
        <v>188</v>
      </c>
      <c r="G7000" s="1">
        <v>253</v>
      </c>
      <c r="H7000" s="1">
        <v>1</v>
      </c>
      <c r="I7000" s="2">
        <f>M7000-O7000</f>
        <v>286.97936900861947</v>
      </c>
      <c r="J7000" s="2">
        <v>7.4960399999999996E-2</v>
      </c>
      <c r="K7000">
        <f>0.4956*EXP(0.00006*L7000)</f>
        <v>0.4963141780848111</v>
      </c>
      <c r="L7000" s="2">
        <v>24</v>
      </c>
      <c r="M7000" s="2">
        <v>287.07858800000002</v>
      </c>
      <c r="N7000" s="2">
        <v>76175</v>
      </c>
      <c r="O7000" s="3">
        <f>0.0991*EXP(0.00005*L7000)</f>
        <v>9.9218991380549348E-2</v>
      </c>
      <c r="P7000" s="1">
        <v>0</v>
      </c>
    </row>
    <row r="7001" spans="1:16" x14ac:dyDescent="0.25">
      <c r="A7001" s="1">
        <v>1544</v>
      </c>
      <c r="B7001" s="1">
        <v>4</v>
      </c>
      <c r="C7001" s="1">
        <v>1564</v>
      </c>
      <c r="D7001" s="1">
        <v>0</v>
      </c>
      <c r="E7001" s="1">
        <v>100</v>
      </c>
      <c r="F7001" s="1">
        <v>189</v>
      </c>
      <c r="G7001" s="1">
        <v>252</v>
      </c>
      <c r="H7001" s="1">
        <v>1</v>
      </c>
      <c r="I7001" s="2">
        <f>M7001-O7001</f>
        <v>274.39534541251771</v>
      </c>
      <c r="J7001" s="2">
        <v>0.10729900000000001</v>
      </c>
      <c r="K7001">
        <f>0.4956*EXP(0.00006*L7001)</f>
        <v>0.49882191573285484</v>
      </c>
      <c r="L7001" s="2">
        <v>108</v>
      </c>
      <c r="M7001" s="2">
        <v>274.49498199999999</v>
      </c>
      <c r="N7001" s="2">
        <v>76580</v>
      </c>
      <c r="O7001" s="3">
        <f>0.0991*EXP(0.00005*L7001)</f>
        <v>9.9636587482295244E-2</v>
      </c>
      <c r="P7001" s="1">
        <v>0</v>
      </c>
    </row>
    <row r="7002" spans="1:16" x14ac:dyDescent="0.25">
      <c r="A7002" s="1">
        <v>1545</v>
      </c>
      <c r="B7002" s="1">
        <v>1</v>
      </c>
      <c r="C7002" s="1">
        <v>1571</v>
      </c>
      <c r="D7002" s="1">
        <v>0</v>
      </c>
      <c r="E7002" s="1">
        <v>192</v>
      </c>
      <c r="F7002" s="1">
        <v>186</v>
      </c>
      <c r="G7002" s="1">
        <v>266</v>
      </c>
      <c r="H7002" s="1">
        <v>1</v>
      </c>
      <c r="I7002" s="2">
        <f>M7002-O7002</f>
        <v>331.02982453360863</v>
      </c>
      <c r="J7002" s="2">
        <v>8.0860699999999994E-2</v>
      </c>
      <c r="K7002">
        <f>0.4956*EXP(0.00006*L7002)</f>
        <v>0.49903146493971562</v>
      </c>
      <c r="L7002" s="2">
        <v>115</v>
      </c>
      <c r="M7002" s="2">
        <v>331.12949600000002</v>
      </c>
      <c r="N7002" s="2">
        <v>75376</v>
      </c>
      <c r="O7002" s="3">
        <f>0.0991*EXP(0.00005*L7002)</f>
        <v>9.9671466391367078E-2</v>
      </c>
      <c r="P7002" s="1">
        <v>0</v>
      </c>
    </row>
    <row r="7003" spans="1:16" x14ac:dyDescent="0.25">
      <c r="A7003" s="1">
        <v>1545</v>
      </c>
      <c r="B7003" s="1">
        <v>2</v>
      </c>
      <c r="C7003" s="1">
        <v>1571</v>
      </c>
      <c r="D7003" s="1">
        <v>0</v>
      </c>
      <c r="E7003" s="1">
        <v>141</v>
      </c>
      <c r="F7003" s="1">
        <v>187</v>
      </c>
      <c r="G7003" s="1">
        <v>265</v>
      </c>
      <c r="H7003" s="1">
        <v>1</v>
      </c>
      <c r="I7003" s="2">
        <f>M7003-O7003</f>
        <v>324.66468375196922</v>
      </c>
      <c r="J7003" s="2">
        <v>4.3813699999999997E-2</v>
      </c>
      <c r="K7003">
        <f>0.4956*EXP(0.00006*L7003)</f>
        <v>0.49948079542655072</v>
      </c>
      <c r="L7003" s="2">
        <v>130</v>
      </c>
      <c r="M7003" s="2">
        <v>324.76443</v>
      </c>
      <c r="N7003" s="2">
        <v>75781</v>
      </c>
      <c r="O7003" s="3">
        <f>0.0991*EXP(0.00005*L7003)</f>
        <v>9.9746248030769979E-2</v>
      </c>
      <c r="P7003" s="1">
        <v>0</v>
      </c>
    </row>
    <row r="7004" spans="1:16" x14ac:dyDescent="0.25">
      <c r="A7004" s="1">
        <v>1545</v>
      </c>
      <c r="B7004" s="1">
        <v>3</v>
      </c>
      <c r="C7004" s="1">
        <v>1571</v>
      </c>
      <c r="D7004" s="1">
        <v>0</v>
      </c>
      <c r="E7004" s="1">
        <v>121</v>
      </c>
      <c r="F7004" s="1">
        <v>187</v>
      </c>
      <c r="G7004" s="1">
        <v>264</v>
      </c>
      <c r="H7004" s="1">
        <v>1</v>
      </c>
      <c r="I7004" s="2">
        <f>M7004-O7004</f>
        <v>320.40270980072455</v>
      </c>
      <c r="J7004" s="2">
        <v>4.6026299999999999E-2</v>
      </c>
      <c r="K7004">
        <f>0.4956*EXP(0.00006*L7004)</f>
        <v>0.49960068520365086</v>
      </c>
      <c r="L7004" s="2">
        <v>134</v>
      </c>
      <c r="M7004" s="2">
        <v>320.502476</v>
      </c>
      <c r="N7004" s="2">
        <v>75780</v>
      </c>
      <c r="O7004" s="3">
        <f>0.0991*EXP(0.00005*L7004)</f>
        <v>9.9766199275434106E-2</v>
      </c>
      <c r="P7004" s="1">
        <v>0</v>
      </c>
    </row>
    <row r="7005" spans="1:16" x14ac:dyDescent="0.25">
      <c r="A7005" s="1">
        <v>1545</v>
      </c>
      <c r="B7005" s="1">
        <v>4</v>
      </c>
      <c r="C7005" s="1">
        <v>1571</v>
      </c>
      <c r="D7005" s="1">
        <v>0</v>
      </c>
      <c r="E7005" s="1">
        <v>100</v>
      </c>
      <c r="F7005" s="1">
        <v>188</v>
      </c>
      <c r="G7005" s="1">
        <v>263</v>
      </c>
      <c r="H7005" s="1">
        <v>1</v>
      </c>
      <c r="I7005" s="2">
        <f>M7005-O7005</f>
        <v>313.41180184548926</v>
      </c>
      <c r="J7005" s="2">
        <v>5.7674599999999999E-2</v>
      </c>
      <c r="K7005">
        <f>0.4956*EXP(0.00006*L7005)</f>
        <v>0.49972060375775051</v>
      </c>
      <c r="L7005" s="2">
        <v>138</v>
      </c>
      <c r="M7005" s="2">
        <v>313.51158800000002</v>
      </c>
      <c r="N7005" s="2">
        <v>76185</v>
      </c>
      <c r="O7005" s="3">
        <f>0.0991*EXP(0.00005*L7005)</f>
        <v>9.9786154510746197E-2</v>
      </c>
      <c r="P7005" s="1">
        <v>0</v>
      </c>
    </row>
    <row r="7006" spans="1:16" x14ac:dyDescent="0.25">
      <c r="A7006" s="1">
        <v>1545</v>
      </c>
      <c r="B7006" s="1">
        <v>5</v>
      </c>
      <c r="C7006" s="1">
        <v>1571</v>
      </c>
      <c r="D7006" s="1">
        <v>0</v>
      </c>
      <c r="E7006" s="1">
        <v>100</v>
      </c>
      <c r="F7006" s="1">
        <v>188</v>
      </c>
      <c r="G7006" s="1">
        <v>262</v>
      </c>
      <c r="H7006" s="1">
        <v>1</v>
      </c>
      <c r="I7006" s="2">
        <f>M7006-O7006</f>
        <v>306.82055137206635</v>
      </c>
      <c r="J7006" s="2">
        <v>6.6313999999999998E-2</v>
      </c>
      <c r="K7006">
        <f>0.4956*EXP(0.00006*L7006)</f>
        <v>0.49750676264124177</v>
      </c>
      <c r="L7006" s="2">
        <v>64</v>
      </c>
      <c r="M7006" s="2">
        <v>306.91996899999998</v>
      </c>
      <c r="N7006" s="2">
        <v>76184</v>
      </c>
      <c r="O7006" s="3">
        <f>0.0991*EXP(0.00005*L7006)</f>
        <v>9.9417627933651387E-2</v>
      </c>
      <c r="P7006" s="1">
        <v>0</v>
      </c>
    </row>
    <row r="7007" spans="1:16" x14ac:dyDescent="0.25">
      <c r="A7007" s="1">
        <v>1546</v>
      </c>
      <c r="B7007" s="1">
        <v>1</v>
      </c>
      <c r="C7007" s="1">
        <v>1619</v>
      </c>
      <c r="D7007" s="1">
        <v>0</v>
      </c>
      <c r="E7007" s="1">
        <v>121</v>
      </c>
      <c r="F7007" s="1">
        <v>186</v>
      </c>
      <c r="G7007" s="1">
        <v>297</v>
      </c>
      <c r="H7007" s="1">
        <v>1</v>
      </c>
      <c r="I7007" s="2">
        <f>M7007-O7007</f>
        <v>487.79741245830365</v>
      </c>
      <c r="J7007" s="2">
        <v>0.112842</v>
      </c>
      <c r="K7007">
        <f>0.4956*EXP(0.00006*L7007)</f>
        <v>0.49759632191861036</v>
      </c>
      <c r="L7007" s="2">
        <v>67</v>
      </c>
      <c r="M7007" s="2">
        <v>487.89684499999998</v>
      </c>
      <c r="N7007" s="2">
        <v>75407</v>
      </c>
      <c r="O7007" s="3">
        <f>0.0991*EXP(0.00005*L7007)</f>
        <v>9.9432541696345675E-2</v>
      </c>
      <c r="P7007" s="1">
        <v>0</v>
      </c>
    </row>
    <row r="7008" spans="1:16" x14ac:dyDescent="0.25">
      <c r="A7008" s="1">
        <v>1546</v>
      </c>
      <c r="B7008" s="1">
        <v>2</v>
      </c>
      <c r="C7008" s="1">
        <v>1619</v>
      </c>
      <c r="D7008" s="1">
        <v>0</v>
      </c>
      <c r="E7008" s="1">
        <v>100</v>
      </c>
      <c r="F7008" s="1">
        <v>187</v>
      </c>
      <c r="G7008" s="1">
        <v>297</v>
      </c>
      <c r="H7008" s="1">
        <v>1</v>
      </c>
      <c r="I7008" s="2">
        <f>M7008-O7008</f>
        <v>478.5164067035908</v>
      </c>
      <c r="J7008" s="2">
        <v>9.2448199999999994E-2</v>
      </c>
      <c r="K7008">
        <f>0.4956*EXP(0.00006*L7008)</f>
        <v>0.4978650964950509</v>
      </c>
      <c r="L7008" s="2">
        <v>76</v>
      </c>
      <c r="M7008" s="2">
        <v>478.61588399999999</v>
      </c>
      <c r="N7008" s="2">
        <v>75813</v>
      </c>
      <c r="O7008" s="3">
        <f>0.0991*EXP(0.00005*L7008)</f>
        <v>9.9477296409164181E-2</v>
      </c>
      <c r="P7008" s="1">
        <v>0</v>
      </c>
    </row>
    <row r="7009" spans="1:16" x14ac:dyDescent="0.25">
      <c r="A7009" s="1">
        <v>1546</v>
      </c>
      <c r="B7009" s="1">
        <v>3</v>
      </c>
      <c r="C7009" s="1">
        <v>1619</v>
      </c>
      <c r="D7009" s="1">
        <v>0</v>
      </c>
      <c r="E7009" s="1">
        <v>141</v>
      </c>
      <c r="F7009" s="1">
        <v>188</v>
      </c>
      <c r="G7009" s="1">
        <v>297</v>
      </c>
      <c r="H7009" s="1">
        <v>1</v>
      </c>
      <c r="I7009" s="2">
        <f>M7009-O7009</f>
        <v>469.30771080614193</v>
      </c>
      <c r="J7009" s="2">
        <v>0.101799</v>
      </c>
      <c r="K7009">
        <f>0.4956*EXP(0.00006*L7009)</f>
        <v>0.49798459845787157</v>
      </c>
      <c r="L7009" s="2">
        <v>80</v>
      </c>
      <c r="M7009" s="2">
        <v>469.40720800000003</v>
      </c>
      <c r="N7009" s="2">
        <v>76219</v>
      </c>
      <c r="O7009" s="3">
        <f>0.0991*EXP(0.00005*L7009)</f>
        <v>9.9497193858124583E-2</v>
      </c>
      <c r="P7009" s="1">
        <v>0</v>
      </c>
    </row>
    <row r="7010" spans="1:16" x14ac:dyDescent="0.25">
      <c r="A7010" s="1">
        <v>1546</v>
      </c>
      <c r="B7010" s="1">
        <v>4</v>
      </c>
      <c r="C7010" s="1">
        <v>1619</v>
      </c>
      <c r="D7010" s="1">
        <v>0</v>
      </c>
      <c r="E7010" s="1">
        <v>141</v>
      </c>
      <c r="F7010" s="1">
        <v>189</v>
      </c>
      <c r="G7010" s="1">
        <v>297</v>
      </c>
      <c r="H7010" s="1">
        <v>1</v>
      </c>
      <c r="I7010" s="2">
        <f>M7010-O7010</f>
        <v>458.15650485592499</v>
      </c>
      <c r="J7010" s="2">
        <v>0.120948</v>
      </c>
      <c r="K7010">
        <f>0.4956*EXP(0.00006*L7010)</f>
        <v>0.498044360195319</v>
      </c>
      <c r="L7010" s="2">
        <v>82</v>
      </c>
      <c r="M7010" s="2">
        <v>458.256012</v>
      </c>
      <c r="N7010" s="2">
        <v>76625</v>
      </c>
      <c r="O7010" s="3">
        <f>0.0991*EXP(0.00005*L7010)</f>
        <v>9.9507144075012932E-2</v>
      </c>
      <c r="P7010" s="1">
        <v>0</v>
      </c>
    </row>
    <row r="7011" spans="1:16" x14ac:dyDescent="0.25">
      <c r="A7011" s="1">
        <v>1546</v>
      </c>
      <c r="B7011" s="1">
        <v>5</v>
      </c>
      <c r="C7011" s="1">
        <v>1619</v>
      </c>
      <c r="D7011" s="1">
        <v>0</v>
      </c>
      <c r="E7011" s="1">
        <v>100</v>
      </c>
      <c r="F7011" s="1">
        <v>190</v>
      </c>
      <c r="G7011" s="1">
        <v>297</v>
      </c>
      <c r="H7011" s="1">
        <v>1</v>
      </c>
      <c r="I7011" s="2">
        <f>M7011-O7011</f>
        <v>445.11804890471302</v>
      </c>
      <c r="J7011" s="2">
        <v>0.109191</v>
      </c>
      <c r="K7011">
        <f>0.4956*EXP(0.00006*L7011)</f>
        <v>0.49810412910460539</v>
      </c>
      <c r="L7011" s="2">
        <v>84</v>
      </c>
      <c r="M7011" s="2">
        <v>445.21756599999998</v>
      </c>
      <c r="N7011" s="2">
        <v>77031</v>
      </c>
      <c r="O7011" s="3">
        <f>0.0991*EXP(0.00005*L7011)</f>
        <v>9.9517095286972751E-2</v>
      </c>
      <c r="P7011" s="1">
        <v>0</v>
      </c>
    </row>
    <row r="7012" spans="1:16" x14ac:dyDescent="0.25">
      <c r="A7012" s="1">
        <v>1546</v>
      </c>
      <c r="B7012" s="1">
        <v>6</v>
      </c>
      <c r="C7012" s="1">
        <v>1619</v>
      </c>
      <c r="D7012" s="1">
        <v>0</v>
      </c>
      <c r="E7012" s="1">
        <v>141</v>
      </c>
      <c r="F7012" s="1">
        <v>191</v>
      </c>
      <c r="G7012" s="1">
        <v>296</v>
      </c>
      <c r="H7012" s="1">
        <v>1</v>
      </c>
      <c r="I7012" s="2">
        <f>M7012-O7012</f>
        <v>432.67322999930349</v>
      </c>
      <c r="J7012" s="2">
        <v>0.104307</v>
      </c>
      <c r="K7012">
        <f>0.4956*EXP(0.00006*L7012)</f>
        <v>0.49822368844213705</v>
      </c>
      <c r="L7012" s="2">
        <v>88</v>
      </c>
      <c r="M7012" s="2">
        <v>432.77276699999999</v>
      </c>
      <c r="N7012" s="2">
        <v>77436</v>
      </c>
      <c r="O7012" s="3">
        <f>0.0991*EXP(0.00005*L7012)</f>
        <v>9.9537000696504743E-2</v>
      </c>
      <c r="P7012" s="1">
        <v>0</v>
      </c>
    </row>
    <row r="7013" spans="1:16" x14ac:dyDescent="0.25">
      <c r="A7013" s="1">
        <v>1546</v>
      </c>
      <c r="B7013" s="1">
        <v>7</v>
      </c>
      <c r="C7013" s="1">
        <v>1619</v>
      </c>
      <c r="D7013" s="1">
        <v>0</v>
      </c>
      <c r="E7013" s="1">
        <v>121</v>
      </c>
      <c r="F7013" s="1">
        <v>192</v>
      </c>
      <c r="G7013" s="1">
        <v>296</v>
      </c>
      <c r="H7013" s="1">
        <v>1</v>
      </c>
      <c r="I7013" s="2">
        <f>M7013-O7013</f>
        <v>420.61165206763354</v>
      </c>
      <c r="J7013" s="2">
        <v>0.138791</v>
      </c>
      <c r="K7013">
        <f>0.4956*EXP(0.00006*L7013)</f>
        <v>0.49831337677776472</v>
      </c>
      <c r="L7013" s="2">
        <v>91</v>
      </c>
      <c r="M7013" s="2">
        <v>420.71120400000001</v>
      </c>
      <c r="N7013" s="2">
        <v>77842</v>
      </c>
      <c r="O7013" s="3">
        <f>0.0991*EXP(0.00005*L7013)</f>
        <v>9.9551932366456472E-2</v>
      </c>
      <c r="P7013" s="1">
        <v>0</v>
      </c>
    </row>
    <row r="7014" spans="1:16" x14ac:dyDescent="0.25">
      <c r="A7014" s="1">
        <v>1546</v>
      </c>
      <c r="B7014" s="1">
        <v>8</v>
      </c>
      <c r="C7014" s="1">
        <v>1619</v>
      </c>
      <c r="D7014" s="1">
        <v>0</v>
      </c>
      <c r="E7014" s="1">
        <v>171</v>
      </c>
      <c r="F7014" s="1">
        <v>193</v>
      </c>
      <c r="G7014" s="1">
        <v>296</v>
      </c>
      <c r="H7014" s="1">
        <v>1</v>
      </c>
      <c r="I7014" s="2">
        <f>M7014-O7014</f>
        <v>404.91505415525592</v>
      </c>
      <c r="J7014" s="2">
        <v>0.17333999999999999</v>
      </c>
      <c r="K7014">
        <f>0.4956*EXP(0.00006*L7014)</f>
        <v>0.49843298634076477</v>
      </c>
      <c r="L7014" s="2">
        <v>95</v>
      </c>
      <c r="M7014" s="2">
        <v>405.01462600000002</v>
      </c>
      <c r="N7014" s="2">
        <v>78248</v>
      </c>
      <c r="O7014" s="3">
        <f>0.0991*EXP(0.00005*L7014)</f>
        <v>9.9571844744101148E-2</v>
      </c>
      <c r="P7014" s="1">
        <v>0</v>
      </c>
    </row>
    <row r="7015" spans="1:16" x14ac:dyDescent="0.25">
      <c r="A7015" s="1">
        <v>1546</v>
      </c>
      <c r="B7015" s="1">
        <v>9</v>
      </c>
      <c r="C7015" s="1">
        <v>1619</v>
      </c>
      <c r="D7015" s="1">
        <v>0</v>
      </c>
      <c r="E7015" s="1">
        <v>150</v>
      </c>
      <c r="F7015" s="1">
        <v>194</v>
      </c>
      <c r="G7015" s="1">
        <v>296</v>
      </c>
      <c r="H7015" s="1">
        <v>1</v>
      </c>
      <c r="I7015" s="2">
        <f>M7015-O7015</f>
        <v>385.94362731855119</v>
      </c>
      <c r="J7015" s="2">
        <v>0.178619</v>
      </c>
      <c r="K7015">
        <f>0.4956*EXP(0.00006*L7015)</f>
        <v>0.49867229160287663</v>
      </c>
      <c r="L7015" s="2">
        <v>103</v>
      </c>
      <c r="M7015" s="2">
        <v>386.04323900000003</v>
      </c>
      <c r="N7015" s="2">
        <v>78654</v>
      </c>
      <c r="O7015" s="3">
        <f>0.0991*EXP(0.00005*L7015)</f>
        <v>9.9611681448808581E-2</v>
      </c>
      <c r="P7015" s="1">
        <v>0</v>
      </c>
    </row>
    <row r="7016" spans="1:16" x14ac:dyDescent="0.25">
      <c r="A7016" s="1">
        <v>1546</v>
      </c>
      <c r="B7016" s="1">
        <v>10</v>
      </c>
      <c r="C7016" s="1">
        <v>1619</v>
      </c>
      <c r="D7016" s="1">
        <v>0</v>
      </c>
      <c r="E7016" s="1">
        <v>100</v>
      </c>
      <c r="F7016" s="1">
        <v>195</v>
      </c>
      <c r="G7016" s="1">
        <v>295</v>
      </c>
      <c r="H7016" s="1">
        <v>1</v>
      </c>
      <c r="I7016" s="2">
        <f>M7016-O7016</f>
        <v>362.25252948000838</v>
      </c>
      <c r="J7016" s="2">
        <v>8.9591500000000004E-2</v>
      </c>
      <c r="K7016">
        <f>0.4956*EXP(0.00006*L7016)</f>
        <v>0.495927203965431</v>
      </c>
      <c r="L7016" s="2">
        <v>11</v>
      </c>
      <c r="M7016" s="2">
        <v>362.35168399999998</v>
      </c>
      <c r="N7016" s="2">
        <v>79059</v>
      </c>
      <c r="O7016" s="3">
        <f>0.0991*EXP(0.00005*L7016)</f>
        <v>9.9154519991623336E-2</v>
      </c>
      <c r="P7016" s="1">
        <v>0</v>
      </c>
    </row>
    <row r="7017" spans="1:16" x14ac:dyDescent="0.25">
      <c r="A7017" s="1">
        <v>1547</v>
      </c>
      <c r="B7017" s="1">
        <v>1</v>
      </c>
      <c r="C7017" s="1">
        <v>1575</v>
      </c>
      <c r="D7017" s="1">
        <v>0</v>
      </c>
      <c r="E7017" s="1">
        <v>121</v>
      </c>
      <c r="F7017" s="1">
        <v>186</v>
      </c>
      <c r="G7017" s="1">
        <v>359</v>
      </c>
      <c r="H7017" s="1">
        <v>1</v>
      </c>
      <c r="I7017" s="2">
        <f>M7017-O7017</f>
        <v>838.70934556406053</v>
      </c>
      <c r="J7017" s="2">
        <v>0.34334700000000001</v>
      </c>
      <c r="K7017">
        <f>0.4956*EXP(0.00006*L7017)</f>
        <v>0.49598671880072565</v>
      </c>
      <c r="L7017" s="2">
        <v>13</v>
      </c>
      <c r="M7017" s="2">
        <v>838.80850999999996</v>
      </c>
      <c r="N7017" s="2">
        <v>75469</v>
      </c>
      <c r="O7017" s="3">
        <f>0.0991*EXP(0.00005*L7017)</f>
        <v>9.9164435939411613E-2</v>
      </c>
      <c r="P7017" s="1">
        <v>0</v>
      </c>
    </row>
    <row r="7018" spans="1:16" x14ac:dyDescent="0.25">
      <c r="A7018" s="1">
        <v>1547</v>
      </c>
      <c r="B7018" s="1">
        <v>2</v>
      </c>
      <c r="C7018" s="1">
        <v>1575</v>
      </c>
      <c r="D7018" s="1">
        <v>0</v>
      </c>
      <c r="E7018" s="1">
        <v>121</v>
      </c>
      <c r="F7018" s="1">
        <v>187</v>
      </c>
      <c r="G7018" s="1">
        <v>358</v>
      </c>
      <c r="H7018" s="1">
        <v>1</v>
      </c>
      <c r="I7018" s="2">
        <f>M7018-O7018</f>
        <v>790.1526776471211</v>
      </c>
      <c r="J7018" s="2">
        <v>0.37557800000000002</v>
      </c>
      <c r="K7018">
        <f>0.4956*EXP(0.00006*L7018)</f>
        <v>0.49604624077822895</v>
      </c>
      <c r="L7018" s="2">
        <v>15</v>
      </c>
      <c r="M7018" s="2">
        <v>790.25185199999999</v>
      </c>
      <c r="N7018" s="2">
        <v>75874</v>
      </c>
      <c r="O7018" s="3">
        <f>0.0991*EXP(0.00005*L7018)</f>
        <v>9.9174352878844269E-2</v>
      </c>
      <c r="P7018" s="1">
        <v>0</v>
      </c>
    </row>
    <row r="7019" spans="1:16" x14ac:dyDescent="0.25">
      <c r="A7019" s="1">
        <v>1547</v>
      </c>
      <c r="B7019" s="1">
        <v>3</v>
      </c>
      <c r="C7019" s="1">
        <v>1575</v>
      </c>
      <c r="D7019" s="1">
        <v>0</v>
      </c>
      <c r="E7019" s="1">
        <v>141</v>
      </c>
      <c r="F7019" s="1">
        <v>188</v>
      </c>
      <c r="G7019" s="1">
        <v>357</v>
      </c>
      <c r="H7019" s="1">
        <v>1</v>
      </c>
      <c r="I7019" s="2">
        <f>M7019-O7019</f>
        <v>732.47977856406055</v>
      </c>
      <c r="J7019" s="2">
        <v>0.33372299999999999</v>
      </c>
      <c r="K7019">
        <f>0.4956*EXP(0.00006*L7019)</f>
        <v>0.49598671880072565</v>
      </c>
      <c r="L7019" s="2">
        <v>13</v>
      </c>
      <c r="M7019" s="2">
        <v>732.57894299999998</v>
      </c>
      <c r="N7019" s="2">
        <v>76279</v>
      </c>
      <c r="O7019" s="3">
        <f>0.0991*EXP(0.00005*L7019)</f>
        <v>9.9164435939411613E-2</v>
      </c>
      <c r="P7019" s="1">
        <v>0</v>
      </c>
    </row>
    <row r="7020" spans="1:16" x14ac:dyDescent="0.25">
      <c r="A7020" s="1">
        <v>1548</v>
      </c>
      <c r="B7020" s="1">
        <v>1</v>
      </c>
      <c r="C7020" s="1">
        <v>1567</v>
      </c>
      <c r="D7020" s="1">
        <v>0</v>
      </c>
      <c r="E7020" s="1">
        <v>121</v>
      </c>
      <c r="F7020" s="1">
        <v>186</v>
      </c>
      <c r="G7020" s="1">
        <v>394</v>
      </c>
      <c r="H7020" s="1">
        <v>1</v>
      </c>
      <c r="I7020" s="2">
        <f>M7020-O7020</f>
        <v>1205.4873466882796</v>
      </c>
      <c r="J7020" s="2">
        <v>0.13921800000000001</v>
      </c>
      <c r="K7020">
        <f>0.4956*EXP(0.00006*L7020)</f>
        <v>0.4960760044455767</v>
      </c>
      <c r="L7020" s="2">
        <v>16</v>
      </c>
      <c r="M7020" s="2">
        <v>1205.586526</v>
      </c>
      <c r="N7020" s="2">
        <v>75504</v>
      </c>
      <c r="O7020" s="3">
        <f>0.0991*EXP(0.00005*L7020)</f>
        <v>9.9179311720458213E-2</v>
      </c>
      <c r="P7020" s="1">
        <v>0</v>
      </c>
    </row>
    <row r="7021" spans="1:16" x14ac:dyDescent="0.25">
      <c r="A7021" s="1">
        <v>1548</v>
      </c>
      <c r="B7021" s="1">
        <v>2</v>
      </c>
      <c r="C7021" s="1">
        <v>1567</v>
      </c>
      <c r="D7021" s="1">
        <v>0</v>
      </c>
      <c r="E7021" s="1">
        <v>100</v>
      </c>
      <c r="F7021" s="1">
        <v>187</v>
      </c>
      <c r="G7021" s="1">
        <v>394</v>
      </c>
      <c r="H7021" s="1">
        <v>1</v>
      </c>
      <c r="I7021" s="2">
        <f>M7021-O7021</f>
        <v>1191.5637919129119</v>
      </c>
      <c r="J7021" s="2">
        <v>0.12281400000000001</v>
      </c>
      <c r="K7021">
        <f>0.4956*EXP(0.00006*L7021)</f>
        <v>0.50651257455864296</v>
      </c>
      <c r="L7021" s="2">
        <v>363</v>
      </c>
      <c r="M7021" s="2">
        <v>1191.6647069999999</v>
      </c>
      <c r="N7021" s="2">
        <v>75910</v>
      </c>
      <c r="O7021" s="3">
        <f>0.0991*EXP(0.00005*L7021)</f>
        <v>0.10091508708805379</v>
      </c>
      <c r="P7021" s="1">
        <v>0</v>
      </c>
    </row>
    <row r="7022" spans="1:16" x14ac:dyDescent="0.25">
      <c r="A7022" s="1">
        <v>1549</v>
      </c>
      <c r="B7022" s="1">
        <v>1</v>
      </c>
      <c r="C7022" s="1">
        <v>1550</v>
      </c>
      <c r="D7022" s="1">
        <v>0</v>
      </c>
      <c r="E7022" s="1">
        <v>141</v>
      </c>
      <c r="F7022" s="1">
        <v>187</v>
      </c>
      <c r="G7022" s="1">
        <v>158</v>
      </c>
      <c r="H7022" s="1">
        <v>1</v>
      </c>
      <c r="I7022" s="2">
        <f>M7022-O7022</f>
        <v>553.08602974211942</v>
      </c>
      <c r="J7022" s="2">
        <v>0.10420599999999999</v>
      </c>
      <c r="K7022">
        <f>0.4956*EXP(0.00006*L7022)</f>
        <v>0.50724247807040856</v>
      </c>
      <c r="L7022" s="2">
        <v>387</v>
      </c>
      <c r="M7022" s="2">
        <v>553.18706599999996</v>
      </c>
      <c r="N7022" s="2">
        <v>75674</v>
      </c>
      <c r="O7022" s="3">
        <f>0.0991*EXP(0.00005*L7022)</f>
        <v>0.10103625788049445</v>
      </c>
      <c r="P7022" s="1">
        <v>0</v>
      </c>
    </row>
    <row r="7023" spans="1:16" x14ac:dyDescent="0.25">
      <c r="A7023" s="1">
        <v>1550</v>
      </c>
      <c r="B7023" s="1">
        <v>1</v>
      </c>
      <c r="C7023" s="1">
        <v>1521</v>
      </c>
      <c r="D7023" s="1">
        <v>0</v>
      </c>
      <c r="E7023" s="1">
        <v>141</v>
      </c>
      <c r="F7023" s="1">
        <v>187</v>
      </c>
      <c r="G7023" s="1">
        <v>159</v>
      </c>
      <c r="H7023" s="1">
        <v>1</v>
      </c>
      <c r="I7023" s="2">
        <f>M7023-O7023</f>
        <v>546.65319343761041</v>
      </c>
      <c r="J7023" s="2">
        <v>0.12501000000000001</v>
      </c>
      <c r="K7023">
        <f>0.4956*EXP(0.00006*L7023)</f>
        <v>0.49589744922584422</v>
      </c>
      <c r="L7023" s="2">
        <v>10</v>
      </c>
      <c r="M7023" s="2">
        <v>546.752343</v>
      </c>
      <c r="N7023" s="2">
        <v>75675</v>
      </c>
      <c r="O7023" s="3">
        <f>0.0991*EXP(0.00005*L7023)</f>
        <v>9.9149562389564821E-2</v>
      </c>
      <c r="P7023" s="1">
        <v>0</v>
      </c>
    </row>
    <row r="7024" spans="1:16" x14ac:dyDescent="0.25">
      <c r="A7024" s="1">
        <v>1551</v>
      </c>
      <c r="B7024" s="1">
        <v>1</v>
      </c>
      <c r="C7024" s="1">
        <v>1521</v>
      </c>
      <c r="D7024" s="1">
        <v>0</v>
      </c>
      <c r="E7024" s="1">
        <v>100</v>
      </c>
      <c r="F7024" s="1">
        <v>190</v>
      </c>
      <c r="G7024" s="1">
        <v>163</v>
      </c>
      <c r="H7024" s="1">
        <v>1</v>
      </c>
      <c r="I7024" s="2">
        <f>M7024-O7024</f>
        <v>752.04546564712109</v>
      </c>
      <c r="J7024" s="2">
        <v>0.53967699999999996</v>
      </c>
      <c r="K7024">
        <f>0.4956*EXP(0.00006*L7024)</f>
        <v>0.49604624077822895</v>
      </c>
      <c r="L7024" s="2">
        <v>15</v>
      </c>
      <c r="M7024" s="2">
        <v>752.14463999999998</v>
      </c>
      <c r="N7024" s="2">
        <v>76897</v>
      </c>
      <c r="O7024" s="3">
        <f>0.0991*EXP(0.00005*L7024)</f>
        <v>9.9174352878844269E-2</v>
      </c>
      <c r="P7024" s="1">
        <v>0</v>
      </c>
    </row>
    <row r="7025" spans="1:16" x14ac:dyDescent="0.25">
      <c r="A7025" s="1">
        <v>1551</v>
      </c>
      <c r="B7025" s="1">
        <v>2</v>
      </c>
      <c r="C7025" s="1">
        <v>1521</v>
      </c>
      <c r="D7025" s="1">
        <v>0</v>
      </c>
      <c r="E7025" s="1">
        <v>141</v>
      </c>
      <c r="F7025" s="1">
        <v>189</v>
      </c>
      <c r="G7025" s="1">
        <v>162</v>
      </c>
      <c r="H7025" s="1">
        <v>1</v>
      </c>
      <c r="I7025" s="2">
        <f>M7025-O7025</f>
        <v>675.72353872918995</v>
      </c>
      <c r="J7025" s="2">
        <v>0.454735</v>
      </c>
      <c r="K7025">
        <f>0.4956*EXP(0.00006*L7025)</f>
        <v>0.49610576989879812</v>
      </c>
      <c r="L7025" s="2">
        <v>17</v>
      </c>
      <c r="M7025" s="2">
        <v>675.822723</v>
      </c>
      <c r="N7025" s="2">
        <v>76490</v>
      </c>
      <c r="O7025" s="3">
        <f>0.0991*EXP(0.00005*L7025)</f>
        <v>9.9184270810020431E-2</v>
      </c>
      <c r="P7025" s="1">
        <v>0</v>
      </c>
    </row>
    <row r="7026" spans="1:16" x14ac:dyDescent="0.25">
      <c r="A7026" s="1">
        <v>1551</v>
      </c>
      <c r="B7026" s="1">
        <v>3</v>
      </c>
      <c r="C7026" s="1">
        <v>1521</v>
      </c>
      <c r="D7026" s="1">
        <v>0</v>
      </c>
      <c r="E7026" s="1">
        <v>141</v>
      </c>
      <c r="F7026" s="1">
        <v>188</v>
      </c>
      <c r="G7026" s="1">
        <v>161</v>
      </c>
      <c r="H7026" s="1">
        <v>1</v>
      </c>
      <c r="I7026" s="2">
        <f>M7026-O7026</f>
        <v>623.42700781026701</v>
      </c>
      <c r="J7026" s="2">
        <v>0.39250499999999999</v>
      </c>
      <c r="K7026">
        <f>0.4956*EXP(0.00006*L7026)</f>
        <v>0.49616530616329041</v>
      </c>
      <c r="L7026" s="2">
        <v>19</v>
      </c>
      <c r="M7026" s="2">
        <v>623.52620200000001</v>
      </c>
      <c r="N7026" s="2">
        <v>76083</v>
      </c>
      <c r="O7026" s="3">
        <f>0.0991*EXP(0.00005*L7026)</f>
        <v>9.9194189733039326E-2</v>
      </c>
      <c r="P7026" s="1">
        <v>0</v>
      </c>
    </row>
    <row r="7027" spans="1:16" x14ac:dyDescent="0.25">
      <c r="A7027" s="1">
        <v>1551</v>
      </c>
      <c r="B7027" s="1">
        <v>4</v>
      </c>
      <c r="C7027" s="1">
        <v>1521</v>
      </c>
      <c r="D7027" s="1">
        <v>0</v>
      </c>
      <c r="E7027" s="1">
        <v>141</v>
      </c>
      <c r="F7027" s="1">
        <v>187</v>
      </c>
      <c r="G7027" s="1">
        <v>160</v>
      </c>
      <c r="H7027" s="1">
        <v>1</v>
      </c>
      <c r="I7027" s="2">
        <f>M7027-O7027</f>
        <v>564.705902699224</v>
      </c>
      <c r="J7027" s="2">
        <v>0.32509700000000002</v>
      </c>
      <c r="K7027">
        <f>0.4956*EXP(0.00006*L7027)</f>
        <v>0.49936093441954443</v>
      </c>
      <c r="L7027" s="2">
        <v>126</v>
      </c>
      <c r="M7027" s="2">
        <v>564.80562899999995</v>
      </c>
      <c r="N7027" s="2">
        <v>75676</v>
      </c>
      <c r="O7027" s="3">
        <f>0.0991*EXP(0.00005*L7027)</f>
        <v>9.9726300775955803E-2</v>
      </c>
      <c r="P7027" s="1">
        <v>0</v>
      </c>
    </row>
    <row r="7028" spans="1:16" x14ac:dyDescent="0.25">
      <c r="A7028" s="1">
        <v>1552</v>
      </c>
      <c r="B7028" s="1">
        <v>1</v>
      </c>
      <c r="C7028" s="1">
        <v>1583</v>
      </c>
      <c r="D7028" s="1">
        <v>0</v>
      </c>
      <c r="E7028" s="1">
        <v>121</v>
      </c>
      <c r="F7028" s="1">
        <v>187</v>
      </c>
      <c r="G7028" s="1">
        <v>278</v>
      </c>
      <c r="H7028" s="1">
        <v>1</v>
      </c>
      <c r="I7028" s="2">
        <f>M7028-O7028</f>
        <v>389.00407886637487</v>
      </c>
      <c r="J7028" s="2">
        <v>0.102769</v>
      </c>
      <c r="K7028">
        <f>0.4956*EXP(0.00006*L7028)</f>
        <v>0.4997805738283338</v>
      </c>
      <c r="L7028" s="2">
        <v>140</v>
      </c>
      <c r="M7028" s="2">
        <v>389.10387500000002</v>
      </c>
      <c r="N7028" s="2">
        <v>75794</v>
      </c>
      <c r="O7028" s="3">
        <f>0.0991*EXP(0.00005*L7028)</f>
        <v>9.9796133625144695E-2</v>
      </c>
      <c r="P7028" s="1">
        <v>0</v>
      </c>
    </row>
    <row r="7029" spans="1:16" x14ac:dyDescent="0.25">
      <c r="A7029" s="1">
        <v>1552</v>
      </c>
      <c r="B7029" s="1">
        <v>2</v>
      </c>
      <c r="C7029" s="1">
        <v>1583</v>
      </c>
      <c r="D7029" s="1">
        <v>0</v>
      </c>
      <c r="E7029" s="1">
        <v>100</v>
      </c>
      <c r="F7029" s="1">
        <v>188</v>
      </c>
      <c r="G7029" s="1">
        <v>278</v>
      </c>
      <c r="H7029" s="1">
        <v>1</v>
      </c>
      <c r="I7029" s="2">
        <f>M7029-O7029</f>
        <v>381.85798100359966</v>
      </c>
      <c r="J7029" s="2">
        <v>5.4886400000000002E-2</v>
      </c>
      <c r="K7029">
        <f>0.4956*EXP(0.00006*L7029)</f>
        <v>0.50029061008791087</v>
      </c>
      <c r="L7029" s="2">
        <v>157</v>
      </c>
      <c r="M7029" s="2">
        <v>381.95786199999998</v>
      </c>
      <c r="N7029" s="2">
        <v>76200</v>
      </c>
      <c r="O7029" s="3">
        <f>0.0991*EXP(0.00005*L7029)</f>
        <v>9.9880996400296046E-2</v>
      </c>
      <c r="P7029" s="1">
        <v>0</v>
      </c>
    </row>
    <row r="7030" spans="1:16" x14ac:dyDescent="0.25">
      <c r="A7030" s="1">
        <v>1552</v>
      </c>
      <c r="B7030" s="1">
        <v>3</v>
      </c>
      <c r="C7030" s="1">
        <v>1583</v>
      </c>
      <c r="D7030" s="1">
        <v>0</v>
      </c>
      <c r="E7030" s="1">
        <v>141</v>
      </c>
      <c r="F7030" s="1">
        <v>189</v>
      </c>
      <c r="G7030" s="1">
        <v>278</v>
      </c>
      <c r="H7030" s="1">
        <v>1</v>
      </c>
      <c r="I7030" s="2">
        <f>M7030-O7030</f>
        <v>378.02741864712118</v>
      </c>
      <c r="J7030" s="2">
        <v>3.52255E-2</v>
      </c>
      <c r="K7030">
        <f>0.4956*EXP(0.00006*L7030)</f>
        <v>0.49604624077822895</v>
      </c>
      <c r="L7030" s="2">
        <v>15</v>
      </c>
      <c r="M7030" s="2">
        <v>378.12659300000001</v>
      </c>
      <c r="N7030" s="2">
        <v>76606</v>
      </c>
      <c r="O7030" s="3">
        <f>0.0991*EXP(0.00005*L7030)</f>
        <v>9.9174352878844269E-2</v>
      </c>
      <c r="P7030" s="1">
        <v>0</v>
      </c>
    </row>
    <row r="7031" spans="1:16" x14ac:dyDescent="0.25">
      <c r="A7031" s="1">
        <v>1553</v>
      </c>
      <c r="B7031" s="1">
        <v>1</v>
      </c>
      <c r="C7031" s="1">
        <v>1609</v>
      </c>
      <c r="D7031" s="1">
        <v>0</v>
      </c>
      <c r="E7031" s="1">
        <v>100</v>
      </c>
      <c r="F7031" s="1">
        <v>187</v>
      </c>
      <c r="G7031" s="1">
        <v>287</v>
      </c>
      <c r="H7031" s="1">
        <v>1</v>
      </c>
      <c r="I7031" s="2">
        <f>M7031-O7031</f>
        <v>500.01817781026693</v>
      </c>
      <c r="J7031" s="2">
        <v>0.14306199999999999</v>
      </c>
      <c r="K7031">
        <f>0.4956*EXP(0.00006*L7031)</f>
        <v>0.49616530616329041</v>
      </c>
      <c r="L7031" s="2">
        <v>19</v>
      </c>
      <c r="M7031" s="2">
        <v>500.11737199999999</v>
      </c>
      <c r="N7031" s="2">
        <v>75803</v>
      </c>
      <c r="O7031" s="3">
        <f>0.0991*EXP(0.00005*L7031)</f>
        <v>9.9194189733039326E-2</v>
      </c>
      <c r="P7031" s="1">
        <v>0</v>
      </c>
    </row>
    <row r="7032" spans="1:16" x14ac:dyDescent="0.25">
      <c r="A7032" s="1">
        <v>1553</v>
      </c>
      <c r="B7032" s="1">
        <v>2</v>
      </c>
      <c r="C7032" s="1">
        <v>1609</v>
      </c>
      <c r="D7032" s="1">
        <v>0</v>
      </c>
      <c r="E7032" s="1">
        <v>121</v>
      </c>
      <c r="F7032" s="1">
        <v>188</v>
      </c>
      <c r="G7032" s="1">
        <v>287</v>
      </c>
      <c r="H7032" s="1">
        <v>1</v>
      </c>
      <c r="I7032" s="2">
        <f>M7032-O7032</f>
        <v>485.71194489035202</v>
      </c>
      <c r="J7032" s="2">
        <v>0.126303</v>
      </c>
      <c r="K7032">
        <f>0.4956*EXP(0.00006*L7032)</f>
        <v>0.49622484957256308</v>
      </c>
      <c r="L7032" s="2">
        <v>21</v>
      </c>
      <c r="M7032" s="2">
        <v>485.811149</v>
      </c>
      <c r="N7032" s="2">
        <v>76209</v>
      </c>
      <c r="O7032" s="3">
        <f>0.0991*EXP(0.00005*L7032)</f>
        <v>9.9204109648000124E-2</v>
      </c>
      <c r="P7032" s="1">
        <v>0</v>
      </c>
    </row>
    <row r="7033" spans="1:16" x14ac:dyDescent="0.25">
      <c r="A7033" s="1">
        <v>1553</v>
      </c>
      <c r="B7033" s="1">
        <v>3</v>
      </c>
      <c r="C7033" s="1">
        <v>1609</v>
      </c>
      <c r="D7033" s="1">
        <v>0</v>
      </c>
      <c r="E7033" s="1">
        <v>121</v>
      </c>
      <c r="F7033" s="1">
        <v>189</v>
      </c>
      <c r="G7033" s="1">
        <v>286</v>
      </c>
      <c r="H7033" s="1">
        <v>1</v>
      </c>
      <c r="I7033" s="2">
        <f>M7033-O7033</f>
        <v>470.22001996944499</v>
      </c>
      <c r="J7033" s="2">
        <v>0.1048</v>
      </c>
      <c r="K7033">
        <f>0.4956*EXP(0.00006*L7033)</f>
        <v>0.49628440012747366</v>
      </c>
      <c r="L7033" s="2">
        <v>23</v>
      </c>
      <c r="M7033" s="2">
        <v>470.31923399999999</v>
      </c>
      <c r="N7033" s="2">
        <v>76614</v>
      </c>
      <c r="O7033" s="3">
        <f>0.0991*EXP(0.00005*L7033)</f>
        <v>9.9214030555002011E-2</v>
      </c>
      <c r="P7033" s="1">
        <v>0</v>
      </c>
    </row>
    <row r="7034" spans="1:16" x14ac:dyDescent="0.25">
      <c r="A7034" s="1">
        <v>1553</v>
      </c>
      <c r="B7034" s="1">
        <v>4</v>
      </c>
      <c r="C7034" s="1">
        <v>1609</v>
      </c>
      <c r="D7034" s="1">
        <v>0</v>
      </c>
      <c r="E7034" s="1">
        <v>141</v>
      </c>
      <c r="F7034" s="1">
        <v>190</v>
      </c>
      <c r="G7034" s="1">
        <v>286</v>
      </c>
      <c r="H7034" s="1">
        <v>1</v>
      </c>
      <c r="I7034" s="2">
        <f>M7034-O7034</f>
        <v>460.21442604754583</v>
      </c>
      <c r="J7034" s="2">
        <v>0.12384100000000001</v>
      </c>
      <c r="K7034">
        <f>0.4956*EXP(0.00006*L7034)</f>
        <v>0.49634395782887958</v>
      </c>
      <c r="L7034" s="2">
        <v>25</v>
      </c>
      <c r="M7034" s="2">
        <v>460.31365</v>
      </c>
      <c r="N7034" s="2">
        <v>77020</v>
      </c>
      <c r="O7034" s="3">
        <f>0.0991*EXP(0.00005*L7034)</f>
        <v>9.9223952454144199E-2</v>
      </c>
      <c r="P7034" s="1">
        <v>0</v>
      </c>
    </row>
    <row r="7035" spans="1:16" x14ac:dyDescent="0.25">
      <c r="A7035" s="1">
        <v>1553</v>
      </c>
      <c r="B7035" s="1">
        <v>5</v>
      </c>
      <c r="C7035" s="1">
        <v>1609</v>
      </c>
      <c r="D7035" s="1">
        <v>0</v>
      </c>
      <c r="E7035" s="1">
        <v>141</v>
      </c>
      <c r="F7035" s="1">
        <v>191</v>
      </c>
      <c r="G7035" s="1">
        <v>286</v>
      </c>
      <c r="H7035" s="1">
        <v>1</v>
      </c>
      <c r="I7035" s="2">
        <f>M7035-O7035</f>
        <v>445.45186812465448</v>
      </c>
      <c r="J7035" s="2">
        <v>0.218279</v>
      </c>
      <c r="K7035">
        <f>0.4956*EXP(0.00006*L7035)</f>
        <v>0.49640352267763849</v>
      </c>
      <c r="L7035" s="2">
        <v>27</v>
      </c>
      <c r="M7035" s="2">
        <v>445.55110200000001</v>
      </c>
      <c r="N7035" s="2">
        <v>77426</v>
      </c>
      <c r="O7035" s="3">
        <f>0.0991*EXP(0.00005*L7035)</f>
        <v>9.9233875345525899E-2</v>
      </c>
      <c r="P7035" s="1">
        <v>0</v>
      </c>
    </row>
    <row r="7036" spans="1:16" x14ac:dyDescent="0.25">
      <c r="A7036" s="1">
        <v>1553</v>
      </c>
      <c r="B7036" s="1">
        <v>6</v>
      </c>
      <c r="C7036" s="1">
        <v>1609</v>
      </c>
      <c r="D7036" s="1">
        <v>0</v>
      </c>
      <c r="E7036" s="1">
        <v>121</v>
      </c>
      <c r="F7036" s="1">
        <v>192</v>
      </c>
      <c r="G7036" s="1">
        <v>286</v>
      </c>
      <c r="H7036" s="1">
        <v>1</v>
      </c>
      <c r="I7036" s="2">
        <f>M7036-O7036</f>
        <v>416.55879043761041</v>
      </c>
      <c r="J7036" s="2">
        <v>0.23640700000000001</v>
      </c>
      <c r="K7036">
        <f>0.4956*EXP(0.00006*L7036)</f>
        <v>0.49589744922584422</v>
      </c>
      <c r="L7036" s="2">
        <v>10</v>
      </c>
      <c r="M7036" s="2">
        <v>416.65794</v>
      </c>
      <c r="N7036" s="2">
        <v>77832</v>
      </c>
      <c r="O7036" s="3">
        <f>0.0991*EXP(0.00005*L7036)</f>
        <v>9.9149562389564821E-2</v>
      </c>
      <c r="P7036" s="1">
        <v>0</v>
      </c>
    </row>
    <row r="7037" spans="1:16" x14ac:dyDescent="0.25">
      <c r="A7037" s="1">
        <v>1554</v>
      </c>
      <c r="B7037" s="1">
        <v>1</v>
      </c>
      <c r="C7037" s="1">
        <v>1566</v>
      </c>
      <c r="D7037" s="1">
        <v>0</v>
      </c>
      <c r="E7037" s="1">
        <v>141</v>
      </c>
      <c r="F7037" s="1">
        <v>187</v>
      </c>
      <c r="G7037" s="1">
        <v>333</v>
      </c>
      <c r="H7037" s="1">
        <v>1</v>
      </c>
      <c r="I7037" s="2">
        <f>M7037-O7037</f>
        <v>527.69862452215841</v>
      </c>
      <c r="J7037" s="2">
        <v>5.7638599999999998E-2</v>
      </c>
      <c r="K7037">
        <f>0.4956*EXP(0.00006*L7037)</f>
        <v>0.49595696049035587</v>
      </c>
      <c r="L7037" s="2">
        <v>12</v>
      </c>
      <c r="M7037" s="2">
        <v>527.79778399999998</v>
      </c>
      <c r="N7037" s="2">
        <v>75849</v>
      </c>
      <c r="O7037" s="3">
        <f>0.0991*EXP(0.00005*L7037)</f>
        <v>9.915947784156813E-2</v>
      </c>
      <c r="P7037" s="1">
        <v>0</v>
      </c>
    </row>
    <row r="7038" spans="1:16" x14ac:dyDescent="0.25">
      <c r="A7038" s="1">
        <v>1554</v>
      </c>
      <c r="B7038" s="1">
        <v>2</v>
      </c>
      <c r="C7038" s="1">
        <v>1566</v>
      </c>
      <c r="D7038" s="1">
        <v>0</v>
      </c>
      <c r="E7038" s="1">
        <v>121</v>
      </c>
      <c r="F7038" s="1">
        <v>188</v>
      </c>
      <c r="G7038" s="1">
        <v>332</v>
      </c>
      <c r="H7038" s="1">
        <v>1</v>
      </c>
      <c r="I7038" s="2">
        <f>M7038-O7038</f>
        <v>519.54447162289046</v>
      </c>
      <c r="J7038" s="2">
        <v>4.7455700000000003E-2</v>
      </c>
      <c r="K7038">
        <f>0.4956*EXP(0.00006*L7038)</f>
        <v>0.51296578639266177</v>
      </c>
      <c r="L7038" s="2">
        <v>574</v>
      </c>
      <c r="M7038" s="2">
        <v>519.64645700000005</v>
      </c>
      <c r="N7038" s="2">
        <v>76254</v>
      </c>
      <c r="O7038" s="3">
        <f>0.0991*EXP(0.00005*L7038)</f>
        <v>0.10198537710955166</v>
      </c>
      <c r="P7038" s="1">
        <v>0</v>
      </c>
    </row>
    <row r="7039" spans="1:16" x14ac:dyDescent="0.25">
      <c r="A7039" s="1">
        <v>1555</v>
      </c>
      <c r="B7039" s="1">
        <v>1</v>
      </c>
      <c r="C7039" s="1">
        <v>1602</v>
      </c>
      <c r="D7039" s="1">
        <v>0</v>
      </c>
      <c r="E7039" s="1">
        <v>141</v>
      </c>
      <c r="F7039" s="1">
        <v>187</v>
      </c>
      <c r="G7039" s="1">
        <v>366</v>
      </c>
      <c r="H7039" s="1">
        <v>1</v>
      </c>
      <c r="I7039" s="2">
        <f>M7039-O7039</f>
        <v>753.64209532393647</v>
      </c>
      <c r="J7039" s="2">
        <v>5.3609400000000001E-2</v>
      </c>
      <c r="K7039">
        <f>0.4956*EXP(0.00006*L7039)</f>
        <v>0.51305812854475685</v>
      </c>
      <c r="L7039" s="2">
        <v>577</v>
      </c>
      <c r="M7039" s="2">
        <v>753.74409600000001</v>
      </c>
      <c r="N7039" s="2">
        <v>75882</v>
      </c>
      <c r="O7039" s="3">
        <f>0.0991*EXP(0.00005*L7039)</f>
        <v>0.10200067606351094</v>
      </c>
      <c r="P7039" s="1">
        <v>0</v>
      </c>
    </row>
    <row r="7040" spans="1:16" x14ac:dyDescent="0.25">
      <c r="A7040" s="1">
        <v>1555</v>
      </c>
      <c r="B7040" s="1">
        <v>2</v>
      </c>
      <c r="C7040" s="1">
        <v>1602</v>
      </c>
      <c r="D7040" s="1">
        <v>0</v>
      </c>
      <c r="E7040" s="1">
        <v>141</v>
      </c>
      <c r="F7040" s="1">
        <v>188</v>
      </c>
      <c r="G7040" s="1">
        <v>366</v>
      </c>
      <c r="H7040" s="1">
        <v>1</v>
      </c>
      <c r="I7040" s="2">
        <f>M7040-O7040</f>
        <v>747.14143320813423</v>
      </c>
      <c r="J7040" s="2">
        <v>6.0671999999999997E-2</v>
      </c>
      <c r="K7040">
        <f>0.4956*EXP(0.00006*L7040)</f>
        <v>0.51339685867824458</v>
      </c>
      <c r="L7040" s="2">
        <v>588</v>
      </c>
      <c r="M7040" s="2">
        <v>747.24348999999995</v>
      </c>
      <c r="N7040" s="2">
        <v>76288</v>
      </c>
      <c r="O7040" s="3">
        <f>0.0991*EXP(0.00005*L7040)</f>
        <v>0.10205679186577692</v>
      </c>
      <c r="P7040" s="1">
        <v>0</v>
      </c>
    </row>
    <row r="7041" spans="1:16" x14ac:dyDescent="0.25">
      <c r="A7041" s="1">
        <v>1555</v>
      </c>
      <c r="B7041" s="1">
        <v>3</v>
      </c>
      <c r="C7041" s="1">
        <v>1602</v>
      </c>
      <c r="D7041" s="1">
        <v>0</v>
      </c>
      <c r="E7041" s="1">
        <v>192</v>
      </c>
      <c r="F7041" s="1">
        <v>189</v>
      </c>
      <c r="G7041" s="1">
        <v>365</v>
      </c>
      <c r="H7041" s="1">
        <v>1</v>
      </c>
      <c r="I7041" s="2">
        <f>M7041-O7041</f>
        <v>739.17398574337017</v>
      </c>
      <c r="J7041" s="2">
        <v>5.9115099999999997E-2</v>
      </c>
      <c r="K7041">
        <f>0.4956*EXP(0.00006*L7041)</f>
        <v>0.51382829321667212</v>
      </c>
      <c r="L7041" s="2">
        <v>602</v>
      </c>
      <c r="M7041" s="2">
        <v>739.27611400000001</v>
      </c>
      <c r="N7041" s="2">
        <v>76693</v>
      </c>
      <c r="O7041" s="3">
        <f>0.0991*EXP(0.00005*L7041)</f>
        <v>0.10212825662983224</v>
      </c>
      <c r="P7041" s="1">
        <v>0</v>
      </c>
    </row>
    <row r="7042" spans="1:16" x14ac:dyDescent="0.25">
      <c r="A7042" s="1">
        <v>1555</v>
      </c>
      <c r="B7042" s="1">
        <v>4</v>
      </c>
      <c r="C7042" s="1">
        <v>1602</v>
      </c>
      <c r="D7042" s="1">
        <v>0</v>
      </c>
      <c r="E7042" s="1">
        <v>100</v>
      </c>
      <c r="F7042" s="1">
        <v>190</v>
      </c>
      <c r="G7042" s="1">
        <v>365</v>
      </c>
      <c r="H7042" s="1">
        <v>1</v>
      </c>
      <c r="I7042" s="2">
        <f>M7042-O7042</f>
        <v>732.98472020811425</v>
      </c>
      <c r="J7042" s="2">
        <v>5.5089199999999998E-2</v>
      </c>
      <c r="K7042">
        <f>0.4956*EXP(0.00006*L7042)</f>
        <v>0.51398246482922261</v>
      </c>
      <c r="L7042" s="2">
        <v>607</v>
      </c>
      <c r="M7042" s="2">
        <v>733.08687399999997</v>
      </c>
      <c r="N7042" s="2">
        <v>77099</v>
      </c>
      <c r="O7042" s="3">
        <f>0.0991*EXP(0.00005*L7042)</f>
        <v>0.10215379188576369</v>
      </c>
      <c r="P7042" s="1">
        <v>0</v>
      </c>
    </row>
    <row r="7043" spans="1:16" x14ac:dyDescent="0.25">
      <c r="A7043" s="1">
        <v>1555</v>
      </c>
      <c r="B7043" s="1">
        <v>5</v>
      </c>
      <c r="C7043" s="1">
        <v>1602</v>
      </c>
      <c r="D7043" s="1">
        <v>0</v>
      </c>
      <c r="E7043" s="1">
        <v>121</v>
      </c>
      <c r="F7043" s="1">
        <v>191</v>
      </c>
      <c r="G7043" s="1">
        <v>365</v>
      </c>
      <c r="H7043" s="1">
        <v>1</v>
      </c>
      <c r="I7043" s="2">
        <f>M7043-O7043</f>
        <v>728.15769641282577</v>
      </c>
      <c r="J7043" s="2">
        <v>4.91271E-2</v>
      </c>
      <c r="K7043">
        <f>0.4956*EXP(0.00006*L7043)</f>
        <v>0.50448048125308076</v>
      </c>
      <c r="L7043" s="2">
        <v>296</v>
      </c>
      <c r="M7043" s="2">
        <v>728.25827400000003</v>
      </c>
      <c r="N7043" s="2">
        <v>77505</v>
      </c>
      <c r="O7043" s="3">
        <f>0.0991*EXP(0.00005*L7043)</f>
        <v>0.10057758717429703</v>
      </c>
      <c r="P7043" s="1">
        <v>0</v>
      </c>
    </row>
    <row r="7044" spans="1:16" x14ac:dyDescent="0.25">
      <c r="A7044" s="1">
        <v>1556</v>
      </c>
      <c r="B7044" s="1">
        <v>1</v>
      </c>
      <c r="C7044" s="1">
        <v>1557</v>
      </c>
      <c r="D7044" s="1">
        <v>0</v>
      </c>
      <c r="E7044" s="1">
        <v>141</v>
      </c>
      <c r="F7044" s="1">
        <v>191</v>
      </c>
      <c r="G7044" s="1">
        <v>152</v>
      </c>
      <c r="H7044" s="1">
        <v>1</v>
      </c>
      <c r="I7044" s="2">
        <f>M7044-O7044</f>
        <v>608.50125611145791</v>
      </c>
      <c r="J7044" s="2">
        <v>8.9665599999999998E-2</v>
      </c>
      <c r="K7044">
        <f>0.4956*EXP(0.00006*L7044)</f>
        <v>0.50478326036648336</v>
      </c>
      <c r="L7044" s="2">
        <v>306</v>
      </c>
      <c r="M7044" s="2">
        <v>608.60188400000004</v>
      </c>
      <c r="N7044" s="2">
        <v>77292</v>
      </c>
      <c r="O7044" s="3">
        <f>0.0991*EXP(0.00005*L7044)</f>
        <v>0.1006278885421782</v>
      </c>
      <c r="P7044" s="1">
        <v>0</v>
      </c>
    </row>
    <row r="7045" spans="1:16" x14ac:dyDescent="0.25">
      <c r="A7045" s="1">
        <v>1556</v>
      </c>
      <c r="B7045" s="1">
        <v>2</v>
      </c>
      <c r="C7045" s="1">
        <v>1557</v>
      </c>
      <c r="D7045" s="1">
        <v>0</v>
      </c>
      <c r="E7045" s="1">
        <v>121</v>
      </c>
      <c r="F7045" s="1">
        <v>190</v>
      </c>
      <c r="G7045" s="1">
        <v>153</v>
      </c>
      <c r="H7045" s="1">
        <v>1</v>
      </c>
      <c r="I7045" s="2">
        <f>M7045-O7045</f>
        <v>597.93783488553265</v>
      </c>
      <c r="J7045" s="2">
        <v>6.4750600000000005E-2</v>
      </c>
      <c r="K7045">
        <f>0.4956*EXP(0.00006*L7045)</f>
        <v>0.50499531386395446</v>
      </c>
      <c r="L7045" s="2">
        <v>313</v>
      </c>
      <c r="M7045" s="2">
        <v>598.038498</v>
      </c>
      <c r="N7045" s="2">
        <v>76887</v>
      </c>
      <c r="O7045" s="3">
        <f>0.0991*EXP(0.00005*L7045)</f>
        <v>0.10066311446734527</v>
      </c>
      <c r="P7045" s="1">
        <v>0</v>
      </c>
    </row>
    <row r="7046" spans="1:16" x14ac:dyDescent="0.25">
      <c r="A7046" s="1">
        <v>1556</v>
      </c>
      <c r="B7046" s="1">
        <v>3</v>
      </c>
      <c r="C7046" s="1">
        <v>1557</v>
      </c>
      <c r="D7046" s="1">
        <v>0</v>
      </c>
      <c r="E7046" s="1">
        <v>141</v>
      </c>
      <c r="F7046" s="1">
        <v>189</v>
      </c>
      <c r="G7046" s="1">
        <v>154</v>
      </c>
      <c r="H7046" s="1">
        <v>1</v>
      </c>
      <c r="I7046" s="2">
        <f>M7046-O7046</f>
        <v>590.18696568206803</v>
      </c>
      <c r="J7046" s="2">
        <v>6.1629999999999997E-2</v>
      </c>
      <c r="K7046">
        <f>0.4956*EXP(0.00006*L7046)</f>
        <v>0.50517714490456911</v>
      </c>
      <c r="L7046" s="2">
        <v>319</v>
      </c>
      <c r="M7046" s="2">
        <v>590.28765899999996</v>
      </c>
      <c r="N7046" s="2">
        <v>76482</v>
      </c>
      <c r="O7046" s="3">
        <f>0.0991*EXP(0.00005*L7046)</f>
        <v>0.10069331793197864</v>
      </c>
      <c r="P7046" s="1">
        <v>0</v>
      </c>
    </row>
    <row r="7047" spans="1:16" x14ac:dyDescent="0.25">
      <c r="A7047" s="1">
        <v>1556</v>
      </c>
      <c r="B7047" s="1">
        <v>4</v>
      </c>
      <c r="C7047" s="1">
        <v>1557</v>
      </c>
      <c r="D7047" s="1">
        <v>0</v>
      </c>
      <c r="E7047" s="1">
        <v>121</v>
      </c>
      <c r="F7047" s="1">
        <v>189</v>
      </c>
      <c r="G7047" s="1">
        <v>155</v>
      </c>
      <c r="H7047" s="1">
        <v>1</v>
      </c>
      <c r="I7047" s="2">
        <f>M7047-O7047</f>
        <v>583.34157128551044</v>
      </c>
      <c r="J7047" s="2">
        <v>6.6395499999999996E-2</v>
      </c>
      <c r="K7047">
        <f>0.4956*EXP(0.00006*L7047)</f>
        <v>0.50551067187199827</v>
      </c>
      <c r="L7047" s="2">
        <v>330</v>
      </c>
      <c r="M7047" s="2">
        <v>583.44232</v>
      </c>
      <c r="N7047" s="2">
        <v>76483</v>
      </c>
      <c r="O7047" s="3">
        <f>0.0991*EXP(0.00005*L7047)</f>
        <v>0.10074871448949811</v>
      </c>
      <c r="P7047" s="1">
        <v>0</v>
      </c>
    </row>
    <row r="7048" spans="1:16" x14ac:dyDescent="0.25">
      <c r="A7048" s="1">
        <v>1556</v>
      </c>
      <c r="B7048" s="1">
        <v>5</v>
      </c>
      <c r="C7048" s="1">
        <v>1557</v>
      </c>
      <c r="D7048" s="1">
        <v>0</v>
      </c>
      <c r="E7048" s="1">
        <v>121</v>
      </c>
      <c r="F7048" s="1">
        <v>188</v>
      </c>
      <c r="G7048" s="1">
        <v>156</v>
      </c>
      <c r="H7048" s="1">
        <v>1</v>
      </c>
      <c r="I7048" s="2">
        <f>M7048-O7048</f>
        <v>574.24275352875452</v>
      </c>
      <c r="J7048" s="2">
        <v>7.0953500000000003E-2</v>
      </c>
      <c r="K7048">
        <f>0.4956*EXP(0.00006*L7048)</f>
        <v>0.50608728264362524</v>
      </c>
      <c r="L7048" s="2">
        <v>349</v>
      </c>
      <c r="M7048" s="2">
        <v>574.34359800000004</v>
      </c>
      <c r="N7048" s="2">
        <v>76078</v>
      </c>
      <c r="O7048" s="3">
        <f>0.0991*EXP(0.00005*L7048)</f>
        <v>0.10084447124552051</v>
      </c>
      <c r="P7048" s="1">
        <v>0</v>
      </c>
    </row>
    <row r="7049" spans="1:16" x14ac:dyDescent="0.25">
      <c r="A7049" s="1">
        <v>1557</v>
      </c>
      <c r="B7049" s="1">
        <v>1</v>
      </c>
      <c r="C7049" s="1">
        <v>1549</v>
      </c>
      <c r="D7049" s="1">
        <v>0</v>
      </c>
      <c r="E7049" s="1">
        <v>141</v>
      </c>
      <c r="F7049" s="1">
        <v>188</v>
      </c>
      <c r="G7049" s="1">
        <v>157</v>
      </c>
      <c r="H7049" s="1">
        <v>1</v>
      </c>
      <c r="I7049" s="2">
        <f>M7049-O7049</f>
        <v>566.4875055640606</v>
      </c>
      <c r="J7049" s="2">
        <v>9.6005099999999996E-2</v>
      </c>
      <c r="K7049">
        <f>0.4956*EXP(0.00006*L7049)</f>
        <v>0.49598671880072565</v>
      </c>
      <c r="L7049" s="2">
        <v>13</v>
      </c>
      <c r="M7049" s="2">
        <v>566.58667000000003</v>
      </c>
      <c r="N7049" s="2">
        <v>76079</v>
      </c>
      <c r="O7049" s="3">
        <f>0.0991*EXP(0.00005*L7049)</f>
        <v>9.9164435939411613E-2</v>
      </c>
      <c r="P7049" s="1">
        <v>0</v>
      </c>
    </row>
    <row r="7050" spans="1:16" x14ac:dyDescent="0.25">
      <c r="A7050" s="1">
        <v>1558</v>
      </c>
      <c r="B7050" s="1">
        <v>1</v>
      </c>
      <c r="C7050" s="1">
        <v>1550</v>
      </c>
      <c r="D7050" s="1">
        <v>0</v>
      </c>
      <c r="E7050" s="1">
        <v>100</v>
      </c>
      <c r="F7050" s="1">
        <v>190</v>
      </c>
      <c r="G7050" s="1">
        <v>160</v>
      </c>
      <c r="H7050" s="1">
        <v>1</v>
      </c>
      <c r="I7050" s="2">
        <f>M7050-O7050</f>
        <v>702.50403864712109</v>
      </c>
      <c r="J7050" s="2">
        <v>0.51137900000000003</v>
      </c>
      <c r="K7050">
        <f>0.4956*EXP(0.00006*L7050)</f>
        <v>0.49604624077822895</v>
      </c>
      <c r="L7050" s="2">
        <v>15</v>
      </c>
      <c r="M7050" s="2">
        <v>702.60321299999998</v>
      </c>
      <c r="N7050" s="2">
        <v>76894</v>
      </c>
      <c r="O7050" s="3">
        <f>0.0991*EXP(0.00005*L7050)</f>
        <v>9.9174352878844269E-2</v>
      </c>
      <c r="P7050" s="1">
        <v>0</v>
      </c>
    </row>
    <row r="7051" spans="1:16" x14ac:dyDescent="0.25">
      <c r="A7051" s="1">
        <v>1558</v>
      </c>
      <c r="B7051" s="1">
        <v>2</v>
      </c>
      <c r="C7051" s="1">
        <v>1550</v>
      </c>
      <c r="D7051" s="1">
        <v>0</v>
      </c>
      <c r="E7051" s="1">
        <v>141</v>
      </c>
      <c r="F7051" s="1">
        <v>189</v>
      </c>
      <c r="G7051" s="1">
        <v>160</v>
      </c>
      <c r="H7051" s="1">
        <v>1</v>
      </c>
      <c r="I7051" s="2">
        <f>M7051-O7051</f>
        <v>651.36609268827954</v>
      </c>
      <c r="J7051" s="2">
        <v>0.499087</v>
      </c>
      <c r="K7051">
        <f>0.4956*EXP(0.00006*L7051)</f>
        <v>0.4960760044455767</v>
      </c>
      <c r="L7051" s="2">
        <v>16</v>
      </c>
      <c r="M7051" s="2">
        <v>651.46527200000003</v>
      </c>
      <c r="N7051" s="2">
        <v>76488</v>
      </c>
      <c r="O7051" s="3">
        <f>0.0991*EXP(0.00005*L7051)</f>
        <v>9.9179311720458213E-2</v>
      </c>
      <c r="P7051" s="1">
        <v>0</v>
      </c>
    </row>
    <row r="7052" spans="1:16" x14ac:dyDescent="0.25">
      <c r="A7052" s="1">
        <v>1558</v>
      </c>
      <c r="B7052" s="1">
        <v>3</v>
      </c>
      <c r="C7052" s="1">
        <v>1550</v>
      </c>
      <c r="D7052" s="1">
        <v>0</v>
      </c>
      <c r="E7052" s="1">
        <v>141</v>
      </c>
      <c r="F7052" s="1">
        <v>188</v>
      </c>
      <c r="G7052" s="1">
        <v>159</v>
      </c>
      <c r="H7052" s="1">
        <v>1</v>
      </c>
      <c r="I7052" s="2">
        <f>M7052-O7052</f>
        <v>582.52294243761037</v>
      </c>
      <c r="J7052" s="2">
        <v>0.42274600000000001</v>
      </c>
      <c r="K7052">
        <f>0.4956*EXP(0.00006*L7052)</f>
        <v>0.49589744922584422</v>
      </c>
      <c r="L7052" s="2">
        <v>10</v>
      </c>
      <c r="M7052" s="2">
        <v>582.62209199999995</v>
      </c>
      <c r="N7052" s="2">
        <v>76081</v>
      </c>
      <c r="O7052" s="3">
        <f>0.0991*EXP(0.00005*L7052)</f>
        <v>9.9149562389564821E-2</v>
      </c>
      <c r="P7052" s="1">
        <v>0</v>
      </c>
    </row>
    <row r="7053" spans="1:16" x14ac:dyDescent="0.25">
      <c r="A7053" s="1">
        <v>1559</v>
      </c>
      <c r="B7053" s="1">
        <v>1</v>
      </c>
      <c r="C7053" s="1">
        <v>1511</v>
      </c>
      <c r="D7053" s="1">
        <v>0</v>
      </c>
      <c r="E7053" s="1">
        <v>141</v>
      </c>
      <c r="F7053" s="1">
        <v>191</v>
      </c>
      <c r="G7053" s="1">
        <v>167</v>
      </c>
      <c r="H7053" s="1">
        <v>1</v>
      </c>
      <c r="I7053" s="2">
        <f>M7053-O7053</f>
        <v>796.01437952215838</v>
      </c>
      <c r="J7053" s="2">
        <v>0.48402800000000001</v>
      </c>
      <c r="K7053">
        <f>0.4956*EXP(0.00006*L7053)</f>
        <v>0.49595696049035587</v>
      </c>
      <c r="L7053" s="2">
        <v>12</v>
      </c>
      <c r="M7053" s="2">
        <v>796.11353899999995</v>
      </c>
      <c r="N7053" s="2">
        <v>77307</v>
      </c>
      <c r="O7053" s="3">
        <f>0.0991*EXP(0.00005*L7053)</f>
        <v>9.915947784156813E-2</v>
      </c>
      <c r="P7053" s="1">
        <v>0</v>
      </c>
    </row>
    <row r="7054" spans="1:16" x14ac:dyDescent="0.25">
      <c r="A7054" s="1">
        <v>1559</v>
      </c>
      <c r="B7054" s="1">
        <v>2</v>
      </c>
      <c r="C7054" s="1">
        <v>1511</v>
      </c>
      <c r="D7054" s="1">
        <v>0</v>
      </c>
      <c r="E7054" s="1">
        <v>100</v>
      </c>
      <c r="F7054" s="1">
        <v>190</v>
      </c>
      <c r="G7054" s="1">
        <v>167</v>
      </c>
      <c r="H7054" s="1">
        <v>1</v>
      </c>
      <c r="I7054" s="2">
        <f>M7054-O7054</f>
        <v>747.61158364712117</v>
      </c>
      <c r="J7054" s="2">
        <v>0.53670099999999998</v>
      </c>
      <c r="K7054">
        <f>0.4956*EXP(0.00006*L7054)</f>
        <v>0.49604624077822895</v>
      </c>
      <c r="L7054" s="2">
        <v>15</v>
      </c>
      <c r="M7054" s="2">
        <v>747.71075800000006</v>
      </c>
      <c r="N7054" s="2">
        <v>76901</v>
      </c>
      <c r="O7054" s="3">
        <f>0.0991*EXP(0.00005*L7054)</f>
        <v>9.9174352878844269E-2</v>
      </c>
      <c r="P7054" s="1">
        <v>0</v>
      </c>
    </row>
    <row r="7055" spans="1:16" x14ac:dyDescent="0.25">
      <c r="A7055" s="1">
        <v>1559</v>
      </c>
      <c r="B7055" s="1">
        <v>3</v>
      </c>
      <c r="C7055" s="1">
        <v>1511</v>
      </c>
      <c r="D7055" s="1">
        <v>0</v>
      </c>
      <c r="E7055" s="1">
        <v>121</v>
      </c>
      <c r="F7055" s="1">
        <v>189</v>
      </c>
      <c r="G7055" s="1">
        <v>167</v>
      </c>
      <c r="H7055" s="1">
        <v>1</v>
      </c>
      <c r="I7055" s="2">
        <f>M7055-O7055</f>
        <v>688.67406381026706</v>
      </c>
      <c r="J7055" s="2">
        <v>0.52934300000000001</v>
      </c>
      <c r="K7055">
        <f>0.4956*EXP(0.00006*L7055)</f>
        <v>0.49616530616329041</v>
      </c>
      <c r="L7055" s="2">
        <v>19</v>
      </c>
      <c r="M7055" s="2">
        <v>688.77325800000006</v>
      </c>
      <c r="N7055" s="2">
        <v>76495</v>
      </c>
      <c r="O7055" s="3">
        <f>0.0991*EXP(0.00005*L7055)</f>
        <v>9.9194189733039326E-2</v>
      </c>
      <c r="P7055" s="1">
        <v>0</v>
      </c>
    </row>
    <row r="7056" spans="1:16" x14ac:dyDescent="0.25">
      <c r="A7056" s="1">
        <v>1559</v>
      </c>
      <c r="B7056" s="1">
        <v>4</v>
      </c>
      <c r="C7056" s="1">
        <v>1511</v>
      </c>
      <c r="D7056" s="1">
        <v>0</v>
      </c>
      <c r="E7056" s="1">
        <v>121</v>
      </c>
      <c r="F7056" s="1">
        <v>188</v>
      </c>
      <c r="G7056" s="1">
        <v>168</v>
      </c>
      <c r="H7056" s="1">
        <v>1</v>
      </c>
      <c r="I7056" s="2">
        <f>M7056-O7056</f>
        <v>622.30335464712107</v>
      </c>
      <c r="J7056" s="2">
        <v>0.47828799999999999</v>
      </c>
      <c r="K7056">
        <f>0.4956*EXP(0.00006*L7056)</f>
        <v>0.49604624077822895</v>
      </c>
      <c r="L7056" s="2">
        <v>15</v>
      </c>
      <c r="M7056" s="2">
        <v>622.40252899999996</v>
      </c>
      <c r="N7056" s="2">
        <v>76090</v>
      </c>
      <c r="O7056" s="3">
        <f>0.0991*EXP(0.00005*L7056)</f>
        <v>9.9174352878844269E-2</v>
      </c>
      <c r="P7056" s="1">
        <v>0</v>
      </c>
    </row>
    <row r="7057" spans="1:16" x14ac:dyDescent="0.25">
      <c r="A7057" s="1">
        <v>1560</v>
      </c>
      <c r="B7057" s="1">
        <v>1</v>
      </c>
      <c r="C7057" s="1">
        <v>1511</v>
      </c>
      <c r="D7057" s="1">
        <v>0</v>
      </c>
      <c r="E7057" s="1">
        <v>100</v>
      </c>
      <c r="F7057" s="1">
        <v>192</v>
      </c>
      <c r="G7057" s="1">
        <v>171</v>
      </c>
      <c r="H7057" s="1">
        <v>1</v>
      </c>
      <c r="I7057" s="2">
        <f>M7057-O7057</f>
        <v>781.790507969445</v>
      </c>
      <c r="J7057" s="2">
        <v>0.38634800000000002</v>
      </c>
      <c r="K7057">
        <f>0.4956*EXP(0.00006*L7057)</f>
        <v>0.49628440012747366</v>
      </c>
      <c r="L7057" s="2">
        <v>23</v>
      </c>
      <c r="M7057" s="2">
        <v>781.88972200000001</v>
      </c>
      <c r="N7057" s="2">
        <v>77717</v>
      </c>
      <c r="O7057" s="3">
        <f>0.0991*EXP(0.00005*L7057)</f>
        <v>9.9214030555002011E-2</v>
      </c>
      <c r="P7057" s="1">
        <v>0</v>
      </c>
    </row>
    <row r="7058" spans="1:16" x14ac:dyDescent="0.25">
      <c r="A7058" s="1">
        <v>1560</v>
      </c>
      <c r="B7058" s="1">
        <v>2</v>
      </c>
      <c r="C7058" s="1">
        <v>1511</v>
      </c>
      <c r="D7058" s="1">
        <v>0</v>
      </c>
      <c r="E7058" s="1">
        <v>121</v>
      </c>
      <c r="F7058" s="1">
        <v>191</v>
      </c>
      <c r="G7058" s="1">
        <v>171</v>
      </c>
      <c r="H7058" s="1">
        <v>1</v>
      </c>
      <c r="I7058" s="2">
        <f>M7058-O7058</f>
        <v>743.15564820077077</v>
      </c>
      <c r="J7058" s="2">
        <v>0.333646</v>
      </c>
      <c r="K7058">
        <f>0.4956*EXP(0.00006*L7058)</f>
        <v>0.49646309467460814</v>
      </c>
      <c r="L7058" s="2">
        <v>29</v>
      </c>
      <c r="M7058" s="2">
        <v>743.25489200000004</v>
      </c>
      <c r="N7058" s="2">
        <v>77311</v>
      </c>
      <c r="O7058" s="3">
        <f>0.0991*EXP(0.00005*L7058)</f>
        <v>9.9243799229246379E-2</v>
      </c>
      <c r="P7058" s="1">
        <v>0</v>
      </c>
    </row>
    <row r="7059" spans="1:16" x14ac:dyDescent="0.25">
      <c r="A7059" s="1">
        <v>1560</v>
      </c>
      <c r="B7059" s="1">
        <v>3</v>
      </c>
      <c r="C7059" s="1">
        <v>1511</v>
      </c>
      <c r="D7059" s="1">
        <v>0</v>
      </c>
      <c r="E7059" s="1">
        <v>121</v>
      </c>
      <c r="F7059" s="1">
        <v>190</v>
      </c>
      <c r="G7059" s="1">
        <v>170</v>
      </c>
      <c r="H7059" s="1">
        <v>1</v>
      </c>
      <c r="I7059" s="2">
        <f>M7059-O7059</f>
        <v>703.42408174000207</v>
      </c>
      <c r="J7059" s="2">
        <v>0.27436199999999999</v>
      </c>
      <c r="K7059">
        <f>0.4956*EXP(0.00006*L7059)</f>
        <v>0.4969101125877024</v>
      </c>
      <c r="L7059" s="2">
        <v>44</v>
      </c>
      <c r="M7059" s="2">
        <v>703.52340000000004</v>
      </c>
      <c r="N7059" s="2">
        <v>76904</v>
      </c>
      <c r="O7059" s="3">
        <f>0.0991*EXP(0.00005*L7059)</f>
        <v>9.931825999796623E-2</v>
      </c>
      <c r="P7059" s="1">
        <v>0</v>
      </c>
    </row>
    <row r="7060" spans="1:16" x14ac:dyDescent="0.25">
      <c r="A7060" s="1">
        <v>1560</v>
      </c>
      <c r="B7060" s="1">
        <v>4</v>
      </c>
      <c r="C7060" s="1">
        <v>1511</v>
      </c>
      <c r="D7060" s="1">
        <v>0</v>
      </c>
      <c r="E7060" s="1">
        <v>100</v>
      </c>
      <c r="F7060" s="1">
        <v>189</v>
      </c>
      <c r="G7060" s="1">
        <v>170</v>
      </c>
      <c r="H7060" s="1">
        <v>1</v>
      </c>
      <c r="I7060" s="2">
        <f>M7060-O7060</f>
        <v>676.6461489073331</v>
      </c>
      <c r="J7060" s="2">
        <v>0.36495</v>
      </c>
      <c r="K7060">
        <f>0.4956*EXP(0.00006*L7060)</f>
        <v>0.49705920798467002</v>
      </c>
      <c r="L7060" s="2">
        <v>49</v>
      </c>
      <c r="M7060" s="2">
        <v>676.74549200000001</v>
      </c>
      <c r="N7060" s="2">
        <v>76498</v>
      </c>
      <c r="O7060" s="3">
        <f>0.0991*EXP(0.00005*L7060)</f>
        <v>9.9343092666919999E-2</v>
      </c>
      <c r="P7060" s="1">
        <v>0</v>
      </c>
    </row>
    <row r="7061" spans="1:16" x14ac:dyDescent="0.25">
      <c r="A7061" s="1">
        <v>1560</v>
      </c>
      <c r="B7061" s="1">
        <v>5</v>
      </c>
      <c r="C7061" s="1">
        <v>1511</v>
      </c>
      <c r="D7061" s="1">
        <v>0</v>
      </c>
      <c r="E7061" s="1">
        <v>100</v>
      </c>
      <c r="F7061" s="1">
        <v>188</v>
      </c>
      <c r="G7061" s="1">
        <v>169</v>
      </c>
      <c r="H7061" s="1">
        <v>1</v>
      </c>
      <c r="I7061" s="2">
        <f>M7061-O7061</f>
        <v>611.2926176057149</v>
      </c>
      <c r="J7061" s="2">
        <v>0.36440499999999998</v>
      </c>
      <c r="K7061">
        <f>0.4956*EXP(0.00006*L7061)</f>
        <v>0.49601647889664763</v>
      </c>
      <c r="L7061" s="2">
        <v>14</v>
      </c>
      <c r="M7061" s="2">
        <v>611.39178700000002</v>
      </c>
      <c r="N7061" s="2">
        <v>76091</v>
      </c>
      <c r="O7061" s="3">
        <f>0.0991*EXP(0.00005*L7061)</f>
        <v>9.9169394285166204E-2</v>
      </c>
      <c r="P7061" s="1">
        <v>0</v>
      </c>
    </row>
    <row r="7062" spans="1:16" x14ac:dyDescent="0.25">
      <c r="A7062" s="1">
        <v>1561</v>
      </c>
      <c r="B7062" s="1">
        <v>1</v>
      </c>
      <c r="C7062" s="1">
        <v>1399</v>
      </c>
      <c r="D7062" s="1">
        <v>0</v>
      </c>
      <c r="E7062" s="1">
        <v>100</v>
      </c>
      <c r="F7062" s="1">
        <v>192</v>
      </c>
      <c r="G7062" s="1">
        <v>179</v>
      </c>
      <c r="H7062" s="1">
        <v>1</v>
      </c>
      <c r="I7062" s="2">
        <f>M7062-O7062</f>
        <v>841.22274768827947</v>
      </c>
      <c r="J7062" s="2">
        <v>0.15653700000000001</v>
      </c>
      <c r="K7062">
        <f>0.4956*EXP(0.00006*L7062)</f>
        <v>0.4960760044455767</v>
      </c>
      <c r="L7062" s="2">
        <v>16</v>
      </c>
      <c r="M7062" s="2">
        <v>841.32192699999996</v>
      </c>
      <c r="N7062" s="2">
        <v>77725</v>
      </c>
      <c r="O7062" s="3">
        <f>0.0991*EXP(0.00005*L7062)</f>
        <v>9.9179311720458213E-2</v>
      </c>
      <c r="P7062" s="1">
        <v>0</v>
      </c>
    </row>
    <row r="7063" spans="1:16" x14ac:dyDescent="0.25">
      <c r="A7063" s="1">
        <v>1561</v>
      </c>
      <c r="B7063" s="1">
        <v>2</v>
      </c>
      <c r="C7063" s="1">
        <v>1399</v>
      </c>
      <c r="D7063" s="1">
        <v>0</v>
      </c>
      <c r="E7063" s="1">
        <v>100</v>
      </c>
      <c r="F7063" s="1">
        <v>191</v>
      </c>
      <c r="G7063" s="1">
        <v>180</v>
      </c>
      <c r="H7063" s="1">
        <v>1</v>
      </c>
      <c r="I7063" s="2">
        <f>M7063-O7063</f>
        <v>819.08511581026698</v>
      </c>
      <c r="J7063" s="2">
        <v>0.156611</v>
      </c>
      <c r="K7063">
        <f>0.4956*EXP(0.00006*L7063)</f>
        <v>0.49616530616329041</v>
      </c>
      <c r="L7063" s="2">
        <v>19</v>
      </c>
      <c r="M7063" s="2">
        <v>819.18430999999998</v>
      </c>
      <c r="N7063" s="2">
        <v>77320</v>
      </c>
      <c r="O7063" s="3">
        <f>0.0991*EXP(0.00005*L7063)</f>
        <v>9.9194189733039326E-2</v>
      </c>
      <c r="P7063" s="1">
        <v>0</v>
      </c>
    </row>
    <row r="7064" spans="1:16" x14ac:dyDescent="0.25">
      <c r="A7064" s="1">
        <v>1561</v>
      </c>
      <c r="B7064" s="1">
        <v>3</v>
      </c>
      <c r="C7064" s="1">
        <v>1399</v>
      </c>
      <c r="D7064" s="1">
        <v>0</v>
      </c>
      <c r="E7064" s="1">
        <v>141</v>
      </c>
      <c r="F7064" s="1">
        <v>190</v>
      </c>
      <c r="G7064" s="1">
        <v>181</v>
      </c>
      <c r="H7064" s="1">
        <v>1</v>
      </c>
      <c r="I7064" s="2">
        <f>M7064-O7064</f>
        <v>796.92632704754578</v>
      </c>
      <c r="J7064" s="2">
        <v>0.179314</v>
      </c>
      <c r="K7064">
        <f>0.4956*EXP(0.00006*L7064)</f>
        <v>0.49634395782887958</v>
      </c>
      <c r="L7064" s="2">
        <v>25</v>
      </c>
      <c r="M7064" s="2">
        <v>797.02555099999995</v>
      </c>
      <c r="N7064" s="2">
        <v>76915</v>
      </c>
      <c r="O7064" s="3">
        <f>0.0991*EXP(0.00005*L7064)</f>
        <v>9.9223952454144199E-2</v>
      </c>
      <c r="P7064" s="1">
        <v>0</v>
      </c>
    </row>
    <row r="7065" spans="1:16" x14ac:dyDescent="0.25">
      <c r="A7065" s="1">
        <v>1561</v>
      </c>
      <c r="B7065" s="1">
        <v>4</v>
      </c>
      <c r="C7065" s="1">
        <v>1399</v>
      </c>
      <c r="D7065" s="1">
        <v>0</v>
      </c>
      <c r="E7065" s="1">
        <v>121</v>
      </c>
      <c r="F7065" s="1">
        <v>190</v>
      </c>
      <c r="G7065" s="1">
        <v>182</v>
      </c>
      <c r="H7065" s="1">
        <v>1</v>
      </c>
      <c r="I7065" s="2">
        <f>M7065-O7065</f>
        <v>776.73219916283676</v>
      </c>
      <c r="J7065" s="2">
        <v>0.185556</v>
      </c>
      <c r="K7065">
        <f>0.4956*EXP(0.00006*L7065)</f>
        <v>0.49643330778254341</v>
      </c>
      <c r="L7065" s="2">
        <v>28</v>
      </c>
      <c r="M7065" s="2">
        <v>776.83143800000005</v>
      </c>
      <c r="N7065" s="2">
        <v>76916</v>
      </c>
      <c r="O7065" s="3">
        <f>0.0991*EXP(0.00005*L7065)</f>
        <v>9.9238837163337604E-2</v>
      </c>
      <c r="P7065" s="1">
        <v>0</v>
      </c>
    </row>
    <row r="7066" spans="1:16" x14ac:dyDescent="0.25">
      <c r="A7066" s="1">
        <v>1561</v>
      </c>
      <c r="B7066" s="1">
        <v>5</v>
      </c>
      <c r="C7066" s="1">
        <v>1399</v>
      </c>
      <c r="D7066" s="1">
        <v>0</v>
      </c>
      <c r="E7066" s="1">
        <v>100</v>
      </c>
      <c r="F7066" s="1">
        <v>189</v>
      </c>
      <c r="G7066" s="1">
        <v>183</v>
      </c>
      <c r="H7066" s="1">
        <v>1</v>
      </c>
      <c r="I7066" s="2">
        <f>M7066-O7066</f>
        <v>752.80777520077072</v>
      </c>
      <c r="J7066" s="2">
        <v>0.16284699999999999</v>
      </c>
      <c r="K7066">
        <f>0.4956*EXP(0.00006*L7066)</f>
        <v>0.49646309467460814</v>
      </c>
      <c r="L7066" s="2">
        <v>29</v>
      </c>
      <c r="M7066" s="2">
        <v>752.90701899999999</v>
      </c>
      <c r="N7066" s="2">
        <v>76511</v>
      </c>
      <c r="O7066" s="3">
        <f>0.0991*EXP(0.00005*L7066)</f>
        <v>9.9243799229246379E-2</v>
      </c>
      <c r="P7066" s="1">
        <v>0</v>
      </c>
    </row>
    <row r="7067" spans="1:16" x14ac:dyDescent="0.25">
      <c r="A7067" s="1">
        <v>1561</v>
      </c>
      <c r="B7067" s="1">
        <v>6</v>
      </c>
      <c r="C7067" s="1">
        <v>1399</v>
      </c>
      <c r="D7067" s="1">
        <v>0</v>
      </c>
      <c r="E7067" s="1">
        <v>192</v>
      </c>
      <c r="F7067" s="1">
        <v>188</v>
      </c>
      <c r="G7067" s="1">
        <v>184</v>
      </c>
      <c r="H7067" s="1">
        <v>1</v>
      </c>
      <c r="I7067" s="2">
        <f>M7067-O7067</f>
        <v>730.67233248000832</v>
      </c>
      <c r="J7067" s="2">
        <v>0.140289</v>
      </c>
      <c r="K7067">
        <f>0.4956*EXP(0.00006*L7067)</f>
        <v>0.495927203965431</v>
      </c>
      <c r="L7067" s="2">
        <v>11</v>
      </c>
      <c r="M7067" s="2">
        <v>730.77148699999998</v>
      </c>
      <c r="N7067" s="2">
        <v>76106</v>
      </c>
      <c r="O7067" s="3">
        <f>0.0991*EXP(0.00005*L7067)</f>
        <v>9.9154519991623336E-2</v>
      </c>
      <c r="P7067" s="1">
        <v>0</v>
      </c>
    </row>
    <row r="7068" spans="1:16" x14ac:dyDescent="0.25">
      <c r="A7068" s="1">
        <v>1562</v>
      </c>
      <c r="B7068" s="1">
        <v>1</v>
      </c>
      <c r="C7068" s="1">
        <v>1399</v>
      </c>
      <c r="D7068" s="1">
        <v>0</v>
      </c>
      <c r="E7068" s="1">
        <v>192</v>
      </c>
      <c r="F7068" s="1">
        <v>191</v>
      </c>
      <c r="G7068" s="1">
        <v>187</v>
      </c>
      <c r="H7068" s="1">
        <v>1</v>
      </c>
      <c r="I7068" s="2">
        <f>M7068-O7068</f>
        <v>745.90081572918996</v>
      </c>
      <c r="J7068" s="2">
        <v>4.94975E-2</v>
      </c>
      <c r="K7068">
        <f>0.4956*EXP(0.00006*L7068)</f>
        <v>0.49610576989879812</v>
      </c>
      <c r="L7068" s="2">
        <v>17</v>
      </c>
      <c r="M7068" s="2">
        <v>746</v>
      </c>
      <c r="N7068" s="2">
        <v>77327</v>
      </c>
      <c r="O7068" s="3">
        <f>0.0991*EXP(0.00005*L7068)</f>
        <v>9.9184270810020431E-2</v>
      </c>
      <c r="P7068" s="1">
        <v>0</v>
      </c>
    </row>
    <row r="7069" spans="1:16" x14ac:dyDescent="0.25">
      <c r="A7069" s="1">
        <v>1562</v>
      </c>
      <c r="B7069" s="1">
        <v>2</v>
      </c>
      <c r="C7069" s="1">
        <v>1399</v>
      </c>
      <c r="D7069" s="1">
        <v>0</v>
      </c>
      <c r="E7069" s="1">
        <v>100</v>
      </c>
      <c r="F7069" s="1">
        <v>190</v>
      </c>
      <c r="G7069" s="1">
        <v>186</v>
      </c>
      <c r="H7069" s="1">
        <v>1</v>
      </c>
      <c r="I7069" s="2">
        <f>M7069-O7069</f>
        <v>738.90075123845679</v>
      </c>
      <c r="J7069" s="2">
        <v>5.8459900000000002E-2</v>
      </c>
      <c r="K7069">
        <f>0.4956*EXP(0.00006*L7069)</f>
        <v>0.4964928833539401</v>
      </c>
      <c r="L7069" s="2">
        <v>30</v>
      </c>
      <c r="M7069" s="2">
        <v>739</v>
      </c>
      <c r="N7069" s="2">
        <v>76920</v>
      </c>
      <c r="O7069" s="3">
        <f>0.0991*EXP(0.00005*L7069)</f>
        <v>9.924876154326466E-2</v>
      </c>
      <c r="P7069" s="1">
        <v>0</v>
      </c>
    </row>
    <row r="7070" spans="1:16" x14ac:dyDescent="0.25">
      <c r="A7070" s="1">
        <v>1562</v>
      </c>
      <c r="B7070" s="1">
        <v>3</v>
      </c>
      <c r="C7070" s="1">
        <v>1399</v>
      </c>
      <c r="D7070" s="1">
        <v>0</v>
      </c>
      <c r="E7070" s="1">
        <v>100</v>
      </c>
      <c r="F7070" s="1">
        <v>189</v>
      </c>
      <c r="G7070" s="1">
        <v>185</v>
      </c>
      <c r="H7070" s="1">
        <v>1</v>
      </c>
      <c r="I7070" s="2">
        <f>M7070-O7070</f>
        <v>729.36575249531052</v>
      </c>
      <c r="J7070" s="2">
        <v>5.66201E-2</v>
      </c>
      <c r="K7070">
        <f>0.4956*EXP(0.00006*L7070)</f>
        <v>0.49670145416175232</v>
      </c>
      <c r="L7070" s="2">
        <v>37</v>
      </c>
      <c r="M7070" s="2">
        <v>729.46503600000005</v>
      </c>
      <c r="N7070" s="2">
        <v>76513</v>
      </c>
      <c r="O7070" s="3">
        <f>0.0991*EXP(0.00005*L7070)</f>
        <v>9.9283504689500715E-2</v>
      </c>
      <c r="P7070" s="1">
        <v>0</v>
      </c>
    </row>
    <row r="7071" spans="1:16" x14ac:dyDescent="0.25">
      <c r="A7071" s="1">
        <v>1562</v>
      </c>
      <c r="B7071" s="1">
        <v>4</v>
      </c>
      <c r="C7071" s="1">
        <v>1399</v>
      </c>
      <c r="D7071" s="1">
        <v>0</v>
      </c>
      <c r="E7071" s="1">
        <v>121</v>
      </c>
      <c r="F7071" s="1">
        <v>188</v>
      </c>
      <c r="G7071" s="1">
        <v>185</v>
      </c>
      <c r="H7071" s="1">
        <v>1</v>
      </c>
      <c r="I7071" s="2">
        <f>M7071-O7071</f>
        <v>724.70343484776811</v>
      </c>
      <c r="J7071" s="2">
        <v>4.5951600000000002E-2</v>
      </c>
      <c r="K7071">
        <f>0.4956*EXP(0.00006*L7071)</f>
        <v>1.0131191819083563</v>
      </c>
      <c r="L7071" s="2">
        <v>11917</v>
      </c>
      <c r="M7071" s="2">
        <v>724.88325899999995</v>
      </c>
      <c r="N7071" s="2">
        <v>76107</v>
      </c>
      <c r="O7071" s="3">
        <f>0.0991*EXP(0.00005*L7071)</f>
        <v>0.17982415223187545</v>
      </c>
      <c r="P7071" s="1">
        <v>0</v>
      </c>
    </row>
    <row r="7072" spans="1:16" x14ac:dyDescent="0.25">
      <c r="A7072" s="1">
        <v>1563</v>
      </c>
      <c r="B7072" s="1">
        <v>1</v>
      </c>
      <c r="C7072" s="1">
        <v>1536</v>
      </c>
      <c r="D7072" s="1">
        <v>0</v>
      </c>
      <c r="E7072" s="1">
        <v>121</v>
      </c>
      <c r="F7072" s="1">
        <v>188</v>
      </c>
      <c r="G7072" s="1">
        <v>247</v>
      </c>
      <c r="H7072" s="1">
        <v>1</v>
      </c>
      <c r="I7072" s="2">
        <f>M7072-O7072</f>
        <v>247.38793993103874</v>
      </c>
      <c r="J7072" s="2">
        <v>1.3632399999999999E-2</v>
      </c>
      <c r="K7072">
        <f>0.4956*EXP(0.00006*L7072)</f>
        <v>1.0145182515153865</v>
      </c>
      <c r="L7072" s="2">
        <v>11940</v>
      </c>
      <c r="M7072" s="2">
        <v>247.567971</v>
      </c>
      <c r="N7072" s="2">
        <v>76169</v>
      </c>
      <c r="O7072" s="3">
        <f>0.0991*EXP(0.00005*L7072)</f>
        <v>0.18003106896125756</v>
      </c>
      <c r="P7072" s="1">
        <v>0</v>
      </c>
    </row>
    <row r="7073" spans="1:16" x14ac:dyDescent="0.25">
      <c r="A7073" s="1">
        <v>1564</v>
      </c>
      <c r="B7073" s="1">
        <v>1</v>
      </c>
      <c r="C7073" s="1">
        <v>1536</v>
      </c>
      <c r="D7073" s="1">
        <v>0</v>
      </c>
      <c r="E7073" s="1">
        <v>121</v>
      </c>
      <c r="F7073" s="1">
        <v>190</v>
      </c>
      <c r="G7073" s="1">
        <v>251</v>
      </c>
      <c r="H7073" s="1">
        <v>1</v>
      </c>
      <c r="I7073" s="2">
        <f>M7073-O7073</f>
        <v>256.54987191764502</v>
      </c>
      <c r="J7073" s="2">
        <v>4.52358E-2</v>
      </c>
      <c r="K7073">
        <f>0.4956*EXP(0.00006*L7073)</f>
        <v>1.0148226526487281</v>
      </c>
      <c r="L7073" s="2">
        <v>11945</v>
      </c>
      <c r="M7073" s="2">
        <v>256.72994799999998</v>
      </c>
      <c r="N7073" s="2">
        <v>76985</v>
      </c>
      <c r="O7073" s="3">
        <f>0.0991*EXP(0.00005*L7073)</f>
        <v>0.18007608235493763</v>
      </c>
      <c r="P7073" s="1">
        <v>0</v>
      </c>
    </row>
    <row r="7074" spans="1:16" x14ac:dyDescent="0.25">
      <c r="A7074" s="1">
        <v>1564</v>
      </c>
      <c r="B7074" s="1">
        <v>2</v>
      </c>
      <c r="C7074" s="1">
        <v>1536</v>
      </c>
      <c r="D7074" s="1">
        <v>0</v>
      </c>
      <c r="E7074" s="1">
        <v>100</v>
      </c>
      <c r="F7074" s="1">
        <v>189</v>
      </c>
      <c r="G7074" s="1">
        <v>250</v>
      </c>
      <c r="H7074" s="1">
        <v>1</v>
      </c>
      <c r="I7074" s="2">
        <f>M7074-O7074</f>
        <v>253.64658486517257</v>
      </c>
      <c r="J7074" s="2">
        <v>2.0608999999999999E-2</v>
      </c>
      <c r="K7074">
        <f>0.4956*EXP(0.00006*L7074)</f>
        <v>1.0153708048689378</v>
      </c>
      <c r="L7074" s="2">
        <v>11954</v>
      </c>
      <c r="M7074" s="2">
        <v>253.826742</v>
      </c>
      <c r="N7074" s="2">
        <v>76578</v>
      </c>
      <c r="O7074" s="3">
        <f>0.0991*EXP(0.00005*L7074)</f>
        <v>0.18015713482743589</v>
      </c>
      <c r="P7074" s="1">
        <v>0</v>
      </c>
    </row>
    <row r="7075" spans="1:16" x14ac:dyDescent="0.25">
      <c r="A7075" s="1">
        <v>1564</v>
      </c>
      <c r="B7075" s="1">
        <v>3</v>
      </c>
      <c r="C7075" s="1">
        <v>1536</v>
      </c>
      <c r="D7075" s="1">
        <v>0</v>
      </c>
      <c r="E7075" s="1">
        <v>121</v>
      </c>
      <c r="F7075" s="1">
        <v>188</v>
      </c>
      <c r="G7075" s="1">
        <v>249</v>
      </c>
      <c r="H7075" s="1">
        <v>1</v>
      </c>
      <c r="I7075" s="2">
        <f>M7075-O7075</f>
        <v>250.72066583957547</v>
      </c>
      <c r="J7075" s="2">
        <v>2.00024E-2</v>
      </c>
      <c r="K7075">
        <f>0.4956*EXP(0.00006*L7075)</f>
        <v>1.0155535880638082</v>
      </c>
      <c r="L7075" s="2">
        <v>11957</v>
      </c>
      <c r="M7075" s="2">
        <v>250.90084999999999</v>
      </c>
      <c r="N7075" s="2">
        <v>76171</v>
      </c>
      <c r="O7075" s="3">
        <f>0.0991*EXP(0.00005*L7075)</f>
        <v>0.18018416042452912</v>
      </c>
      <c r="P7075" s="1">
        <v>0</v>
      </c>
    </row>
    <row r="7076" spans="1:16" x14ac:dyDescent="0.25">
      <c r="A7076" s="1">
        <v>1564</v>
      </c>
      <c r="B7076" s="1">
        <v>4</v>
      </c>
      <c r="C7076" s="1">
        <v>1536</v>
      </c>
      <c r="D7076" s="1">
        <v>0</v>
      </c>
      <c r="E7076" s="1">
        <v>121</v>
      </c>
      <c r="F7076" s="1">
        <v>188</v>
      </c>
      <c r="G7076" s="1">
        <v>248</v>
      </c>
      <c r="H7076" s="1">
        <v>1</v>
      </c>
      <c r="I7076" s="2">
        <f>M7076-O7076</f>
        <v>248.87014543761043</v>
      </c>
      <c r="J7076" s="2">
        <v>1.8589399999999999E-2</v>
      </c>
      <c r="K7076">
        <f>0.4956*EXP(0.00006*L7076)</f>
        <v>0.49589744922584422</v>
      </c>
      <c r="L7076" s="2">
        <v>10</v>
      </c>
      <c r="M7076" s="2">
        <v>248.96929499999999</v>
      </c>
      <c r="N7076" s="2">
        <v>76170</v>
      </c>
      <c r="O7076" s="3">
        <f>0.0991*EXP(0.00005*L7076)</f>
        <v>9.9149562389564821E-2</v>
      </c>
      <c r="P7076" s="1">
        <v>0</v>
      </c>
    </row>
    <row r="7077" spans="1:16" x14ac:dyDescent="0.25">
      <c r="A7077" s="1">
        <v>1565</v>
      </c>
      <c r="B7077" s="1">
        <v>1</v>
      </c>
      <c r="C7077" s="1">
        <v>1643</v>
      </c>
      <c r="D7077" s="1">
        <v>0</v>
      </c>
      <c r="E7077" s="1">
        <v>171</v>
      </c>
      <c r="F7077" s="1">
        <v>188</v>
      </c>
      <c r="G7077" s="1">
        <v>301</v>
      </c>
      <c r="H7077" s="1">
        <v>1</v>
      </c>
      <c r="I7077" s="2">
        <f>M7077-O7077</f>
        <v>520.6949975640606</v>
      </c>
      <c r="J7077" s="2">
        <v>9.6573400000000004E-2</v>
      </c>
      <c r="K7077">
        <f>0.4956*EXP(0.00006*L7077)</f>
        <v>0.49598671880072565</v>
      </c>
      <c r="L7077" s="2">
        <v>13</v>
      </c>
      <c r="M7077" s="2">
        <v>520.79416200000003</v>
      </c>
      <c r="N7077" s="2">
        <v>76223</v>
      </c>
      <c r="O7077" s="3">
        <f>0.0991*EXP(0.00005*L7077)</f>
        <v>9.9164435939411613E-2</v>
      </c>
      <c r="P7077" s="1">
        <v>0</v>
      </c>
    </row>
    <row r="7078" spans="1:16" x14ac:dyDescent="0.25">
      <c r="A7078" s="1">
        <v>1565</v>
      </c>
      <c r="B7078" s="1">
        <v>2</v>
      </c>
      <c r="C7078" s="1">
        <v>1643</v>
      </c>
      <c r="D7078" s="1">
        <v>0</v>
      </c>
      <c r="E7078" s="1">
        <v>141</v>
      </c>
      <c r="F7078" s="1">
        <v>189</v>
      </c>
      <c r="G7078" s="1">
        <v>301</v>
      </c>
      <c r="H7078" s="1">
        <v>1</v>
      </c>
      <c r="I7078" s="2">
        <f>M7078-O7078</f>
        <v>511.03765064712115</v>
      </c>
      <c r="J7078" s="2">
        <v>0.101657</v>
      </c>
      <c r="K7078">
        <f>0.4956*EXP(0.00006*L7078)</f>
        <v>0.49604624077822895</v>
      </c>
      <c r="L7078" s="2">
        <v>15</v>
      </c>
      <c r="M7078" s="2">
        <v>511.13682499999999</v>
      </c>
      <c r="N7078" s="2">
        <v>76629</v>
      </c>
      <c r="O7078" s="3">
        <f>0.0991*EXP(0.00005*L7078)</f>
        <v>9.9174352878844269E-2</v>
      </c>
      <c r="P7078" s="1">
        <v>0</v>
      </c>
    </row>
    <row r="7079" spans="1:16" x14ac:dyDescent="0.25">
      <c r="A7079" s="1">
        <v>1565</v>
      </c>
      <c r="B7079" s="1">
        <v>3</v>
      </c>
      <c r="C7079" s="1">
        <v>1643</v>
      </c>
      <c r="D7079" s="1">
        <v>0</v>
      </c>
      <c r="E7079" s="1">
        <v>100</v>
      </c>
      <c r="F7079" s="1">
        <v>190</v>
      </c>
      <c r="G7079" s="1">
        <v>301</v>
      </c>
      <c r="H7079" s="1">
        <v>1</v>
      </c>
      <c r="I7079" s="2">
        <f>M7079-O7079</f>
        <v>500.36361276985247</v>
      </c>
      <c r="J7079" s="2">
        <v>0.11527900000000001</v>
      </c>
      <c r="K7079">
        <f>0.4956*EXP(0.00006*L7079)</f>
        <v>0.49613553713800029</v>
      </c>
      <c r="L7079" s="2">
        <v>18</v>
      </c>
      <c r="M7079" s="2">
        <v>500.46280200000001</v>
      </c>
      <c r="N7079" s="2">
        <v>77035</v>
      </c>
      <c r="O7079" s="3">
        <f>0.0991*EXP(0.00005*L7079)</f>
        <v>9.9189230147543356E-2</v>
      </c>
      <c r="P7079" s="1">
        <v>0</v>
      </c>
    </row>
    <row r="7080" spans="1:16" x14ac:dyDescent="0.25">
      <c r="A7080" s="1">
        <v>1565</v>
      </c>
      <c r="B7080" s="1">
        <v>4</v>
      </c>
      <c r="C7080" s="1">
        <v>1643</v>
      </c>
      <c r="D7080" s="1">
        <v>0</v>
      </c>
      <c r="E7080" s="1">
        <v>141</v>
      </c>
      <c r="F7080" s="1">
        <v>191</v>
      </c>
      <c r="G7080" s="1">
        <v>301</v>
      </c>
      <c r="H7080" s="1">
        <v>1</v>
      </c>
      <c r="I7080" s="2">
        <f>M7080-O7080</f>
        <v>487.98184193002254</v>
      </c>
      <c r="J7080" s="2">
        <v>0.13111500000000001</v>
      </c>
      <c r="K7080">
        <f>0.4956*EXP(0.00006*L7080)</f>
        <v>0.49625462395676007</v>
      </c>
      <c r="L7080" s="2">
        <v>22</v>
      </c>
      <c r="M7080" s="2">
        <v>488.081051</v>
      </c>
      <c r="N7080" s="2">
        <v>77441</v>
      </c>
      <c r="O7080" s="3">
        <f>0.0991*EXP(0.00005*L7080)</f>
        <v>9.9209069977489711E-2</v>
      </c>
      <c r="P7080" s="1">
        <v>0</v>
      </c>
    </row>
    <row r="7081" spans="1:16" x14ac:dyDescent="0.25">
      <c r="A7081" s="1">
        <v>1565</v>
      </c>
      <c r="B7081" s="1">
        <v>5</v>
      </c>
      <c r="C7081" s="1">
        <v>1643</v>
      </c>
      <c r="D7081" s="1">
        <v>0</v>
      </c>
      <c r="E7081" s="1">
        <v>121</v>
      </c>
      <c r="F7081" s="1">
        <v>192</v>
      </c>
      <c r="G7081" s="1">
        <v>300</v>
      </c>
      <c r="H7081" s="1">
        <v>1</v>
      </c>
      <c r="I7081" s="2">
        <f>M7081-O7081</f>
        <v>468.40734708622421</v>
      </c>
      <c r="J7081" s="2">
        <v>0.14028399999999999</v>
      </c>
      <c r="K7081">
        <f>0.4956*EXP(0.00006*L7081)</f>
        <v>0.49637373935978629</v>
      </c>
      <c r="L7081" s="2">
        <v>26</v>
      </c>
      <c r="M7081" s="2">
        <v>468.506576</v>
      </c>
      <c r="N7081" s="2">
        <v>77846</v>
      </c>
      <c r="O7081" s="3">
        <f>0.0991*EXP(0.00005*L7081)</f>
        <v>9.9228913775798913E-2</v>
      </c>
      <c r="P7081" s="1">
        <v>0</v>
      </c>
    </row>
    <row r="7082" spans="1:16" x14ac:dyDescent="0.25">
      <c r="A7082" s="1">
        <v>1565</v>
      </c>
      <c r="B7082" s="1">
        <v>6</v>
      </c>
      <c r="C7082" s="1">
        <v>1643</v>
      </c>
      <c r="D7082" s="1">
        <v>0</v>
      </c>
      <c r="E7082" s="1">
        <v>141</v>
      </c>
      <c r="F7082" s="1">
        <v>193</v>
      </c>
      <c r="G7082" s="1">
        <v>300</v>
      </c>
      <c r="H7082" s="1">
        <v>1</v>
      </c>
      <c r="I7082" s="2">
        <f>M7082-O7082</f>
        <v>454.19174716283663</v>
      </c>
      <c r="J7082" s="2">
        <v>0.14952099999999999</v>
      </c>
      <c r="K7082">
        <f>0.4956*EXP(0.00006*L7082)</f>
        <v>0.49643330778254341</v>
      </c>
      <c r="L7082" s="2">
        <v>28</v>
      </c>
      <c r="M7082" s="2">
        <v>454.29098599999998</v>
      </c>
      <c r="N7082" s="2">
        <v>78252</v>
      </c>
      <c r="O7082" s="3">
        <f>0.0991*EXP(0.00005*L7082)</f>
        <v>9.9238837163337604E-2</v>
      </c>
      <c r="P7082" s="1">
        <v>0</v>
      </c>
    </row>
    <row r="7083" spans="1:16" x14ac:dyDescent="0.25">
      <c r="A7083" s="1">
        <v>1565</v>
      </c>
      <c r="B7083" s="1">
        <v>7</v>
      </c>
      <c r="C7083" s="1">
        <v>1643</v>
      </c>
      <c r="D7083" s="1">
        <v>0</v>
      </c>
      <c r="E7083" s="1">
        <v>121</v>
      </c>
      <c r="F7083" s="1">
        <v>194</v>
      </c>
      <c r="G7083" s="1">
        <v>299</v>
      </c>
      <c r="H7083" s="1">
        <v>1</v>
      </c>
      <c r="I7083" s="2">
        <f>M7083-O7083</f>
        <v>432.00458527589461</v>
      </c>
      <c r="J7083" s="2">
        <v>0.17682700000000001</v>
      </c>
      <c r="K7083">
        <f>0.4956*EXP(0.00006*L7083)</f>
        <v>0.49652267382064635</v>
      </c>
      <c r="L7083" s="2">
        <v>31</v>
      </c>
      <c r="M7083" s="2">
        <v>432.10383899999999</v>
      </c>
      <c r="N7083" s="2">
        <v>78657</v>
      </c>
      <c r="O7083" s="3">
        <f>0.0991*EXP(0.00005*L7083)</f>
        <v>9.9253724105404825E-2</v>
      </c>
      <c r="P7083" s="1">
        <v>0</v>
      </c>
    </row>
    <row r="7084" spans="1:16" x14ac:dyDescent="0.25">
      <c r="A7084" s="1">
        <v>1565</v>
      </c>
      <c r="B7084" s="1">
        <v>8</v>
      </c>
      <c r="C7084" s="1">
        <v>1643</v>
      </c>
      <c r="D7084" s="1">
        <v>0</v>
      </c>
      <c r="E7084" s="1">
        <v>100</v>
      </c>
      <c r="F7084" s="1">
        <v>195</v>
      </c>
      <c r="G7084" s="1">
        <v>299</v>
      </c>
      <c r="H7084" s="1">
        <v>1</v>
      </c>
      <c r="I7084" s="2">
        <f>M7084-O7084</f>
        <v>412.32789038671933</v>
      </c>
      <c r="J7084" s="2">
        <v>0.29051900000000003</v>
      </c>
      <c r="K7084">
        <f>0.4956*EXP(0.00006*L7084)</f>
        <v>0.49661205594608404</v>
      </c>
      <c r="L7084" s="2">
        <v>34</v>
      </c>
      <c r="M7084" s="2">
        <v>412.42715900000002</v>
      </c>
      <c r="N7084" s="2">
        <v>79063</v>
      </c>
      <c r="O7084" s="3">
        <f>0.0991*EXP(0.00005*L7084)</f>
        <v>9.9268613280680887E-2</v>
      </c>
      <c r="P7084" s="1">
        <v>0</v>
      </c>
    </row>
    <row r="7085" spans="1:16" x14ac:dyDescent="0.25">
      <c r="A7085" s="1">
        <v>1565</v>
      </c>
      <c r="B7085" s="1">
        <v>9</v>
      </c>
      <c r="C7085" s="1">
        <v>1643</v>
      </c>
      <c r="D7085" s="1">
        <v>0</v>
      </c>
      <c r="E7085" s="1">
        <v>100</v>
      </c>
      <c r="F7085" s="1">
        <v>196</v>
      </c>
      <c r="G7085" s="1">
        <v>299</v>
      </c>
      <c r="H7085" s="1">
        <v>1</v>
      </c>
      <c r="I7085" s="2">
        <f>M7085-O7085</f>
        <v>373.89993905590183</v>
      </c>
      <c r="J7085" s="2">
        <v>0.202016</v>
      </c>
      <c r="K7085">
        <f>0.4956*EXP(0.00006*L7085)</f>
        <v>0.50137240572438602</v>
      </c>
      <c r="L7085" s="2">
        <v>193</v>
      </c>
      <c r="M7085" s="2">
        <v>374</v>
      </c>
      <c r="N7085" s="2">
        <v>79469</v>
      </c>
      <c r="O7085" s="3">
        <f>0.0991*EXP(0.00005*L7085)</f>
        <v>0.10006094409815879</v>
      </c>
      <c r="P7085" s="1">
        <v>0</v>
      </c>
    </row>
    <row r="7086" spans="1:16" x14ac:dyDescent="0.25">
      <c r="A7086" s="1">
        <v>1566</v>
      </c>
      <c r="B7086" s="1">
        <v>1</v>
      </c>
      <c r="C7086" s="1">
        <v>1611</v>
      </c>
      <c r="D7086" s="1">
        <v>0</v>
      </c>
      <c r="E7086" s="1">
        <v>121</v>
      </c>
      <c r="F7086" s="1">
        <v>188</v>
      </c>
      <c r="G7086" s="1">
        <v>331</v>
      </c>
      <c r="H7086" s="1">
        <v>1</v>
      </c>
      <c r="I7086" s="2">
        <f>M7086-O7086</f>
        <v>515.81909803753865</v>
      </c>
      <c r="J7086" s="2">
        <v>4.4741400000000001E-2</v>
      </c>
      <c r="K7086">
        <f>0.4956*EXP(0.00006*L7086)</f>
        <v>0.50152284001011793</v>
      </c>
      <c r="L7086" s="2">
        <v>198</v>
      </c>
      <c r="M7086" s="2">
        <v>515.91918399999997</v>
      </c>
      <c r="N7086" s="2">
        <v>76253</v>
      </c>
      <c r="O7086" s="3">
        <f>0.0991*EXP(0.00005*L7086)</f>
        <v>0.10008596246134843</v>
      </c>
      <c r="P7086" s="1">
        <v>0</v>
      </c>
    </row>
    <row r="7087" spans="1:16" x14ac:dyDescent="0.25">
      <c r="A7087" s="1">
        <v>1566</v>
      </c>
      <c r="B7087" s="1">
        <v>2</v>
      </c>
      <c r="C7087" s="1">
        <v>1611</v>
      </c>
      <c r="D7087" s="1">
        <v>0</v>
      </c>
      <c r="E7087" s="1">
        <v>121</v>
      </c>
      <c r="F7087" s="1">
        <v>189</v>
      </c>
      <c r="G7087" s="1">
        <v>330</v>
      </c>
      <c r="H7087" s="1">
        <v>1</v>
      </c>
      <c r="I7087" s="2">
        <f>M7087-O7087</f>
        <v>509.37965601834429</v>
      </c>
      <c r="J7087" s="2">
        <v>4.0675000000000003E-2</v>
      </c>
      <c r="K7087">
        <f>0.4956*EXP(0.00006*L7087)</f>
        <v>0.50164321993673378</v>
      </c>
      <c r="L7087" s="2">
        <v>202</v>
      </c>
      <c r="M7087" s="2">
        <v>509.47976199999999</v>
      </c>
      <c r="N7087" s="2">
        <v>76658</v>
      </c>
      <c r="O7087" s="3">
        <f>0.0991*EXP(0.00005*L7087)</f>
        <v>0.1001059816556934</v>
      </c>
      <c r="P7087" s="1">
        <v>0</v>
      </c>
    </row>
    <row r="7088" spans="1:16" x14ac:dyDescent="0.25">
      <c r="A7088" s="1">
        <v>1566</v>
      </c>
      <c r="B7088" s="1">
        <v>3</v>
      </c>
      <c r="C7088" s="1">
        <v>1611</v>
      </c>
      <c r="D7088" s="1">
        <v>0</v>
      </c>
      <c r="E7088" s="1">
        <v>121</v>
      </c>
      <c r="F7088" s="1">
        <v>190</v>
      </c>
      <c r="G7088" s="1">
        <v>329</v>
      </c>
      <c r="H7088" s="1">
        <v>1</v>
      </c>
      <c r="I7088" s="2">
        <f>M7088-O7088</f>
        <v>504.31438691962546</v>
      </c>
      <c r="J7088" s="2">
        <v>3.5188799999999999E-2</v>
      </c>
      <c r="K7088">
        <f>0.4956*EXP(0.00006*L7088)</f>
        <v>0.50206477727077348</v>
      </c>
      <c r="L7088" s="2">
        <v>216</v>
      </c>
      <c r="M7088" s="2">
        <v>504.41456299999999</v>
      </c>
      <c r="N7088" s="2">
        <v>77063</v>
      </c>
      <c r="O7088" s="3">
        <f>0.0991*EXP(0.00005*L7088)</f>
        <v>0.10017608037454161</v>
      </c>
      <c r="P7088" s="1">
        <v>0</v>
      </c>
    </row>
    <row r="7089" spans="1:16" x14ac:dyDescent="0.25">
      <c r="A7089" s="1">
        <v>1566</v>
      </c>
      <c r="B7089" s="1">
        <v>4</v>
      </c>
      <c r="C7089" s="1">
        <v>1611</v>
      </c>
      <c r="D7089" s="1">
        <v>0</v>
      </c>
      <c r="E7089" s="1">
        <v>141</v>
      </c>
      <c r="F7089" s="1">
        <v>190</v>
      </c>
      <c r="G7089" s="1">
        <v>328</v>
      </c>
      <c r="H7089" s="1">
        <v>1</v>
      </c>
      <c r="I7089" s="2">
        <f>M7089-O7089</f>
        <v>500.85824688240569</v>
      </c>
      <c r="J7089" s="2">
        <v>3.5180400000000001E-2</v>
      </c>
      <c r="K7089">
        <f>0.4956*EXP(0.00006*L7089)</f>
        <v>0.50218528727794076</v>
      </c>
      <c r="L7089" s="2">
        <v>220</v>
      </c>
      <c r="M7089" s="2">
        <v>500.95844299999999</v>
      </c>
      <c r="N7089" s="2">
        <v>77062</v>
      </c>
      <c r="O7089" s="3">
        <f>0.0991*EXP(0.00005*L7089)</f>
        <v>0.10019611759427169</v>
      </c>
      <c r="P7089" s="1">
        <v>0</v>
      </c>
    </row>
    <row r="7090" spans="1:16" x14ac:dyDescent="0.25">
      <c r="A7090" s="1">
        <v>1566</v>
      </c>
      <c r="B7090" s="1">
        <v>5</v>
      </c>
      <c r="C7090" s="1">
        <v>1611</v>
      </c>
      <c r="D7090" s="1">
        <v>0</v>
      </c>
      <c r="E7090" s="1">
        <v>121</v>
      </c>
      <c r="F7090" s="1">
        <v>191</v>
      </c>
      <c r="G7090" s="1">
        <v>327</v>
      </c>
      <c r="H7090" s="1">
        <v>1</v>
      </c>
      <c r="I7090" s="2">
        <f>M7090-O7090</f>
        <v>495.79536078400645</v>
      </c>
      <c r="J7090" s="2">
        <v>4.0398499999999997E-2</v>
      </c>
      <c r="K7090">
        <f>0.4956*EXP(0.00006*L7090)</f>
        <v>0.50245654056486688</v>
      </c>
      <c r="L7090" s="2">
        <v>229</v>
      </c>
      <c r="M7090" s="2">
        <v>495.895602</v>
      </c>
      <c r="N7090" s="2">
        <v>77467</v>
      </c>
      <c r="O7090" s="3">
        <f>0.0991*EXP(0.00005*L7090)</f>
        <v>0.10024121599356792</v>
      </c>
      <c r="P7090" s="1">
        <v>0</v>
      </c>
    </row>
    <row r="7091" spans="1:16" x14ac:dyDescent="0.25">
      <c r="A7091" s="1">
        <v>1566</v>
      </c>
      <c r="B7091" s="1">
        <v>6</v>
      </c>
      <c r="C7091" s="1">
        <v>1611</v>
      </c>
      <c r="D7091" s="1">
        <v>0</v>
      </c>
      <c r="E7091" s="1">
        <v>121</v>
      </c>
      <c r="F7091" s="1">
        <v>192</v>
      </c>
      <c r="G7091" s="1">
        <v>326</v>
      </c>
      <c r="H7091" s="1">
        <v>1</v>
      </c>
      <c r="I7091" s="2">
        <f>M7091-O7091</f>
        <v>489.4317467337583</v>
      </c>
      <c r="J7091" s="2">
        <v>4.4369600000000002E-2</v>
      </c>
      <c r="K7091">
        <f>0.4956*EXP(0.00006*L7091)</f>
        <v>0.5025771446065086</v>
      </c>
      <c r="L7091" s="2">
        <v>233</v>
      </c>
      <c r="M7091" s="2">
        <v>489.53200800000002</v>
      </c>
      <c r="N7091" s="2">
        <v>77872</v>
      </c>
      <c r="O7091" s="3">
        <f>0.0991*EXP(0.00005*L7091)</f>
        <v>0.10026126624172461</v>
      </c>
      <c r="P7091" s="1">
        <v>0</v>
      </c>
    </row>
    <row r="7092" spans="1:16" x14ac:dyDescent="0.25">
      <c r="A7092" s="1">
        <v>1566</v>
      </c>
      <c r="B7092" s="1">
        <v>7</v>
      </c>
      <c r="C7092" s="1">
        <v>1611</v>
      </c>
      <c r="D7092" s="1">
        <v>0</v>
      </c>
      <c r="E7092" s="1">
        <v>121</v>
      </c>
      <c r="F7092" s="1">
        <v>193</v>
      </c>
      <c r="G7092" s="1">
        <v>325</v>
      </c>
      <c r="H7092" s="1">
        <v>1</v>
      </c>
      <c r="I7092" s="2">
        <f>M7092-O7092</f>
        <v>483.24570872056967</v>
      </c>
      <c r="J7092" s="2">
        <v>3.84281E-2</v>
      </c>
      <c r="K7092">
        <f>0.4956*EXP(0.00006*L7092)</f>
        <v>0.50260730013984201</v>
      </c>
      <c r="L7092" s="2">
        <v>234</v>
      </c>
      <c r="M7092" s="2">
        <v>483.34597500000001</v>
      </c>
      <c r="N7092" s="2">
        <v>78277</v>
      </c>
      <c r="O7092" s="3">
        <f>0.0991*EXP(0.00005*L7092)</f>
        <v>0.10026627943036538</v>
      </c>
      <c r="P7092" s="1">
        <v>0</v>
      </c>
    </row>
    <row r="7093" spans="1:16" x14ac:dyDescent="0.25">
      <c r="A7093" s="1">
        <v>1566</v>
      </c>
      <c r="B7093" s="1">
        <v>8</v>
      </c>
      <c r="C7093" s="1">
        <v>1611</v>
      </c>
      <c r="D7093" s="1">
        <v>0</v>
      </c>
      <c r="E7093" s="1">
        <v>100</v>
      </c>
      <c r="F7093" s="1">
        <v>194</v>
      </c>
      <c r="G7093" s="1">
        <v>325</v>
      </c>
      <c r="H7093" s="1">
        <v>1</v>
      </c>
      <c r="I7093" s="2">
        <f>M7093-O7093</f>
        <v>479.93521977396489</v>
      </c>
      <c r="J7093" s="2">
        <v>3.58114E-2</v>
      </c>
      <c r="K7093">
        <f>0.4956*EXP(0.00006*L7093)</f>
        <v>0.49693992808891385</v>
      </c>
      <c r="L7093" s="2">
        <v>45</v>
      </c>
      <c r="M7093" s="2">
        <v>480.03454299999999</v>
      </c>
      <c r="N7093" s="2">
        <v>78683</v>
      </c>
      <c r="O7093" s="3">
        <f>0.0991*EXP(0.00005*L7093)</f>
        <v>9.9323226035116022E-2</v>
      </c>
      <c r="P7093" s="1">
        <v>0</v>
      </c>
    </row>
    <row r="7094" spans="1:16" x14ac:dyDescent="0.25">
      <c r="A7094" s="1">
        <v>1567</v>
      </c>
      <c r="B7094" s="1">
        <v>1</v>
      </c>
      <c r="C7094" s="1">
        <v>1604</v>
      </c>
      <c r="D7094" s="1">
        <v>0</v>
      </c>
      <c r="E7094" s="1">
        <v>141</v>
      </c>
      <c r="F7094" s="1">
        <v>188</v>
      </c>
      <c r="G7094" s="1">
        <v>394</v>
      </c>
      <c r="H7094" s="1">
        <v>1</v>
      </c>
      <c r="I7094" s="2">
        <f>M7094-O7094</f>
        <v>1180.9243058743637</v>
      </c>
      <c r="J7094" s="2">
        <v>0.119709</v>
      </c>
      <c r="K7094">
        <f>0.4956*EXP(0.00006*L7094)</f>
        <v>0.49702938532687968</v>
      </c>
      <c r="L7094" s="2">
        <v>48</v>
      </c>
      <c r="M7094" s="2">
        <v>1181.0236440000001</v>
      </c>
      <c r="N7094" s="2">
        <v>76316</v>
      </c>
      <c r="O7094" s="3">
        <f>0.0991*EXP(0.00005*L7094)</f>
        <v>9.9338125636463451E-2</v>
      </c>
      <c r="P7094" s="1">
        <v>0</v>
      </c>
    </row>
    <row r="7095" spans="1:16" x14ac:dyDescent="0.25">
      <c r="A7095" s="1">
        <v>1567</v>
      </c>
      <c r="B7095" s="1">
        <v>2</v>
      </c>
      <c r="C7095" s="1">
        <v>1604</v>
      </c>
      <c r="D7095" s="1">
        <v>0</v>
      </c>
      <c r="E7095" s="1">
        <v>141</v>
      </c>
      <c r="F7095" s="1">
        <v>189</v>
      </c>
      <c r="G7095" s="1">
        <v>393</v>
      </c>
      <c r="H7095" s="1">
        <v>1</v>
      </c>
      <c r="I7095" s="2">
        <f>M7095-O7095</f>
        <v>1164.092719972527</v>
      </c>
      <c r="J7095" s="2">
        <v>0.11849999999999999</v>
      </c>
      <c r="K7095">
        <f>0.4956*EXP(0.00006*L7095)</f>
        <v>0.49711885866859773</v>
      </c>
      <c r="L7095" s="2">
        <v>51</v>
      </c>
      <c r="M7095" s="2">
        <v>1164.1920729999999</v>
      </c>
      <c r="N7095" s="2">
        <v>76721</v>
      </c>
      <c r="O7095" s="3">
        <f>0.0991*EXP(0.00005*L7095)</f>
        <v>9.9353027472918728E-2</v>
      </c>
      <c r="P7095" s="1">
        <v>0</v>
      </c>
    </row>
    <row r="7096" spans="1:16" x14ac:dyDescent="0.25">
      <c r="A7096" s="1">
        <v>1567</v>
      </c>
      <c r="B7096" s="1">
        <v>3</v>
      </c>
      <c r="C7096" s="1">
        <v>1604</v>
      </c>
      <c r="D7096" s="1">
        <v>0</v>
      </c>
      <c r="E7096" s="1">
        <v>192</v>
      </c>
      <c r="F7096" s="1">
        <v>190</v>
      </c>
      <c r="G7096" s="1">
        <v>392</v>
      </c>
      <c r="H7096" s="1">
        <v>1</v>
      </c>
      <c r="I7096" s="2">
        <f>M7096-O7096</f>
        <v>1147.4074442233666</v>
      </c>
      <c r="J7096" s="2">
        <v>0.12778</v>
      </c>
      <c r="K7096">
        <f>0.4956*EXP(0.00006*L7096)</f>
        <v>0.49735753299801516</v>
      </c>
      <c r="L7096" s="2">
        <v>59</v>
      </c>
      <c r="M7096" s="2">
        <v>1147.5068369999999</v>
      </c>
      <c r="N7096" s="2">
        <v>77126</v>
      </c>
      <c r="O7096" s="3">
        <f>0.0991*EXP(0.00005*L7096)</f>
        <v>9.9392776633209945E-2</v>
      </c>
      <c r="P7096" s="1">
        <v>0</v>
      </c>
    </row>
    <row r="7097" spans="1:16" x14ac:dyDescent="0.25">
      <c r="A7097" s="1">
        <v>1567</v>
      </c>
      <c r="B7097" s="1">
        <v>4</v>
      </c>
      <c r="C7097" s="1">
        <v>1604</v>
      </c>
      <c r="D7097" s="1">
        <v>0</v>
      </c>
      <c r="E7097" s="1">
        <v>121</v>
      </c>
      <c r="F7097" s="1">
        <v>191</v>
      </c>
      <c r="G7097" s="1">
        <v>391</v>
      </c>
      <c r="H7097" s="1">
        <v>1</v>
      </c>
      <c r="I7097" s="2">
        <f>M7097-O7097</f>
        <v>1127.9511815640606</v>
      </c>
      <c r="J7097" s="2">
        <v>0.13538900000000001</v>
      </c>
      <c r="K7097">
        <f>0.4956*EXP(0.00006*L7097)</f>
        <v>0.49598671880072565</v>
      </c>
      <c r="L7097" s="2">
        <v>13</v>
      </c>
      <c r="M7097" s="2">
        <v>1128.050346</v>
      </c>
      <c r="N7097" s="2">
        <v>77531</v>
      </c>
      <c r="O7097" s="3">
        <f>0.0991*EXP(0.00005*L7097)</f>
        <v>9.9164435939411613E-2</v>
      </c>
      <c r="P7097" s="1">
        <v>0</v>
      </c>
    </row>
    <row r="7098" spans="1:16" x14ac:dyDescent="0.25">
      <c r="A7098" s="1">
        <v>1568</v>
      </c>
      <c r="B7098" s="1">
        <v>1</v>
      </c>
      <c r="C7098" s="1">
        <v>1567</v>
      </c>
      <c r="D7098" s="1">
        <v>0</v>
      </c>
      <c r="E7098" s="1">
        <v>121</v>
      </c>
      <c r="F7098" s="1">
        <v>188</v>
      </c>
      <c r="G7098" s="1">
        <v>397</v>
      </c>
      <c r="H7098" s="1">
        <v>1</v>
      </c>
      <c r="I7098" s="2">
        <f>M7098-O7098</f>
        <v>1226.3541438504333</v>
      </c>
      <c r="J7098" s="2">
        <v>0.162491</v>
      </c>
      <c r="K7098">
        <f>0.4956*EXP(0.00006*L7098)</f>
        <v>0.49619507697477561</v>
      </c>
      <c r="L7098" s="2">
        <v>20</v>
      </c>
      <c r="M7098" s="2">
        <v>1226.4533429999999</v>
      </c>
      <c r="N7098" s="2">
        <v>76319</v>
      </c>
      <c r="O7098" s="3">
        <f>0.0991*EXP(0.00005*L7098)</f>
        <v>9.9199149566520789E-2</v>
      </c>
      <c r="P7098" s="1">
        <v>0</v>
      </c>
    </row>
    <row r="7099" spans="1:16" x14ac:dyDescent="0.25">
      <c r="A7099" s="1">
        <v>1568</v>
      </c>
      <c r="B7099" s="1">
        <v>2</v>
      </c>
      <c r="C7099" s="1">
        <v>1567</v>
      </c>
      <c r="D7099" s="1">
        <v>0</v>
      </c>
      <c r="E7099" s="1">
        <v>141</v>
      </c>
      <c r="F7099" s="1">
        <v>188</v>
      </c>
      <c r="G7099" s="1">
        <v>396</v>
      </c>
      <c r="H7099" s="1">
        <v>1</v>
      </c>
      <c r="I7099" s="2">
        <f>M7099-O7099</f>
        <v>1210.1050100862242</v>
      </c>
      <c r="J7099" s="2">
        <v>0.15995300000000001</v>
      </c>
      <c r="K7099">
        <f>0.4956*EXP(0.00006*L7099)</f>
        <v>0.49637373935978629</v>
      </c>
      <c r="L7099" s="2">
        <v>26</v>
      </c>
      <c r="M7099" s="2">
        <v>1210.2042389999999</v>
      </c>
      <c r="N7099" s="2">
        <v>76318</v>
      </c>
      <c r="O7099" s="3">
        <f>0.0991*EXP(0.00005*L7099)</f>
        <v>9.9228913775798913E-2</v>
      </c>
      <c r="P7099" s="1">
        <v>0</v>
      </c>
    </row>
    <row r="7100" spans="1:16" x14ac:dyDescent="0.25">
      <c r="A7100" s="1">
        <v>1568</v>
      </c>
      <c r="B7100" s="1">
        <v>3</v>
      </c>
      <c r="C7100" s="1">
        <v>1567</v>
      </c>
      <c r="D7100" s="1">
        <v>0</v>
      </c>
      <c r="E7100" s="1">
        <v>141</v>
      </c>
      <c r="F7100" s="1">
        <v>188</v>
      </c>
      <c r="G7100" s="1">
        <v>395</v>
      </c>
      <c r="H7100" s="1">
        <v>1</v>
      </c>
      <c r="I7100" s="2">
        <f>M7100-O7100</f>
        <v>1194.2838840486338</v>
      </c>
      <c r="J7100" s="2">
        <v>0.145903</v>
      </c>
      <c r="K7100">
        <f>0.4956*EXP(0.00006*L7100)</f>
        <v>1.0063338452715915</v>
      </c>
      <c r="L7100" s="2">
        <v>11805</v>
      </c>
      <c r="M7100" s="2">
        <v>1194.462704</v>
      </c>
      <c r="N7100" s="2">
        <v>76317</v>
      </c>
      <c r="O7100" s="3">
        <f>0.0991*EXP(0.00005*L7100)</f>
        <v>0.17881995136611131</v>
      </c>
      <c r="P7100" s="1">
        <v>0</v>
      </c>
    </row>
    <row r="7101" spans="1:16" x14ac:dyDescent="0.25">
      <c r="A7101" s="1">
        <v>1569</v>
      </c>
      <c r="B7101" s="1">
        <v>1</v>
      </c>
      <c r="C7101" s="1">
        <v>1563</v>
      </c>
      <c r="D7101" s="1">
        <v>0</v>
      </c>
      <c r="E7101" s="1">
        <v>141</v>
      </c>
      <c r="F7101" s="1">
        <v>191</v>
      </c>
      <c r="G7101" s="1">
        <v>245</v>
      </c>
      <c r="H7101" s="1">
        <v>1</v>
      </c>
      <c r="I7101" s="2">
        <f>M7101-O7101</f>
        <v>251.18888845069691</v>
      </c>
      <c r="J7101" s="2">
        <v>4.3489399999999998E-2</v>
      </c>
      <c r="K7101">
        <f>0.4956*EXP(0.00006*L7101)</f>
        <v>1.0067565942576782</v>
      </c>
      <c r="L7101" s="2">
        <v>11812</v>
      </c>
      <c r="M7101" s="2">
        <v>251.367771</v>
      </c>
      <c r="N7101" s="2">
        <v>77385</v>
      </c>
      <c r="O7101" s="3">
        <f>0.0991*EXP(0.00005*L7101)</f>
        <v>0.17888254930308942</v>
      </c>
      <c r="P7101" s="1">
        <v>0</v>
      </c>
    </row>
    <row r="7102" spans="1:16" x14ac:dyDescent="0.25">
      <c r="A7102" s="1">
        <v>1569</v>
      </c>
      <c r="B7102" s="1">
        <v>2</v>
      </c>
      <c r="C7102" s="1">
        <v>1563</v>
      </c>
      <c r="D7102" s="1">
        <v>0</v>
      </c>
      <c r="E7102" s="1">
        <v>100</v>
      </c>
      <c r="F7102" s="1">
        <v>190</v>
      </c>
      <c r="G7102" s="1">
        <v>246</v>
      </c>
      <c r="H7102" s="1">
        <v>1</v>
      </c>
      <c r="I7102" s="2">
        <f>M7102-O7102</f>
        <v>249.94608461630196</v>
      </c>
      <c r="J7102" s="2">
        <v>1.0241200000000001E-2</v>
      </c>
      <c r="K7102">
        <f>0.4956*EXP(0.00006*L7102)</f>
        <v>1.0069378267550799</v>
      </c>
      <c r="L7102" s="2">
        <v>11815</v>
      </c>
      <c r="M7102" s="2">
        <v>250.12499399999999</v>
      </c>
      <c r="N7102" s="2">
        <v>76980</v>
      </c>
      <c r="O7102" s="3">
        <f>0.0991*EXP(0.00005*L7102)</f>
        <v>0.17890938369801415</v>
      </c>
      <c r="P7102" s="1">
        <v>0</v>
      </c>
    </row>
    <row r="7103" spans="1:16" x14ac:dyDescent="0.25">
      <c r="A7103" s="1">
        <v>1569</v>
      </c>
      <c r="B7103" s="1">
        <v>3</v>
      </c>
      <c r="C7103" s="1">
        <v>1563</v>
      </c>
      <c r="D7103" s="1">
        <v>0</v>
      </c>
      <c r="E7103" s="1">
        <v>121</v>
      </c>
      <c r="F7103" s="1">
        <v>189</v>
      </c>
      <c r="G7103" s="1">
        <v>246</v>
      </c>
      <c r="H7103" s="1">
        <v>1</v>
      </c>
      <c r="I7103" s="2">
        <f>M7103-O7103</f>
        <v>248.8560915145523</v>
      </c>
      <c r="J7103" s="2">
        <v>1.07531E-2</v>
      </c>
      <c r="K7103">
        <f>0.4956*EXP(0.00006*L7103)</f>
        <v>0.49765603706007749</v>
      </c>
      <c r="L7103" s="2">
        <v>69</v>
      </c>
      <c r="M7103" s="2">
        <v>248.955534</v>
      </c>
      <c r="N7103" s="2">
        <v>76574</v>
      </c>
      <c r="O7103" s="3">
        <f>0.0991*EXP(0.00005*L7103)</f>
        <v>9.9442485447694587E-2</v>
      </c>
      <c r="P7103" s="1">
        <v>0</v>
      </c>
    </row>
    <row r="7104" spans="1:16" x14ac:dyDescent="0.25">
      <c r="A7104" s="1">
        <v>1570</v>
      </c>
      <c r="B7104" s="1">
        <v>1</v>
      </c>
      <c r="C7104" s="1">
        <v>1563</v>
      </c>
      <c r="D7104" s="1">
        <v>0</v>
      </c>
      <c r="E7104" s="1">
        <v>141</v>
      </c>
      <c r="F7104" s="1">
        <v>196</v>
      </c>
      <c r="G7104" s="1">
        <v>251</v>
      </c>
      <c r="H7104" s="1">
        <v>1</v>
      </c>
      <c r="I7104" s="2">
        <f>M7104-O7104</f>
        <v>331.40495156980654</v>
      </c>
      <c r="J7104" s="2">
        <v>0.11391900000000001</v>
      </c>
      <c r="K7104">
        <f>0.4956*EXP(0.00006*L7104)</f>
        <v>0.49771575936779144</v>
      </c>
      <c r="L7104" s="2">
        <v>71</v>
      </c>
      <c r="M7104" s="2">
        <v>331.50440400000002</v>
      </c>
      <c r="N7104" s="2">
        <v>79421</v>
      </c>
      <c r="O7104" s="3">
        <f>0.0991*EXP(0.00005*L7104)</f>
        <v>9.9452430193468347E-2</v>
      </c>
      <c r="P7104" s="1">
        <v>0</v>
      </c>
    </row>
    <row r="7105" spans="1:16" x14ac:dyDescent="0.25">
      <c r="A7105" s="1">
        <v>1570</v>
      </c>
      <c r="B7105" s="1">
        <v>2</v>
      </c>
      <c r="C7105" s="1">
        <v>1563</v>
      </c>
      <c r="D7105" s="1">
        <v>0</v>
      </c>
      <c r="E7105" s="1">
        <v>100</v>
      </c>
      <c r="F7105" s="1">
        <v>195</v>
      </c>
      <c r="G7105" s="1">
        <v>250</v>
      </c>
      <c r="H7105" s="1">
        <v>1</v>
      </c>
      <c r="I7105" s="2">
        <f>M7105-O7105</f>
        <v>317.05445383115779</v>
      </c>
      <c r="J7105" s="2">
        <v>0.118382</v>
      </c>
      <c r="K7105">
        <f>0.4956*EXP(0.00006*L7105)</f>
        <v>0.49801447843016933</v>
      </c>
      <c r="L7105" s="2">
        <v>81</v>
      </c>
      <c r="M7105" s="2">
        <v>317.15395599999999</v>
      </c>
      <c r="N7105" s="2">
        <v>79014</v>
      </c>
      <c r="O7105" s="3">
        <f>0.0991*EXP(0.00005*L7105)</f>
        <v>9.9502168842191055E-2</v>
      </c>
      <c r="P7105" s="1">
        <v>0</v>
      </c>
    </row>
    <row r="7106" spans="1:16" x14ac:dyDescent="0.25">
      <c r="A7106" s="1">
        <v>1570</v>
      </c>
      <c r="B7106" s="1">
        <v>3</v>
      </c>
      <c r="C7106" s="1">
        <v>1563</v>
      </c>
      <c r="D7106" s="1">
        <v>0</v>
      </c>
      <c r="E7106" s="1">
        <v>121</v>
      </c>
      <c r="F7106" s="1">
        <v>194</v>
      </c>
      <c r="G7106" s="1">
        <v>249</v>
      </c>
      <c r="H7106" s="1">
        <v>1</v>
      </c>
      <c r="I7106" s="2">
        <f>M7106-O7106</f>
        <v>297.92133590471303</v>
      </c>
      <c r="J7106" s="2">
        <v>0.13566700000000001</v>
      </c>
      <c r="K7106">
        <f>0.4956*EXP(0.00006*L7106)</f>
        <v>0.49810412910460539</v>
      </c>
      <c r="L7106" s="2">
        <v>84</v>
      </c>
      <c r="M7106" s="2">
        <v>298.02085299999999</v>
      </c>
      <c r="N7106" s="2">
        <v>78607</v>
      </c>
      <c r="O7106" s="3">
        <f>0.0991*EXP(0.00005*L7106)</f>
        <v>9.9517095286972751E-2</v>
      </c>
      <c r="P7106" s="1">
        <v>0</v>
      </c>
    </row>
    <row r="7107" spans="1:16" x14ac:dyDescent="0.25">
      <c r="A7107" s="1">
        <v>1570</v>
      </c>
      <c r="B7107" s="1">
        <v>4</v>
      </c>
      <c r="C7107" s="1">
        <v>1563</v>
      </c>
      <c r="D7107" s="1">
        <v>0</v>
      </c>
      <c r="E7107" s="1">
        <v>121</v>
      </c>
      <c r="F7107" s="1">
        <v>193</v>
      </c>
      <c r="G7107" s="1">
        <v>248</v>
      </c>
      <c r="H7107" s="1">
        <v>1</v>
      </c>
      <c r="I7107" s="2">
        <f>M7107-O7107</f>
        <v>278.68198895250589</v>
      </c>
      <c r="J7107" s="2">
        <v>0.136157</v>
      </c>
      <c r="K7107">
        <f>0.4956*EXP(0.00006*L7107)</f>
        <v>0.49816390518659109</v>
      </c>
      <c r="L7107" s="2">
        <v>86</v>
      </c>
      <c r="M7107" s="2">
        <v>278.78151600000001</v>
      </c>
      <c r="N7107" s="2">
        <v>78200</v>
      </c>
      <c r="O7107" s="3">
        <f>0.0991*EXP(0.00005*L7107)</f>
        <v>9.9527047494103502E-2</v>
      </c>
      <c r="P7107" s="1">
        <v>0</v>
      </c>
    </row>
    <row r="7108" spans="1:16" x14ac:dyDescent="0.25">
      <c r="A7108" s="1">
        <v>1570</v>
      </c>
      <c r="B7108" s="1">
        <v>5</v>
      </c>
      <c r="C7108" s="1">
        <v>1563</v>
      </c>
      <c r="D7108" s="1">
        <v>0</v>
      </c>
      <c r="E7108" s="1">
        <v>100</v>
      </c>
      <c r="F7108" s="1">
        <v>192</v>
      </c>
      <c r="G7108" s="1">
        <v>248</v>
      </c>
      <c r="H7108" s="1">
        <v>1</v>
      </c>
      <c r="I7108" s="2">
        <f>M7108-O7108</f>
        <v>265.05484397602913</v>
      </c>
      <c r="J7108" s="2">
        <v>0.112151</v>
      </c>
      <c r="K7108">
        <f>0.4956*EXP(0.00006*L7108)</f>
        <v>0.4981937959176152</v>
      </c>
      <c r="L7108" s="2">
        <v>87</v>
      </c>
      <c r="M7108" s="2">
        <v>265.15437600000001</v>
      </c>
      <c r="N7108" s="2">
        <v>77794</v>
      </c>
      <c r="O7108" s="3">
        <f>0.0991*EXP(0.00005*L7108)</f>
        <v>9.9532023970889102E-2</v>
      </c>
      <c r="P7108" s="1">
        <v>0</v>
      </c>
    </row>
    <row r="7109" spans="1:16" x14ac:dyDescent="0.25">
      <c r="A7109" s="1">
        <v>1570</v>
      </c>
      <c r="B7109" s="1">
        <v>6</v>
      </c>
      <c r="C7109" s="1">
        <v>1563</v>
      </c>
      <c r="D7109" s="1">
        <v>0</v>
      </c>
      <c r="E7109" s="1">
        <v>121</v>
      </c>
      <c r="F7109" s="1">
        <v>191</v>
      </c>
      <c r="G7109" s="1">
        <v>248</v>
      </c>
      <c r="H7109" s="1">
        <v>1</v>
      </c>
      <c r="I7109" s="2">
        <f>M7109-O7109</f>
        <v>256.25169004510576</v>
      </c>
      <c r="J7109" s="2">
        <v>5.96965E-2</v>
      </c>
      <c r="K7109">
        <f>0.4956*EXP(0.00006*L7109)</f>
        <v>0.49828347887210422</v>
      </c>
      <c r="L7109" s="2">
        <v>90</v>
      </c>
      <c r="M7109" s="2">
        <v>256.35123700000003</v>
      </c>
      <c r="N7109" s="2">
        <v>77388</v>
      </c>
      <c r="O7109" s="3">
        <f>0.0991*EXP(0.00005*L7109)</f>
        <v>9.954695489427598E-2</v>
      </c>
      <c r="P7109" s="1">
        <v>0</v>
      </c>
    </row>
    <row r="7110" spans="1:16" x14ac:dyDescent="0.25">
      <c r="A7110" s="1">
        <v>1570</v>
      </c>
      <c r="B7110" s="1">
        <v>7</v>
      </c>
      <c r="C7110" s="1">
        <v>1563</v>
      </c>
      <c r="D7110" s="1">
        <v>0</v>
      </c>
      <c r="E7110" s="1">
        <v>100</v>
      </c>
      <c r="F7110" s="1">
        <v>190</v>
      </c>
      <c r="G7110" s="1">
        <v>248</v>
      </c>
      <c r="H7110" s="1">
        <v>1</v>
      </c>
      <c r="I7110" s="2">
        <f>M7110-O7110</f>
        <v>253.11547523889539</v>
      </c>
      <c r="J7110" s="2">
        <v>2.8204799999999999E-2</v>
      </c>
      <c r="K7110">
        <f>0.4956*EXP(0.00006*L7110)</f>
        <v>0.49855262461350502</v>
      </c>
      <c r="L7110" s="2">
        <v>99</v>
      </c>
      <c r="M7110" s="2">
        <v>253.215067</v>
      </c>
      <c r="N7110" s="2">
        <v>76982</v>
      </c>
      <c r="O7110" s="3">
        <f>0.0991*EXP(0.00005*L7110)</f>
        <v>9.9591761104619619E-2</v>
      </c>
      <c r="P7110" s="1">
        <v>0</v>
      </c>
    </row>
    <row r="7111" spans="1:16" x14ac:dyDescent="0.25">
      <c r="A7111" s="1">
        <v>1570</v>
      </c>
      <c r="B7111" s="1">
        <v>8</v>
      </c>
      <c r="C7111" s="1">
        <v>1563</v>
      </c>
      <c r="D7111" s="1">
        <v>0</v>
      </c>
      <c r="E7111" s="1">
        <v>100</v>
      </c>
      <c r="F7111" s="1">
        <v>189</v>
      </c>
      <c r="G7111" s="1">
        <v>248</v>
      </c>
      <c r="H7111" s="1">
        <v>1</v>
      </c>
      <c r="I7111" s="2">
        <f>M7111-O7111</f>
        <v>250.60963801614244</v>
      </c>
      <c r="J7111" s="2">
        <v>2.3633700000000001E-2</v>
      </c>
      <c r="K7111">
        <f>0.4956*EXP(0.00006*L7111)</f>
        <v>0.50487412953132871</v>
      </c>
      <c r="L7111" s="2">
        <v>309</v>
      </c>
      <c r="M7111" s="2">
        <v>250.71028100000001</v>
      </c>
      <c r="N7111" s="2">
        <v>76576</v>
      </c>
      <c r="O7111" s="3">
        <f>0.0991*EXP(0.00005*L7111)</f>
        <v>0.10064298385757989</v>
      </c>
      <c r="P7111" s="1">
        <v>0</v>
      </c>
    </row>
    <row r="7112" spans="1:16" x14ac:dyDescent="0.25">
      <c r="A7112" s="1">
        <v>1571</v>
      </c>
      <c r="B7112" s="1">
        <v>1</v>
      </c>
      <c r="C7112" s="1">
        <v>1592</v>
      </c>
      <c r="D7112" s="1">
        <v>0</v>
      </c>
      <c r="E7112" s="1">
        <v>121</v>
      </c>
      <c r="F7112" s="1">
        <v>189</v>
      </c>
      <c r="G7112" s="1">
        <v>261</v>
      </c>
      <c r="H7112" s="1">
        <v>1</v>
      </c>
      <c r="I7112" s="2">
        <f>M7112-O7112</f>
        <v>297.38485091856251</v>
      </c>
      <c r="J7112" s="2">
        <v>5.94487E-2</v>
      </c>
      <c r="K7112">
        <f>0.4956*EXP(0.00006*L7112)</f>
        <v>0.50496501505409597</v>
      </c>
      <c r="L7112" s="2">
        <v>312</v>
      </c>
      <c r="M7112" s="2">
        <v>297.48550899999998</v>
      </c>
      <c r="N7112" s="2">
        <v>76589</v>
      </c>
      <c r="O7112" s="3">
        <f>0.0991*EXP(0.00005*L7112)</f>
        <v>0.10065808143744871</v>
      </c>
      <c r="P7112" s="1">
        <v>0</v>
      </c>
    </row>
    <row r="7113" spans="1:16" x14ac:dyDescent="0.25">
      <c r="A7113" s="1">
        <v>1571</v>
      </c>
      <c r="B7113" s="1">
        <v>2</v>
      </c>
      <c r="C7113" s="1">
        <v>1592</v>
      </c>
      <c r="D7113" s="1">
        <v>0</v>
      </c>
      <c r="E7113" s="1">
        <v>141</v>
      </c>
      <c r="F7113" s="1">
        <v>190</v>
      </c>
      <c r="G7113" s="1">
        <v>260</v>
      </c>
      <c r="H7113" s="1">
        <v>1</v>
      </c>
      <c r="I7113" s="2">
        <f>M7113-O7113</f>
        <v>289.53429681871791</v>
      </c>
      <c r="J7113" s="2">
        <v>6.2808100000000006E-2</v>
      </c>
      <c r="K7113">
        <f>0.4956*EXP(0.00006*L7113)</f>
        <v>0.50505591693772978</v>
      </c>
      <c r="L7113" s="2">
        <v>315</v>
      </c>
      <c r="M7113" s="2">
        <v>289.63497000000001</v>
      </c>
      <c r="N7113" s="2">
        <v>76994</v>
      </c>
      <c r="O7113" s="3">
        <f>0.0991*EXP(0.00005*L7113)</f>
        <v>0.10067318128212435</v>
      </c>
      <c r="P7113" s="1">
        <v>0</v>
      </c>
    </row>
    <row r="7114" spans="1:16" x14ac:dyDescent="0.25">
      <c r="A7114" s="1">
        <v>1571</v>
      </c>
      <c r="B7114" s="1">
        <v>3</v>
      </c>
      <c r="C7114" s="1">
        <v>1592</v>
      </c>
      <c r="D7114" s="1">
        <v>0</v>
      </c>
      <c r="E7114" s="1">
        <v>141</v>
      </c>
      <c r="F7114" s="1">
        <v>191</v>
      </c>
      <c r="G7114" s="1">
        <v>259</v>
      </c>
      <c r="H7114" s="1">
        <v>1</v>
      </c>
      <c r="I7114" s="2">
        <f>M7114-O7114</f>
        <v>279.61998954139045</v>
      </c>
      <c r="J7114" s="2">
        <v>7.3492199999999994E-2</v>
      </c>
      <c r="K7114">
        <f>0.4956*EXP(0.00006*L7114)</f>
        <v>0.50529840196961184</v>
      </c>
      <c r="L7114" s="2">
        <v>323</v>
      </c>
      <c r="M7114" s="2">
        <v>279.72070300000001</v>
      </c>
      <c r="N7114" s="2">
        <v>77399</v>
      </c>
      <c r="O7114" s="3">
        <f>0.0991*EXP(0.00005*L7114)</f>
        <v>0.10071345860956567</v>
      </c>
      <c r="P7114" s="1">
        <v>0</v>
      </c>
    </row>
    <row r="7115" spans="1:16" x14ac:dyDescent="0.25">
      <c r="A7115" s="1">
        <v>1571</v>
      </c>
      <c r="B7115" s="1">
        <v>4</v>
      </c>
      <c r="C7115" s="1">
        <v>1592</v>
      </c>
      <c r="D7115" s="1">
        <v>0</v>
      </c>
      <c r="E7115" s="1">
        <v>121</v>
      </c>
      <c r="F7115" s="1">
        <v>192</v>
      </c>
      <c r="G7115" s="1">
        <v>258</v>
      </c>
      <c r="H7115" s="1">
        <v>1</v>
      </c>
      <c r="I7115" s="2">
        <f>M7115-O7115</f>
        <v>268.74907556406055</v>
      </c>
      <c r="J7115" s="2">
        <v>3.9918299999999997E-2</v>
      </c>
      <c r="K7115">
        <f>0.4956*EXP(0.00006*L7115)</f>
        <v>0.49598671880072565</v>
      </c>
      <c r="L7115" s="2">
        <v>13</v>
      </c>
      <c r="M7115" s="2">
        <v>268.84823999999998</v>
      </c>
      <c r="N7115" s="2">
        <v>77804</v>
      </c>
      <c r="O7115" s="3">
        <f>0.0991*EXP(0.00005*L7115)</f>
        <v>9.9164435939411613E-2</v>
      </c>
      <c r="P7115" s="1">
        <v>0</v>
      </c>
    </row>
    <row r="7116" spans="1:16" x14ac:dyDescent="0.25">
      <c r="A7116" s="1">
        <v>1572</v>
      </c>
      <c r="B7116" s="1">
        <v>1</v>
      </c>
      <c r="C7116" s="1">
        <v>1583</v>
      </c>
      <c r="D7116" s="1">
        <v>0</v>
      </c>
      <c r="E7116" s="1">
        <v>121</v>
      </c>
      <c r="F7116" s="1">
        <v>189</v>
      </c>
      <c r="G7116" s="1">
        <v>276</v>
      </c>
      <c r="H7116" s="1">
        <v>1</v>
      </c>
      <c r="I7116" s="2">
        <f>M7116-O7116</f>
        <v>395.47818681026695</v>
      </c>
      <c r="J7116" s="2">
        <v>0.13272600000000001</v>
      </c>
      <c r="K7116">
        <f>0.4956*EXP(0.00006*L7116)</f>
        <v>0.49616530616329041</v>
      </c>
      <c r="L7116" s="2">
        <v>19</v>
      </c>
      <c r="M7116" s="2">
        <v>395.577381</v>
      </c>
      <c r="N7116" s="2">
        <v>76604</v>
      </c>
      <c r="O7116" s="3">
        <f>0.0991*EXP(0.00005*L7116)</f>
        <v>9.9194189733039326E-2</v>
      </c>
      <c r="P7116" s="1">
        <v>0</v>
      </c>
    </row>
    <row r="7117" spans="1:16" x14ac:dyDescent="0.25">
      <c r="A7117" s="1">
        <v>1572</v>
      </c>
      <c r="B7117" s="1">
        <v>2</v>
      </c>
      <c r="C7117" s="1">
        <v>1583</v>
      </c>
      <c r="D7117" s="1">
        <v>0</v>
      </c>
      <c r="E7117" s="1">
        <v>121</v>
      </c>
      <c r="F7117" s="1">
        <v>189</v>
      </c>
      <c r="G7117" s="1">
        <v>277</v>
      </c>
      <c r="H7117" s="1">
        <v>1</v>
      </c>
      <c r="I7117" s="2">
        <f>M7117-O7117</f>
        <v>382.20560952215845</v>
      </c>
      <c r="J7117" s="2">
        <v>9.2497800000000005E-2</v>
      </c>
      <c r="K7117">
        <f>0.4956*EXP(0.00006*L7117)</f>
        <v>0.49595696049035587</v>
      </c>
      <c r="L7117" s="2">
        <v>12</v>
      </c>
      <c r="M7117" s="2">
        <v>382.30476900000002</v>
      </c>
      <c r="N7117" s="2">
        <v>76605</v>
      </c>
      <c r="O7117" s="3">
        <f>0.0991*EXP(0.00005*L7117)</f>
        <v>9.915947784156813E-2</v>
      </c>
      <c r="P7117" s="1">
        <v>0</v>
      </c>
    </row>
    <row r="7118" spans="1:16" x14ac:dyDescent="0.25">
      <c r="A7118" s="1">
        <v>1573</v>
      </c>
      <c r="B7118" s="1">
        <v>1</v>
      </c>
      <c r="C7118" s="1">
        <v>1618</v>
      </c>
      <c r="D7118" s="1">
        <v>0</v>
      </c>
      <c r="E7118" s="1">
        <v>121</v>
      </c>
      <c r="F7118" s="1">
        <v>189</v>
      </c>
      <c r="G7118" s="1">
        <v>293</v>
      </c>
      <c r="H7118" s="1">
        <v>1</v>
      </c>
      <c r="I7118" s="2">
        <f>M7118-O7118</f>
        <v>457.09321872918997</v>
      </c>
      <c r="J7118" s="2">
        <v>0.26987299999999997</v>
      </c>
      <c r="K7118">
        <f>0.4956*EXP(0.00006*L7118)</f>
        <v>0.49610576989879812</v>
      </c>
      <c r="L7118" s="2">
        <v>17</v>
      </c>
      <c r="M7118" s="2">
        <v>457.19240300000001</v>
      </c>
      <c r="N7118" s="2">
        <v>76621</v>
      </c>
      <c r="O7118" s="3">
        <f>0.0991*EXP(0.00005*L7118)</f>
        <v>9.9184270810020431E-2</v>
      </c>
      <c r="P7118" s="1">
        <v>0</v>
      </c>
    </row>
    <row r="7119" spans="1:16" x14ac:dyDescent="0.25">
      <c r="A7119" s="1">
        <v>1573</v>
      </c>
      <c r="B7119" s="1">
        <v>2</v>
      </c>
      <c r="C7119" s="1">
        <v>1618</v>
      </c>
      <c r="D7119" s="1">
        <v>0</v>
      </c>
      <c r="E7119" s="1">
        <v>100</v>
      </c>
      <c r="F7119" s="1">
        <v>190</v>
      </c>
      <c r="G7119" s="1">
        <v>293</v>
      </c>
      <c r="H7119" s="1">
        <v>1</v>
      </c>
      <c r="I7119" s="2">
        <f>M7119-O7119</f>
        <v>430.10592793002252</v>
      </c>
      <c r="J7119" s="2">
        <v>0.200347</v>
      </c>
      <c r="K7119">
        <f>0.4956*EXP(0.00006*L7119)</f>
        <v>0.49625462395676007</v>
      </c>
      <c r="L7119" s="2">
        <v>22</v>
      </c>
      <c r="M7119" s="2">
        <v>430.20513699999998</v>
      </c>
      <c r="N7119" s="2">
        <v>77027</v>
      </c>
      <c r="O7119" s="3">
        <f>0.0991*EXP(0.00005*L7119)</f>
        <v>9.9209069977489711E-2</v>
      </c>
      <c r="P7119" s="1">
        <v>0</v>
      </c>
    </row>
    <row r="7120" spans="1:16" x14ac:dyDescent="0.25">
      <c r="A7120" s="1">
        <v>1573</v>
      </c>
      <c r="B7120" s="1">
        <v>3</v>
      </c>
      <c r="C7120" s="1">
        <v>1618</v>
      </c>
      <c r="D7120" s="1">
        <v>0</v>
      </c>
      <c r="E7120" s="1">
        <v>141</v>
      </c>
      <c r="F7120" s="1">
        <v>191</v>
      </c>
      <c r="G7120" s="1">
        <v>294</v>
      </c>
      <c r="H7120" s="1">
        <v>1</v>
      </c>
      <c r="I7120" s="2">
        <f>M7120-O7120</f>
        <v>411.60499908622421</v>
      </c>
      <c r="J7120" s="2">
        <v>0.15193000000000001</v>
      </c>
      <c r="K7120">
        <f>0.4956*EXP(0.00006*L7120)</f>
        <v>0.49637373935978629</v>
      </c>
      <c r="L7120" s="2">
        <v>26</v>
      </c>
      <c r="M7120" s="2">
        <v>411.704228</v>
      </c>
      <c r="N7120" s="2">
        <v>77434</v>
      </c>
      <c r="O7120" s="3">
        <f>0.0991*EXP(0.00005*L7120)</f>
        <v>9.9228913775798913E-2</v>
      </c>
      <c r="P7120" s="1">
        <v>0</v>
      </c>
    </row>
    <row r="7121" spans="1:16" x14ac:dyDescent="0.25">
      <c r="A7121" s="1">
        <v>1573</v>
      </c>
      <c r="B7121" s="1">
        <v>4</v>
      </c>
      <c r="C7121" s="1">
        <v>1618</v>
      </c>
      <c r="D7121" s="1">
        <v>0</v>
      </c>
      <c r="E7121" s="1">
        <v>121</v>
      </c>
      <c r="F7121" s="1">
        <v>192</v>
      </c>
      <c r="G7121" s="1">
        <v>294</v>
      </c>
      <c r="H7121" s="1">
        <v>1</v>
      </c>
      <c r="I7121" s="2">
        <f>M7121-O7121</f>
        <v>394.30111112465448</v>
      </c>
      <c r="J7121" s="2">
        <v>0.146231</v>
      </c>
      <c r="K7121">
        <f>0.4956*EXP(0.00006*L7121)</f>
        <v>0.49640352267763849</v>
      </c>
      <c r="L7121" s="2">
        <v>27</v>
      </c>
      <c r="M7121" s="2">
        <v>394.40034500000002</v>
      </c>
      <c r="N7121" s="2">
        <v>77840</v>
      </c>
      <c r="O7121" s="3">
        <f>0.0991*EXP(0.00005*L7121)</f>
        <v>9.9233875345525899E-2</v>
      </c>
      <c r="P7121" s="1">
        <v>0</v>
      </c>
    </row>
    <row r="7122" spans="1:16" x14ac:dyDescent="0.25">
      <c r="A7122" s="1">
        <v>1573</v>
      </c>
      <c r="B7122" s="1">
        <v>5</v>
      </c>
      <c r="C7122" s="1">
        <v>1618</v>
      </c>
      <c r="D7122" s="1">
        <v>0</v>
      </c>
      <c r="E7122" s="1">
        <v>141</v>
      </c>
      <c r="F7122" s="1">
        <v>193</v>
      </c>
      <c r="G7122" s="1">
        <v>294</v>
      </c>
      <c r="H7122" s="1">
        <v>1</v>
      </c>
      <c r="I7122" s="2">
        <f>M7122-O7122</f>
        <v>382.35874720077072</v>
      </c>
      <c r="J7122" s="2">
        <v>0.132239</v>
      </c>
      <c r="K7122">
        <f>0.4956*EXP(0.00006*L7122)</f>
        <v>0.49646309467460814</v>
      </c>
      <c r="L7122" s="2">
        <v>29</v>
      </c>
      <c r="M7122" s="2">
        <v>382.45799099999999</v>
      </c>
      <c r="N7122" s="2">
        <v>78246</v>
      </c>
      <c r="O7122" s="3">
        <f>0.0991*EXP(0.00005*L7122)</f>
        <v>9.9243799229246379E-2</v>
      </c>
      <c r="P7122" s="1">
        <v>0</v>
      </c>
    </row>
    <row r="7123" spans="1:16" x14ac:dyDescent="0.25">
      <c r="A7123" s="1">
        <v>1573</v>
      </c>
      <c r="B7123" s="1">
        <v>6</v>
      </c>
      <c r="C7123" s="1">
        <v>1618</v>
      </c>
      <c r="D7123" s="1">
        <v>0</v>
      </c>
      <c r="E7123" s="1">
        <v>121</v>
      </c>
      <c r="F7123" s="1">
        <v>194</v>
      </c>
      <c r="G7123" s="1">
        <v>294</v>
      </c>
      <c r="H7123" s="1">
        <v>1</v>
      </c>
      <c r="I7123" s="2">
        <f>M7123-O7123</f>
        <v>367.85345568827955</v>
      </c>
      <c r="J7123" s="2">
        <v>0.10670200000000001</v>
      </c>
      <c r="K7123">
        <f>0.4956*EXP(0.00006*L7123)</f>
        <v>0.4960760044455767</v>
      </c>
      <c r="L7123" s="2">
        <v>16</v>
      </c>
      <c r="M7123" s="2">
        <v>367.95263499999999</v>
      </c>
      <c r="N7123" s="2">
        <v>78652</v>
      </c>
      <c r="O7123" s="3">
        <f>0.0991*EXP(0.00005*L7123)</f>
        <v>9.9179311720458213E-2</v>
      </c>
      <c r="P7123" s="1">
        <v>0</v>
      </c>
    </row>
    <row r="7124" spans="1:16" x14ac:dyDescent="0.25">
      <c r="A7124" s="1">
        <v>1574</v>
      </c>
      <c r="B7124" s="1">
        <v>1</v>
      </c>
      <c r="C7124" s="1">
        <v>1595</v>
      </c>
      <c r="D7124" s="1">
        <v>0</v>
      </c>
      <c r="E7124" s="1">
        <v>141</v>
      </c>
      <c r="F7124" s="1">
        <v>189</v>
      </c>
      <c r="G7124" s="1">
        <v>342</v>
      </c>
      <c r="H7124" s="1">
        <v>1</v>
      </c>
      <c r="I7124" s="2">
        <f>M7124-O7124</f>
        <v>610.8909707698524</v>
      </c>
      <c r="J7124" s="2">
        <v>0.25408500000000001</v>
      </c>
      <c r="K7124">
        <f>0.4956*EXP(0.00006*L7124)</f>
        <v>0.49613553713800029</v>
      </c>
      <c r="L7124" s="2">
        <v>18</v>
      </c>
      <c r="M7124" s="2">
        <v>610.99015999999995</v>
      </c>
      <c r="N7124" s="2">
        <v>76670</v>
      </c>
      <c r="O7124" s="3">
        <f>0.0991*EXP(0.00005*L7124)</f>
        <v>9.9189230147543356E-2</v>
      </c>
      <c r="P7124" s="1">
        <v>0</v>
      </c>
    </row>
    <row r="7125" spans="1:16" x14ac:dyDescent="0.25">
      <c r="A7125" s="1">
        <v>1574</v>
      </c>
      <c r="B7125" s="1">
        <v>2</v>
      </c>
      <c r="C7125" s="1">
        <v>1595</v>
      </c>
      <c r="D7125" s="1">
        <v>0</v>
      </c>
      <c r="E7125" s="1">
        <v>141</v>
      </c>
      <c r="F7125" s="1">
        <v>189</v>
      </c>
      <c r="G7125" s="1">
        <v>341</v>
      </c>
      <c r="H7125" s="1">
        <v>1</v>
      </c>
      <c r="I7125" s="2">
        <f>M7125-O7125</f>
        <v>585.48251081026706</v>
      </c>
      <c r="J7125" s="2">
        <v>0.283113</v>
      </c>
      <c r="K7125">
        <f>0.4956*EXP(0.00006*L7125)</f>
        <v>0.49616530616329041</v>
      </c>
      <c r="L7125" s="2">
        <v>19</v>
      </c>
      <c r="M7125" s="2">
        <v>585.58170500000006</v>
      </c>
      <c r="N7125" s="2">
        <v>76669</v>
      </c>
      <c r="O7125" s="3">
        <f>0.0991*EXP(0.00005*L7125)</f>
        <v>9.9194189733039326E-2</v>
      </c>
      <c r="P7125" s="1">
        <v>0</v>
      </c>
    </row>
    <row r="7126" spans="1:16" x14ac:dyDescent="0.25">
      <c r="A7126" s="1">
        <v>1574</v>
      </c>
      <c r="B7126" s="1">
        <v>3</v>
      </c>
      <c r="C7126" s="1">
        <v>1595</v>
      </c>
      <c r="D7126" s="1">
        <v>0</v>
      </c>
      <c r="E7126" s="1">
        <v>141</v>
      </c>
      <c r="F7126" s="1">
        <v>189</v>
      </c>
      <c r="G7126" s="1">
        <v>340</v>
      </c>
      <c r="H7126" s="1">
        <v>1</v>
      </c>
      <c r="I7126" s="2">
        <f>M7126-O7126</f>
        <v>554.26828093002246</v>
      </c>
      <c r="J7126" s="2">
        <v>0.19314700000000001</v>
      </c>
      <c r="K7126">
        <f>0.4956*EXP(0.00006*L7126)</f>
        <v>0.49625462395676007</v>
      </c>
      <c r="L7126" s="2">
        <v>22</v>
      </c>
      <c r="M7126" s="2">
        <v>554.36748999999998</v>
      </c>
      <c r="N7126" s="2">
        <v>76668</v>
      </c>
      <c r="O7126" s="3">
        <f>0.0991*EXP(0.00005*L7126)</f>
        <v>9.9209069977489711E-2</v>
      </c>
      <c r="P7126" s="1">
        <v>0</v>
      </c>
    </row>
    <row r="7127" spans="1:16" x14ac:dyDescent="0.25">
      <c r="A7127" s="1">
        <v>1574</v>
      </c>
      <c r="B7127" s="1">
        <v>4</v>
      </c>
      <c r="C7127" s="1">
        <v>1595</v>
      </c>
      <c r="D7127" s="1">
        <v>0</v>
      </c>
      <c r="E7127" s="1">
        <v>100</v>
      </c>
      <c r="F7127" s="1">
        <v>190</v>
      </c>
      <c r="G7127" s="1">
        <v>339</v>
      </c>
      <c r="H7127" s="1">
        <v>1</v>
      </c>
      <c r="I7127" s="2">
        <f>M7127-O7127</f>
        <v>543.78133919757352</v>
      </c>
      <c r="J7127" s="2">
        <v>6.4111500000000002E-2</v>
      </c>
      <c r="K7127">
        <f>0.4956*EXP(0.00006*L7127)</f>
        <v>0.49849280188798678</v>
      </c>
      <c r="L7127" s="2">
        <v>97</v>
      </c>
      <c r="M7127" s="2">
        <v>543.88092099999994</v>
      </c>
      <c r="N7127" s="2">
        <v>77073</v>
      </c>
      <c r="O7127" s="3">
        <f>0.0991*EXP(0.00005*L7127)</f>
        <v>9.9581802426451371E-2</v>
      </c>
      <c r="P7127" s="1">
        <v>0</v>
      </c>
    </row>
    <row r="7128" spans="1:16" x14ac:dyDescent="0.25">
      <c r="A7128" s="1">
        <v>1575</v>
      </c>
      <c r="B7128" s="1">
        <v>1</v>
      </c>
      <c r="C7128" s="1">
        <v>1622</v>
      </c>
      <c r="D7128" s="1">
        <v>0</v>
      </c>
      <c r="E7128" s="1">
        <v>141</v>
      </c>
      <c r="F7128" s="1">
        <v>189</v>
      </c>
      <c r="G7128" s="1">
        <v>356</v>
      </c>
      <c r="H7128" s="1">
        <v>1</v>
      </c>
      <c r="I7128" s="2">
        <f>M7128-O7128</f>
        <v>695.76111361262701</v>
      </c>
      <c r="J7128" s="2">
        <v>0.20846300000000001</v>
      </c>
      <c r="K7128">
        <f>0.4956*EXP(0.00006*L7128)</f>
        <v>0.49918119683785933</v>
      </c>
      <c r="L7128" s="2">
        <v>120</v>
      </c>
      <c r="M7128" s="2">
        <v>695.86081000000001</v>
      </c>
      <c r="N7128" s="2">
        <v>76684</v>
      </c>
      <c r="O7128" s="3">
        <f>0.0991*EXP(0.00005*L7128)</f>
        <v>9.9696387372957829E-2</v>
      </c>
      <c r="P7128" s="1">
        <v>0</v>
      </c>
    </row>
    <row r="7129" spans="1:16" x14ac:dyDescent="0.25">
      <c r="A7129" s="1">
        <v>1575</v>
      </c>
      <c r="B7129" s="1">
        <v>2</v>
      </c>
      <c r="C7129" s="1">
        <v>1622</v>
      </c>
      <c r="D7129" s="1">
        <v>0</v>
      </c>
      <c r="E7129" s="1">
        <v>100</v>
      </c>
      <c r="F7129" s="1">
        <v>190</v>
      </c>
      <c r="G7129" s="1">
        <v>356</v>
      </c>
      <c r="H7129" s="1">
        <v>1</v>
      </c>
      <c r="I7129" s="2">
        <f>M7129-O7129</f>
        <v>678.29817968541442</v>
      </c>
      <c r="J7129" s="2">
        <v>0.16953699999999999</v>
      </c>
      <c r="K7129">
        <f>0.4956*EXP(0.00006*L7129)</f>
        <v>0.499330973662311</v>
      </c>
      <c r="L7129" s="2">
        <v>125</v>
      </c>
      <c r="M7129" s="2">
        <v>678.39790100000005</v>
      </c>
      <c r="N7129" s="2">
        <v>77090</v>
      </c>
      <c r="O7129" s="3">
        <f>0.0991*EXP(0.00005*L7129)</f>
        <v>9.9721314585572804E-2</v>
      </c>
      <c r="P7129" s="1">
        <v>0</v>
      </c>
    </row>
    <row r="7130" spans="1:16" x14ac:dyDescent="0.25">
      <c r="A7130" s="1">
        <v>1575</v>
      </c>
      <c r="B7130" s="1">
        <v>3</v>
      </c>
      <c r="C7130" s="1">
        <v>1622</v>
      </c>
      <c r="D7130" s="1">
        <v>0</v>
      </c>
      <c r="E7130" s="1">
        <v>121</v>
      </c>
      <c r="F7130" s="1">
        <v>191</v>
      </c>
      <c r="G7130" s="1">
        <v>355</v>
      </c>
      <c r="H7130" s="1">
        <v>1</v>
      </c>
      <c r="I7130" s="2">
        <f>M7130-O7130</f>
        <v>655.04201377684558</v>
      </c>
      <c r="J7130" s="2">
        <v>0.168099</v>
      </c>
      <c r="K7130">
        <f>0.4956*EXP(0.00006*L7130)</f>
        <v>0.49954073671840737</v>
      </c>
      <c r="L7130" s="2">
        <v>132</v>
      </c>
      <c r="M7130" s="2">
        <v>655.14176999999995</v>
      </c>
      <c r="N7130" s="2">
        <v>77495</v>
      </c>
      <c r="O7130" s="3">
        <f>0.0991*EXP(0.00005*L7130)</f>
        <v>9.9756223154320936E-2</v>
      </c>
      <c r="P7130" s="1">
        <v>0</v>
      </c>
    </row>
    <row r="7131" spans="1:16" x14ac:dyDescent="0.25">
      <c r="A7131" s="1">
        <v>1575</v>
      </c>
      <c r="B7131" s="1">
        <v>4</v>
      </c>
      <c r="C7131" s="1">
        <v>1622</v>
      </c>
      <c r="D7131" s="1">
        <v>0</v>
      </c>
      <c r="E7131" s="1">
        <v>121</v>
      </c>
      <c r="F7131" s="1">
        <v>192</v>
      </c>
      <c r="G7131" s="1">
        <v>355</v>
      </c>
      <c r="H7131" s="1">
        <v>1</v>
      </c>
      <c r="I7131" s="2">
        <f>M7131-O7131</f>
        <v>637.86678885605681</v>
      </c>
      <c r="J7131" s="2">
        <v>0.13700999999999999</v>
      </c>
      <c r="K7131">
        <f>0.4956*EXP(0.00006*L7131)</f>
        <v>0.49975058789349108</v>
      </c>
      <c r="L7131" s="2">
        <v>139</v>
      </c>
      <c r="M7131" s="2">
        <v>637.96658000000002</v>
      </c>
      <c r="N7131" s="2">
        <v>77901</v>
      </c>
      <c r="O7131" s="3">
        <f>0.0991*EXP(0.00005*L7131)</f>
        <v>9.9791143943206526E-2</v>
      </c>
      <c r="P7131" s="1">
        <v>0</v>
      </c>
    </row>
    <row r="7132" spans="1:16" x14ac:dyDescent="0.25">
      <c r="A7132" s="1">
        <v>1575</v>
      </c>
      <c r="B7132" s="1">
        <v>5</v>
      </c>
      <c r="C7132" s="1">
        <v>1622</v>
      </c>
      <c r="D7132" s="1">
        <v>0</v>
      </c>
      <c r="E7132" s="1">
        <v>121</v>
      </c>
      <c r="F7132" s="1">
        <v>193</v>
      </c>
      <c r="G7132" s="1">
        <v>354</v>
      </c>
      <c r="H7132" s="1">
        <v>1</v>
      </c>
      <c r="I7132" s="2">
        <f>M7132-O7132</f>
        <v>623.40384287644349</v>
      </c>
      <c r="J7132" s="2">
        <v>0.105138</v>
      </c>
      <c r="K7132">
        <f>0.4956*EXP(0.00006*L7132)</f>
        <v>0.49981056156238651</v>
      </c>
      <c r="L7132" s="2">
        <v>141</v>
      </c>
      <c r="M7132" s="2">
        <v>623.50364400000001</v>
      </c>
      <c r="N7132" s="2">
        <v>78306</v>
      </c>
      <c r="O7132" s="3">
        <f>0.0991*EXP(0.00005*L7132)</f>
        <v>9.9801123556573196E-2</v>
      </c>
      <c r="P7132" s="1">
        <v>0</v>
      </c>
    </row>
    <row r="7133" spans="1:16" x14ac:dyDescent="0.25">
      <c r="A7133" s="1">
        <v>1575</v>
      </c>
      <c r="B7133" s="1">
        <v>6</v>
      </c>
      <c r="C7133" s="1">
        <v>1622</v>
      </c>
      <c r="D7133" s="1">
        <v>0</v>
      </c>
      <c r="E7133" s="1">
        <v>100</v>
      </c>
      <c r="F7133" s="1">
        <v>194</v>
      </c>
      <c r="G7133" s="1">
        <v>354</v>
      </c>
      <c r="H7133" s="1">
        <v>1</v>
      </c>
      <c r="I7133" s="2">
        <f>M7133-O7133</f>
        <v>612.60377348000839</v>
      </c>
      <c r="J7133" s="2">
        <v>9.8709699999999997E-2</v>
      </c>
      <c r="K7133">
        <f>0.4956*EXP(0.00006*L7133)</f>
        <v>0.495927203965431</v>
      </c>
      <c r="L7133" s="2">
        <v>11</v>
      </c>
      <c r="M7133" s="2">
        <v>612.70292800000004</v>
      </c>
      <c r="N7133" s="2">
        <v>78712</v>
      </c>
      <c r="O7133" s="3">
        <f>0.0991*EXP(0.00005*L7133)</f>
        <v>9.9154519991623336E-2</v>
      </c>
      <c r="P7133" s="1">
        <v>0</v>
      </c>
    </row>
    <row r="7134" spans="1:16" x14ac:dyDescent="0.25">
      <c r="A7134" s="1">
        <v>1576</v>
      </c>
      <c r="B7134" s="1">
        <v>1</v>
      </c>
      <c r="C7134" s="1">
        <v>1624</v>
      </c>
      <c r="D7134" s="1">
        <v>0</v>
      </c>
      <c r="E7134" s="1">
        <v>141</v>
      </c>
      <c r="F7134" s="1">
        <v>189</v>
      </c>
      <c r="G7134" s="1">
        <v>379</v>
      </c>
      <c r="H7134" s="1">
        <v>1</v>
      </c>
      <c r="I7134" s="2">
        <f>M7134-O7134</f>
        <v>1011.5367786882795</v>
      </c>
      <c r="J7134" s="2">
        <v>0.166042</v>
      </c>
      <c r="K7134">
        <f>0.4956*EXP(0.00006*L7134)</f>
        <v>0.4960760044455767</v>
      </c>
      <c r="L7134" s="2">
        <v>16</v>
      </c>
      <c r="M7134" s="2">
        <v>1011.635958</v>
      </c>
      <c r="N7134" s="2">
        <v>76707</v>
      </c>
      <c r="O7134" s="3">
        <f>0.0991*EXP(0.00005*L7134)</f>
        <v>9.9179311720458213E-2</v>
      </c>
      <c r="P7134" s="1">
        <v>0</v>
      </c>
    </row>
    <row r="7135" spans="1:16" x14ac:dyDescent="0.25">
      <c r="A7135" s="1">
        <v>1576</v>
      </c>
      <c r="B7135" s="1">
        <v>2</v>
      </c>
      <c r="C7135" s="1">
        <v>1624</v>
      </c>
      <c r="D7135" s="1">
        <v>0</v>
      </c>
      <c r="E7135" s="1">
        <v>100</v>
      </c>
      <c r="F7135" s="1">
        <v>190</v>
      </c>
      <c r="G7135" s="1">
        <v>379</v>
      </c>
      <c r="H7135" s="1">
        <v>1</v>
      </c>
      <c r="I7135" s="2">
        <f>M7135-O7135</f>
        <v>994.93254585043348</v>
      </c>
      <c r="J7135" s="2">
        <v>0.14004</v>
      </c>
      <c r="K7135">
        <f>0.4956*EXP(0.00006*L7135)</f>
        <v>0.49619507697477561</v>
      </c>
      <c r="L7135" s="2">
        <v>20</v>
      </c>
      <c r="M7135" s="2">
        <v>995.031745</v>
      </c>
      <c r="N7135" s="2">
        <v>77113</v>
      </c>
      <c r="O7135" s="3">
        <f>0.0991*EXP(0.00005*L7135)</f>
        <v>9.9199149566520789E-2</v>
      </c>
      <c r="P7135" s="1">
        <v>0</v>
      </c>
    </row>
    <row r="7136" spans="1:16" x14ac:dyDescent="0.25">
      <c r="A7136" s="1">
        <v>1576</v>
      </c>
      <c r="B7136" s="1">
        <v>3</v>
      </c>
      <c r="C7136" s="1">
        <v>1624</v>
      </c>
      <c r="D7136" s="1">
        <v>0</v>
      </c>
      <c r="E7136" s="1">
        <v>121</v>
      </c>
      <c r="F7136" s="1">
        <v>191</v>
      </c>
      <c r="G7136" s="1">
        <v>380</v>
      </c>
      <c r="H7136" s="1">
        <v>1</v>
      </c>
      <c r="I7136" s="2">
        <f>M7136-O7136</f>
        <v>978.80499604754584</v>
      </c>
      <c r="J7136" s="2">
        <v>0.136467</v>
      </c>
      <c r="K7136">
        <f>0.4956*EXP(0.00006*L7136)</f>
        <v>0.49634395782887958</v>
      </c>
      <c r="L7136" s="2">
        <v>25</v>
      </c>
      <c r="M7136" s="2">
        <v>978.90422000000001</v>
      </c>
      <c r="N7136" s="2">
        <v>77520</v>
      </c>
      <c r="O7136" s="3">
        <f>0.0991*EXP(0.00005*L7136)</f>
        <v>9.9223952454144199E-2</v>
      </c>
      <c r="P7136" s="1">
        <v>0</v>
      </c>
    </row>
    <row r="7137" spans="1:16" x14ac:dyDescent="0.25">
      <c r="A7137" s="1">
        <v>1576</v>
      </c>
      <c r="B7137" s="1">
        <v>4</v>
      </c>
      <c r="C7137" s="1">
        <v>1624</v>
      </c>
      <c r="D7137" s="1">
        <v>0</v>
      </c>
      <c r="E7137" s="1">
        <v>100</v>
      </c>
      <c r="F7137" s="1">
        <v>192</v>
      </c>
      <c r="G7137" s="1">
        <v>380</v>
      </c>
      <c r="H7137" s="1">
        <v>1</v>
      </c>
      <c r="I7137" s="2">
        <f>M7137-O7137</f>
        <v>962.91549131308432</v>
      </c>
      <c r="J7137" s="2">
        <v>0.14736399999999999</v>
      </c>
      <c r="K7137">
        <f>0.4956*EXP(0.00006*L7137)</f>
        <v>0.49655246607483428</v>
      </c>
      <c r="L7137" s="2">
        <v>32</v>
      </c>
      <c r="M7137" s="2">
        <v>963.01475000000005</v>
      </c>
      <c r="N7137" s="2">
        <v>77926</v>
      </c>
      <c r="O7137" s="3">
        <f>0.0991*EXP(0.00005*L7137)</f>
        <v>9.9258686915679323E-2</v>
      </c>
      <c r="P7137" s="1">
        <v>0</v>
      </c>
    </row>
    <row r="7138" spans="1:16" x14ac:dyDescent="0.25">
      <c r="A7138" s="1">
        <v>1576</v>
      </c>
      <c r="B7138" s="1">
        <v>5</v>
      </c>
      <c r="C7138" s="1">
        <v>1624</v>
      </c>
      <c r="D7138" s="1">
        <v>0</v>
      </c>
      <c r="E7138" s="1">
        <v>141</v>
      </c>
      <c r="F7138" s="1">
        <v>193</v>
      </c>
      <c r="G7138" s="1">
        <v>380</v>
      </c>
      <c r="H7138" s="1">
        <v>1</v>
      </c>
      <c r="I7138" s="2">
        <f>M7138-O7138</f>
        <v>949.33221945936168</v>
      </c>
      <c r="J7138" s="2">
        <v>0.110665</v>
      </c>
      <c r="K7138">
        <f>0.4956*EXP(0.00006*L7138)</f>
        <v>0.49667165296854732</v>
      </c>
      <c r="L7138" s="2">
        <v>36</v>
      </c>
      <c r="M7138" s="2">
        <v>949.43149800000003</v>
      </c>
      <c r="N7138" s="2">
        <v>78332</v>
      </c>
      <c r="O7138" s="3">
        <f>0.0991*EXP(0.00005*L7138)</f>
        <v>9.9278540638368565E-2</v>
      </c>
      <c r="P7138" s="1">
        <v>0</v>
      </c>
    </row>
    <row r="7139" spans="1:16" x14ac:dyDescent="0.25">
      <c r="A7139" s="1">
        <v>1576</v>
      </c>
      <c r="B7139" s="1">
        <v>6</v>
      </c>
      <c r="C7139" s="1">
        <v>1624</v>
      </c>
      <c r="D7139" s="1">
        <v>0</v>
      </c>
      <c r="E7139" s="1">
        <v>121</v>
      </c>
      <c r="F7139" s="1">
        <v>194</v>
      </c>
      <c r="G7139" s="1">
        <v>381</v>
      </c>
      <c r="H7139" s="1">
        <v>1</v>
      </c>
      <c r="I7139" s="2">
        <f>M7139-O7139</f>
        <v>937.24080515525588</v>
      </c>
      <c r="J7139" s="2">
        <v>8.8763099999999998E-2</v>
      </c>
      <c r="K7139">
        <f>0.4956*EXP(0.00006*L7139)</f>
        <v>0.49843298634076477</v>
      </c>
      <c r="L7139" s="2">
        <v>95</v>
      </c>
      <c r="M7139" s="2">
        <v>937.34037699999999</v>
      </c>
      <c r="N7139" s="2">
        <v>78739</v>
      </c>
      <c r="O7139" s="3">
        <f>0.0991*EXP(0.00005*L7139)</f>
        <v>9.9571844744101148E-2</v>
      </c>
      <c r="P7139" s="1">
        <v>0</v>
      </c>
    </row>
    <row r="7140" spans="1:16" x14ac:dyDescent="0.25">
      <c r="A7140" s="1">
        <v>1577</v>
      </c>
      <c r="B7140" s="1">
        <v>1</v>
      </c>
      <c r="C7140" s="1">
        <v>1490</v>
      </c>
      <c r="D7140" s="1">
        <v>0</v>
      </c>
      <c r="E7140" s="1">
        <v>100</v>
      </c>
      <c r="F7140" s="1">
        <v>190</v>
      </c>
      <c r="G7140" s="1">
        <v>131</v>
      </c>
      <c r="H7140" s="1">
        <v>1</v>
      </c>
      <c r="I7140" s="2">
        <f>M7140-O7140</f>
        <v>776.65889548000837</v>
      </c>
      <c r="J7140" s="2">
        <v>0.14877299999999999</v>
      </c>
      <c r="K7140">
        <f>0.4956*EXP(0.00006*L7140)</f>
        <v>0.495927203965431</v>
      </c>
      <c r="L7140" s="2">
        <v>11</v>
      </c>
      <c r="M7140" s="2">
        <v>776.75805000000003</v>
      </c>
      <c r="N7140" s="2">
        <v>76865</v>
      </c>
      <c r="O7140" s="3">
        <f>0.0991*EXP(0.00005*L7140)</f>
        <v>9.9154519991623336E-2</v>
      </c>
      <c r="P7140" s="1">
        <v>0</v>
      </c>
    </row>
    <row r="7141" spans="1:16" x14ac:dyDescent="0.25">
      <c r="A7141" s="1">
        <v>1578</v>
      </c>
      <c r="B7141" s="1">
        <v>1</v>
      </c>
      <c r="C7141" s="1">
        <v>1490</v>
      </c>
      <c r="D7141" s="1">
        <v>0</v>
      </c>
      <c r="E7141" s="1">
        <v>121</v>
      </c>
      <c r="F7141" s="1">
        <v>192</v>
      </c>
      <c r="G7141" s="1">
        <v>134</v>
      </c>
      <c r="H7141" s="1">
        <v>1</v>
      </c>
      <c r="I7141" s="2">
        <f>M7141-O7141</f>
        <v>838.42240456406057</v>
      </c>
      <c r="J7141" s="2">
        <v>0.21848000000000001</v>
      </c>
      <c r="K7141">
        <f>0.4956*EXP(0.00006*L7141)</f>
        <v>0.49598671880072565</v>
      </c>
      <c r="L7141" s="2">
        <v>13</v>
      </c>
      <c r="M7141" s="2">
        <v>838.521569</v>
      </c>
      <c r="N7141" s="2">
        <v>77680</v>
      </c>
      <c r="O7141" s="3">
        <f>0.0991*EXP(0.00005*L7141)</f>
        <v>9.9164435939411613E-2</v>
      </c>
      <c r="P7141" s="1">
        <v>0</v>
      </c>
    </row>
    <row r="7142" spans="1:16" x14ac:dyDescent="0.25">
      <c r="A7142" s="1">
        <v>1578</v>
      </c>
      <c r="B7142" s="1">
        <v>2</v>
      </c>
      <c r="C7142" s="1">
        <v>1490</v>
      </c>
      <c r="D7142" s="1">
        <v>0</v>
      </c>
      <c r="E7142" s="1">
        <v>121</v>
      </c>
      <c r="F7142" s="1">
        <v>191</v>
      </c>
      <c r="G7142" s="1">
        <v>133</v>
      </c>
      <c r="H7142" s="1">
        <v>1</v>
      </c>
      <c r="I7142" s="2">
        <f>M7142-O7142</f>
        <v>807.52469764712112</v>
      </c>
      <c r="J7142" s="2">
        <v>0.19566800000000001</v>
      </c>
      <c r="K7142">
        <f>0.4956*EXP(0.00006*L7142)</f>
        <v>0.49604624077822895</v>
      </c>
      <c r="L7142" s="2">
        <v>15</v>
      </c>
      <c r="M7142" s="2">
        <v>807.62387200000001</v>
      </c>
      <c r="N7142" s="2">
        <v>77273</v>
      </c>
      <c r="O7142" s="3">
        <f>0.0991*EXP(0.00005*L7142)</f>
        <v>9.9174352878844269E-2</v>
      </c>
      <c r="P7142" s="1">
        <v>0</v>
      </c>
    </row>
    <row r="7143" spans="1:16" x14ac:dyDescent="0.25">
      <c r="A7143" s="1">
        <v>1578</v>
      </c>
      <c r="B7143" s="1">
        <v>3</v>
      </c>
      <c r="C7143" s="1">
        <v>1490</v>
      </c>
      <c r="D7143" s="1">
        <v>0</v>
      </c>
      <c r="E7143" s="1">
        <v>100</v>
      </c>
      <c r="F7143" s="1">
        <v>190</v>
      </c>
      <c r="G7143" s="1">
        <v>132</v>
      </c>
      <c r="H7143" s="1">
        <v>1</v>
      </c>
      <c r="I7143" s="2">
        <f>M7143-O7143</f>
        <v>783.07910989035202</v>
      </c>
      <c r="J7143" s="2">
        <v>0.16349900000000001</v>
      </c>
      <c r="K7143">
        <f>0.4956*EXP(0.00006*L7143)</f>
        <v>0.49622484957256308</v>
      </c>
      <c r="L7143" s="2">
        <v>21</v>
      </c>
      <c r="M7143" s="2">
        <v>783.178314</v>
      </c>
      <c r="N7143" s="2">
        <v>76866</v>
      </c>
      <c r="O7143" s="3">
        <f>0.0991*EXP(0.00005*L7143)</f>
        <v>9.9204109648000124E-2</v>
      </c>
      <c r="P7143" s="1">
        <v>0</v>
      </c>
    </row>
    <row r="7144" spans="1:16" x14ac:dyDescent="0.25">
      <c r="A7144" s="1">
        <v>1579</v>
      </c>
      <c r="B7144" s="1">
        <v>1</v>
      </c>
      <c r="C7144" s="1">
        <v>1556</v>
      </c>
      <c r="D7144" s="1">
        <v>0</v>
      </c>
      <c r="E7144" s="1">
        <v>121</v>
      </c>
      <c r="F7144" s="1">
        <v>190</v>
      </c>
      <c r="G7144" s="1">
        <v>149</v>
      </c>
      <c r="H7144" s="1">
        <v>1</v>
      </c>
      <c r="I7144" s="2">
        <f>M7144-O7144</f>
        <v>667.69095896944498</v>
      </c>
      <c r="J7144" s="2">
        <v>0.16242200000000001</v>
      </c>
      <c r="K7144">
        <f>0.4956*EXP(0.00006*L7144)</f>
        <v>0.49628440012747366</v>
      </c>
      <c r="L7144" s="2">
        <v>23</v>
      </c>
      <c r="M7144" s="2">
        <v>667.79017299999998</v>
      </c>
      <c r="N7144" s="2">
        <v>76883</v>
      </c>
      <c r="O7144" s="3">
        <f>0.0991*EXP(0.00005*L7144)</f>
        <v>9.9214030555002011E-2</v>
      </c>
      <c r="P7144" s="1">
        <v>0</v>
      </c>
    </row>
    <row r="7145" spans="1:16" x14ac:dyDescent="0.25">
      <c r="A7145" s="1">
        <v>1579</v>
      </c>
      <c r="B7145" s="1">
        <v>2</v>
      </c>
      <c r="C7145" s="1">
        <v>1556</v>
      </c>
      <c r="D7145" s="1">
        <v>0</v>
      </c>
      <c r="E7145" s="1">
        <v>100</v>
      </c>
      <c r="F7145" s="1">
        <v>191</v>
      </c>
      <c r="G7145" s="1">
        <v>150</v>
      </c>
      <c r="H7145" s="1">
        <v>1</v>
      </c>
      <c r="I7145" s="2">
        <f>M7145-O7145</f>
        <v>644.72098116283667</v>
      </c>
      <c r="J7145" s="2">
        <v>0.17852899999999999</v>
      </c>
      <c r="K7145">
        <f>0.4956*EXP(0.00006*L7145)</f>
        <v>0.49643330778254341</v>
      </c>
      <c r="L7145" s="2">
        <v>28</v>
      </c>
      <c r="M7145" s="2">
        <v>644.82021999999995</v>
      </c>
      <c r="N7145" s="2">
        <v>77290</v>
      </c>
      <c r="O7145" s="3">
        <f>0.0991*EXP(0.00005*L7145)</f>
        <v>9.9238837163337604E-2</v>
      </c>
      <c r="P7145" s="1">
        <v>0</v>
      </c>
    </row>
    <row r="7146" spans="1:16" x14ac:dyDescent="0.25">
      <c r="A7146" s="1">
        <v>1579</v>
      </c>
      <c r="B7146" s="1">
        <v>3</v>
      </c>
      <c r="C7146" s="1">
        <v>1556</v>
      </c>
      <c r="D7146" s="1">
        <v>0</v>
      </c>
      <c r="E7146" s="1">
        <v>121</v>
      </c>
      <c r="F7146" s="1">
        <v>191</v>
      </c>
      <c r="G7146" s="1">
        <v>151</v>
      </c>
      <c r="H7146" s="1">
        <v>1</v>
      </c>
      <c r="I7146" s="2">
        <f>M7146-O7146</f>
        <v>625.25748952215838</v>
      </c>
      <c r="J7146" s="2">
        <v>0.181092</v>
      </c>
      <c r="K7146">
        <f>0.4956*EXP(0.00006*L7146)</f>
        <v>0.49595696049035587</v>
      </c>
      <c r="L7146" s="2">
        <v>12</v>
      </c>
      <c r="M7146" s="2">
        <v>625.35664899999995</v>
      </c>
      <c r="N7146" s="2">
        <v>77291</v>
      </c>
      <c r="O7146" s="3">
        <f>0.0991*EXP(0.00005*L7146)</f>
        <v>9.915947784156813E-2</v>
      </c>
      <c r="P7146" s="1">
        <v>0</v>
      </c>
    </row>
    <row r="7147" spans="1:16" x14ac:dyDescent="0.25">
      <c r="A7147" s="1">
        <v>1580</v>
      </c>
      <c r="B7147" s="1">
        <v>1</v>
      </c>
      <c r="C7147" s="1">
        <v>1589</v>
      </c>
      <c r="D7147" s="1">
        <v>0</v>
      </c>
      <c r="E7147" s="1">
        <v>100</v>
      </c>
      <c r="F7147" s="1">
        <v>190</v>
      </c>
      <c r="G7147" s="1">
        <v>206</v>
      </c>
      <c r="H7147" s="1">
        <v>1</v>
      </c>
      <c r="I7147" s="2">
        <f>M7147-O7147</f>
        <v>410.41726972918997</v>
      </c>
      <c r="J7147" s="2">
        <v>0.37570999999999999</v>
      </c>
      <c r="K7147">
        <f>0.4956*EXP(0.00006*L7147)</f>
        <v>0.49610576989879812</v>
      </c>
      <c r="L7147" s="2">
        <v>17</v>
      </c>
      <c r="M7147" s="2">
        <v>410.51645400000001</v>
      </c>
      <c r="N7147" s="2">
        <v>76940</v>
      </c>
      <c r="O7147" s="3">
        <f>0.0991*EXP(0.00005*L7147)</f>
        <v>9.9184270810020431E-2</v>
      </c>
      <c r="P7147" s="1">
        <v>0</v>
      </c>
    </row>
    <row r="7148" spans="1:16" x14ac:dyDescent="0.25">
      <c r="A7148" s="1">
        <v>1580</v>
      </c>
      <c r="B7148" s="1">
        <v>2</v>
      </c>
      <c r="C7148" s="1">
        <v>1589</v>
      </c>
      <c r="D7148" s="1">
        <v>0</v>
      </c>
      <c r="E7148" s="1">
        <v>141</v>
      </c>
      <c r="F7148" s="1">
        <v>190</v>
      </c>
      <c r="G7148" s="1">
        <v>207</v>
      </c>
      <c r="H7148" s="1">
        <v>1</v>
      </c>
      <c r="I7148" s="2">
        <f>M7148-O7148</f>
        <v>372.84617916283668</v>
      </c>
      <c r="J7148" s="2">
        <v>0.313828</v>
      </c>
      <c r="K7148">
        <f>0.4956*EXP(0.00006*L7148)</f>
        <v>0.49643330778254341</v>
      </c>
      <c r="L7148" s="2">
        <v>28</v>
      </c>
      <c r="M7148" s="2">
        <v>372.94541800000002</v>
      </c>
      <c r="N7148" s="2">
        <v>76941</v>
      </c>
      <c r="O7148" s="3">
        <f>0.0991*EXP(0.00005*L7148)</f>
        <v>9.9238837163337604E-2</v>
      </c>
      <c r="P7148" s="1">
        <v>0</v>
      </c>
    </row>
    <row r="7149" spans="1:16" x14ac:dyDescent="0.25">
      <c r="A7149" s="1">
        <v>1580</v>
      </c>
      <c r="B7149" s="1">
        <v>3</v>
      </c>
      <c r="C7149" s="1">
        <v>1589</v>
      </c>
      <c r="D7149" s="1">
        <v>0</v>
      </c>
      <c r="E7149" s="1">
        <v>141</v>
      </c>
      <c r="F7149" s="1">
        <v>190</v>
      </c>
      <c r="G7149" s="1">
        <v>208</v>
      </c>
      <c r="H7149" s="1">
        <v>1</v>
      </c>
      <c r="I7149" s="2">
        <f>M7149-O7149</f>
        <v>347.6516503130843</v>
      </c>
      <c r="J7149" s="2">
        <v>0.21736</v>
      </c>
      <c r="K7149">
        <f>0.4956*EXP(0.00006*L7149)</f>
        <v>0.49655246607483428</v>
      </c>
      <c r="L7149" s="2">
        <v>32</v>
      </c>
      <c r="M7149" s="2">
        <v>347.75090899999998</v>
      </c>
      <c r="N7149" s="2">
        <v>76942</v>
      </c>
      <c r="O7149" s="3">
        <f>0.0991*EXP(0.00005*L7149)</f>
        <v>9.9258686915679323E-2</v>
      </c>
      <c r="P7149" s="1">
        <v>0</v>
      </c>
    </row>
    <row r="7150" spans="1:16" x14ac:dyDescent="0.25">
      <c r="A7150" s="1">
        <v>1580</v>
      </c>
      <c r="B7150" s="1">
        <v>4</v>
      </c>
      <c r="C7150" s="1">
        <v>1589</v>
      </c>
      <c r="D7150" s="1">
        <v>0</v>
      </c>
      <c r="E7150" s="1">
        <v>121</v>
      </c>
      <c r="F7150" s="1">
        <v>191</v>
      </c>
      <c r="G7150" s="1">
        <v>209</v>
      </c>
      <c r="H7150" s="1">
        <v>1</v>
      </c>
      <c r="I7150" s="2">
        <f>M7150-O7150</f>
        <v>321.80345342316457</v>
      </c>
      <c r="J7150" s="2">
        <v>0.172434</v>
      </c>
      <c r="K7150">
        <f>0.4956*EXP(0.00006*L7150)</f>
        <v>0.49664185356336032</v>
      </c>
      <c r="L7150" s="2">
        <v>35</v>
      </c>
      <c r="M7150" s="2">
        <v>321.90272700000003</v>
      </c>
      <c r="N7150" s="2">
        <v>77349</v>
      </c>
      <c r="O7150" s="3">
        <f>0.0991*EXP(0.00005*L7150)</f>
        <v>9.9273576835432753E-2</v>
      </c>
      <c r="P7150" s="1">
        <v>0</v>
      </c>
    </row>
    <row r="7151" spans="1:16" x14ac:dyDescent="0.25">
      <c r="A7151" s="1">
        <v>1580</v>
      </c>
      <c r="B7151" s="1">
        <v>5</v>
      </c>
      <c r="C7151" s="1">
        <v>1589</v>
      </c>
      <c r="D7151" s="1">
        <v>0</v>
      </c>
      <c r="E7151" s="1">
        <v>121</v>
      </c>
      <c r="F7151" s="1">
        <v>191</v>
      </c>
      <c r="G7151" s="1">
        <v>210</v>
      </c>
      <c r="H7151" s="1">
        <v>1</v>
      </c>
      <c r="I7151" s="2">
        <f>M7151-O7151</f>
        <v>305.58477212153161</v>
      </c>
      <c r="J7151" s="2">
        <v>0.21007200000000001</v>
      </c>
      <c r="K7151">
        <f>0.4956*EXP(0.00006*L7151)</f>
        <v>0.55268551442897373</v>
      </c>
      <c r="L7151" s="2">
        <v>1817</v>
      </c>
      <c r="M7151" s="2">
        <v>305.69329699999997</v>
      </c>
      <c r="N7151" s="2">
        <v>77350</v>
      </c>
      <c r="O7151" s="3">
        <f>0.0991*EXP(0.00005*L7151)</f>
        <v>0.10852487846837772</v>
      </c>
      <c r="P7151" s="1">
        <v>0</v>
      </c>
    </row>
    <row r="7152" spans="1:16" x14ac:dyDescent="0.25">
      <c r="A7152" s="1">
        <v>1581</v>
      </c>
      <c r="B7152" s="1">
        <v>1</v>
      </c>
      <c r="C7152" s="1">
        <v>1523</v>
      </c>
      <c r="D7152" s="1">
        <v>0</v>
      </c>
      <c r="E7152" s="1">
        <v>121</v>
      </c>
      <c r="F7152" s="1">
        <v>190</v>
      </c>
      <c r="G7152" s="1">
        <v>212</v>
      </c>
      <c r="H7152" s="1">
        <v>1</v>
      </c>
      <c r="I7152" s="2">
        <f>M7152-O7152</f>
        <v>273.38528048000842</v>
      </c>
      <c r="J7152" s="2">
        <v>7.3039499999999993E-2</v>
      </c>
      <c r="K7152">
        <f>0.4956*EXP(0.00006*L7152)</f>
        <v>0.495927203965431</v>
      </c>
      <c r="L7152" s="2">
        <v>11</v>
      </c>
      <c r="M7152" s="2">
        <v>273.48443500000002</v>
      </c>
      <c r="N7152" s="2">
        <v>76946</v>
      </c>
      <c r="O7152" s="3">
        <f>0.0991*EXP(0.00005*L7152)</f>
        <v>9.9154519991623336E-2</v>
      </c>
      <c r="P7152" s="1">
        <v>0</v>
      </c>
    </row>
    <row r="7153" spans="1:16" x14ac:dyDescent="0.25">
      <c r="A7153" s="1">
        <v>1582</v>
      </c>
      <c r="B7153" s="1">
        <v>1</v>
      </c>
      <c r="C7153" s="1">
        <v>1523</v>
      </c>
      <c r="D7153" s="1">
        <v>0</v>
      </c>
      <c r="E7153" s="1">
        <v>171</v>
      </c>
      <c r="F7153" s="1">
        <v>191</v>
      </c>
      <c r="G7153" s="1">
        <v>217</v>
      </c>
      <c r="H7153" s="1">
        <v>1</v>
      </c>
      <c r="I7153" s="2">
        <f>M7153-O7153</f>
        <v>386.50001156406057</v>
      </c>
      <c r="J7153" s="2">
        <v>0.25805800000000001</v>
      </c>
      <c r="K7153">
        <f>0.4956*EXP(0.00006*L7153)</f>
        <v>0.49598671880072565</v>
      </c>
      <c r="L7153" s="2">
        <v>13</v>
      </c>
      <c r="M7153" s="2">
        <v>386.599176</v>
      </c>
      <c r="N7153" s="2">
        <v>77357</v>
      </c>
      <c r="O7153" s="3">
        <f>0.0991*EXP(0.00005*L7153)</f>
        <v>9.9164435939411613E-2</v>
      </c>
      <c r="P7153" s="1">
        <v>0</v>
      </c>
    </row>
    <row r="7154" spans="1:16" x14ac:dyDescent="0.25">
      <c r="A7154" s="1">
        <v>1582</v>
      </c>
      <c r="B7154" s="1">
        <v>2</v>
      </c>
      <c r="C7154" s="1">
        <v>1523</v>
      </c>
      <c r="D7154" s="1">
        <v>0</v>
      </c>
      <c r="E7154" s="1">
        <v>100</v>
      </c>
      <c r="F7154" s="1">
        <v>190</v>
      </c>
      <c r="G7154" s="1">
        <v>216</v>
      </c>
      <c r="H7154" s="1">
        <v>1</v>
      </c>
      <c r="I7154" s="2">
        <f>M7154-O7154</f>
        <v>350.00510493002253</v>
      </c>
      <c r="J7154" s="2">
        <v>0.26242900000000002</v>
      </c>
      <c r="K7154">
        <f>0.4956*EXP(0.00006*L7154)</f>
        <v>0.49625462395676007</v>
      </c>
      <c r="L7154" s="2">
        <v>22</v>
      </c>
      <c r="M7154" s="2">
        <v>350.10431399999999</v>
      </c>
      <c r="N7154" s="2">
        <v>76950</v>
      </c>
      <c r="O7154" s="3">
        <f>0.0991*EXP(0.00005*L7154)</f>
        <v>9.9209069977489711E-2</v>
      </c>
      <c r="P7154" s="1">
        <v>0</v>
      </c>
    </row>
    <row r="7155" spans="1:16" x14ac:dyDescent="0.25">
      <c r="A7155" s="1">
        <v>1582</v>
      </c>
      <c r="B7155" s="1">
        <v>3</v>
      </c>
      <c r="C7155" s="1">
        <v>1523</v>
      </c>
      <c r="D7155" s="1">
        <v>0</v>
      </c>
      <c r="E7155" s="1">
        <v>171</v>
      </c>
      <c r="F7155" s="1">
        <v>190</v>
      </c>
      <c r="G7155" s="1">
        <v>215</v>
      </c>
      <c r="H7155" s="1">
        <v>1</v>
      </c>
      <c r="I7155" s="2">
        <f>M7155-O7155</f>
        <v>323.32504404754582</v>
      </c>
      <c r="J7155" s="2">
        <v>0.24898799999999999</v>
      </c>
      <c r="K7155">
        <f>0.4956*EXP(0.00006*L7155)</f>
        <v>0.49634395782887958</v>
      </c>
      <c r="L7155" s="2">
        <v>25</v>
      </c>
      <c r="M7155" s="2">
        <v>323.42426799999998</v>
      </c>
      <c r="N7155" s="2">
        <v>76949</v>
      </c>
      <c r="O7155" s="3">
        <f>0.0991*EXP(0.00005*L7155)</f>
        <v>9.9223952454144199E-2</v>
      </c>
      <c r="P7155" s="1">
        <v>0</v>
      </c>
    </row>
    <row r="7156" spans="1:16" x14ac:dyDescent="0.25">
      <c r="A7156" s="1">
        <v>1582</v>
      </c>
      <c r="B7156" s="1">
        <v>4</v>
      </c>
      <c r="C7156" s="1">
        <v>1523</v>
      </c>
      <c r="D7156" s="1">
        <v>0</v>
      </c>
      <c r="E7156" s="1">
        <v>121</v>
      </c>
      <c r="F7156" s="1">
        <v>190</v>
      </c>
      <c r="G7156" s="1">
        <v>214</v>
      </c>
      <c r="H7156" s="1">
        <v>1</v>
      </c>
      <c r="I7156" s="2">
        <f>M7156-O7156</f>
        <v>300.20667007405353</v>
      </c>
      <c r="J7156" s="2">
        <v>0.238176</v>
      </c>
      <c r="K7156">
        <f>0.4956*EXP(0.00006*L7156)</f>
        <v>0.50095142973824525</v>
      </c>
      <c r="L7156" s="2">
        <v>179</v>
      </c>
      <c r="M7156" s="2">
        <v>300.30666100000002</v>
      </c>
      <c r="N7156" s="2">
        <v>76948</v>
      </c>
      <c r="O7156" s="3">
        <f>0.0991*EXP(0.00005*L7156)</f>
        <v>9.9990925946502232E-2</v>
      </c>
      <c r="P7156" s="1">
        <v>0</v>
      </c>
    </row>
    <row r="7157" spans="1:16" x14ac:dyDescent="0.25">
      <c r="A7157" s="1">
        <v>1583</v>
      </c>
      <c r="B7157" s="1">
        <v>1</v>
      </c>
      <c r="C7157" s="1">
        <v>1640</v>
      </c>
      <c r="D7157" s="1">
        <v>0</v>
      </c>
      <c r="E7157" s="1">
        <v>192</v>
      </c>
      <c r="F7157" s="1">
        <v>190</v>
      </c>
      <c r="G7157" s="1">
        <v>278</v>
      </c>
      <c r="H7157" s="1">
        <v>1</v>
      </c>
      <c r="I7157" s="2">
        <f>M7157-O7157</f>
        <v>374.81275007386836</v>
      </c>
      <c r="J7157" s="2">
        <v>4.5036600000000003E-2</v>
      </c>
      <c r="K7157">
        <f>0.4956*EXP(0.00006*L7157)</f>
        <v>0.50107167250993778</v>
      </c>
      <c r="L7157" s="2">
        <v>183</v>
      </c>
      <c r="M7157" s="2">
        <v>374.91276099999999</v>
      </c>
      <c r="N7157" s="2">
        <v>77012</v>
      </c>
      <c r="O7157" s="3">
        <f>0.0991*EXP(0.00005*L7157)</f>
        <v>0.10001092613164338</v>
      </c>
      <c r="P7157" s="1">
        <v>0</v>
      </c>
    </row>
    <row r="7158" spans="1:16" x14ac:dyDescent="0.25">
      <c r="A7158" s="1">
        <v>1583</v>
      </c>
      <c r="B7158" s="1">
        <v>2</v>
      </c>
      <c r="C7158" s="1">
        <v>1640</v>
      </c>
      <c r="D7158" s="1">
        <v>0</v>
      </c>
      <c r="E7158" s="1">
        <v>213</v>
      </c>
      <c r="F7158" s="1">
        <v>191</v>
      </c>
      <c r="G7158" s="1">
        <v>278</v>
      </c>
      <c r="H7158" s="1">
        <v>1</v>
      </c>
      <c r="I7158" s="2">
        <f>M7158-O7158</f>
        <v>370.02579607227568</v>
      </c>
      <c r="J7158" s="2">
        <v>5.2318799999999999E-2</v>
      </c>
      <c r="K7158">
        <f>0.4956*EXP(0.00006*L7158)</f>
        <v>0.50113180471849939</v>
      </c>
      <c r="L7158" s="2">
        <v>185</v>
      </c>
      <c r="M7158" s="2">
        <v>370.12581699999998</v>
      </c>
      <c r="N7158" s="2">
        <v>77418</v>
      </c>
      <c r="O7158" s="3">
        <f>0.0991*EXP(0.00005*L7158)</f>
        <v>0.10002092772432784</v>
      </c>
      <c r="P7158" s="1">
        <v>0</v>
      </c>
    </row>
    <row r="7159" spans="1:16" x14ac:dyDescent="0.25">
      <c r="A7159" s="1">
        <v>1583</v>
      </c>
      <c r="B7159" s="1">
        <v>3</v>
      </c>
      <c r="C7159" s="1">
        <v>1640</v>
      </c>
      <c r="D7159" s="1">
        <v>0</v>
      </c>
      <c r="E7159" s="1">
        <v>141</v>
      </c>
      <c r="F7159" s="1">
        <v>192</v>
      </c>
      <c r="G7159" s="1">
        <v>278</v>
      </c>
      <c r="H7159" s="1">
        <v>1</v>
      </c>
      <c r="I7159" s="2">
        <f>M7159-O7159</f>
        <v>364.34892504171165</v>
      </c>
      <c r="J7159" s="2">
        <v>4.5064399999999998E-2</v>
      </c>
      <c r="K7159">
        <f>0.4956*EXP(0.00006*L7159)</f>
        <v>0.5014927495424405</v>
      </c>
      <c r="L7159" s="2">
        <v>197</v>
      </c>
      <c r="M7159" s="2">
        <v>364.449006</v>
      </c>
      <c r="N7159" s="2">
        <v>77824</v>
      </c>
      <c r="O7159" s="3">
        <f>0.0991*EXP(0.00005*L7159)</f>
        <v>0.1000809582883307</v>
      </c>
      <c r="P7159" s="1">
        <v>0</v>
      </c>
    </row>
    <row r="7160" spans="1:16" x14ac:dyDescent="0.25">
      <c r="A7160" s="1">
        <v>1583</v>
      </c>
      <c r="B7160" s="1">
        <v>4</v>
      </c>
      <c r="C7160" s="1">
        <v>1640</v>
      </c>
      <c r="D7160" s="1">
        <v>0</v>
      </c>
      <c r="E7160" s="1">
        <v>121</v>
      </c>
      <c r="F7160" s="1">
        <v>193</v>
      </c>
      <c r="G7160" s="1">
        <v>278</v>
      </c>
      <c r="H7160" s="1">
        <v>1</v>
      </c>
      <c r="I7160" s="2">
        <f>M7160-O7160</f>
        <v>361.01282101834431</v>
      </c>
      <c r="J7160" s="2">
        <v>5.5366400000000003E-2</v>
      </c>
      <c r="K7160">
        <f>0.4956*EXP(0.00006*L7160)</f>
        <v>0.50164321993673378</v>
      </c>
      <c r="L7160" s="2">
        <v>202</v>
      </c>
      <c r="M7160" s="2">
        <v>361.11292700000001</v>
      </c>
      <c r="N7160" s="2">
        <v>78230</v>
      </c>
      <c r="O7160" s="3">
        <f>0.0991*EXP(0.00005*L7160)</f>
        <v>0.1001059816556934</v>
      </c>
      <c r="P7160" s="1">
        <v>0</v>
      </c>
    </row>
    <row r="7161" spans="1:16" x14ac:dyDescent="0.25">
      <c r="A7161" s="1">
        <v>1583</v>
      </c>
      <c r="B7161" s="1">
        <v>5</v>
      </c>
      <c r="C7161" s="1">
        <v>1640</v>
      </c>
      <c r="D7161" s="1">
        <v>0</v>
      </c>
      <c r="E7161" s="1">
        <v>100</v>
      </c>
      <c r="F7161" s="1">
        <v>194</v>
      </c>
      <c r="G7161" s="1">
        <v>279</v>
      </c>
      <c r="H7161" s="1">
        <v>1</v>
      </c>
      <c r="I7161" s="2">
        <f>M7161-O7161</f>
        <v>350.07070894491056</v>
      </c>
      <c r="J7161" s="2">
        <v>8.2824599999999998E-2</v>
      </c>
      <c r="K7161">
        <f>0.4956*EXP(0.00006*L7161)</f>
        <v>0.50197441374382601</v>
      </c>
      <c r="L7161" s="2">
        <v>213</v>
      </c>
      <c r="M7161" s="2">
        <v>350.17086999999998</v>
      </c>
      <c r="N7161" s="2">
        <v>78637</v>
      </c>
      <c r="O7161" s="3">
        <f>0.0991*EXP(0.00005*L7161)</f>
        <v>0.10016105508940999</v>
      </c>
      <c r="P7161" s="1">
        <v>0</v>
      </c>
    </row>
    <row r="7162" spans="1:16" x14ac:dyDescent="0.25">
      <c r="A7162" s="1">
        <v>1583</v>
      </c>
      <c r="B7162" s="1">
        <v>6</v>
      </c>
      <c r="C7162" s="1">
        <v>1640</v>
      </c>
      <c r="D7162" s="1">
        <v>0</v>
      </c>
      <c r="E7162" s="1">
        <v>121</v>
      </c>
      <c r="F7162" s="1">
        <v>195</v>
      </c>
      <c r="G7162" s="1">
        <v>279</v>
      </c>
      <c r="H7162" s="1">
        <v>1</v>
      </c>
      <c r="I7162" s="2">
        <f>M7162-O7162</f>
        <v>341.2429789196255</v>
      </c>
      <c r="J7162" s="2">
        <v>8.8187799999999997E-2</v>
      </c>
      <c r="K7162">
        <f>0.4956*EXP(0.00006*L7162)</f>
        <v>0.50206477727077348</v>
      </c>
      <c r="L7162" s="2">
        <v>216</v>
      </c>
      <c r="M7162" s="2">
        <v>341.34315500000002</v>
      </c>
      <c r="N7162" s="2">
        <v>79043</v>
      </c>
      <c r="O7162" s="3">
        <f>0.0991*EXP(0.00005*L7162)</f>
        <v>0.10017608037454161</v>
      </c>
      <c r="P7162" s="1">
        <v>0</v>
      </c>
    </row>
    <row r="7163" spans="1:16" x14ac:dyDescent="0.25">
      <c r="A7163" s="1">
        <v>1583</v>
      </c>
      <c r="B7163" s="1">
        <v>7</v>
      </c>
      <c r="C7163" s="1">
        <v>1640</v>
      </c>
      <c r="D7163" s="1">
        <v>0</v>
      </c>
      <c r="E7163" s="1">
        <v>100</v>
      </c>
      <c r="F7163" s="1">
        <v>196</v>
      </c>
      <c r="G7163" s="1">
        <v>278</v>
      </c>
      <c r="H7163" s="1">
        <v>1</v>
      </c>
      <c r="I7163" s="2">
        <f>M7163-O7163</f>
        <v>328.78495489035203</v>
      </c>
      <c r="J7163" s="2">
        <v>7.0343900000000001E-2</v>
      </c>
      <c r="K7163">
        <f>0.4956*EXP(0.00006*L7163)</f>
        <v>0.49622484957256308</v>
      </c>
      <c r="L7163" s="2">
        <v>21</v>
      </c>
      <c r="M7163" s="2">
        <v>328.88415900000001</v>
      </c>
      <c r="N7163" s="2">
        <v>79448</v>
      </c>
      <c r="O7163" s="3">
        <f>0.0991*EXP(0.00005*L7163)</f>
        <v>9.9204109648000124E-2</v>
      </c>
      <c r="P7163" s="1">
        <v>0</v>
      </c>
    </row>
    <row r="7164" spans="1:16" x14ac:dyDescent="0.25">
      <c r="A7164" s="1">
        <v>1584</v>
      </c>
      <c r="B7164" s="1">
        <v>1</v>
      </c>
      <c r="C7164" s="1">
        <v>1645</v>
      </c>
      <c r="D7164" s="1">
        <v>0</v>
      </c>
      <c r="E7164" s="1">
        <v>100</v>
      </c>
      <c r="F7164" s="1">
        <v>190</v>
      </c>
      <c r="G7164" s="1">
        <v>311</v>
      </c>
      <c r="H7164" s="1">
        <v>1</v>
      </c>
      <c r="I7164" s="2">
        <f>M7164-O7164</f>
        <v>482.45203123845675</v>
      </c>
      <c r="J7164" s="2">
        <v>3.55088E-2</v>
      </c>
      <c r="K7164">
        <f>0.4956*EXP(0.00006*L7164)</f>
        <v>0.4964928833539401</v>
      </c>
      <c r="L7164" s="2">
        <v>30</v>
      </c>
      <c r="M7164" s="2">
        <v>482.55128000000002</v>
      </c>
      <c r="N7164" s="2">
        <v>77045</v>
      </c>
      <c r="O7164" s="3">
        <f>0.0991*EXP(0.00005*L7164)</f>
        <v>9.924876154326466E-2</v>
      </c>
      <c r="P7164" s="1">
        <v>0</v>
      </c>
    </row>
    <row r="7165" spans="1:16" x14ac:dyDescent="0.25">
      <c r="A7165" s="1">
        <v>1584</v>
      </c>
      <c r="B7165" s="1">
        <v>2</v>
      </c>
      <c r="C7165" s="1">
        <v>1645</v>
      </c>
      <c r="D7165" s="1">
        <v>0</v>
      </c>
      <c r="E7165" s="1">
        <v>100</v>
      </c>
      <c r="F7165" s="1">
        <v>191</v>
      </c>
      <c r="G7165" s="1">
        <v>311</v>
      </c>
      <c r="H7165" s="1">
        <v>1</v>
      </c>
      <c r="I7165" s="2">
        <f>M7165-O7165</f>
        <v>478.90112642316456</v>
      </c>
      <c r="J7165" s="2">
        <v>5.34624E-2</v>
      </c>
      <c r="K7165">
        <f>0.4956*EXP(0.00006*L7165)</f>
        <v>0.49664185356336032</v>
      </c>
      <c r="L7165" s="2">
        <v>35</v>
      </c>
      <c r="M7165" s="2">
        <v>479.00040000000001</v>
      </c>
      <c r="N7165" s="2">
        <v>77451</v>
      </c>
      <c r="O7165" s="3">
        <f>0.0991*EXP(0.00005*L7165)</f>
        <v>9.9273576835432753E-2</v>
      </c>
      <c r="P7165" s="1">
        <v>0</v>
      </c>
    </row>
    <row r="7166" spans="1:16" x14ac:dyDescent="0.25">
      <c r="A7166" s="1">
        <v>1584</v>
      </c>
      <c r="B7166" s="1">
        <v>3</v>
      </c>
      <c r="C7166" s="1">
        <v>1645</v>
      </c>
      <c r="D7166" s="1">
        <v>0</v>
      </c>
      <c r="E7166" s="1">
        <v>171</v>
      </c>
      <c r="F7166" s="1">
        <v>192</v>
      </c>
      <c r="G7166" s="1">
        <v>310</v>
      </c>
      <c r="H7166" s="1">
        <v>1</v>
      </c>
      <c r="I7166" s="2">
        <f>M7166-O7166</f>
        <v>468.80131577396492</v>
      </c>
      <c r="J7166" s="2">
        <v>8.0738199999999996E-2</v>
      </c>
      <c r="K7166">
        <f>0.4956*EXP(0.00006*L7166)</f>
        <v>0.49693992808891385</v>
      </c>
      <c r="L7166" s="2">
        <v>45</v>
      </c>
      <c r="M7166" s="2">
        <v>468.90063900000001</v>
      </c>
      <c r="N7166" s="2">
        <v>77856</v>
      </c>
      <c r="O7166" s="3">
        <f>0.0991*EXP(0.00005*L7166)</f>
        <v>9.9323226035116022E-2</v>
      </c>
      <c r="P7166" s="1">
        <v>0</v>
      </c>
    </row>
    <row r="7167" spans="1:16" x14ac:dyDescent="0.25">
      <c r="A7167" s="1">
        <v>1584</v>
      </c>
      <c r="B7167" s="1">
        <v>4</v>
      </c>
      <c r="C7167" s="1">
        <v>1645</v>
      </c>
      <c r="D7167" s="1">
        <v>0</v>
      </c>
      <c r="E7167" s="1">
        <v>141</v>
      </c>
      <c r="F7167" s="1">
        <v>193</v>
      </c>
      <c r="G7167" s="1">
        <v>310</v>
      </c>
      <c r="H7167" s="1">
        <v>1</v>
      </c>
      <c r="I7167" s="2">
        <f>M7167-O7167</f>
        <v>459.79525894005428</v>
      </c>
      <c r="J7167" s="2">
        <v>8.9202299999999998E-2</v>
      </c>
      <c r="K7167">
        <f>0.4956*EXP(0.00006*L7167)</f>
        <v>0.49708903243187369</v>
      </c>
      <c r="L7167" s="2">
        <v>50</v>
      </c>
      <c r="M7167" s="2">
        <v>459.89460700000001</v>
      </c>
      <c r="N7167" s="2">
        <v>78262</v>
      </c>
      <c r="O7167" s="3">
        <f>0.0991*EXP(0.00005*L7167)</f>
        <v>9.9348059945734299E-2</v>
      </c>
      <c r="P7167" s="1">
        <v>0</v>
      </c>
    </row>
    <row r="7168" spans="1:16" x14ac:dyDescent="0.25">
      <c r="A7168" s="1">
        <v>1584</v>
      </c>
      <c r="B7168" s="1">
        <v>5</v>
      </c>
      <c r="C7168" s="1">
        <v>1645</v>
      </c>
      <c r="D7168" s="1">
        <v>0</v>
      </c>
      <c r="E7168" s="1">
        <v>121</v>
      </c>
      <c r="F7168" s="1">
        <v>194</v>
      </c>
      <c r="G7168" s="1">
        <v>309</v>
      </c>
      <c r="H7168" s="1">
        <v>1</v>
      </c>
      <c r="I7168" s="2">
        <f>M7168-O7168</f>
        <v>447.3014750367276</v>
      </c>
      <c r="J7168" s="2">
        <v>0.106499</v>
      </c>
      <c r="K7168">
        <f>0.4956*EXP(0.00006*L7168)</f>
        <v>0.49717851651103689</v>
      </c>
      <c r="L7168" s="2">
        <v>53</v>
      </c>
      <c r="M7168" s="2">
        <v>447.40083800000002</v>
      </c>
      <c r="N7168" s="2">
        <v>78667</v>
      </c>
      <c r="O7168" s="3">
        <f>0.0991*EXP(0.00005*L7168)</f>
        <v>9.9362963272447716E-2</v>
      </c>
      <c r="P7168" s="1">
        <v>0</v>
      </c>
    </row>
    <row r="7169" spans="1:16" x14ac:dyDescent="0.25">
      <c r="A7169" s="1">
        <v>1584</v>
      </c>
      <c r="B7169" s="1">
        <v>6</v>
      </c>
      <c r="C7169" s="1">
        <v>1645</v>
      </c>
      <c r="D7169" s="1">
        <v>0</v>
      </c>
      <c r="E7169" s="1">
        <v>100</v>
      </c>
      <c r="F7169" s="1">
        <v>195</v>
      </c>
      <c r="G7169" s="1">
        <v>309</v>
      </c>
      <c r="H7169" s="1">
        <v>1</v>
      </c>
      <c r="I7169" s="2">
        <f>M7169-O7169</f>
        <v>434.83613006845519</v>
      </c>
      <c r="J7169" s="2">
        <v>0.12264799999999999</v>
      </c>
      <c r="K7169">
        <f>0.4956*EXP(0.00006*L7169)</f>
        <v>0.49720834811696679</v>
      </c>
      <c r="L7169" s="2">
        <v>54</v>
      </c>
      <c r="M7169" s="2">
        <v>434.935498</v>
      </c>
      <c r="N7169" s="2">
        <v>79073</v>
      </c>
      <c r="O7169" s="3">
        <f>0.0991*EXP(0.00005*L7169)</f>
        <v>9.9367931544817115E-2</v>
      </c>
      <c r="P7169" s="1">
        <v>0</v>
      </c>
    </row>
    <row r="7170" spans="1:16" x14ac:dyDescent="0.25">
      <c r="A7170" s="1">
        <v>1584</v>
      </c>
      <c r="B7170" s="1">
        <v>7</v>
      </c>
      <c r="C7170" s="1">
        <v>1645</v>
      </c>
      <c r="D7170" s="1">
        <v>0</v>
      </c>
      <c r="E7170" s="1">
        <v>100</v>
      </c>
      <c r="F7170" s="1">
        <v>196</v>
      </c>
      <c r="G7170" s="1">
        <v>309</v>
      </c>
      <c r="H7170" s="1">
        <v>1</v>
      </c>
      <c r="I7170" s="2">
        <f>M7170-O7170</f>
        <v>422.77211256406059</v>
      </c>
      <c r="J7170" s="2">
        <v>0.104148</v>
      </c>
      <c r="K7170">
        <f>0.4956*EXP(0.00006*L7170)</f>
        <v>0.49598671880072565</v>
      </c>
      <c r="L7170" s="2">
        <v>13</v>
      </c>
      <c r="M7170" s="2">
        <v>422.87127700000002</v>
      </c>
      <c r="N7170" s="2">
        <v>79479</v>
      </c>
      <c r="O7170" s="3">
        <f>0.0991*EXP(0.00005*L7170)</f>
        <v>9.9164435939411613E-2</v>
      </c>
      <c r="P7170" s="1">
        <v>0</v>
      </c>
    </row>
    <row r="7171" spans="1:16" x14ac:dyDescent="0.25">
      <c r="A7171" s="1">
        <v>1585</v>
      </c>
      <c r="B7171" s="1">
        <v>1</v>
      </c>
      <c r="C7171" s="1">
        <v>1621</v>
      </c>
      <c r="D7171" s="1">
        <v>0</v>
      </c>
      <c r="E7171" s="1">
        <v>100</v>
      </c>
      <c r="F7171" s="1">
        <v>190</v>
      </c>
      <c r="G7171" s="1">
        <v>351</v>
      </c>
      <c r="H7171" s="1">
        <v>1</v>
      </c>
      <c r="I7171" s="2">
        <f>M7171-O7171</f>
        <v>714.0804956471211</v>
      </c>
      <c r="J7171" s="2">
        <v>0.38568200000000002</v>
      </c>
      <c r="K7171">
        <f>0.4956*EXP(0.00006*L7171)</f>
        <v>0.49604624077822895</v>
      </c>
      <c r="L7171" s="2">
        <v>15</v>
      </c>
      <c r="M7171" s="2">
        <v>714.17966999999999</v>
      </c>
      <c r="N7171" s="2">
        <v>77085</v>
      </c>
      <c r="O7171" s="3">
        <f>0.0991*EXP(0.00005*L7171)</f>
        <v>9.9174352878844269E-2</v>
      </c>
      <c r="P7171" s="1">
        <v>0</v>
      </c>
    </row>
    <row r="7172" spans="1:16" x14ac:dyDescent="0.25">
      <c r="A7172" s="1">
        <v>1585</v>
      </c>
      <c r="B7172" s="1">
        <v>2</v>
      </c>
      <c r="C7172" s="1">
        <v>1621</v>
      </c>
      <c r="D7172" s="1">
        <v>0</v>
      </c>
      <c r="E7172" s="1">
        <v>141</v>
      </c>
      <c r="F7172" s="1">
        <v>191</v>
      </c>
      <c r="G7172" s="1">
        <v>351</v>
      </c>
      <c r="H7172" s="1">
        <v>1</v>
      </c>
      <c r="I7172" s="2">
        <f>M7172-O7172</f>
        <v>675.51227216283667</v>
      </c>
      <c r="J7172" s="2">
        <v>0.40252300000000002</v>
      </c>
      <c r="K7172">
        <f>0.4956*EXP(0.00006*L7172)</f>
        <v>0.49643330778254341</v>
      </c>
      <c r="L7172" s="2">
        <v>28</v>
      </c>
      <c r="M7172" s="2">
        <v>675.61151099999995</v>
      </c>
      <c r="N7172" s="2">
        <v>77491</v>
      </c>
      <c r="O7172" s="3">
        <f>0.0991*EXP(0.00005*L7172)</f>
        <v>9.9238837163337604E-2</v>
      </c>
      <c r="P7172" s="1">
        <v>0</v>
      </c>
    </row>
    <row r="7173" spans="1:16" x14ac:dyDescent="0.25">
      <c r="A7173" s="1">
        <v>1585</v>
      </c>
      <c r="B7173" s="1">
        <v>3</v>
      </c>
      <c r="C7173" s="1">
        <v>1621</v>
      </c>
      <c r="D7173" s="1">
        <v>0</v>
      </c>
      <c r="E7173" s="1">
        <v>121</v>
      </c>
      <c r="F7173" s="1">
        <v>192</v>
      </c>
      <c r="G7173" s="1">
        <v>351</v>
      </c>
      <c r="H7173" s="1">
        <v>1</v>
      </c>
      <c r="I7173" s="2">
        <f>M7173-O7173</f>
        <v>633.57569149531048</v>
      </c>
      <c r="J7173" s="2">
        <v>0.28725800000000001</v>
      </c>
      <c r="K7173">
        <f>0.4956*EXP(0.00006*L7173)</f>
        <v>0.49670145416175232</v>
      </c>
      <c r="L7173" s="2">
        <v>37</v>
      </c>
      <c r="M7173" s="2">
        <v>633.67497500000002</v>
      </c>
      <c r="N7173" s="2">
        <v>77897</v>
      </c>
      <c r="O7173" s="3">
        <f>0.0991*EXP(0.00005*L7173)</f>
        <v>9.9283504689500715E-2</v>
      </c>
      <c r="P7173" s="1">
        <v>0</v>
      </c>
    </row>
    <row r="7174" spans="1:16" x14ac:dyDescent="0.25">
      <c r="A7174" s="1">
        <v>1585</v>
      </c>
      <c r="B7174" s="1">
        <v>4</v>
      </c>
      <c r="C7174" s="1">
        <v>1621</v>
      </c>
      <c r="D7174" s="1">
        <v>0</v>
      </c>
      <c r="E7174" s="1">
        <v>121</v>
      </c>
      <c r="F7174" s="1">
        <v>193</v>
      </c>
      <c r="G7174" s="1">
        <v>351</v>
      </c>
      <c r="H7174" s="1">
        <v>1</v>
      </c>
      <c r="I7174" s="2">
        <f>M7174-O7174</f>
        <v>618.06065556646354</v>
      </c>
      <c r="J7174" s="2">
        <v>0.129028</v>
      </c>
      <c r="K7174">
        <f>0.4956*EXP(0.00006*L7174)</f>
        <v>0.49676106191264535</v>
      </c>
      <c r="L7174" s="2">
        <v>39</v>
      </c>
      <c r="M7174" s="2">
        <v>618.15994899999998</v>
      </c>
      <c r="N7174" s="2">
        <v>78303</v>
      </c>
      <c r="O7174" s="3">
        <f>0.0991*EXP(0.00005*L7174)</f>
        <v>9.9293433536403741E-2</v>
      </c>
      <c r="P7174" s="1">
        <v>0</v>
      </c>
    </row>
    <row r="7175" spans="1:16" x14ac:dyDescent="0.25">
      <c r="A7175" s="1">
        <v>1585</v>
      </c>
      <c r="B7175" s="1">
        <v>5</v>
      </c>
      <c r="C7175" s="1">
        <v>1621</v>
      </c>
      <c r="D7175" s="1">
        <v>0</v>
      </c>
      <c r="E7175" s="1">
        <v>100</v>
      </c>
      <c r="F7175" s="1">
        <v>194</v>
      </c>
      <c r="G7175" s="1">
        <v>352</v>
      </c>
      <c r="H7175" s="1">
        <v>1</v>
      </c>
      <c r="I7175" s="2">
        <f>M7175-O7175</f>
        <v>603.5064432696837</v>
      </c>
      <c r="J7175" s="2">
        <v>0.12248000000000001</v>
      </c>
      <c r="K7175">
        <f>0.4956*EXP(0.00006*L7175)</f>
        <v>0.50342218384365345</v>
      </c>
      <c r="L7175" s="2">
        <v>261</v>
      </c>
      <c r="M7175" s="2">
        <v>603.60684500000002</v>
      </c>
      <c r="N7175" s="2">
        <v>78710</v>
      </c>
      <c r="O7175" s="3">
        <f>0.0991*EXP(0.00005*L7175)</f>
        <v>0.10040173031637284</v>
      </c>
      <c r="P7175" s="1">
        <v>0</v>
      </c>
    </row>
    <row r="7176" spans="1:16" x14ac:dyDescent="0.25">
      <c r="A7176" s="1">
        <v>1586</v>
      </c>
      <c r="B7176" s="1">
        <v>1</v>
      </c>
      <c r="C7176" s="1">
        <v>1624</v>
      </c>
      <c r="D7176" s="1">
        <v>0</v>
      </c>
      <c r="E7176" s="1">
        <v>121</v>
      </c>
      <c r="F7176" s="1">
        <v>190</v>
      </c>
      <c r="G7176" s="1">
        <v>384</v>
      </c>
      <c r="H7176" s="1">
        <v>1</v>
      </c>
      <c r="I7176" s="2">
        <f>M7176-O7176</f>
        <v>967.54218816611319</v>
      </c>
      <c r="J7176" s="2">
        <v>7.7707799999999994E-2</v>
      </c>
      <c r="K7176">
        <f>0.4956*EXP(0.00006*L7176)</f>
        <v>0.50357323315507041</v>
      </c>
      <c r="L7176" s="2">
        <v>266</v>
      </c>
      <c r="M7176" s="2">
        <v>967.64261499999998</v>
      </c>
      <c r="N7176" s="2">
        <v>77118</v>
      </c>
      <c r="O7176" s="3">
        <f>0.0991*EXP(0.00005*L7176)</f>
        <v>0.10042683388676747</v>
      </c>
      <c r="P7176" s="1">
        <v>0</v>
      </c>
    </row>
    <row r="7177" spans="1:16" x14ac:dyDescent="0.25">
      <c r="A7177" s="1">
        <v>1586</v>
      </c>
      <c r="B7177" s="1">
        <v>2</v>
      </c>
      <c r="C7177" s="1">
        <v>1624</v>
      </c>
      <c r="D7177" s="1">
        <v>0</v>
      </c>
      <c r="E7177" s="1">
        <v>100</v>
      </c>
      <c r="F7177" s="1">
        <v>191</v>
      </c>
      <c r="G7177" s="1">
        <v>383</v>
      </c>
      <c r="H7177" s="1">
        <v>1</v>
      </c>
      <c r="I7177" s="2">
        <f>M7177-O7177</f>
        <v>956.16766789193241</v>
      </c>
      <c r="J7177" s="2">
        <v>7.4152099999999999E-2</v>
      </c>
      <c r="K7177">
        <f>0.4956*EXP(0.00006*L7177)</f>
        <v>0.50393593644045598</v>
      </c>
      <c r="L7177" s="2">
        <v>278</v>
      </c>
      <c r="M7177" s="2">
        <v>956.26815499999998</v>
      </c>
      <c r="N7177" s="2">
        <v>77523</v>
      </c>
      <c r="O7177" s="3">
        <f>0.0991*EXP(0.00005*L7177)</f>
        <v>0.10048710806754554</v>
      </c>
      <c r="P7177" s="1">
        <v>0</v>
      </c>
    </row>
    <row r="7178" spans="1:16" x14ac:dyDescent="0.25">
      <c r="A7178" s="1">
        <v>1586</v>
      </c>
      <c r="B7178" s="1">
        <v>3</v>
      </c>
      <c r="C7178" s="1">
        <v>1624</v>
      </c>
      <c r="D7178" s="1">
        <v>0</v>
      </c>
      <c r="E7178" s="1">
        <v>100</v>
      </c>
      <c r="F7178" s="1">
        <v>192</v>
      </c>
      <c r="G7178" s="1">
        <v>383</v>
      </c>
      <c r="H7178" s="1">
        <v>1</v>
      </c>
      <c r="I7178" s="2">
        <f>M7178-O7178</f>
        <v>949.38018684271924</v>
      </c>
      <c r="J7178" s="2">
        <v>6.7157800000000004E-2</v>
      </c>
      <c r="K7178">
        <f>0.4956*EXP(0.00006*L7178)</f>
        <v>0.50399641238131276</v>
      </c>
      <c r="L7178" s="2">
        <v>280</v>
      </c>
      <c r="M7178" s="2">
        <v>949.480684</v>
      </c>
      <c r="N7178" s="2">
        <v>77929</v>
      </c>
      <c r="O7178" s="3">
        <f>0.0991*EXP(0.00005*L7178)</f>
        <v>0.10049715728080458</v>
      </c>
      <c r="P7178" s="1">
        <v>0</v>
      </c>
    </row>
    <row r="7179" spans="1:16" x14ac:dyDescent="0.25">
      <c r="A7179" s="1">
        <v>1586</v>
      </c>
      <c r="B7179" s="1">
        <v>4</v>
      </c>
      <c r="C7179" s="1">
        <v>1624</v>
      </c>
      <c r="D7179" s="1">
        <v>0</v>
      </c>
      <c r="E7179" s="1">
        <v>121</v>
      </c>
      <c r="F7179" s="1">
        <v>193</v>
      </c>
      <c r="G7179" s="1">
        <v>382</v>
      </c>
      <c r="H7179" s="1">
        <v>1</v>
      </c>
      <c r="I7179" s="2">
        <f>M7179-O7179</f>
        <v>939.98398858157623</v>
      </c>
      <c r="J7179" s="2">
        <v>5.6722599999999998E-2</v>
      </c>
      <c r="K7179">
        <f>0.4956*EXP(0.00006*L7179)</f>
        <v>0.50429890096624241</v>
      </c>
      <c r="L7179" s="2">
        <v>290</v>
      </c>
      <c r="M7179" s="2">
        <v>940.08453599999996</v>
      </c>
      <c r="N7179" s="2">
        <v>78334</v>
      </c>
      <c r="O7179" s="3">
        <f>0.0991*EXP(0.00005*L7179)</f>
        <v>0.10054741842368359</v>
      </c>
      <c r="P7179" s="1">
        <v>0</v>
      </c>
    </row>
    <row r="7180" spans="1:16" x14ac:dyDescent="0.25">
      <c r="A7180" s="1">
        <v>1586</v>
      </c>
      <c r="B7180" s="1">
        <v>5</v>
      </c>
      <c r="C7180" s="1">
        <v>1624</v>
      </c>
      <c r="D7180" s="1">
        <v>0</v>
      </c>
      <c r="E7180" s="1">
        <v>192</v>
      </c>
      <c r="F7180" s="1">
        <v>194</v>
      </c>
      <c r="G7180" s="1">
        <v>382</v>
      </c>
      <c r="H7180" s="1">
        <v>1</v>
      </c>
      <c r="I7180" s="2">
        <f>M7180-O7180</f>
        <v>935.28490868827953</v>
      </c>
      <c r="J7180" s="2">
        <v>4.9122899999999997E-2</v>
      </c>
      <c r="K7180">
        <f>0.4956*EXP(0.00006*L7180)</f>
        <v>0.4960760044455767</v>
      </c>
      <c r="L7180" s="2">
        <v>16</v>
      </c>
      <c r="M7180" s="2">
        <v>935.38408800000002</v>
      </c>
      <c r="N7180" s="2">
        <v>78740</v>
      </c>
      <c r="O7180" s="3">
        <f>0.0991*EXP(0.00005*L7180)</f>
        <v>9.9179311720458213E-2</v>
      </c>
      <c r="P7180" s="1">
        <v>0</v>
      </c>
    </row>
    <row r="7181" spans="1:16" x14ac:dyDescent="0.25">
      <c r="A7181" s="1">
        <v>1587</v>
      </c>
      <c r="B7181" s="1">
        <v>1</v>
      </c>
      <c r="C7181" s="1">
        <v>1577</v>
      </c>
      <c r="D7181" s="1">
        <v>0</v>
      </c>
      <c r="E7181" s="1">
        <v>141</v>
      </c>
      <c r="F7181" s="1">
        <v>199</v>
      </c>
      <c r="G7181" s="1">
        <v>130</v>
      </c>
      <c r="H7181" s="1">
        <v>1</v>
      </c>
      <c r="I7181" s="2">
        <f>M7181-O7181</f>
        <v>1062.0459952758945</v>
      </c>
      <c r="J7181" s="2">
        <v>0.33267200000000002</v>
      </c>
      <c r="K7181">
        <f>0.4956*EXP(0.00006*L7181)</f>
        <v>0.49652267382064635</v>
      </c>
      <c r="L7181" s="2">
        <v>31</v>
      </c>
      <c r="M7181" s="2">
        <v>1062.1452489999999</v>
      </c>
      <c r="N7181" s="2">
        <v>80518</v>
      </c>
      <c r="O7181" s="3">
        <f>0.0991*EXP(0.00005*L7181)</f>
        <v>9.9253724105404825E-2</v>
      </c>
      <c r="P7181" s="1">
        <v>0</v>
      </c>
    </row>
    <row r="7182" spans="1:16" x14ac:dyDescent="0.25">
      <c r="A7182" s="1">
        <v>1587</v>
      </c>
      <c r="B7182" s="1">
        <v>2</v>
      </c>
      <c r="C7182" s="1">
        <v>1577</v>
      </c>
      <c r="D7182" s="1">
        <v>0</v>
      </c>
      <c r="E7182" s="1">
        <v>141</v>
      </c>
      <c r="F7182" s="1">
        <v>198</v>
      </c>
      <c r="G7182" s="1">
        <v>130</v>
      </c>
      <c r="H7182" s="1">
        <v>1</v>
      </c>
      <c r="I7182" s="2">
        <f>M7182-O7182</f>
        <v>1028.7787314953105</v>
      </c>
      <c r="J7182" s="2">
        <v>0.341117</v>
      </c>
      <c r="K7182">
        <f>0.4956*EXP(0.00006*L7182)</f>
        <v>0.49670145416175232</v>
      </c>
      <c r="L7182" s="2">
        <v>37</v>
      </c>
      <c r="M7182" s="2">
        <v>1028.878015</v>
      </c>
      <c r="N7182" s="2">
        <v>80112</v>
      </c>
      <c r="O7182" s="3">
        <f>0.0991*EXP(0.00005*L7182)</f>
        <v>9.9283504689500715E-2</v>
      </c>
      <c r="P7182" s="1">
        <v>0</v>
      </c>
    </row>
    <row r="7183" spans="1:16" x14ac:dyDescent="0.25">
      <c r="A7183" s="1">
        <v>1587</v>
      </c>
      <c r="B7183" s="1">
        <v>3</v>
      </c>
      <c r="C7183" s="1">
        <v>1577</v>
      </c>
      <c r="D7183" s="1">
        <v>0</v>
      </c>
      <c r="E7183" s="1">
        <v>121</v>
      </c>
      <c r="F7183" s="1">
        <v>197</v>
      </c>
      <c r="G7183" s="1">
        <v>130</v>
      </c>
      <c r="H7183" s="1">
        <v>1</v>
      </c>
      <c r="I7183" s="2">
        <f>M7183-O7183</f>
        <v>993.82257570579088</v>
      </c>
      <c r="J7183" s="2">
        <v>0.30138100000000001</v>
      </c>
      <c r="K7183">
        <f>0.4956*EXP(0.00006*L7183)</f>
        <v>0.49688029887536744</v>
      </c>
      <c r="L7183" s="2">
        <v>43</v>
      </c>
      <c r="M7183" s="2">
        <v>993.92188899999996</v>
      </c>
      <c r="N7183" s="2">
        <v>79706</v>
      </c>
      <c r="O7183" s="3">
        <f>0.0991*EXP(0.00005*L7183)</f>
        <v>9.9313294209112085E-2</v>
      </c>
      <c r="P7183" s="1">
        <v>0</v>
      </c>
    </row>
    <row r="7184" spans="1:16" x14ac:dyDescent="0.25">
      <c r="A7184" s="1">
        <v>1587</v>
      </c>
      <c r="B7184" s="1">
        <v>4</v>
      </c>
      <c r="C7184" s="1">
        <v>1577</v>
      </c>
      <c r="D7184" s="1">
        <v>0</v>
      </c>
      <c r="E7184" s="1">
        <v>100</v>
      </c>
      <c r="F7184" s="1">
        <v>196</v>
      </c>
      <c r="G7184" s="1">
        <v>129</v>
      </c>
      <c r="H7184" s="1">
        <v>1</v>
      </c>
      <c r="I7184" s="2">
        <f>M7184-O7184</f>
        <v>958.0146050047515</v>
      </c>
      <c r="J7184" s="2">
        <v>0.31536399999999998</v>
      </c>
      <c r="K7184">
        <f>0.4956*EXP(0.00006*L7184)</f>
        <v>0.49714868669494972</v>
      </c>
      <c r="L7184" s="2">
        <v>52</v>
      </c>
      <c r="M7184" s="2">
        <v>958.11396300000001</v>
      </c>
      <c r="N7184" s="2">
        <v>79299</v>
      </c>
      <c r="O7184" s="3">
        <f>0.0991*EXP(0.00005*L7184)</f>
        <v>9.9357995248485723E-2</v>
      </c>
      <c r="P7184" s="1">
        <v>0</v>
      </c>
    </row>
    <row r="7185" spans="1:16" x14ac:dyDescent="0.25">
      <c r="A7185" s="1">
        <v>1587</v>
      </c>
      <c r="B7185" s="1">
        <v>5</v>
      </c>
      <c r="C7185" s="1">
        <v>1577</v>
      </c>
      <c r="D7185" s="1">
        <v>0</v>
      </c>
      <c r="E7185" s="1">
        <v>121</v>
      </c>
      <c r="F7185" s="1">
        <v>195</v>
      </c>
      <c r="G7185" s="1">
        <v>129</v>
      </c>
      <c r="H7185" s="1">
        <v>1</v>
      </c>
      <c r="I7185" s="2">
        <f>M7185-O7185</f>
        <v>920.26187231333199</v>
      </c>
      <c r="J7185" s="2">
        <v>0.37060999999999999</v>
      </c>
      <c r="K7185">
        <f>0.4956*EXP(0.00006*L7185)</f>
        <v>0.49744706541163025</v>
      </c>
      <c r="L7185" s="2">
        <v>62</v>
      </c>
      <c r="M7185" s="2">
        <v>920.36127999999997</v>
      </c>
      <c r="N7185" s="2">
        <v>78893</v>
      </c>
      <c r="O7185" s="3">
        <f>0.0991*EXP(0.00005*L7185)</f>
        <v>9.9407686667929568E-2</v>
      </c>
      <c r="P7185" s="1">
        <v>0</v>
      </c>
    </row>
    <row r="7186" spans="1:16" x14ac:dyDescent="0.25">
      <c r="A7186" s="1">
        <v>1587</v>
      </c>
      <c r="B7186" s="1">
        <v>6</v>
      </c>
      <c r="C7186" s="1">
        <v>1577</v>
      </c>
      <c r="D7186" s="1">
        <v>0</v>
      </c>
      <c r="E7186" s="1">
        <v>100</v>
      </c>
      <c r="F7186" s="1">
        <v>194</v>
      </c>
      <c r="G7186" s="1">
        <v>129</v>
      </c>
      <c r="H7186" s="1">
        <v>1</v>
      </c>
      <c r="I7186" s="2">
        <f>M7186-O7186</f>
        <v>883.89259142980643</v>
      </c>
      <c r="J7186" s="2">
        <v>0.27756900000000001</v>
      </c>
      <c r="K7186">
        <f>0.4956*EXP(0.00006*L7186)</f>
        <v>0.49756646703495072</v>
      </c>
      <c r="L7186" s="2">
        <v>66</v>
      </c>
      <c r="M7186" s="2">
        <v>883.99201900000003</v>
      </c>
      <c r="N7186" s="2">
        <v>78487</v>
      </c>
      <c r="O7186" s="3">
        <f>0.0991*EXP(0.00005*L7186)</f>
        <v>9.9427570193549447E-2</v>
      </c>
      <c r="P7186" s="1">
        <v>0</v>
      </c>
    </row>
    <row r="7187" spans="1:16" x14ac:dyDescent="0.25">
      <c r="A7187" s="1">
        <v>1587</v>
      </c>
      <c r="B7187" s="1">
        <v>7</v>
      </c>
      <c r="C7187" s="1">
        <v>1577</v>
      </c>
      <c r="D7187" s="1">
        <v>0</v>
      </c>
      <c r="E7187" s="1">
        <v>121</v>
      </c>
      <c r="F7187" s="1">
        <v>193</v>
      </c>
      <c r="G7187" s="1">
        <v>130</v>
      </c>
      <c r="H7187" s="1">
        <v>1</v>
      </c>
      <c r="I7187" s="2">
        <f>M7187-O7187</f>
        <v>856.81817648655226</v>
      </c>
      <c r="J7187" s="2">
        <v>0.22031300000000001</v>
      </c>
      <c r="K7187">
        <f>0.4956*EXP(0.00006*L7187)</f>
        <v>0.4976261785936168</v>
      </c>
      <c r="L7187" s="2">
        <v>68</v>
      </c>
      <c r="M7187" s="2">
        <v>856.91761399999996</v>
      </c>
      <c r="N7187" s="2">
        <v>78082</v>
      </c>
      <c r="O7187" s="3">
        <f>0.0991*EXP(0.00005*L7187)</f>
        <v>9.9437513447723225E-2</v>
      </c>
      <c r="P7187" s="1">
        <v>0</v>
      </c>
    </row>
    <row r="7188" spans="1:16" x14ac:dyDescent="0.25">
      <c r="A7188" s="1">
        <v>1587</v>
      </c>
      <c r="B7188" s="1">
        <v>8</v>
      </c>
      <c r="C7188" s="1">
        <v>1577</v>
      </c>
      <c r="D7188" s="1">
        <v>0</v>
      </c>
      <c r="E7188" s="1">
        <v>192</v>
      </c>
      <c r="F7188" s="1">
        <v>192</v>
      </c>
      <c r="G7188" s="1">
        <v>130</v>
      </c>
      <c r="H7188" s="1">
        <v>1</v>
      </c>
      <c r="I7188" s="2">
        <f>M7188-O7188</f>
        <v>831.90004756980659</v>
      </c>
      <c r="J7188" s="2">
        <v>0.26016699999999998</v>
      </c>
      <c r="K7188">
        <f>0.4956*EXP(0.00006*L7188)</f>
        <v>0.49771575936779144</v>
      </c>
      <c r="L7188" s="2">
        <v>71</v>
      </c>
      <c r="M7188" s="2">
        <v>831.99950000000001</v>
      </c>
      <c r="N7188" s="2">
        <v>77676</v>
      </c>
      <c r="O7188" s="3">
        <f>0.0991*EXP(0.00005*L7188)</f>
        <v>9.9452430193468347E-2</v>
      </c>
      <c r="P7188" s="1">
        <v>0</v>
      </c>
    </row>
    <row r="7189" spans="1:16" x14ac:dyDescent="0.25">
      <c r="A7189" s="1">
        <v>1587</v>
      </c>
      <c r="B7189" s="1">
        <v>9</v>
      </c>
      <c r="C7189" s="1">
        <v>1577</v>
      </c>
      <c r="D7189" s="1">
        <v>0</v>
      </c>
      <c r="E7189" s="1">
        <v>121</v>
      </c>
      <c r="F7189" s="1">
        <v>191</v>
      </c>
      <c r="G7189" s="1">
        <v>131</v>
      </c>
      <c r="H7189" s="1">
        <v>1</v>
      </c>
      <c r="I7189" s="2">
        <f>M7189-O7189</f>
        <v>793.5534776471211</v>
      </c>
      <c r="J7189" s="2">
        <v>0.22005</v>
      </c>
      <c r="K7189">
        <f>0.4956*EXP(0.00006*L7189)</f>
        <v>0.49604624077822895</v>
      </c>
      <c r="L7189" s="2">
        <v>15</v>
      </c>
      <c r="M7189" s="2">
        <v>793.65265199999999</v>
      </c>
      <c r="N7189" s="2">
        <v>77271</v>
      </c>
      <c r="O7189" s="3">
        <f>0.0991*EXP(0.00005*L7189)</f>
        <v>9.9174352878844269E-2</v>
      </c>
      <c r="P7189" s="1">
        <v>0</v>
      </c>
    </row>
    <row r="7190" spans="1:16" x14ac:dyDescent="0.25">
      <c r="A7190" s="1">
        <v>1588</v>
      </c>
      <c r="B7190" s="1">
        <v>1</v>
      </c>
      <c r="C7190" s="1">
        <v>1577</v>
      </c>
      <c r="D7190" s="1">
        <v>0</v>
      </c>
      <c r="E7190" s="1">
        <v>213</v>
      </c>
      <c r="F7190" s="1">
        <v>192</v>
      </c>
      <c r="G7190" s="1">
        <v>133</v>
      </c>
      <c r="H7190" s="1">
        <v>1</v>
      </c>
      <c r="I7190" s="2">
        <f>M7190-O7190</f>
        <v>820.02934172918992</v>
      </c>
      <c r="J7190" s="2">
        <v>0.18810199999999999</v>
      </c>
      <c r="K7190">
        <f>0.4956*EXP(0.00006*L7190)</f>
        <v>0.49610576989879812</v>
      </c>
      <c r="L7190" s="2">
        <v>17</v>
      </c>
      <c r="M7190" s="2">
        <v>820.12852599999997</v>
      </c>
      <c r="N7190" s="2">
        <v>77679</v>
      </c>
      <c r="O7190" s="3">
        <f>0.0991*EXP(0.00005*L7190)</f>
        <v>9.9184270810020431E-2</v>
      </c>
      <c r="P7190" s="1">
        <v>0</v>
      </c>
    </row>
    <row r="7191" spans="1:16" x14ac:dyDescent="0.25">
      <c r="A7191" s="1">
        <v>1588</v>
      </c>
      <c r="B7191" s="1">
        <v>2</v>
      </c>
      <c r="C7191" s="1">
        <v>1577</v>
      </c>
      <c r="D7191" s="1">
        <v>0</v>
      </c>
      <c r="E7191" s="1">
        <v>121</v>
      </c>
      <c r="F7191" s="1">
        <v>191</v>
      </c>
      <c r="G7191" s="1">
        <v>132</v>
      </c>
      <c r="H7191" s="1">
        <v>1</v>
      </c>
      <c r="I7191" s="2">
        <f>M7191-O7191</f>
        <v>793.41906380780745</v>
      </c>
      <c r="J7191" s="2">
        <v>0.153338</v>
      </c>
      <c r="K7191">
        <f>0.4956*EXP(0.00006*L7191)</f>
        <v>0.54825973835353292</v>
      </c>
      <c r="L7191" s="2">
        <v>1683</v>
      </c>
      <c r="M7191" s="2">
        <v>793.52686400000005</v>
      </c>
      <c r="N7191" s="2">
        <v>77272</v>
      </c>
      <c r="O7191" s="3">
        <f>0.0991*EXP(0.00005*L7191)</f>
        <v>0.10780019219259203</v>
      </c>
      <c r="P7191" s="1">
        <v>0</v>
      </c>
    </row>
    <row r="7192" spans="1:16" x14ac:dyDescent="0.25">
      <c r="A7192" s="1">
        <v>1589</v>
      </c>
      <c r="B7192" s="1">
        <v>1</v>
      </c>
      <c r="C7192" s="1">
        <v>1581</v>
      </c>
      <c r="D7192" s="1">
        <v>0</v>
      </c>
      <c r="E7192" s="1">
        <v>141</v>
      </c>
      <c r="F7192" s="1">
        <v>191</v>
      </c>
      <c r="G7192" s="1">
        <v>211</v>
      </c>
      <c r="H7192" s="1">
        <v>1</v>
      </c>
      <c r="I7192" s="2">
        <f>M7192-O7192</f>
        <v>279.78870515525591</v>
      </c>
      <c r="J7192" s="2">
        <v>9.8747699999999994E-2</v>
      </c>
      <c r="K7192">
        <f>0.4956*EXP(0.00006*L7192)</f>
        <v>0.49843298634076477</v>
      </c>
      <c r="L7192" s="2">
        <v>95</v>
      </c>
      <c r="M7192" s="2">
        <v>279.88827700000002</v>
      </c>
      <c r="N7192" s="2">
        <v>77351</v>
      </c>
      <c r="O7192" s="3">
        <f>0.0991*EXP(0.00005*L7192)</f>
        <v>9.9571844744101148E-2</v>
      </c>
      <c r="P7192" s="1">
        <v>0</v>
      </c>
    </row>
    <row r="7193" spans="1:16" x14ac:dyDescent="0.25">
      <c r="A7193" s="1">
        <v>1590</v>
      </c>
      <c r="B7193" s="1">
        <v>1</v>
      </c>
      <c r="C7193" s="1">
        <v>1581</v>
      </c>
      <c r="D7193" s="1">
        <v>0</v>
      </c>
      <c r="E7193" s="1">
        <v>121</v>
      </c>
      <c r="F7193" s="1">
        <v>197</v>
      </c>
      <c r="G7193" s="1">
        <v>217</v>
      </c>
      <c r="H7193" s="1">
        <v>1</v>
      </c>
      <c r="I7193" s="2">
        <f>M7193-O7193</f>
        <v>408.34605125918284</v>
      </c>
      <c r="J7193" s="2">
        <v>0.18498999999999999</v>
      </c>
      <c r="K7193">
        <f>0.4956*EXP(0.00006*L7193)</f>
        <v>0.49858253866839458</v>
      </c>
      <c r="L7193" s="2">
        <v>100</v>
      </c>
      <c r="M7193" s="2">
        <v>408.44564800000001</v>
      </c>
      <c r="N7193" s="2">
        <v>79793</v>
      </c>
      <c r="O7193" s="3">
        <f>0.0991*EXP(0.00005*L7193)</f>
        <v>9.9596740817166629E-2</v>
      </c>
      <c r="P7193" s="1">
        <v>0</v>
      </c>
    </row>
    <row r="7194" spans="1:16" x14ac:dyDescent="0.25">
      <c r="A7194" s="1">
        <v>1590</v>
      </c>
      <c r="B7194" s="1">
        <v>2</v>
      </c>
      <c r="C7194" s="1">
        <v>1581</v>
      </c>
      <c r="D7194" s="1">
        <v>0</v>
      </c>
      <c r="E7194" s="1">
        <v>121</v>
      </c>
      <c r="F7194" s="1">
        <v>196</v>
      </c>
      <c r="G7194" s="1">
        <v>216</v>
      </c>
      <c r="H7194" s="1">
        <v>1</v>
      </c>
      <c r="I7194" s="2">
        <f>M7194-O7194</f>
        <v>383.04390051705741</v>
      </c>
      <c r="J7194" s="2">
        <v>0.17181099999999999</v>
      </c>
      <c r="K7194">
        <f>0.4956*EXP(0.00006*L7194)</f>
        <v>0.49900152395005798</v>
      </c>
      <c r="L7194" s="2">
        <v>114</v>
      </c>
      <c r="M7194" s="2">
        <v>383.14356700000002</v>
      </c>
      <c r="N7194" s="2">
        <v>79386</v>
      </c>
      <c r="O7194" s="3">
        <f>0.0991*EXP(0.00005*L7194)</f>
        <v>9.9666482942634763E-2</v>
      </c>
      <c r="P7194" s="1">
        <v>0</v>
      </c>
    </row>
    <row r="7195" spans="1:16" x14ac:dyDescent="0.25">
      <c r="A7195" s="1">
        <v>1590</v>
      </c>
      <c r="B7195" s="1">
        <v>3</v>
      </c>
      <c r="C7195" s="1">
        <v>1581</v>
      </c>
      <c r="D7195" s="1">
        <v>0</v>
      </c>
      <c r="E7195" s="1">
        <v>100</v>
      </c>
      <c r="F7195" s="1">
        <v>195</v>
      </c>
      <c r="G7195" s="1">
        <v>216</v>
      </c>
      <c r="H7195" s="1">
        <v>1</v>
      </c>
      <c r="I7195" s="2">
        <f>M7195-O7195</f>
        <v>366.57286156596365</v>
      </c>
      <c r="J7195" s="2">
        <v>0.159557</v>
      </c>
      <c r="K7195">
        <f>0.4956*EXP(0.00006*L7195)</f>
        <v>0.49909135230867868</v>
      </c>
      <c r="L7195" s="2">
        <v>117</v>
      </c>
      <c r="M7195" s="2">
        <v>366.67254300000002</v>
      </c>
      <c r="N7195" s="2">
        <v>78980</v>
      </c>
      <c r="O7195" s="3">
        <f>0.0991*EXP(0.00005*L7195)</f>
        <v>9.9681434036380162E-2</v>
      </c>
      <c r="P7195" s="1">
        <v>0</v>
      </c>
    </row>
    <row r="7196" spans="1:16" x14ac:dyDescent="0.25">
      <c r="A7196" s="1">
        <v>1590</v>
      </c>
      <c r="B7196" s="1">
        <v>4</v>
      </c>
      <c r="C7196" s="1">
        <v>1581</v>
      </c>
      <c r="D7196" s="1">
        <v>0</v>
      </c>
      <c r="E7196" s="1">
        <v>100</v>
      </c>
      <c r="F7196" s="1">
        <v>194</v>
      </c>
      <c r="G7196" s="1">
        <v>215</v>
      </c>
      <c r="H7196" s="1">
        <v>1</v>
      </c>
      <c r="I7196" s="2">
        <f>M7196-O7196</f>
        <v>344.73687761262704</v>
      </c>
      <c r="J7196" s="2">
        <v>0.15457699999999999</v>
      </c>
      <c r="K7196">
        <f>0.4956*EXP(0.00006*L7196)</f>
        <v>0.49918119683785933</v>
      </c>
      <c r="L7196" s="2">
        <v>120</v>
      </c>
      <c r="M7196" s="2">
        <v>344.83657399999998</v>
      </c>
      <c r="N7196" s="2">
        <v>78573</v>
      </c>
      <c r="O7196" s="3">
        <f>0.0991*EXP(0.00005*L7196)</f>
        <v>9.9696387372957829E-2</v>
      </c>
      <c r="P7196" s="1">
        <v>0</v>
      </c>
    </row>
    <row r="7197" spans="1:16" x14ac:dyDescent="0.25">
      <c r="A7197" s="1">
        <v>1590</v>
      </c>
      <c r="B7197" s="1">
        <v>5</v>
      </c>
      <c r="C7197" s="1">
        <v>1581</v>
      </c>
      <c r="D7197" s="1">
        <v>0</v>
      </c>
      <c r="E7197" s="1">
        <v>141</v>
      </c>
      <c r="F7197" s="1">
        <v>193</v>
      </c>
      <c r="G7197" s="1">
        <v>214</v>
      </c>
      <c r="H7197" s="1">
        <v>1</v>
      </c>
      <c r="I7197" s="2">
        <f>M7197-O7197</f>
        <v>322.85169676453216</v>
      </c>
      <c r="J7197" s="2">
        <v>0.14191000000000001</v>
      </c>
      <c r="K7197">
        <f>0.4956*EXP(0.00006*L7197)</f>
        <v>0.49951076517335974</v>
      </c>
      <c r="L7197" s="2">
        <v>131</v>
      </c>
      <c r="M7197" s="2">
        <v>322.95144800000003</v>
      </c>
      <c r="N7197" s="2">
        <v>78166</v>
      </c>
      <c r="O7197" s="3">
        <f>0.0991*EXP(0.00005*L7197)</f>
        <v>9.9751235467856414E-2</v>
      </c>
      <c r="P7197" s="1">
        <v>0</v>
      </c>
    </row>
    <row r="7198" spans="1:16" x14ac:dyDescent="0.25">
      <c r="A7198" s="1">
        <v>1590</v>
      </c>
      <c r="B7198" s="1">
        <v>6</v>
      </c>
      <c r="C7198" s="1">
        <v>1581</v>
      </c>
      <c r="D7198" s="1">
        <v>0</v>
      </c>
      <c r="E7198" s="1">
        <v>141</v>
      </c>
      <c r="F7198" s="1">
        <v>192</v>
      </c>
      <c r="G7198" s="1">
        <v>213</v>
      </c>
      <c r="H7198" s="1">
        <v>1</v>
      </c>
      <c r="I7198" s="2">
        <f>M7198-O7198</f>
        <v>304.59862877684566</v>
      </c>
      <c r="J7198" s="2">
        <v>0.126863</v>
      </c>
      <c r="K7198">
        <f>0.4956*EXP(0.00006*L7198)</f>
        <v>0.49954073671840737</v>
      </c>
      <c r="L7198" s="2">
        <v>132</v>
      </c>
      <c r="M7198" s="2">
        <v>304.69838499999997</v>
      </c>
      <c r="N7198" s="2">
        <v>77759</v>
      </c>
      <c r="O7198" s="3">
        <f>0.0991*EXP(0.00005*L7198)</f>
        <v>9.9756223154320936E-2</v>
      </c>
      <c r="P7198" s="1">
        <v>0</v>
      </c>
    </row>
    <row r="7199" spans="1:16" x14ac:dyDescent="0.25">
      <c r="A7199" s="1">
        <v>1590</v>
      </c>
      <c r="B7199" s="1">
        <v>7</v>
      </c>
      <c r="C7199" s="1">
        <v>1581</v>
      </c>
      <c r="D7199" s="1">
        <v>0</v>
      </c>
      <c r="E7199" s="1">
        <v>141</v>
      </c>
      <c r="F7199" s="1">
        <v>191</v>
      </c>
      <c r="G7199" s="1">
        <v>212</v>
      </c>
      <c r="H7199" s="1">
        <v>1</v>
      </c>
      <c r="I7199" s="2">
        <f>M7199-O7199</f>
        <v>286.96988143761041</v>
      </c>
      <c r="J7199" s="2">
        <v>0.13025200000000001</v>
      </c>
      <c r="K7199">
        <f>0.4956*EXP(0.00006*L7199)</f>
        <v>0.49589744922584422</v>
      </c>
      <c r="L7199" s="2">
        <v>10</v>
      </c>
      <c r="M7199" s="2">
        <v>287.069031</v>
      </c>
      <c r="N7199" s="2">
        <v>77352</v>
      </c>
      <c r="O7199" s="3">
        <f>0.0991*EXP(0.00005*L7199)</f>
        <v>9.9149562389564821E-2</v>
      </c>
      <c r="P7199" s="1">
        <v>0</v>
      </c>
    </row>
    <row r="7200" spans="1:16" x14ac:dyDescent="0.25">
      <c r="A7200" s="1">
        <v>1591</v>
      </c>
      <c r="B7200" s="1">
        <v>1</v>
      </c>
      <c r="C7200" s="1">
        <v>1569</v>
      </c>
      <c r="D7200" s="1">
        <v>0</v>
      </c>
      <c r="E7200" s="1">
        <v>100</v>
      </c>
      <c r="F7200" s="1">
        <v>194</v>
      </c>
      <c r="G7200" s="1">
        <v>233</v>
      </c>
      <c r="H7200" s="1">
        <v>1</v>
      </c>
      <c r="I7200" s="2">
        <f>M7200-O7200</f>
        <v>585.73363560571488</v>
      </c>
      <c r="J7200" s="2">
        <v>0.455596</v>
      </c>
      <c r="K7200">
        <f>0.4956*EXP(0.00006*L7200)</f>
        <v>0.49601647889664763</v>
      </c>
      <c r="L7200" s="2">
        <v>14</v>
      </c>
      <c r="M7200" s="2">
        <v>585.83280500000001</v>
      </c>
      <c r="N7200" s="2">
        <v>78591</v>
      </c>
      <c r="O7200" s="3">
        <f>0.0991*EXP(0.00005*L7200)</f>
        <v>9.9169394285166204E-2</v>
      </c>
      <c r="P7200" s="1">
        <v>0</v>
      </c>
    </row>
    <row r="7201" spans="1:16" x14ac:dyDescent="0.25">
      <c r="A7201" s="1">
        <v>1591</v>
      </c>
      <c r="B7201" s="1">
        <v>2</v>
      </c>
      <c r="C7201" s="1">
        <v>1569</v>
      </c>
      <c r="D7201" s="1">
        <v>0</v>
      </c>
      <c r="E7201" s="1">
        <v>121</v>
      </c>
      <c r="F7201" s="1">
        <v>194</v>
      </c>
      <c r="G7201" s="1">
        <v>234</v>
      </c>
      <c r="H7201" s="1">
        <v>1</v>
      </c>
      <c r="I7201" s="2">
        <f>M7201-O7201</f>
        <v>540.17397285043353</v>
      </c>
      <c r="J7201" s="2">
        <v>0.41893399999999997</v>
      </c>
      <c r="K7201">
        <f>0.4956*EXP(0.00006*L7201)</f>
        <v>0.49619507697477561</v>
      </c>
      <c r="L7201" s="2">
        <v>20</v>
      </c>
      <c r="M7201" s="2">
        <v>540.27317200000005</v>
      </c>
      <c r="N7201" s="2">
        <v>78592</v>
      </c>
      <c r="O7201" s="3">
        <f>0.0991*EXP(0.00005*L7201)</f>
        <v>9.9199149566520789E-2</v>
      </c>
      <c r="P7201" s="1">
        <v>0</v>
      </c>
    </row>
    <row r="7202" spans="1:16" x14ac:dyDescent="0.25">
      <c r="A7202" s="1">
        <v>1591</v>
      </c>
      <c r="B7202" s="1">
        <v>3</v>
      </c>
      <c r="C7202" s="1">
        <v>1569</v>
      </c>
      <c r="D7202" s="1">
        <v>0</v>
      </c>
      <c r="E7202" s="1">
        <v>121</v>
      </c>
      <c r="F7202" s="1">
        <v>193</v>
      </c>
      <c r="G7202" s="1">
        <v>235</v>
      </c>
      <c r="H7202" s="1">
        <v>1</v>
      </c>
      <c r="I7202" s="2">
        <f>M7202-O7202</f>
        <v>486.11263220077075</v>
      </c>
      <c r="J7202" s="2">
        <v>0.396922</v>
      </c>
      <c r="K7202">
        <f>0.4956*EXP(0.00006*L7202)</f>
        <v>0.49646309467460814</v>
      </c>
      <c r="L7202" s="2">
        <v>29</v>
      </c>
      <c r="M7202" s="2">
        <v>486.21187600000002</v>
      </c>
      <c r="N7202" s="2">
        <v>78187</v>
      </c>
      <c r="O7202" s="3">
        <f>0.0991*EXP(0.00005*L7202)</f>
        <v>9.9243799229246379E-2</v>
      </c>
      <c r="P7202" s="1">
        <v>0</v>
      </c>
    </row>
    <row r="7203" spans="1:16" x14ac:dyDescent="0.25">
      <c r="A7203" s="1">
        <v>1591</v>
      </c>
      <c r="B7203" s="1">
        <v>4</v>
      </c>
      <c r="C7203" s="1">
        <v>1569</v>
      </c>
      <c r="D7203" s="1">
        <v>0</v>
      </c>
      <c r="E7203" s="1">
        <v>192</v>
      </c>
      <c r="F7203" s="1">
        <v>193</v>
      </c>
      <c r="G7203" s="1">
        <v>236</v>
      </c>
      <c r="H7203" s="1">
        <v>1</v>
      </c>
      <c r="I7203" s="2">
        <f>M7203-O7203</f>
        <v>444.95527945936163</v>
      </c>
      <c r="J7203" s="2">
        <v>0.33760800000000002</v>
      </c>
      <c r="K7203">
        <f>0.4956*EXP(0.00006*L7203)</f>
        <v>0.49667165296854732</v>
      </c>
      <c r="L7203" s="2">
        <v>36</v>
      </c>
      <c r="M7203" s="2">
        <v>445.05455799999999</v>
      </c>
      <c r="N7203" s="2">
        <v>78188</v>
      </c>
      <c r="O7203" s="3">
        <f>0.0991*EXP(0.00005*L7203)</f>
        <v>9.9278540638368565E-2</v>
      </c>
      <c r="P7203" s="1">
        <v>0</v>
      </c>
    </row>
    <row r="7204" spans="1:16" x14ac:dyDescent="0.25">
      <c r="A7204" s="1">
        <v>1591</v>
      </c>
      <c r="B7204" s="1">
        <v>5</v>
      </c>
      <c r="C7204" s="1">
        <v>1569</v>
      </c>
      <c r="D7204" s="1">
        <v>0</v>
      </c>
      <c r="E7204" s="1">
        <v>141</v>
      </c>
      <c r="F7204" s="1">
        <v>193</v>
      </c>
      <c r="G7204" s="1">
        <v>237</v>
      </c>
      <c r="H7204" s="1">
        <v>1</v>
      </c>
      <c r="I7204" s="2">
        <f>M7204-O7204</f>
        <v>418.59095763662378</v>
      </c>
      <c r="J7204" s="2">
        <v>0.228882</v>
      </c>
      <c r="K7204">
        <f>0.4956*EXP(0.00006*L7204)</f>
        <v>0.49682067681689757</v>
      </c>
      <c r="L7204" s="2">
        <v>41</v>
      </c>
      <c r="M7204" s="2">
        <v>418.69026100000002</v>
      </c>
      <c r="N7204" s="2">
        <v>78189</v>
      </c>
      <c r="O7204" s="3">
        <f>0.0991*EXP(0.00005*L7204)</f>
        <v>9.9303363376241086E-2</v>
      </c>
      <c r="P7204" s="1">
        <v>0</v>
      </c>
    </row>
    <row r="7205" spans="1:16" x14ac:dyDescent="0.25">
      <c r="A7205" s="1">
        <v>1591</v>
      </c>
      <c r="B7205" s="1">
        <v>6</v>
      </c>
      <c r="C7205" s="1">
        <v>1569</v>
      </c>
      <c r="D7205" s="1">
        <v>0</v>
      </c>
      <c r="E7205" s="1">
        <v>100</v>
      </c>
      <c r="F7205" s="1">
        <v>192</v>
      </c>
      <c r="G7205" s="1">
        <v>238</v>
      </c>
      <c r="H7205" s="1">
        <v>1</v>
      </c>
      <c r="I7205" s="2">
        <f>M7205-O7205</f>
        <v>391.13796577396488</v>
      </c>
      <c r="J7205" s="2">
        <v>0.219467</v>
      </c>
      <c r="K7205">
        <f>0.4956*EXP(0.00006*L7205)</f>
        <v>0.49693992808891385</v>
      </c>
      <c r="L7205" s="2">
        <v>45</v>
      </c>
      <c r="M7205" s="2">
        <v>391.23728899999998</v>
      </c>
      <c r="N7205" s="2">
        <v>77784</v>
      </c>
      <c r="O7205" s="3">
        <f>0.0991*EXP(0.00005*L7205)</f>
        <v>9.9323226035116022E-2</v>
      </c>
      <c r="P7205" s="1">
        <v>0</v>
      </c>
    </row>
    <row r="7206" spans="1:16" x14ac:dyDescent="0.25">
      <c r="A7206" s="1">
        <v>1591</v>
      </c>
      <c r="B7206" s="1">
        <v>7</v>
      </c>
      <c r="C7206" s="1">
        <v>1569</v>
      </c>
      <c r="D7206" s="1">
        <v>0</v>
      </c>
      <c r="E7206" s="1">
        <v>121</v>
      </c>
      <c r="F7206" s="1">
        <v>192</v>
      </c>
      <c r="G7206" s="1">
        <v>239</v>
      </c>
      <c r="H7206" s="1">
        <v>1</v>
      </c>
      <c r="I7206" s="2">
        <f>M7206-O7206</f>
        <v>366.65671887436355</v>
      </c>
      <c r="J7206" s="2">
        <v>0.23510600000000001</v>
      </c>
      <c r="K7206">
        <f>0.4956*EXP(0.00006*L7206)</f>
        <v>0.49702938532687968</v>
      </c>
      <c r="L7206" s="2">
        <v>48</v>
      </c>
      <c r="M7206" s="2">
        <v>366.756057</v>
      </c>
      <c r="N7206" s="2">
        <v>77785</v>
      </c>
      <c r="O7206" s="3">
        <f>0.0991*EXP(0.00005*L7206)</f>
        <v>9.9338125636463451E-2</v>
      </c>
      <c r="P7206" s="1">
        <v>0</v>
      </c>
    </row>
    <row r="7207" spans="1:16" x14ac:dyDescent="0.25">
      <c r="A7207" s="1">
        <v>1591</v>
      </c>
      <c r="B7207" s="1">
        <v>8</v>
      </c>
      <c r="C7207" s="1">
        <v>1569</v>
      </c>
      <c r="D7207" s="1">
        <v>0</v>
      </c>
      <c r="E7207" s="1">
        <v>150</v>
      </c>
      <c r="F7207" s="1">
        <v>192</v>
      </c>
      <c r="G7207" s="1">
        <v>240</v>
      </c>
      <c r="H7207" s="1">
        <v>1</v>
      </c>
      <c r="I7207" s="2">
        <f>M7207-O7207</f>
        <v>344.11674097252705</v>
      </c>
      <c r="J7207" s="2">
        <v>0.21476100000000001</v>
      </c>
      <c r="K7207">
        <f>0.4956*EXP(0.00006*L7207)</f>
        <v>0.49711885866859773</v>
      </c>
      <c r="L7207" s="2">
        <v>51</v>
      </c>
      <c r="M7207" s="2">
        <v>344.216094</v>
      </c>
      <c r="N7207" s="2">
        <v>77786</v>
      </c>
      <c r="O7207" s="3">
        <f>0.0991*EXP(0.00005*L7207)</f>
        <v>9.9353027472918728E-2</v>
      </c>
      <c r="P7207" s="1">
        <v>0</v>
      </c>
    </row>
    <row r="7208" spans="1:16" x14ac:dyDescent="0.25">
      <c r="A7208" s="1">
        <v>1591</v>
      </c>
      <c r="B7208" s="1">
        <v>9</v>
      </c>
      <c r="C7208" s="1">
        <v>1569</v>
      </c>
      <c r="D7208" s="1">
        <v>0</v>
      </c>
      <c r="E7208" s="1">
        <v>100</v>
      </c>
      <c r="F7208" s="1">
        <v>192</v>
      </c>
      <c r="G7208" s="1">
        <v>241</v>
      </c>
      <c r="H7208" s="1">
        <v>1</v>
      </c>
      <c r="I7208" s="2">
        <f>M7208-O7208</f>
        <v>323.70457603672759</v>
      </c>
      <c r="J7208" s="2">
        <v>0.19564699999999999</v>
      </c>
      <c r="K7208">
        <f>0.4956*EXP(0.00006*L7208)</f>
        <v>0.49717851651103689</v>
      </c>
      <c r="L7208" s="2">
        <v>53</v>
      </c>
      <c r="M7208" s="2">
        <v>323.80393900000001</v>
      </c>
      <c r="N7208" s="2">
        <v>77787</v>
      </c>
      <c r="O7208" s="3">
        <f>0.0991*EXP(0.00005*L7208)</f>
        <v>9.9362963272447716E-2</v>
      </c>
      <c r="P7208" s="1">
        <v>0</v>
      </c>
    </row>
    <row r="7209" spans="1:16" x14ac:dyDescent="0.25">
      <c r="A7209" s="1">
        <v>1591</v>
      </c>
      <c r="B7209" s="1">
        <v>10</v>
      </c>
      <c r="C7209" s="1">
        <v>1569</v>
      </c>
      <c r="D7209" s="1">
        <v>0</v>
      </c>
      <c r="E7209" s="1">
        <v>121</v>
      </c>
      <c r="F7209" s="1">
        <v>191</v>
      </c>
      <c r="G7209" s="1">
        <v>242</v>
      </c>
      <c r="H7209" s="1">
        <v>1</v>
      </c>
      <c r="I7209" s="2">
        <f>M7209-O7209</f>
        <v>297.23439913116516</v>
      </c>
      <c r="J7209" s="2">
        <v>0.16514499999999999</v>
      </c>
      <c r="K7209">
        <f>0.4956*EXP(0.00006*L7209)</f>
        <v>0.49726801669878412</v>
      </c>
      <c r="L7209" s="2">
        <v>56</v>
      </c>
      <c r="M7209" s="2">
        <v>297.333777</v>
      </c>
      <c r="N7209" s="2">
        <v>77382</v>
      </c>
      <c r="O7209" s="3">
        <f>0.0991*EXP(0.00005*L7209)</f>
        <v>9.9377868834827798E-2</v>
      </c>
      <c r="P7209" s="1">
        <v>0</v>
      </c>
    </row>
    <row r="7210" spans="1:16" x14ac:dyDescent="0.25">
      <c r="A7210" s="1">
        <v>1591</v>
      </c>
      <c r="B7210" s="1">
        <v>11</v>
      </c>
      <c r="C7210" s="1">
        <v>1569</v>
      </c>
      <c r="D7210" s="1">
        <v>0</v>
      </c>
      <c r="E7210" s="1">
        <v>141</v>
      </c>
      <c r="F7210" s="1">
        <v>191</v>
      </c>
      <c r="G7210" s="1">
        <v>243</v>
      </c>
      <c r="H7210" s="1">
        <v>1</v>
      </c>
      <c r="I7210" s="2">
        <f>M7210-O7210</f>
        <v>282.92260325360371</v>
      </c>
      <c r="J7210" s="2">
        <v>0.156887</v>
      </c>
      <c r="K7210">
        <f>0.4956*EXP(0.00006*L7210)</f>
        <v>0.49738737534525657</v>
      </c>
      <c r="L7210" s="2">
        <v>60</v>
      </c>
      <c r="M7210" s="2">
        <v>283.02200099999999</v>
      </c>
      <c r="N7210" s="2">
        <v>77383</v>
      </c>
      <c r="O7210" s="3">
        <f>0.0991*EXP(0.00005*L7210)</f>
        <v>9.9397746396284667E-2</v>
      </c>
      <c r="P7210" s="1">
        <v>0</v>
      </c>
    </row>
    <row r="7211" spans="1:16" x14ac:dyDescent="0.25">
      <c r="A7211" s="1">
        <v>1591</v>
      </c>
      <c r="B7211" s="1">
        <v>12</v>
      </c>
      <c r="C7211" s="1">
        <v>1569</v>
      </c>
      <c r="D7211" s="1">
        <v>0</v>
      </c>
      <c r="E7211" s="1">
        <v>141</v>
      </c>
      <c r="F7211" s="1">
        <v>191</v>
      </c>
      <c r="G7211" s="1">
        <v>244</v>
      </c>
      <c r="H7211" s="1">
        <v>1</v>
      </c>
      <c r="I7211" s="2">
        <f>M7211-O7211</f>
        <v>265.77715647587507</v>
      </c>
      <c r="J7211" s="2">
        <v>0.158271</v>
      </c>
      <c r="K7211">
        <f>0.4956*EXP(0.00006*L7211)</f>
        <v>1.0094179431012809</v>
      </c>
      <c r="L7211" s="2">
        <v>11856</v>
      </c>
      <c r="M7211" s="2">
        <v>265.956433</v>
      </c>
      <c r="N7211" s="2">
        <v>77384</v>
      </c>
      <c r="O7211" s="3">
        <f>0.0991*EXP(0.00005*L7211)</f>
        <v>0.17927652412495709</v>
      </c>
      <c r="P7211" s="1">
        <v>0</v>
      </c>
    </row>
    <row r="7212" spans="1:16" x14ac:dyDescent="0.25">
      <c r="A7212" s="1">
        <v>1592</v>
      </c>
      <c r="B7212" s="1">
        <v>1</v>
      </c>
      <c r="C7212" s="1">
        <v>1564</v>
      </c>
      <c r="D7212" s="1">
        <v>0</v>
      </c>
      <c r="E7212" s="1">
        <v>121</v>
      </c>
      <c r="F7212" s="1">
        <v>193</v>
      </c>
      <c r="G7212" s="1">
        <v>257</v>
      </c>
      <c r="H7212" s="1">
        <v>1</v>
      </c>
      <c r="I7212" s="2">
        <f>M7212-O7212</f>
        <v>268.25069790825398</v>
      </c>
      <c r="J7212" s="2">
        <v>8.9391799999999997E-3</v>
      </c>
      <c r="K7212">
        <f>0.4956*EXP(0.00006*L7212)</f>
        <v>1.0102055962416905</v>
      </c>
      <c r="L7212" s="2">
        <v>11869</v>
      </c>
      <c r="M7212" s="2">
        <v>268.430091</v>
      </c>
      <c r="N7212" s="2">
        <v>78209</v>
      </c>
      <c r="O7212" s="3">
        <f>0.0991*EXP(0.00005*L7212)</f>
        <v>0.17939309174601101</v>
      </c>
      <c r="P7212" s="1">
        <v>0</v>
      </c>
    </row>
    <row r="7213" spans="1:16" x14ac:dyDescent="0.25">
      <c r="A7213" s="1">
        <v>1592</v>
      </c>
      <c r="B7213" s="1">
        <v>2</v>
      </c>
      <c r="C7213" s="1">
        <v>1564</v>
      </c>
      <c r="D7213" s="1">
        <v>0</v>
      </c>
      <c r="E7213" s="1">
        <v>121</v>
      </c>
      <c r="F7213" s="1">
        <v>193</v>
      </c>
      <c r="G7213" s="1">
        <v>256</v>
      </c>
      <c r="H7213" s="1">
        <v>1</v>
      </c>
      <c r="I7213" s="2">
        <f>M7213-O7213</f>
        <v>266.91312410968277</v>
      </c>
      <c r="J7213" s="2">
        <v>1.39347E-2</v>
      </c>
      <c r="K7213">
        <f>0.4956*EXP(0.00006*L7213)</f>
        <v>1.0106299717047209</v>
      </c>
      <c r="L7213" s="2">
        <v>11876</v>
      </c>
      <c r="M7213" s="2">
        <v>267.09258</v>
      </c>
      <c r="N7213" s="2">
        <v>78208</v>
      </c>
      <c r="O7213" s="3">
        <f>0.0991*EXP(0.00005*L7213)</f>
        <v>0.179455890317231</v>
      </c>
      <c r="P7213" s="1">
        <v>0</v>
      </c>
    </row>
    <row r="7214" spans="1:16" x14ac:dyDescent="0.25">
      <c r="A7214" s="1">
        <v>1592</v>
      </c>
      <c r="B7214" s="1">
        <v>3</v>
      </c>
      <c r="C7214" s="1">
        <v>1564</v>
      </c>
      <c r="D7214" s="1">
        <v>0</v>
      </c>
      <c r="E7214" s="1">
        <v>100</v>
      </c>
      <c r="F7214" s="1">
        <v>192</v>
      </c>
      <c r="G7214" s="1">
        <v>255</v>
      </c>
      <c r="H7214" s="1">
        <v>1</v>
      </c>
      <c r="I7214" s="2">
        <f>M7214-O7214</f>
        <v>264.86319946728048</v>
      </c>
      <c r="J7214" s="2">
        <v>2.0710300000000001E-2</v>
      </c>
      <c r="K7214">
        <f>0.4956*EXP(0.00006*L7214)</f>
        <v>1.0115399481072129</v>
      </c>
      <c r="L7214" s="2">
        <v>11891</v>
      </c>
      <c r="M7214" s="2">
        <v>265.04279000000002</v>
      </c>
      <c r="N7214" s="2">
        <v>77801</v>
      </c>
      <c r="O7214" s="3">
        <f>0.0991*EXP(0.00005*L7214)</f>
        <v>0.17959053271955844</v>
      </c>
      <c r="P7214" s="1">
        <v>0</v>
      </c>
    </row>
    <row r="7215" spans="1:16" x14ac:dyDescent="0.25">
      <c r="A7215" s="1">
        <v>1592</v>
      </c>
      <c r="B7215" s="1">
        <v>4</v>
      </c>
      <c r="C7215" s="1">
        <v>1564</v>
      </c>
      <c r="D7215" s="1">
        <v>0</v>
      </c>
      <c r="E7215" s="1">
        <v>141</v>
      </c>
      <c r="F7215" s="1">
        <v>191</v>
      </c>
      <c r="G7215" s="1">
        <v>254</v>
      </c>
      <c r="H7215" s="1">
        <v>1</v>
      </c>
      <c r="I7215" s="2">
        <f>M7215-O7215</f>
        <v>261.05506376304504</v>
      </c>
      <c r="J7215" s="2">
        <v>1.8511099999999999E-2</v>
      </c>
      <c r="K7215">
        <f>0.4956*EXP(0.00006*L7215)</f>
        <v>1.0126330013936986</v>
      </c>
      <c r="L7215" s="2">
        <v>11909</v>
      </c>
      <c r="M7215" s="2">
        <v>261.23481600000002</v>
      </c>
      <c r="N7215" s="2">
        <v>77394</v>
      </c>
      <c r="O7215" s="3">
        <f>0.0991*EXP(0.00005*L7215)</f>
        <v>0.17975223695499695</v>
      </c>
      <c r="P7215" s="1">
        <v>0</v>
      </c>
    </row>
    <row r="7216" spans="1:16" x14ac:dyDescent="0.25">
      <c r="A7216" s="1">
        <v>1592</v>
      </c>
      <c r="B7216" s="1">
        <v>5</v>
      </c>
      <c r="C7216" s="1">
        <v>1564</v>
      </c>
      <c r="D7216" s="1">
        <v>0</v>
      </c>
      <c r="E7216" s="1">
        <v>121</v>
      </c>
      <c r="F7216" s="1">
        <v>191</v>
      </c>
      <c r="G7216" s="1">
        <v>253</v>
      </c>
      <c r="H7216" s="1">
        <v>1</v>
      </c>
      <c r="I7216" s="2">
        <f>M7216-O7216</f>
        <v>260.04546080900235</v>
      </c>
      <c r="J7216" s="2">
        <v>1.24353E-2</v>
      </c>
      <c r="K7216">
        <f>0.4956*EXP(0.00006*L7216)</f>
        <v>1.0128760624801967</v>
      </c>
      <c r="L7216" s="2">
        <v>11913</v>
      </c>
      <c r="M7216" s="2">
        <v>260.22524900000002</v>
      </c>
      <c r="N7216" s="2">
        <v>77393</v>
      </c>
      <c r="O7216" s="3">
        <f>0.0991*EXP(0.00005*L7216)</f>
        <v>0.17978819099767238</v>
      </c>
      <c r="P7216" s="1">
        <v>0</v>
      </c>
    </row>
    <row r="7217" spans="1:16" x14ac:dyDescent="0.25">
      <c r="A7217" s="1">
        <v>1592</v>
      </c>
      <c r="B7217" s="1">
        <v>6</v>
      </c>
      <c r="C7217" s="1">
        <v>1564</v>
      </c>
      <c r="D7217" s="1">
        <v>0</v>
      </c>
      <c r="E7217" s="1">
        <v>100</v>
      </c>
      <c r="F7217" s="1">
        <v>191</v>
      </c>
      <c r="G7217" s="1">
        <v>252</v>
      </c>
      <c r="H7217" s="1">
        <v>1</v>
      </c>
      <c r="I7217" s="2">
        <f>M7217-O7217</f>
        <v>258.64859460571483</v>
      </c>
      <c r="J7217" s="2">
        <v>1.45215E-2</v>
      </c>
      <c r="K7217">
        <f>0.4956*EXP(0.00006*L7217)</f>
        <v>0.49601647889664763</v>
      </c>
      <c r="L7217" s="2">
        <v>14</v>
      </c>
      <c r="M7217" s="2">
        <v>258.74776400000002</v>
      </c>
      <c r="N7217" s="2">
        <v>77392</v>
      </c>
      <c r="O7217" s="3">
        <f>0.0991*EXP(0.00005*L7217)</f>
        <v>9.9169394285166204E-2</v>
      </c>
      <c r="P7217" s="1">
        <v>0</v>
      </c>
    </row>
    <row r="7218" spans="1:16" x14ac:dyDescent="0.25">
      <c r="A7218" s="1">
        <v>1593</v>
      </c>
      <c r="B7218" s="1">
        <v>1</v>
      </c>
      <c r="C7218" s="1">
        <v>1632</v>
      </c>
      <c r="D7218" s="1">
        <v>0</v>
      </c>
      <c r="E7218" s="1">
        <v>121</v>
      </c>
      <c r="F7218" s="1">
        <v>191</v>
      </c>
      <c r="G7218" s="1">
        <v>305</v>
      </c>
      <c r="H7218" s="1">
        <v>1</v>
      </c>
      <c r="I7218" s="2">
        <f>M7218-O7218</f>
        <v>509.32188368827957</v>
      </c>
      <c r="J7218" s="2">
        <v>9.0128100000000003E-2</v>
      </c>
      <c r="K7218">
        <f>0.4956*EXP(0.00006*L7218)</f>
        <v>0.4960760044455767</v>
      </c>
      <c r="L7218" s="2">
        <v>16</v>
      </c>
      <c r="M7218" s="2">
        <v>509.421063</v>
      </c>
      <c r="N7218" s="2">
        <v>77445</v>
      </c>
      <c r="O7218" s="3">
        <f>0.0991*EXP(0.00005*L7218)</f>
        <v>9.9179311720458213E-2</v>
      </c>
      <c r="P7218" s="1">
        <v>0</v>
      </c>
    </row>
    <row r="7219" spans="1:16" x14ac:dyDescent="0.25">
      <c r="A7219" s="1">
        <v>1593</v>
      </c>
      <c r="B7219" s="1">
        <v>2</v>
      </c>
      <c r="C7219" s="1">
        <v>1632</v>
      </c>
      <c r="D7219" s="1">
        <v>0</v>
      </c>
      <c r="E7219" s="1">
        <v>141</v>
      </c>
      <c r="F7219" s="1">
        <v>192</v>
      </c>
      <c r="G7219" s="1">
        <v>305</v>
      </c>
      <c r="H7219" s="1">
        <v>1</v>
      </c>
      <c r="I7219" s="2">
        <f>M7219-O7219</f>
        <v>500.30904593002253</v>
      </c>
      <c r="J7219" s="2">
        <v>9.1776099999999999E-2</v>
      </c>
      <c r="K7219">
        <f>0.4956*EXP(0.00006*L7219)</f>
        <v>0.49625462395676007</v>
      </c>
      <c r="L7219" s="2">
        <v>22</v>
      </c>
      <c r="M7219" s="2">
        <v>500.408255</v>
      </c>
      <c r="N7219" s="2">
        <v>77851</v>
      </c>
      <c r="O7219" s="3">
        <f>0.0991*EXP(0.00005*L7219)</f>
        <v>9.9209069977489711E-2</v>
      </c>
      <c r="P7219" s="1">
        <v>0</v>
      </c>
    </row>
    <row r="7220" spans="1:16" x14ac:dyDescent="0.25">
      <c r="A7220" s="1">
        <v>1593</v>
      </c>
      <c r="B7220" s="1">
        <v>3</v>
      </c>
      <c r="C7220" s="1">
        <v>1632</v>
      </c>
      <c r="D7220" s="1">
        <v>0</v>
      </c>
      <c r="E7220" s="1">
        <v>141</v>
      </c>
      <c r="F7220" s="1">
        <v>193</v>
      </c>
      <c r="G7220" s="1">
        <v>304</v>
      </c>
      <c r="H7220" s="1">
        <v>1</v>
      </c>
      <c r="I7220" s="2">
        <f>M7220-O7220</f>
        <v>487.0968530862242</v>
      </c>
      <c r="J7220" s="2">
        <v>0.13329299999999999</v>
      </c>
      <c r="K7220">
        <f>0.4956*EXP(0.00006*L7220)</f>
        <v>0.49637373935978629</v>
      </c>
      <c r="L7220" s="2">
        <v>26</v>
      </c>
      <c r="M7220" s="2">
        <v>487.19608199999999</v>
      </c>
      <c r="N7220" s="2">
        <v>78256</v>
      </c>
      <c r="O7220" s="3">
        <f>0.0991*EXP(0.00005*L7220)</f>
        <v>9.9228913775798913E-2</v>
      </c>
      <c r="P7220" s="1">
        <v>0</v>
      </c>
    </row>
    <row r="7221" spans="1:16" x14ac:dyDescent="0.25">
      <c r="A7221" s="1">
        <v>1593</v>
      </c>
      <c r="B7221" s="1">
        <v>4</v>
      </c>
      <c r="C7221" s="1">
        <v>1632</v>
      </c>
      <c r="D7221" s="1">
        <v>0</v>
      </c>
      <c r="E7221" s="1">
        <v>121</v>
      </c>
      <c r="F7221" s="1">
        <v>194</v>
      </c>
      <c r="G7221" s="1">
        <v>304</v>
      </c>
      <c r="H7221" s="1">
        <v>1</v>
      </c>
      <c r="I7221" s="2">
        <f>M7221-O7221</f>
        <v>469.78068416283668</v>
      </c>
      <c r="J7221" s="2">
        <v>0.19672400000000001</v>
      </c>
      <c r="K7221">
        <f>0.4956*EXP(0.00006*L7221)</f>
        <v>0.49643330778254341</v>
      </c>
      <c r="L7221" s="2">
        <v>28</v>
      </c>
      <c r="M7221" s="2">
        <v>469.87992300000002</v>
      </c>
      <c r="N7221" s="2">
        <v>78662</v>
      </c>
      <c r="O7221" s="3">
        <f>0.0991*EXP(0.00005*L7221)</f>
        <v>9.9238837163337604E-2</v>
      </c>
      <c r="P7221" s="1">
        <v>0</v>
      </c>
    </row>
    <row r="7222" spans="1:16" x14ac:dyDescent="0.25">
      <c r="A7222" s="1">
        <v>1593</v>
      </c>
      <c r="B7222" s="1">
        <v>5</v>
      </c>
      <c r="C7222" s="1">
        <v>1632</v>
      </c>
      <c r="D7222" s="1">
        <v>0</v>
      </c>
      <c r="E7222" s="1">
        <v>100</v>
      </c>
      <c r="F7222" s="1">
        <v>195</v>
      </c>
      <c r="G7222" s="1">
        <v>303</v>
      </c>
      <c r="H7222" s="1">
        <v>1</v>
      </c>
      <c r="I7222" s="2">
        <f>M7222-O7222</f>
        <v>438.62760923845673</v>
      </c>
      <c r="J7222" s="2">
        <v>0.22894500000000001</v>
      </c>
      <c r="K7222">
        <f>0.4956*EXP(0.00006*L7222)</f>
        <v>0.4964928833539401</v>
      </c>
      <c r="L7222" s="2">
        <v>30</v>
      </c>
      <c r="M7222" s="2">
        <v>438.72685799999999</v>
      </c>
      <c r="N7222" s="2">
        <v>79067</v>
      </c>
      <c r="O7222" s="3">
        <f>0.0991*EXP(0.00005*L7222)</f>
        <v>9.924876154326466E-2</v>
      </c>
      <c r="P7222" s="1">
        <v>0</v>
      </c>
    </row>
    <row r="7223" spans="1:16" x14ac:dyDescent="0.25">
      <c r="A7223" s="1">
        <v>1593</v>
      </c>
      <c r="B7223" s="1">
        <v>6</v>
      </c>
      <c r="C7223" s="1">
        <v>1632</v>
      </c>
      <c r="D7223" s="1">
        <v>0</v>
      </c>
      <c r="E7223" s="1">
        <v>100</v>
      </c>
      <c r="F7223" s="1">
        <v>196</v>
      </c>
      <c r="G7223" s="1">
        <v>302</v>
      </c>
      <c r="H7223" s="1">
        <v>1</v>
      </c>
      <c r="I7223" s="2">
        <f>M7223-O7223</f>
        <v>405.0231630437388</v>
      </c>
      <c r="J7223" s="2">
        <v>0.21456500000000001</v>
      </c>
      <c r="K7223">
        <f>0.4956*EXP(0.00006*L7223)</f>
        <v>0.50913293415707828</v>
      </c>
      <c r="L7223" s="2">
        <v>449</v>
      </c>
      <c r="M7223" s="2">
        <v>405.12451299999998</v>
      </c>
      <c r="N7223" s="2">
        <v>79472</v>
      </c>
      <c r="O7223" s="3">
        <f>0.0991*EXP(0.00005*L7223)</f>
        <v>0.10134995626119397</v>
      </c>
      <c r="P7223" s="1">
        <v>0</v>
      </c>
    </row>
    <row r="7224" spans="1:16" x14ac:dyDescent="0.25">
      <c r="A7224" s="1">
        <v>1594</v>
      </c>
      <c r="B7224" s="1">
        <v>1</v>
      </c>
      <c r="C7224" s="1">
        <v>1610</v>
      </c>
      <c r="D7224" s="1">
        <v>0</v>
      </c>
      <c r="E7224" s="1">
        <v>100</v>
      </c>
      <c r="F7224" s="1">
        <v>191</v>
      </c>
      <c r="G7224" s="1">
        <v>319</v>
      </c>
      <c r="H7224" s="1">
        <v>1</v>
      </c>
      <c r="I7224" s="2">
        <f>M7224-O7224</f>
        <v>464.47380128593085</v>
      </c>
      <c r="J7224" s="2">
        <v>4.3481899999999997E-2</v>
      </c>
      <c r="K7224">
        <f>0.4956*EXP(0.00006*L7224)</f>
        <v>0.50946907280717468</v>
      </c>
      <c r="L7224" s="2">
        <v>460</v>
      </c>
      <c r="M7224" s="2">
        <v>464.57520699999998</v>
      </c>
      <c r="N7224" s="2">
        <v>77459</v>
      </c>
      <c r="O7224" s="3">
        <f>0.0991*EXP(0.00005*L7224)</f>
        <v>0.10140571406912925</v>
      </c>
      <c r="P7224" s="1">
        <v>0</v>
      </c>
    </row>
    <row r="7225" spans="1:16" x14ac:dyDescent="0.25">
      <c r="A7225" s="1">
        <v>1594</v>
      </c>
      <c r="B7225" s="1">
        <v>2</v>
      </c>
      <c r="C7225" s="1">
        <v>1610</v>
      </c>
      <c r="D7225" s="1">
        <v>0</v>
      </c>
      <c r="E7225" s="1">
        <v>121</v>
      </c>
      <c r="F7225" s="1">
        <v>192</v>
      </c>
      <c r="G7225" s="1">
        <v>319</v>
      </c>
      <c r="H7225" s="1">
        <v>1</v>
      </c>
      <c r="I7225" s="2">
        <f>M7225-O7225</f>
        <v>459.74974000275978</v>
      </c>
      <c r="J7225" s="2">
        <v>5.0389400000000001E-2</v>
      </c>
      <c r="K7225">
        <f>0.4956*EXP(0.00006*L7225)</f>
        <v>0.50959136005853156</v>
      </c>
      <c r="L7225" s="2">
        <v>464</v>
      </c>
      <c r="M7225" s="2">
        <v>459.85116599999998</v>
      </c>
      <c r="N7225" s="2">
        <v>77865</v>
      </c>
      <c r="O7225" s="3">
        <f>0.0991*EXP(0.00005*L7225)</f>
        <v>0.10142599724019258</v>
      </c>
      <c r="P7225" s="1">
        <v>0</v>
      </c>
    </row>
    <row r="7226" spans="1:16" x14ac:dyDescent="0.25">
      <c r="A7226" s="1">
        <v>1594</v>
      </c>
      <c r="B7226" s="1">
        <v>3</v>
      </c>
      <c r="C7226" s="1">
        <v>1610</v>
      </c>
      <c r="D7226" s="1">
        <v>0</v>
      </c>
      <c r="E7226" s="1">
        <v>141</v>
      </c>
      <c r="F7226" s="1">
        <v>193</v>
      </c>
      <c r="G7226" s="1">
        <v>319</v>
      </c>
      <c r="H7226" s="1">
        <v>1</v>
      </c>
      <c r="I7226" s="2">
        <f>M7226-O7226</f>
        <v>454.396069217665</v>
      </c>
      <c r="J7226" s="2">
        <v>5.1811299999999998E-2</v>
      </c>
      <c r="K7226">
        <f>0.4956*EXP(0.00006*L7226)</f>
        <v>0.5085833674076512</v>
      </c>
      <c r="L7226" s="2">
        <v>431</v>
      </c>
      <c r="M7226" s="2">
        <v>454.49732799999998</v>
      </c>
      <c r="N7226" s="2">
        <v>78271</v>
      </c>
      <c r="O7226" s="3">
        <f>0.0991*EXP(0.00005*L7226)</f>
        <v>0.10125878233497994</v>
      </c>
      <c r="P7226" s="1">
        <v>0</v>
      </c>
    </row>
    <row r="7227" spans="1:16" x14ac:dyDescent="0.25">
      <c r="A7227" s="1">
        <v>1595</v>
      </c>
      <c r="B7227" s="1">
        <v>1</v>
      </c>
      <c r="C7227" s="1">
        <v>1612</v>
      </c>
      <c r="D7227" s="1">
        <v>0</v>
      </c>
      <c r="E7227" s="1">
        <v>171</v>
      </c>
      <c r="F7227" s="1">
        <v>191</v>
      </c>
      <c r="G7227" s="1">
        <v>338</v>
      </c>
      <c r="H7227" s="1">
        <v>1</v>
      </c>
      <c r="I7227" s="2">
        <f>M7227-O7227</f>
        <v>536.13272777088832</v>
      </c>
      <c r="J7227" s="2">
        <v>4.9494099999999999E-2</v>
      </c>
      <c r="K7227">
        <f>0.4956*EXP(0.00006*L7227)</f>
        <v>0.50879701728529603</v>
      </c>
      <c r="L7227" s="2">
        <v>438</v>
      </c>
      <c r="M7227" s="2">
        <v>536.23402199999998</v>
      </c>
      <c r="N7227" s="2">
        <v>77478</v>
      </c>
      <c r="O7227" s="3">
        <f>0.0991*EXP(0.00005*L7227)</f>
        <v>0.10129422911162123</v>
      </c>
      <c r="P7227" s="1">
        <v>0</v>
      </c>
    </row>
    <row r="7228" spans="1:16" x14ac:dyDescent="0.25">
      <c r="A7228" s="1">
        <v>1595</v>
      </c>
      <c r="B7228" s="1">
        <v>2</v>
      </c>
      <c r="C7228" s="1">
        <v>1612</v>
      </c>
      <c r="D7228" s="1">
        <v>0</v>
      </c>
      <c r="E7228" s="1">
        <v>100</v>
      </c>
      <c r="F7228" s="1">
        <v>192</v>
      </c>
      <c r="G7228" s="1">
        <v>337</v>
      </c>
      <c r="H7228" s="1">
        <v>1</v>
      </c>
      <c r="I7228" s="2">
        <f>M7228-O7228</f>
        <v>529.21261664095903</v>
      </c>
      <c r="J7228" s="2">
        <v>4.8939499999999997E-2</v>
      </c>
      <c r="K7228">
        <f>0.4956*EXP(0.00006*L7228)</f>
        <v>0.50885807659085536</v>
      </c>
      <c r="L7228" s="2">
        <v>440</v>
      </c>
      <c r="M7228" s="2">
        <v>529.31392100000005</v>
      </c>
      <c r="N7228" s="2">
        <v>77883</v>
      </c>
      <c r="O7228" s="3">
        <f>0.0991*EXP(0.00005*L7228)</f>
        <v>0.10130435904102042</v>
      </c>
      <c r="P7228" s="1">
        <v>0</v>
      </c>
    </row>
    <row r="7229" spans="1:16" x14ac:dyDescent="0.25">
      <c r="A7229" s="1">
        <v>1595</v>
      </c>
      <c r="B7229" s="1">
        <v>3</v>
      </c>
      <c r="C7229" s="1">
        <v>1612</v>
      </c>
      <c r="D7229" s="1">
        <v>0</v>
      </c>
      <c r="E7229" s="1">
        <v>121</v>
      </c>
      <c r="F7229" s="1">
        <v>193</v>
      </c>
      <c r="G7229" s="1">
        <v>336</v>
      </c>
      <c r="H7229" s="1">
        <v>1</v>
      </c>
      <c r="I7229" s="2">
        <f>M7229-O7229</f>
        <v>522.29049097611426</v>
      </c>
      <c r="J7229" s="2">
        <v>4.4807300000000001E-2</v>
      </c>
      <c r="K7229">
        <f>0.4956*EXP(0.00006*L7229)</f>
        <v>0.50916348304958536</v>
      </c>
      <c r="L7229" s="2">
        <v>450</v>
      </c>
      <c r="M7229" s="2">
        <v>522.39184599999999</v>
      </c>
      <c r="N7229" s="2">
        <v>78288</v>
      </c>
      <c r="O7229" s="3">
        <f>0.0991*EXP(0.00005*L7229)</f>
        <v>0.10135502388569659</v>
      </c>
      <c r="P7229" s="1">
        <v>0</v>
      </c>
    </row>
    <row r="7230" spans="1:16" x14ac:dyDescent="0.25">
      <c r="A7230" s="1">
        <v>1595</v>
      </c>
      <c r="B7230" s="1">
        <v>4</v>
      </c>
      <c r="C7230" s="1">
        <v>1612</v>
      </c>
      <c r="D7230" s="1">
        <v>0</v>
      </c>
      <c r="E7230" s="1">
        <v>100</v>
      </c>
      <c r="F7230" s="1">
        <v>193</v>
      </c>
      <c r="G7230" s="1">
        <v>335</v>
      </c>
      <c r="H7230" s="1">
        <v>1</v>
      </c>
      <c r="I7230" s="2">
        <f>M7230-O7230</f>
        <v>518.22500306968277</v>
      </c>
      <c r="J7230" s="2">
        <v>4.4020799999999999E-2</v>
      </c>
      <c r="K7230">
        <f>0.4956*EXP(0.00006*L7230)</f>
        <v>0.50119194414335888</v>
      </c>
      <c r="L7230" s="2">
        <v>187</v>
      </c>
      <c r="M7230" s="2">
        <v>518.32503399999996</v>
      </c>
      <c r="N7230" s="2">
        <v>78287</v>
      </c>
      <c r="O7230" s="3">
        <f>0.0991*EXP(0.00005*L7230)</f>
        <v>0.10003093031722157</v>
      </c>
      <c r="P7230" s="1">
        <v>0</v>
      </c>
    </row>
    <row r="7231" spans="1:16" x14ac:dyDescent="0.25">
      <c r="A7231" s="1">
        <v>1596</v>
      </c>
      <c r="B7231" s="1">
        <v>1</v>
      </c>
      <c r="C7231" s="1">
        <v>1556</v>
      </c>
      <c r="D7231" s="1">
        <v>0</v>
      </c>
      <c r="E7231" s="1">
        <v>141</v>
      </c>
      <c r="F7231" s="1">
        <v>195</v>
      </c>
      <c r="G7231" s="1">
        <v>149</v>
      </c>
      <c r="H7231" s="1">
        <v>1</v>
      </c>
      <c r="I7231" s="2">
        <f>M7231-O7231</f>
        <v>665.55855505882391</v>
      </c>
      <c r="J7231" s="2">
        <v>9.9552399999999999E-2</v>
      </c>
      <c r="K7231">
        <f>0.4956*EXP(0.00006*L7231)</f>
        <v>0.50134232428249492</v>
      </c>
      <c r="L7231" s="2">
        <v>192</v>
      </c>
      <c r="M7231" s="2">
        <v>665.65861099999995</v>
      </c>
      <c r="N7231" s="2">
        <v>78913</v>
      </c>
      <c r="O7231" s="3">
        <f>0.0991*EXP(0.00005*L7231)</f>
        <v>0.10005594117602797</v>
      </c>
      <c r="P7231" s="1">
        <v>0</v>
      </c>
    </row>
    <row r="7232" spans="1:16" x14ac:dyDescent="0.25">
      <c r="A7232" s="1">
        <v>1596</v>
      </c>
      <c r="B7232" s="1">
        <v>2</v>
      </c>
      <c r="C7232" s="1">
        <v>1556</v>
      </c>
      <c r="D7232" s="1">
        <v>0</v>
      </c>
      <c r="E7232" s="1">
        <v>121</v>
      </c>
      <c r="F7232" s="1">
        <v>194</v>
      </c>
      <c r="G7232" s="1">
        <v>150</v>
      </c>
      <c r="H7232" s="1">
        <v>1</v>
      </c>
      <c r="I7232" s="2">
        <f>M7232-O7232</f>
        <v>652.40089300132081</v>
      </c>
      <c r="J7232" s="2">
        <v>0.128911</v>
      </c>
      <c r="K7232">
        <f>0.4956*EXP(0.00006*L7232)</f>
        <v>0.50173352384343017</v>
      </c>
      <c r="L7232" s="2">
        <v>205</v>
      </c>
      <c r="M7232" s="2">
        <v>652.50101400000005</v>
      </c>
      <c r="N7232" s="2">
        <v>78508</v>
      </c>
      <c r="O7232" s="3">
        <f>0.0991*EXP(0.00005*L7232)</f>
        <v>0.10012099867919035</v>
      </c>
      <c r="P7232" s="1">
        <v>0</v>
      </c>
    </row>
    <row r="7233" spans="1:16" x14ac:dyDescent="0.25">
      <c r="A7233" s="1">
        <v>1596</v>
      </c>
      <c r="B7233" s="1">
        <v>3</v>
      </c>
      <c r="C7233" s="1">
        <v>1556</v>
      </c>
      <c r="D7233" s="1">
        <v>0</v>
      </c>
      <c r="E7233" s="1">
        <v>141</v>
      </c>
      <c r="F7233" s="1">
        <v>193</v>
      </c>
      <c r="G7233" s="1">
        <v>150</v>
      </c>
      <c r="H7233" s="1">
        <v>1</v>
      </c>
      <c r="I7233" s="2">
        <f>M7233-O7233</f>
        <v>635.92240796794215</v>
      </c>
      <c r="J7233" s="2">
        <v>0.14166500000000001</v>
      </c>
      <c r="K7233">
        <f>0.4956*EXP(0.00006*L7233)</f>
        <v>0.50188406648084982</v>
      </c>
      <c r="L7233" s="2">
        <v>210</v>
      </c>
      <c r="M7233" s="2">
        <v>636.02255400000001</v>
      </c>
      <c r="N7233" s="2">
        <v>78102</v>
      </c>
      <c r="O7233" s="3">
        <f>0.0991*EXP(0.00005*L7233)</f>
        <v>0.10014603205790211</v>
      </c>
      <c r="P7233" s="1">
        <v>0</v>
      </c>
    </row>
    <row r="7234" spans="1:16" x14ac:dyDescent="0.25">
      <c r="A7234" s="1">
        <v>1596</v>
      </c>
      <c r="B7234" s="1">
        <v>4</v>
      </c>
      <c r="C7234" s="1">
        <v>1556</v>
      </c>
      <c r="D7234" s="1">
        <v>0</v>
      </c>
      <c r="E7234" s="1">
        <v>121</v>
      </c>
      <c r="F7234" s="1">
        <v>192</v>
      </c>
      <c r="G7234" s="1">
        <v>151</v>
      </c>
      <c r="H7234" s="1">
        <v>1</v>
      </c>
      <c r="I7234" s="2">
        <f>M7234-O7234</f>
        <v>619.15839593002249</v>
      </c>
      <c r="J7234" s="2">
        <v>9.6946699999999997E-2</v>
      </c>
      <c r="K7234">
        <f>0.4956*EXP(0.00006*L7234)</f>
        <v>0.49625462395676007</v>
      </c>
      <c r="L7234" s="2">
        <v>22</v>
      </c>
      <c r="M7234" s="2">
        <v>619.25760500000001</v>
      </c>
      <c r="N7234" s="2">
        <v>77697</v>
      </c>
      <c r="O7234" s="3">
        <f>0.0991*EXP(0.00005*L7234)</f>
        <v>9.9209069977489711E-2</v>
      </c>
      <c r="P7234" s="1">
        <v>0</v>
      </c>
    </row>
    <row r="7235" spans="1:16" x14ac:dyDescent="0.25">
      <c r="A7235" s="1">
        <v>1597</v>
      </c>
      <c r="B7235" s="1">
        <v>1</v>
      </c>
      <c r="C7235" s="1">
        <v>1556</v>
      </c>
      <c r="D7235" s="1">
        <v>0</v>
      </c>
      <c r="E7235" s="1">
        <v>100</v>
      </c>
      <c r="F7235" s="1">
        <v>195</v>
      </c>
      <c r="G7235" s="1">
        <v>155</v>
      </c>
      <c r="H7235" s="1">
        <v>1</v>
      </c>
      <c r="I7235" s="2">
        <f>M7235-O7235</f>
        <v>693.4159972758946</v>
      </c>
      <c r="J7235" s="2">
        <v>0.16120399999999999</v>
      </c>
      <c r="K7235">
        <f>0.4956*EXP(0.00006*L7235)</f>
        <v>0.49652267382064635</v>
      </c>
      <c r="L7235" s="2">
        <v>31</v>
      </c>
      <c r="M7235" s="2">
        <v>693.51525100000003</v>
      </c>
      <c r="N7235" s="2">
        <v>78919</v>
      </c>
      <c r="O7235" s="3">
        <f>0.0991*EXP(0.00005*L7235)</f>
        <v>9.9253724105404825E-2</v>
      </c>
      <c r="P7235" s="1">
        <v>0</v>
      </c>
    </row>
    <row r="7236" spans="1:16" x14ac:dyDescent="0.25">
      <c r="A7236" s="1">
        <v>1597</v>
      </c>
      <c r="B7236" s="1">
        <v>2</v>
      </c>
      <c r="C7236" s="1">
        <v>1556</v>
      </c>
      <c r="D7236" s="1">
        <v>0</v>
      </c>
      <c r="E7236" s="1">
        <v>121</v>
      </c>
      <c r="F7236" s="1">
        <v>195</v>
      </c>
      <c r="G7236" s="1">
        <v>154</v>
      </c>
      <c r="H7236" s="1">
        <v>1</v>
      </c>
      <c r="I7236" s="2">
        <f>M7236-O7236</f>
        <v>677.29551574000197</v>
      </c>
      <c r="J7236" s="2">
        <v>0.16234999999999999</v>
      </c>
      <c r="K7236">
        <f>0.4956*EXP(0.00006*L7236)</f>
        <v>0.4969101125877024</v>
      </c>
      <c r="L7236" s="2">
        <v>44</v>
      </c>
      <c r="M7236" s="2">
        <v>677.39483399999995</v>
      </c>
      <c r="N7236" s="2">
        <v>78918</v>
      </c>
      <c r="O7236" s="3">
        <f>0.0991*EXP(0.00005*L7236)</f>
        <v>9.931825999796623E-2</v>
      </c>
      <c r="P7236" s="1">
        <v>0</v>
      </c>
    </row>
    <row r="7237" spans="1:16" x14ac:dyDescent="0.25">
      <c r="A7237" s="1">
        <v>1597</v>
      </c>
      <c r="B7237" s="1">
        <v>3</v>
      </c>
      <c r="C7237" s="1">
        <v>1556</v>
      </c>
      <c r="D7237" s="1">
        <v>0</v>
      </c>
      <c r="E7237" s="1">
        <v>121</v>
      </c>
      <c r="F7237" s="1">
        <v>194</v>
      </c>
      <c r="G7237" s="1">
        <v>153</v>
      </c>
      <c r="H7237" s="1">
        <v>1</v>
      </c>
      <c r="I7237" s="2">
        <f>M7237-O7237</f>
        <v>654.17370697252704</v>
      </c>
      <c r="J7237" s="2">
        <v>0.17703199999999999</v>
      </c>
      <c r="K7237">
        <f>0.4956*EXP(0.00006*L7237)</f>
        <v>0.49711885866859773</v>
      </c>
      <c r="L7237" s="2">
        <v>51</v>
      </c>
      <c r="M7237" s="2">
        <v>654.27305999999999</v>
      </c>
      <c r="N7237" s="2">
        <v>78511</v>
      </c>
      <c r="O7237" s="3">
        <f>0.0991*EXP(0.00005*L7237)</f>
        <v>9.9353027472918728E-2</v>
      </c>
      <c r="P7237" s="1">
        <v>0</v>
      </c>
    </row>
    <row r="7238" spans="1:16" x14ac:dyDescent="0.25">
      <c r="A7238" s="1">
        <v>1597</v>
      </c>
      <c r="B7238" s="1">
        <v>4</v>
      </c>
      <c r="C7238" s="1">
        <v>1556</v>
      </c>
      <c r="D7238" s="1">
        <v>0</v>
      </c>
      <c r="E7238" s="1">
        <v>141</v>
      </c>
      <c r="F7238" s="1">
        <v>193</v>
      </c>
      <c r="G7238" s="1">
        <v>153</v>
      </c>
      <c r="H7238" s="1">
        <v>1</v>
      </c>
      <c r="I7238" s="2">
        <f>M7238-O7238</f>
        <v>635.11695803672751</v>
      </c>
      <c r="J7238" s="2">
        <v>0.164272</v>
      </c>
      <c r="K7238">
        <f>0.4956*EXP(0.00006*L7238)</f>
        <v>0.49717851651103689</v>
      </c>
      <c r="L7238" s="2">
        <v>53</v>
      </c>
      <c r="M7238" s="2">
        <v>635.21632099999999</v>
      </c>
      <c r="N7238" s="2">
        <v>78105</v>
      </c>
      <c r="O7238" s="3">
        <f>0.0991*EXP(0.00005*L7238)</f>
        <v>9.9362963272447716E-2</v>
      </c>
      <c r="P7238" s="1">
        <v>0</v>
      </c>
    </row>
    <row r="7239" spans="1:16" x14ac:dyDescent="0.25">
      <c r="A7239" s="1">
        <v>1597</v>
      </c>
      <c r="B7239" s="1">
        <v>5</v>
      </c>
      <c r="C7239" s="1">
        <v>1556</v>
      </c>
      <c r="D7239" s="1">
        <v>0</v>
      </c>
      <c r="E7239" s="1">
        <v>121</v>
      </c>
      <c r="F7239" s="1">
        <v>192</v>
      </c>
      <c r="G7239" s="1">
        <v>152</v>
      </c>
      <c r="H7239" s="1">
        <v>1</v>
      </c>
      <c r="I7239" s="2">
        <f>M7239-O7239</f>
        <v>615.59582505380365</v>
      </c>
      <c r="J7239" s="2">
        <v>0.10449600000000001</v>
      </c>
      <c r="K7239">
        <f>0.4956*EXP(0.00006*L7239)</f>
        <v>0.54704395175683396</v>
      </c>
      <c r="L7239" s="2">
        <v>1646</v>
      </c>
      <c r="M7239" s="2">
        <v>615.70342600000004</v>
      </c>
      <c r="N7239" s="2">
        <v>77698</v>
      </c>
      <c r="O7239" s="3">
        <f>0.0991*EXP(0.00005*L7239)</f>
        <v>0.10760094619640882</v>
      </c>
      <c r="P7239" s="1">
        <v>0</v>
      </c>
    </row>
    <row r="7240" spans="1:16" x14ac:dyDescent="0.25">
      <c r="A7240" s="1">
        <v>1598</v>
      </c>
      <c r="B7240" s="1">
        <v>1</v>
      </c>
      <c r="C7240" s="1">
        <v>1589</v>
      </c>
      <c r="D7240" s="1">
        <v>0</v>
      </c>
      <c r="E7240" s="1">
        <v>100</v>
      </c>
      <c r="F7240" s="1">
        <v>192</v>
      </c>
      <c r="G7240" s="1">
        <v>211</v>
      </c>
      <c r="H7240" s="1">
        <v>1</v>
      </c>
      <c r="I7240" s="2">
        <f>M7240-O7240</f>
        <v>284.34813420240675</v>
      </c>
      <c r="J7240" s="2">
        <v>4.2136699999999999E-2</v>
      </c>
      <c r="K7240">
        <f>0.4956*EXP(0.00006*L7240)</f>
        <v>0.99935407946938859</v>
      </c>
      <c r="L7240" s="2">
        <v>11689</v>
      </c>
      <c r="M7240" s="2">
        <v>284.52591999999999</v>
      </c>
      <c r="N7240" s="2">
        <v>77757</v>
      </c>
      <c r="O7240" s="3">
        <f>0.0991*EXP(0.00005*L7240)</f>
        <v>0.1777857975932054</v>
      </c>
      <c r="P7240" s="1">
        <v>0</v>
      </c>
    </row>
    <row r="7241" spans="1:16" x14ac:dyDescent="0.25">
      <c r="A7241" s="1">
        <v>1599</v>
      </c>
      <c r="B7241" s="1">
        <v>1</v>
      </c>
      <c r="C7241" s="1">
        <v>1569</v>
      </c>
      <c r="D7241" s="1">
        <v>0</v>
      </c>
      <c r="E7241" s="1">
        <v>100</v>
      </c>
      <c r="F7241" s="1">
        <v>198</v>
      </c>
      <c r="G7241" s="1">
        <v>242</v>
      </c>
      <c r="H7241" s="1">
        <v>1</v>
      </c>
      <c r="I7241" s="2">
        <f>M7241-O7241</f>
        <v>265.00161728728108</v>
      </c>
      <c r="J7241" s="2">
        <v>0.10799599999999999</v>
      </c>
      <c r="K7241">
        <f>0.4956*EXP(0.00006*L7241)</f>
        <v>0.99995387183678663</v>
      </c>
      <c r="L7241" s="2">
        <v>11699</v>
      </c>
      <c r="M7241" s="2">
        <v>265.17949199999998</v>
      </c>
      <c r="N7241" s="2">
        <v>80224</v>
      </c>
      <c r="O7241" s="3">
        <f>0.0991*EXP(0.00005*L7241)</f>
        <v>0.17787471271893104</v>
      </c>
      <c r="P7241" s="1">
        <v>0</v>
      </c>
    </row>
    <row r="7242" spans="1:16" x14ac:dyDescent="0.25">
      <c r="A7242" s="1">
        <v>1599</v>
      </c>
      <c r="B7242" s="1">
        <v>2</v>
      </c>
      <c r="C7242" s="1">
        <v>1569</v>
      </c>
      <c r="D7242" s="1">
        <v>0</v>
      </c>
      <c r="E7242" s="1">
        <v>121</v>
      </c>
      <c r="F7242" s="1">
        <v>197</v>
      </c>
      <c r="G7242" s="1">
        <v>242</v>
      </c>
      <c r="H7242" s="1">
        <v>1</v>
      </c>
      <c r="I7242" s="2">
        <f>M7242-O7242</f>
        <v>262.80866212316408</v>
      </c>
      <c r="J7242" s="2">
        <v>2.2534599999999998E-2</v>
      </c>
      <c r="K7242">
        <f>0.4956*EXP(0.00006*L7242)</f>
        <v>1.0004339649083878</v>
      </c>
      <c r="L7242" s="2">
        <v>11707</v>
      </c>
      <c r="M7242" s="2">
        <v>262.98660799999999</v>
      </c>
      <c r="N7242" s="2">
        <v>79818</v>
      </c>
      <c r="O7242" s="3">
        <f>0.0991*EXP(0.00005*L7242)</f>
        <v>0.17794587683589316</v>
      </c>
      <c r="P7242" s="1">
        <v>0</v>
      </c>
    </row>
    <row r="7243" spans="1:16" x14ac:dyDescent="0.25">
      <c r="A7243" s="1">
        <v>1599</v>
      </c>
      <c r="B7243" s="1">
        <v>3</v>
      </c>
      <c r="C7243" s="1">
        <v>1569</v>
      </c>
      <c r="D7243" s="1">
        <v>0</v>
      </c>
      <c r="E7243" s="1">
        <v>141</v>
      </c>
      <c r="F7243" s="1">
        <v>196</v>
      </c>
      <c r="G7243" s="1">
        <v>243</v>
      </c>
      <c r="H7243" s="1">
        <v>1</v>
      </c>
      <c r="I7243" s="2">
        <f>M7243-O7243</f>
        <v>259.53599242074495</v>
      </c>
      <c r="J7243" s="2">
        <v>2.5776400000000001E-2</v>
      </c>
      <c r="K7243">
        <f>0.4956*EXP(0.00006*L7243)</f>
        <v>1.0012146078121702</v>
      </c>
      <c r="L7243" s="2">
        <v>11720</v>
      </c>
      <c r="M7243" s="2">
        <v>259.71405399999998</v>
      </c>
      <c r="N7243" s="2">
        <v>79413</v>
      </c>
      <c r="O7243" s="3">
        <f>0.0991*EXP(0.00005*L7243)</f>
        <v>0.17806157925504904</v>
      </c>
      <c r="P7243" s="1">
        <v>0</v>
      </c>
    </row>
    <row r="7244" spans="1:16" x14ac:dyDescent="0.25">
      <c r="A7244" s="1">
        <v>1599</v>
      </c>
      <c r="B7244" s="1">
        <v>4</v>
      </c>
      <c r="C7244" s="1">
        <v>1569</v>
      </c>
      <c r="D7244" s="1">
        <v>0</v>
      </c>
      <c r="E7244" s="1">
        <v>100</v>
      </c>
      <c r="F7244" s="1">
        <v>195</v>
      </c>
      <c r="G7244" s="1">
        <v>244</v>
      </c>
      <c r="H7244" s="1">
        <v>1</v>
      </c>
      <c r="I7244" s="2">
        <f>M7244-O7244</f>
        <v>255.51773682446816</v>
      </c>
      <c r="J7244" s="2">
        <v>1.8638700000000001E-2</v>
      </c>
      <c r="K7244">
        <f>0.4956*EXP(0.00006*L7244)</f>
        <v>1.0021161065727924</v>
      </c>
      <c r="L7244" s="2">
        <v>11735</v>
      </c>
      <c r="M7244" s="2">
        <v>255.695932</v>
      </c>
      <c r="N7244" s="2">
        <v>79008</v>
      </c>
      <c r="O7244" s="3">
        <f>0.0991*EXP(0.00005*L7244)</f>
        <v>0.17819517553183176</v>
      </c>
      <c r="P7244" s="1">
        <v>0</v>
      </c>
    </row>
    <row r="7245" spans="1:16" x14ac:dyDescent="0.25">
      <c r="A7245" s="1">
        <v>1599</v>
      </c>
      <c r="B7245" s="1">
        <v>5</v>
      </c>
      <c r="C7245" s="1">
        <v>1569</v>
      </c>
      <c r="D7245" s="1">
        <v>0</v>
      </c>
      <c r="E7245" s="1">
        <v>121</v>
      </c>
      <c r="F7245" s="1">
        <v>194</v>
      </c>
      <c r="G7245" s="1">
        <v>245</v>
      </c>
      <c r="H7245" s="1">
        <v>1</v>
      </c>
      <c r="I7245" s="2">
        <f>M7245-O7245</f>
        <v>254.2640021818689</v>
      </c>
      <c r="J7245" s="2">
        <v>9.0458299999999995E-3</v>
      </c>
      <c r="K7245">
        <f>0.4956*EXP(0.00006*L7245)</f>
        <v>1.0023566433016227</v>
      </c>
      <c r="L7245" s="2">
        <v>11739</v>
      </c>
      <c r="M7245" s="2">
        <v>254.44223299999999</v>
      </c>
      <c r="N7245" s="2">
        <v>78603</v>
      </c>
      <c r="O7245" s="3">
        <f>0.0991*EXP(0.00005*L7245)</f>
        <v>0.17823081813107927</v>
      </c>
      <c r="P7245" s="1">
        <v>0</v>
      </c>
    </row>
    <row r="7246" spans="1:16" x14ac:dyDescent="0.25">
      <c r="A7246" s="1">
        <v>1599</v>
      </c>
      <c r="B7246" s="1">
        <v>6</v>
      </c>
      <c r="C7246" s="1">
        <v>1569</v>
      </c>
      <c r="D7246" s="1">
        <v>0</v>
      </c>
      <c r="E7246" s="1">
        <v>141</v>
      </c>
      <c r="F7246" s="1">
        <v>193</v>
      </c>
      <c r="G7246" s="1">
        <v>245</v>
      </c>
      <c r="H7246" s="1">
        <v>1</v>
      </c>
      <c r="I7246" s="2">
        <f>M7246-O7246</f>
        <v>253.341307445241</v>
      </c>
      <c r="J7246" s="2">
        <v>1.0124599999999999E-2</v>
      </c>
      <c r="K7246">
        <f>0.4956*EXP(0.00006*L7246)</f>
        <v>1.0025370837365688</v>
      </c>
      <c r="L7246" s="2">
        <v>11742</v>
      </c>
      <c r="M7246" s="2">
        <v>253.519565</v>
      </c>
      <c r="N7246" s="2">
        <v>78197</v>
      </c>
      <c r="O7246" s="3">
        <f>0.0991*EXP(0.00005*L7246)</f>
        <v>0.17825755475899588</v>
      </c>
      <c r="P7246" s="1">
        <v>0</v>
      </c>
    </row>
    <row r="7247" spans="1:16" x14ac:dyDescent="0.25">
      <c r="A7247" s="1">
        <v>1599</v>
      </c>
      <c r="B7247" s="1">
        <v>7</v>
      </c>
      <c r="C7247" s="1">
        <v>1569</v>
      </c>
      <c r="D7247" s="1">
        <v>0</v>
      </c>
      <c r="E7247" s="1">
        <v>100</v>
      </c>
      <c r="F7247" s="1">
        <v>192</v>
      </c>
      <c r="G7247" s="1">
        <v>245</v>
      </c>
      <c r="H7247" s="1">
        <v>1</v>
      </c>
      <c r="I7247" s="2">
        <f>M7247-O7247</f>
        <v>252.31815448000836</v>
      </c>
      <c r="J7247" s="2">
        <v>1.0758999999999999E-2</v>
      </c>
      <c r="K7247">
        <f>0.4956*EXP(0.00006*L7247)</f>
        <v>0.495927203965431</v>
      </c>
      <c r="L7247" s="2">
        <v>11</v>
      </c>
      <c r="M7247" s="2">
        <v>252.41730899999999</v>
      </c>
      <c r="N7247" s="2">
        <v>77791</v>
      </c>
      <c r="O7247" s="3">
        <f>0.0991*EXP(0.00005*L7247)</f>
        <v>9.9154519991623336E-2</v>
      </c>
      <c r="P7247" s="1">
        <v>0</v>
      </c>
    </row>
    <row r="7248" spans="1:16" x14ac:dyDescent="0.25">
      <c r="A7248" s="1">
        <v>1600</v>
      </c>
      <c r="B7248" s="1">
        <v>1</v>
      </c>
      <c r="C7248" s="1">
        <v>1617</v>
      </c>
      <c r="D7248" s="1">
        <v>0</v>
      </c>
      <c r="E7248" s="1">
        <v>171</v>
      </c>
      <c r="F7248" s="1">
        <v>192</v>
      </c>
      <c r="G7248" s="1">
        <v>290</v>
      </c>
      <c r="H7248" s="1">
        <v>1</v>
      </c>
      <c r="I7248" s="2">
        <f>M7248-O7248</f>
        <v>430.34989260571484</v>
      </c>
      <c r="J7248" s="2">
        <v>0.38592300000000002</v>
      </c>
      <c r="K7248">
        <f>0.4956*EXP(0.00006*L7248)</f>
        <v>0.49601647889664763</v>
      </c>
      <c r="L7248" s="2">
        <v>14</v>
      </c>
      <c r="M7248" s="2">
        <v>430.44906200000003</v>
      </c>
      <c r="N7248" s="2">
        <v>77836</v>
      </c>
      <c r="O7248" s="3">
        <f>0.0991*EXP(0.00005*L7248)</f>
        <v>9.9169394285166204E-2</v>
      </c>
      <c r="P7248" s="1">
        <v>0</v>
      </c>
    </row>
    <row r="7249" spans="1:16" x14ac:dyDescent="0.25">
      <c r="A7249" s="1">
        <v>1600</v>
      </c>
      <c r="B7249" s="1">
        <v>2</v>
      </c>
      <c r="C7249" s="1">
        <v>1617</v>
      </c>
      <c r="D7249" s="1">
        <v>0</v>
      </c>
      <c r="E7249" s="1">
        <v>141</v>
      </c>
      <c r="F7249" s="1">
        <v>193</v>
      </c>
      <c r="G7249" s="1">
        <v>290</v>
      </c>
      <c r="H7249" s="1">
        <v>1</v>
      </c>
      <c r="I7249" s="2">
        <f>M7249-O7249</f>
        <v>391.75755868827957</v>
      </c>
      <c r="J7249" s="2">
        <v>0.29372999999999999</v>
      </c>
      <c r="K7249">
        <f>0.4956*EXP(0.00006*L7249)</f>
        <v>0.4960760044455767</v>
      </c>
      <c r="L7249" s="2">
        <v>16</v>
      </c>
      <c r="M7249" s="2">
        <v>391.85673800000001</v>
      </c>
      <c r="N7249" s="2">
        <v>78242</v>
      </c>
      <c r="O7249" s="3">
        <f>0.0991*EXP(0.00005*L7249)</f>
        <v>9.9179311720458213E-2</v>
      </c>
      <c r="P7249" s="1">
        <v>0</v>
      </c>
    </row>
    <row r="7250" spans="1:16" x14ac:dyDescent="0.25">
      <c r="A7250" s="1">
        <v>1600</v>
      </c>
      <c r="B7250" s="1">
        <v>3</v>
      </c>
      <c r="C7250" s="1">
        <v>1617</v>
      </c>
      <c r="D7250" s="1">
        <v>0</v>
      </c>
      <c r="E7250" s="1">
        <v>100</v>
      </c>
      <c r="F7250" s="1">
        <v>194</v>
      </c>
      <c r="G7250" s="1">
        <v>291</v>
      </c>
      <c r="H7250" s="1">
        <v>1</v>
      </c>
      <c r="I7250" s="2">
        <f>M7250-O7250</f>
        <v>363.25589164712119</v>
      </c>
      <c r="J7250" s="2">
        <v>0.15962100000000001</v>
      </c>
      <c r="K7250">
        <f>0.4956*EXP(0.00006*L7250)</f>
        <v>0.49604624077822895</v>
      </c>
      <c r="L7250" s="2">
        <v>15</v>
      </c>
      <c r="M7250" s="2">
        <v>363.35506600000002</v>
      </c>
      <c r="N7250" s="2">
        <v>78649</v>
      </c>
      <c r="O7250" s="3">
        <f>0.0991*EXP(0.00005*L7250)</f>
        <v>9.9174352878844269E-2</v>
      </c>
      <c r="P7250" s="1">
        <v>0</v>
      </c>
    </row>
    <row r="7251" spans="1:16" x14ac:dyDescent="0.25">
      <c r="A7251" s="1">
        <v>1601</v>
      </c>
      <c r="B7251" s="1">
        <v>1</v>
      </c>
      <c r="C7251" s="1">
        <v>1719</v>
      </c>
      <c r="D7251" s="1">
        <v>0</v>
      </c>
      <c r="E7251" s="1">
        <v>121</v>
      </c>
      <c r="F7251" s="1">
        <v>192</v>
      </c>
      <c r="G7251" s="1">
        <v>344</v>
      </c>
      <c r="H7251" s="1">
        <v>1</v>
      </c>
      <c r="I7251" s="2">
        <f>M7251-O7251</f>
        <v>630.63961572918993</v>
      </c>
      <c r="J7251" s="2">
        <v>0.12709000000000001</v>
      </c>
      <c r="K7251">
        <f>0.4956*EXP(0.00006*L7251)</f>
        <v>0.49610576989879812</v>
      </c>
      <c r="L7251" s="2">
        <v>17</v>
      </c>
      <c r="M7251" s="2">
        <v>630.73879999999997</v>
      </c>
      <c r="N7251" s="2">
        <v>77890</v>
      </c>
      <c r="O7251" s="3">
        <f>0.0991*EXP(0.00005*L7251)</f>
        <v>9.9184270810020431E-2</v>
      </c>
      <c r="P7251" s="1">
        <v>0</v>
      </c>
    </row>
    <row r="7252" spans="1:16" x14ac:dyDescent="0.25">
      <c r="A7252" s="1">
        <v>1601</v>
      </c>
      <c r="B7252" s="1">
        <v>2</v>
      </c>
      <c r="C7252" s="1">
        <v>1719</v>
      </c>
      <c r="D7252" s="1">
        <v>0</v>
      </c>
      <c r="E7252" s="1">
        <v>100</v>
      </c>
      <c r="F7252" s="1">
        <v>193</v>
      </c>
      <c r="G7252" s="1">
        <v>343</v>
      </c>
      <c r="H7252" s="1">
        <v>1</v>
      </c>
      <c r="I7252" s="2">
        <f>M7252-O7252</f>
        <v>612.66632389035203</v>
      </c>
      <c r="J7252" s="2">
        <v>0.132856</v>
      </c>
      <c r="K7252">
        <f>0.4956*EXP(0.00006*L7252)</f>
        <v>0.49622484957256308</v>
      </c>
      <c r="L7252" s="2">
        <v>21</v>
      </c>
      <c r="M7252" s="2">
        <v>612.76552800000002</v>
      </c>
      <c r="N7252" s="2">
        <v>78295</v>
      </c>
      <c r="O7252" s="3">
        <f>0.0991*EXP(0.00005*L7252)</f>
        <v>9.9204109648000124E-2</v>
      </c>
      <c r="P7252" s="1">
        <v>0</v>
      </c>
    </row>
    <row r="7253" spans="1:16" x14ac:dyDescent="0.25">
      <c r="A7253" s="1">
        <v>1601</v>
      </c>
      <c r="B7253" s="1">
        <v>3</v>
      </c>
      <c r="C7253" s="1">
        <v>1719</v>
      </c>
      <c r="D7253" s="1">
        <v>0</v>
      </c>
      <c r="E7253" s="1">
        <v>100</v>
      </c>
      <c r="F7253" s="1">
        <v>194</v>
      </c>
      <c r="G7253" s="1">
        <v>343</v>
      </c>
      <c r="H7253" s="1">
        <v>1</v>
      </c>
      <c r="I7253" s="2">
        <f>M7253-O7253</f>
        <v>598.80414893002251</v>
      </c>
      <c r="J7253" s="2">
        <v>0.136458</v>
      </c>
      <c r="K7253">
        <f>0.4956*EXP(0.00006*L7253)</f>
        <v>0.49625462395676007</v>
      </c>
      <c r="L7253" s="2">
        <v>22</v>
      </c>
      <c r="M7253" s="2">
        <v>598.90335800000003</v>
      </c>
      <c r="N7253" s="2">
        <v>78701</v>
      </c>
      <c r="O7253" s="3">
        <f>0.0991*EXP(0.00005*L7253)</f>
        <v>9.9209069977489711E-2</v>
      </c>
      <c r="P7253" s="1">
        <v>0</v>
      </c>
    </row>
    <row r="7254" spans="1:16" x14ac:dyDescent="0.25">
      <c r="A7254" s="1">
        <v>1601</v>
      </c>
      <c r="B7254" s="1">
        <v>4</v>
      </c>
      <c r="C7254" s="1">
        <v>1719</v>
      </c>
      <c r="D7254" s="1">
        <v>0</v>
      </c>
      <c r="E7254" s="1">
        <v>141</v>
      </c>
      <c r="F7254" s="1">
        <v>195</v>
      </c>
      <c r="G7254" s="1">
        <v>343</v>
      </c>
      <c r="H7254" s="1">
        <v>1</v>
      </c>
      <c r="I7254" s="2">
        <f>M7254-O7254</f>
        <v>585.37473031308423</v>
      </c>
      <c r="J7254" s="2">
        <v>0.12746199999999999</v>
      </c>
      <c r="K7254">
        <f>0.4956*EXP(0.00006*L7254)</f>
        <v>0.49655246607483428</v>
      </c>
      <c r="L7254" s="2">
        <v>32</v>
      </c>
      <c r="M7254" s="2">
        <v>585.47398899999996</v>
      </c>
      <c r="N7254" s="2">
        <v>79107</v>
      </c>
      <c r="O7254" s="3">
        <f>0.0991*EXP(0.00005*L7254)</f>
        <v>9.9258686915679323E-2</v>
      </c>
      <c r="P7254" s="1">
        <v>0</v>
      </c>
    </row>
    <row r="7255" spans="1:16" x14ac:dyDescent="0.25">
      <c r="A7255" s="1">
        <v>1601</v>
      </c>
      <c r="B7255" s="1">
        <v>5</v>
      </c>
      <c r="C7255" s="1">
        <v>1719</v>
      </c>
      <c r="D7255" s="1">
        <v>0</v>
      </c>
      <c r="E7255" s="1">
        <v>100</v>
      </c>
      <c r="F7255" s="1">
        <v>196</v>
      </c>
      <c r="G7255" s="1">
        <v>343</v>
      </c>
      <c r="H7255" s="1">
        <v>1</v>
      </c>
      <c r="I7255" s="2">
        <f>M7255-O7255</f>
        <v>573.31166049531043</v>
      </c>
      <c r="J7255" s="2">
        <v>0.106166</v>
      </c>
      <c r="K7255">
        <f>0.4956*EXP(0.00006*L7255)</f>
        <v>0.49670145416175232</v>
      </c>
      <c r="L7255" s="2">
        <v>37</v>
      </c>
      <c r="M7255" s="2">
        <v>573.41094399999997</v>
      </c>
      <c r="N7255" s="2">
        <v>79513</v>
      </c>
      <c r="O7255" s="3">
        <f>0.0991*EXP(0.00005*L7255)</f>
        <v>9.9283504689500715E-2</v>
      </c>
      <c r="P7255" s="1">
        <v>0</v>
      </c>
    </row>
    <row r="7256" spans="1:16" x14ac:dyDescent="0.25">
      <c r="A7256" s="1">
        <v>1601</v>
      </c>
      <c r="B7256" s="1">
        <v>6</v>
      </c>
      <c r="C7256" s="1">
        <v>1719</v>
      </c>
      <c r="D7256" s="1">
        <v>0</v>
      </c>
      <c r="E7256" s="1">
        <v>121</v>
      </c>
      <c r="F7256" s="1">
        <v>197</v>
      </c>
      <c r="G7256" s="1">
        <v>342</v>
      </c>
      <c r="H7256" s="1">
        <v>1</v>
      </c>
      <c r="I7256" s="2">
        <f>M7256-O7256</f>
        <v>560.34311567133147</v>
      </c>
      <c r="J7256" s="2">
        <v>9.0303599999999998E-2</v>
      </c>
      <c r="K7256">
        <f>0.4956*EXP(0.00006*L7256)</f>
        <v>0.49685048695180167</v>
      </c>
      <c r="L7256" s="2">
        <v>42</v>
      </c>
      <c r="M7256" s="2">
        <v>560.44242399999996</v>
      </c>
      <c r="N7256" s="2">
        <v>79918</v>
      </c>
      <c r="O7256" s="3">
        <f>0.0991*EXP(0.00005*L7256)</f>
        <v>9.9308328668541168E-2</v>
      </c>
      <c r="P7256" s="1">
        <v>0</v>
      </c>
    </row>
    <row r="7257" spans="1:16" x14ac:dyDescent="0.25">
      <c r="A7257" s="1">
        <v>1601</v>
      </c>
      <c r="B7257" s="1">
        <v>7</v>
      </c>
      <c r="C7257" s="1">
        <v>1719</v>
      </c>
      <c r="D7257" s="1">
        <v>0</v>
      </c>
      <c r="E7257" s="1">
        <v>100</v>
      </c>
      <c r="F7257" s="1">
        <v>198</v>
      </c>
      <c r="G7257" s="1">
        <v>341</v>
      </c>
      <c r="H7257" s="1">
        <v>1</v>
      </c>
      <c r="I7257" s="2">
        <f>M7257-O7257</f>
        <v>547.76988590733311</v>
      </c>
      <c r="J7257" s="2">
        <v>7.6918500000000001E-2</v>
      </c>
      <c r="K7257">
        <f>0.4956*EXP(0.00006*L7257)</f>
        <v>0.49705920798467002</v>
      </c>
      <c r="L7257" s="2">
        <v>49</v>
      </c>
      <c r="M7257" s="2">
        <v>547.86922900000002</v>
      </c>
      <c r="N7257" s="2">
        <v>80323</v>
      </c>
      <c r="O7257" s="3">
        <f>0.0991*EXP(0.00005*L7257)</f>
        <v>9.9343092666919999E-2</v>
      </c>
      <c r="P7257" s="1">
        <v>0</v>
      </c>
    </row>
    <row r="7258" spans="1:16" x14ac:dyDescent="0.25">
      <c r="A7258" s="1">
        <v>1601</v>
      </c>
      <c r="B7258" s="1">
        <v>8</v>
      </c>
      <c r="C7258" s="1">
        <v>1719</v>
      </c>
      <c r="D7258" s="1">
        <v>0</v>
      </c>
      <c r="E7258" s="1">
        <v>100</v>
      </c>
      <c r="F7258" s="1">
        <v>199</v>
      </c>
      <c r="G7258" s="1">
        <v>340</v>
      </c>
      <c r="H7258" s="1">
        <v>1</v>
      </c>
      <c r="I7258" s="2">
        <f>M7258-O7258</f>
        <v>538.58724100475149</v>
      </c>
      <c r="J7258" s="2">
        <v>6.9106100000000004E-2</v>
      </c>
      <c r="K7258">
        <f>0.4956*EXP(0.00006*L7258)</f>
        <v>0.49714868669494972</v>
      </c>
      <c r="L7258" s="2">
        <v>52</v>
      </c>
      <c r="M7258" s="2">
        <v>538.686599</v>
      </c>
      <c r="N7258" s="2">
        <v>80728</v>
      </c>
      <c r="O7258" s="3">
        <f>0.0991*EXP(0.00005*L7258)</f>
        <v>9.9357995248485723E-2</v>
      </c>
      <c r="P7258" s="1">
        <v>0</v>
      </c>
    </row>
    <row r="7259" spans="1:16" x14ac:dyDescent="0.25">
      <c r="A7259" s="1">
        <v>1601</v>
      </c>
      <c r="B7259" s="1">
        <v>9</v>
      </c>
      <c r="C7259" s="1">
        <v>1719</v>
      </c>
      <c r="D7259" s="1">
        <v>0</v>
      </c>
      <c r="E7259" s="1">
        <v>171</v>
      </c>
      <c r="F7259" s="1">
        <v>200</v>
      </c>
      <c r="G7259" s="1">
        <v>340</v>
      </c>
      <c r="H7259" s="1">
        <v>1</v>
      </c>
      <c r="I7259" s="2">
        <f>M7259-O7259</f>
        <v>531.25909416214745</v>
      </c>
      <c r="J7259" s="2">
        <v>7.2524500000000006E-2</v>
      </c>
      <c r="K7259">
        <f>0.4956*EXP(0.00006*L7259)</f>
        <v>0.49729785367488644</v>
      </c>
      <c r="L7259" s="2">
        <v>57</v>
      </c>
      <c r="M7259" s="2">
        <v>531.35847699999999</v>
      </c>
      <c r="N7259" s="2">
        <v>81134</v>
      </c>
      <c r="O7259" s="3">
        <f>0.0991*EXP(0.00005*L7259)</f>
        <v>9.9382837852493966E-2</v>
      </c>
      <c r="P7259" s="1">
        <v>0</v>
      </c>
    </row>
    <row r="7260" spans="1:16" x14ac:dyDescent="0.25">
      <c r="A7260" s="1">
        <v>1601</v>
      </c>
      <c r="B7260" s="1">
        <v>10</v>
      </c>
      <c r="C7260" s="1">
        <v>1719</v>
      </c>
      <c r="D7260" s="1">
        <v>0</v>
      </c>
      <c r="E7260" s="1">
        <v>121</v>
      </c>
      <c r="F7260" s="1">
        <v>201</v>
      </c>
      <c r="G7260" s="1">
        <v>340</v>
      </c>
      <c r="H7260" s="1">
        <v>1</v>
      </c>
      <c r="I7260" s="2">
        <f>M7260-O7260</f>
        <v>524.08225948655229</v>
      </c>
      <c r="J7260" s="2">
        <v>4.4544E-2</v>
      </c>
      <c r="K7260">
        <f>0.4956*EXP(0.00006*L7260)</f>
        <v>0.4976261785936168</v>
      </c>
      <c r="L7260" s="2">
        <v>68</v>
      </c>
      <c r="M7260" s="2">
        <v>524.18169699999999</v>
      </c>
      <c r="N7260" s="2">
        <v>81540</v>
      </c>
      <c r="O7260" s="3">
        <f>0.0991*EXP(0.00005*L7260)</f>
        <v>9.9437513447723225E-2</v>
      </c>
      <c r="P7260" s="1">
        <v>0</v>
      </c>
    </row>
    <row r="7261" spans="1:16" x14ac:dyDescent="0.25">
      <c r="A7261" s="1">
        <v>1601</v>
      </c>
      <c r="B7261" s="1">
        <v>11</v>
      </c>
      <c r="C7261" s="1">
        <v>1719</v>
      </c>
      <c r="D7261" s="1">
        <v>0</v>
      </c>
      <c r="E7261" s="1">
        <v>141</v>
      </c>
      <c r="F7261" s="1">
        <v>202</v>
      </c>
      <c r="G7261" s="1">
        <v>341</v>
      </c>
      <c r="H7261" s="1">
        <v>1</v>
      </c>
      <c r="I7261" s="2">
        <f>M7261-O7261</f>
        <v>521.63275178087724</v>
      </c>
      <c r="J7261" s="2">
        <v>4.4062200000000003E-2</v>
      </c>
      <c r="K7261">
        <f>0.4956*EXP(0.00006*L7261)</f>
        <v>0.4979547202783185</v>
      </c>
      <c r="L7261" s="2">
        <v>79</v>
      </c>
      <c r="M7261" s="2">
        <v>521.73224400000004</v>
      </c>
      <c r="N7261" s="2">
        <v>81947</v>
      </c>
      <c r="O7261" s="3">
        <f>0.0991*EXP(0.00005*L7261)</f>
        <v>9.9492219122801082E-2</v>
      </c>
      <c r="P7261" s="1">
        <v>0</v>
      </c>
    </row>
    <row r="7262" spans="1:16" x14ac:dyDescent="0.25">
      <c r="A7262" s="1">
        <v>1601</v>
      </c>
      <c r="B7262" s="1">
        <v>12</v>
      </c>
      <c r="C7262" s="1">
        <v>1719</v>
      </c>
      <c r="D7262" s="1">
        <v>0</v>
      </c>
      <c r="E7262" s="1">
        <v>121</v>
      </c>
      <c r="F7262" s="1">
        <v>203</v>
      </c>
      <c r="G7262" s="1">
        <v>341</v>
      </c>
      <c r="H7262" s="1">
        <v>1</v>
      </c>
      <c r="I7262" s="2">
        <f>M7262-O7262</f>
        <v>514.54949016570038</v>
      </c>
      <c r="J7262" s="2">
        <v>7.6783599999999994E-2</v>
      </c>
      <c r="K7262">
        <f>0.4956*EXP(0.00006*L7262)</f>
        <v>0.51509386683530722</v>
      </c>
      <c r="L7262" s="2">
        <v>643</v>
      </c>
      <c r="M7262" s="2">
        <v>514.65182800000002</v>
      </c>
      <c r="N7262" s="2">
        <v>82353</v>
      </c>
      <c r="O7262" s="3">
        <f>0.0991*EXP(0.00005*L7262)</f>
        <v>0.10233783429963909</v>
      </c>
      <c r="P7262" s="1">
        <v>0</v>
      </c>
    </row>
    <row r="7263" spans="1:16" x14ac:dyDescent="0.25">
      <c r="A7263" s="1">
        <v>1602</v>
      </c>
      <c r="B7263" s="1">
        <v>1</v>
      </c>
      <c r="C7263" s="1">
        <v>1622</v>
      </c>
      <c r="D7263" s="1">
        <v>0</v>
      </c>
      <c r="E7263" s="1">
        <v>141</v>
      </c>
      <c r="F7263" s="1">
        <v>192</v>
      </c>
      <c r="G7263" s="1">
        <v>365</v>
      </c>
      <c r="H7263" s="1">
        <v>1</v>
      </c>
      <c r="I7263" s="2">
        <f>M7263-O7263</f>
        <v>723.15909469608653</v>
      </c>
      <c r="J7263" s="2">
        <v>0.109565</v>
      </c>
      <c r="K7263">
        <f>0.4956*EXP(0.00006*L7263)</f>
        <v>0.51521750419923795</v>
      </c>
      <c r="L7263" s="2">
        <v>647</v>
      </c>
      <c r="M7263" s="2">
        <v>723.26145299999996</v>
      </c>
      <c r="N7263" s="2">
        <v>77911</v>
      </c>
      <c r="O7263" s="3">
        <f>0.0991*EXP(0.00005*L7263)</f>
        <v>0.10235830391339218</v>
      </c>
      <c r="P7263" s="1">
        <v>0</v>
      </c>
    </row>
    <row r="7264" spans="1:16" x14ac:dyDescent="0.25">
      <c r="A7264" s="1">
        <v>1602</v>
      </c>
      <c r="B7264" s="1">
        <v>2</v>
      </c>
      <c r="C7264" s="1">
        <v>1622</v>
      </c>
      <c r="D7264" s="1">
        <v>0</v>
      </c>
      <c r="E7264" s="1">
        <v>141</v>
      </c>
      <c r="F7264" s="1">
        <v>193</v>
      </c>
      <c r="G7264" s="1">
        <v>364</v>
      </c>
      <c r="H7264" s="1">
        <v>1</v>
      </c>
      <c r="I7264" s="2">
        <f>M7264-O7264</f>
        <v>716.2222411033116</v>
      </c>
      <c r="J7264" s="2">
        <v>6.5884999999999999E-2</v>
      </c>
      <c r="K7264">
        <f>0.4956*EXP(0.00006*L7264)</f>
        <v>0.51537209263760408</v>
      </c>
      <c r="L7264" s="2">
        <v>652</v>
      </c>
      <c r="M7264" s="2">
        <v>716.32462499999997</v>
      </c>
      <c r="N7264" s="2">
        <v>78316</v>
      </c>
      <c r="O7264" s="3">
        <f>0.0991*EXP(0.00005*L7264)</f>
        <v>0.1023838966883341</v>
      </c>
      <c r="P7264" s="1">
        <v>0</v>
      </c>
    </row>
    <row r="7265" spans="1:16" x14ac:dyDescent="0.25">
      <c r="A7265" s="1">
        <v>1602</v>
      </c>
      <c r="B7265" s="1">
        <v>3</v>
      </c>
      <c r="C7265" s="1">
        <v>1622</v>
      </c>
      <c r="D7265" s="1">
        <v>0</v>
      </c>
      <c r="E7265" s="1">
        <v>121</v>
      </c>
      <c r="F7265" s="1">
        <v>194</v>
      </c>
      <c r="G7265" s="1">
        <v>364</v>
      </c>
      <c r="H7265" s="1">
        <v>1</v>
      </c>
      <c r="I7265" s="2">
        <f>M7265-O7265</f>
        <v>707.95020866820596</v>
      </c>
      <c r="J7265" s="2">
        <v>7.4532699999999993E-2</v>
      </c>
      <c r="K7265">
        <f>0.4956*EXP(0.00006*L7265)</f>
        <v>0.51599091036514755</v>
      </c>
      <c r="L7265" s="2">
        <v>672</v>
      </c>
      <c r="M7265" s="2">
        <v>708.05269499999997</v>
      </c>
      <c r="N7265" s="2">
        <v>78722</v>
      </c>
      <c r="O7265" s="3">
        <f>0.0991*EXP(0.00005*L7265)</f>
        <v>0.10248633179403902</v>
      </c>
      <c r="P7265" s="1">
        <v>0</v>
      </c>
    </row>
    <row r="7266" spans="1:16" x14ac:dyDescent="0.25">
      <c r="A7266" s="1">
        <v>1602</v>
      </c>
      <c r="B7266" s="1">
        <v>4</v>
      </c>
      <c r="C7266" s="1">
        <v>1622</v>
      </c>
      <c r="D7266" s="1">
        <v>0</v>
      </c>
      <c r="E7266" s="1">
        <v>141</v>
      </c>
      <c r="F7266" s="1">
        <v>195</v>
      </c>
      <c r="G7266" s="1">
        <v>363</v>
      </c>
      <c r="H7266" s="1">
        <v>1</v>
      </c>
      <c r="I7266" s="2">
        <f>M7266-O7266</f>
        <v>698.56741379171183</v>
      </c>
      <c r="J7266" s="2">
        <v>7.3626899999999995E-2</v>
      </c>
      <c r="K7266">
        <f>0.4956*EXP(0.00006*L7266)</f>
        <v>0.51620767206427143</v>
      </c>
      <c r="L7266" s="2">
        <v>679</v>
      </c>
      <c r="M7266" s="2">
        <v>698.66993600000001</v>
      </c>
      <c r="N7266" s="2">
        <v>79127</v>
      </c>
      <c r="O7266" s="3">
        <f>0.0991*EXP(0.00005*L7266)</f>
        <v>0.10252220828818717</v>
      </c>
      <c r="P7266" s="1">
        <v>0</v>
      </c>
    </row>
    <row r="7267" spans="1:16" x14ac:dyDescent="0.25">
      <c r="A7267" s="1">
        <v>1602</v>
      </c>
      <c r="B7267" s="1">
        <v>5</v>
      </c>
      <c r="C7267" s="1">
        <v>1622</v>
      </c>
      <c r="D7267" s="1">
        <v>0</v>
      </c>
      <c r="E7267" s="1">
        <v>100</v>
      </c>
      <c r="F7267" s="1">
        <v>195</v>
      </c>
      <c r="G7267" s="1">
        <v>362</v>
      </c>
      <c r="H7267" s="1">
        <v>1</v>
      </c>
      <c r="I7267" s="2">
        <f>M7267-O7267</f>
        <v>690.47658438898793</v>
      </c>
      <c r="J7267" s="2">
        <v>7.7968700000000002E-2</v>
      </c>
      <c r="K7267">
        <f>0.4956*EXP(0.00006*L7267)</f>
        <v>0.51654848158260347</v>
      </c>
      <c r="L7267" s="2">
        <v>690</v>
      </c>
      <c r="M7267" s="2">
        <v>690.57916299999999</v>
      </c>
      <c r="N7267" s="2">
        <v>79126</v>
      </c>
      <c r="O7267" s="3">
        <f>0.0991*EXP(0.00005*L7267)</f>
        <v>0.10257861101207293</v>
      </c>
      <c r="P7267" s="1">
        <v>0</v>
      </c>
    </row>
    <row r="7268" spans="1:16" x14ac:dyDescent="0.25">
      <c r="A7268" s="1">
        <v>1602</v>
      </c>
      <c r="B7268" s="1">
        <v>6</v>
      </c>
      <c r="C7268" s="1">
        <v>1622</v>
      </c>
      <c r="D7268" s="1">
        <v>0</v>
      </c>
      <c r="E7268" s="1">
        <v>121</v>
      </c>
      <c r="F7268" s="1">
        <v>196</v>
      </c>
      <c r="G7268" s="1">
        <v>361</v>
      </c>
      <c r="H7268" s="1">
        <v>1</v>
      </c>
      <c r="I7268" s="2">
        <f>M7268-O7268</f>
        <v>679.86575948019049</v>
      </c>
      <c r="J7268" s="2">
        <v>9.5338900000000004E-2</v>
      </c>
      <c r="K7268">
        <f>0.4956*EXP(0.00006*L7268)</f>
        <v>0.51676547751082325</v>
      </c>
      <c r="L7268" s="2">
        <v>697</v>
      </c>
      <c r="M7268" s="2">
        <v>679.96837400000004</v>
      </c>
      <c r="N7268" s="2">
        <v>79531</v>
      </c>
      <c r="O7268" s="3">
        <f>0.0991*EXP(0.00005*L7268)</f>
        <v>0.10261451980960014</v>
      </c>
      <c r="P7268" s="1">
        <v>0</v>
      </c>
    </row>
    <row r="7269" spans="1:16" x14ac:dyDescent="0.25">
      <c r="A7269" s="1">
        <v>1602</v>
      </c>
      <c r="B7269" s="1">
        <v>7</v>
      </c>
      <c r="C7269" s="1">
        <v>1622</v>
      </c>
      <c r="D7269" s="1">
        <v>0</v>
      </c>
      <c r="E7269" s="1">
        <v>121</v>
      </c>
      <c r="F7269" s="1">
        <v>196</v>
      </c>
      <c r="G7269" s="1">
        <v>360</v>
      </c>
      <c r="H7269" s="1">
        <v>1</v>
      </c>
      <c r="I7269" s="2">
        <f>M7269-O7269</f>
        <v>668.30091508685791</v>
      </c>
      <c r="J7269" s="2">
        <v>0.117794</v>
      </c>
      <c r="K7269">
        <f>0.4956*EXP(0.00006*L7269)</f>
        <v>0.5168585036688782</v>
      </c>
      <c r="L7269" s="2">
        <v>700</v>
      </c>
      <c r="M7269" s="2">
        <v>668.40354500000001</v>
      </c>
      <c r="N7269" s="2">
        <v>79530</v>
      </c>
      <c r="O7269" s="3">
        <f>0.0991*EXP(0.00005*L7269)</f>
        <v>0.10262991314204266</v>
      </c>
      <c r="P7269" s="1">
        <v>0</v>
      </c>
    </row>
    <row r="7270" spans="1:16" x14ac:dyDescent="0.25">
      <c r="A7270" s="1">
        <v>1602</v>
      </c>
      <c r="B7270" s="1">
        <v>8</v>
      </c>
      <c r="C7270" s="1">
        <v>1622</v>
      </c>
      <c r="D7270" s="1">
        <v>0</v>
      </c>
      <c r="E7270" s="1">
        <v>100</v>
      </c>
      <c r="F7270" s="1">
        <v>196</v>
      </c>
      <c r="G7270" s="1">
        <v>359</v>
      </c>
      <c r="H7270" s="1">
        <v>1</v>
      </c>
      <c r="I7270" s="2">
        <f>M7270-O7270</f>
        <v>656.30694982335342</v>
      </c>
      <c r="J7270" s="2">
        <v>0.132018</v>
      </c>
      <c r="K7270">
        <f>0.4956*EXP(0.00006*L7270)</f>
        <v>0.51692053041084851</v>
      </c>
      <c r="L7270" s="2">
        <v>702</v>
      </c>
      <c r="M7270" s="2">
        <v>656.40958999999998</v>
      </c>
      <c r="N7270" s="2">
        <v>79529</v>
      </c>
      <c r="O7270" s="3">
        <f>0.0991*EXP(0.00005*L7270)</f>
        <v>0.10264017664652354</v>
      </c>
      <c r="P7270" s="1">
        <v>0</v>
      </c>
    </row>
    <row r="7271" spans="1:16" x14ac:dyDescent="0.25">
      <c r="A7271" s="1">
        <v>1602</v>
      </c>
      <c r="B7271" s="1">
        <v>9</v>
      </c>
      <c r="C7271" s="1">
        <v>1622</v>
      </c>
      <c r="D7271" s="1">
        <v>0</v>
      </c>
      <c r="E7271" s="1">
        <v>121</v>
      </c>
      <c r="F7271" s="1">
        <v>196</v>
      </c>
      <c r="G7271" s="1">
        <v>358</v>
      </c>
      <c r="H7271" s="1">
        <v>1</v>
      </c>
      <c r="I7271" s="2">
        <f>M7271-O7271</f>
        <v>641.89729308555127</v>
      </c>
      <c r="J7271" s="2">
        <v>0.118718</v>
      </c>
      <c r="K7271">
        <f>0.4956*EXP(0.00006*L7271)</f>
        <v>0.51732388571268662</v>
      </c>
      <c r="L7271" s="2">
        <v>715</v>
      </c>
      <c r="M7271" s="2">
        <v>642</v>
      </c>
      <c r="N7271" s="2">
        <v>79528</v>
      </c>
      <c r="O7271" s="3">
        <f>0.0991*EXP(0.00005*L7271)</f>
        <v>0.10270691444877977</v>
      </c>
      <c r="P7271" s="1">
        <v>0</v>
      </c>
    </row>
    <row r="7272" spans="1:16" x14ac:dyDescent="0.25">
      <c r="A7272" s="1">
        <v>1602</v>
      </c>
      <c r="B7272" s="1">
        <v>10</v>
      </c>
      <c r="C7272" s="1">
        <v>1622</v>
      </c>
      <c r="D7272" s="1">
        <v>0</v>
      </c>
      <c r="E7272" s="1">
        <v>141</v>
      </c>
      <c r="F7272" s="1">
        <v>196</v>
      </c>
      <c r="G7272" s="1">
        <v>357</v>
      </c>
      <c r="H7272" s="1">
        <v>1</v>
      </c>
      <c r="I7272" s="2">
        <f>M7272-O7272</f>
        <v>632.56324299456776</v>
      </c>
      <c r="J7272" s="2">
        <v>9.1145599999999993E-2</v>
      </c>
      <c r="K7272">
        <f>0.4956*EXP(0.00006*L7272)</f>
        <v>0.51757226078307683</v>
      </c>
      <c r="L7272" s="2">
        <v>723</v>
      </c>
      <c r="M7272" s="2">
        <v>632.66599099999996</v>
      </c>
      <c r="N7272" s="2">
        <v>79527</v>
      </c>
      <c r="O7272" s="3">
        <f>0.0991*EXP(0.00005*L7272)</f>
        <v>0.10274800543220809</v>
      </c>
      <c r="P7272" s="1">
        <v>0</v>
      </c>
    </row>
    <row r="7273" spans="1:16" x14ac:dyDescent="0.25">
      <c r="A7273" s="1">
        <v>1602</v>
      </c>
      <c r="B7273" s="1">
        <v>11</v>
      </c>
      <c r="C7273" s="1">
        <v>1622</v>
      </c>
      <c r="D7273" s="1">
        <v>0</v>
      </c>
      <c r="E7273" s="1">
        <v>121</v>
      </c>
      <c r="F7273" s="1">
        <v>196</v>
      </c>
      <c r="G7273" s="1">
        <v>356</v>
      </c>
      <c r="H7273" s="1">
        <v>1</v>
      </c>
      <c r="I7273" s="2">
        <f>M7273-O7273</f>
        <v>623.66809402647186</v>
      </c>
      <c r="J7273" s="2">
        <v>8.4648899999999999E-2</v>
      </c>
      <c r="K7273">
        <f>0.4956*EXP(0.00006*L7273)</f>
        <v>0.51778968678887072</v>
      </c>
      <c r="L7273" s="2">
        <v>730</v>
      </c>
      <c r="M7273" s="2">
        <v>623.77087800000004</v>
      </c>
      <c r="N7273" s="2">
        <v>79526</v>
      </c>
      <c r="O7273" s="3">
        <f>0.0991*EXP(0.00005*L7273)</f>
        <v>0.10278397352815899</v>
      </c>
      <c r="P7273" s="1">
        <v>0</v>
      </c>
    </row>
    <row r="7274" spans="1:16" x14ac:dyDescent="0.25">
      <c r="A7274" s="1">
        <v>1602</v>
      </c>
      <c r="B7274" s="1">
        <v>12</v>
      </c>
      <c r="C7274" s="1">
        <v>1622</v>
      </c>
      <c r="D7274" s="1">
        <v>0</v>
      </c>
      <c r="E7274" s="1">
        <v>100</v>
      </c>
      <c r="F7274" s="1">
        <v>196</v>
      </c>
      <c r="G7274" s="1">
        <v>355</v>
      </c>
      <c r="H7274" s="1">
        <v>1</v>
      </c>
      <c r="I7274" s="2">
        <f>M7274-O7274</f>
        <v>615.63342274756053</v>
      </c>
      <c r="J7274" s="2">
        <v>6.8555500000000005E-2</v>
      </c>
      <c r="K7274">
        <f>0.4956*EXP(0.00006*L7274)</f>
        <v>0.51785182527952034</v>
      </c>
      <c r="L7274" s="2">
        <v>732</v>
      </c>
      <c r="M7274" s="2">
        <v>615.73621700000001</v>
      </c>
      <c r="N7274" s="2">
        <v>79525</v>
      </c>
      <c r="O7274" s="3">
        <f>0.0991*EXP(0.00005*L7274)</f>
        <v>0.1027942524394488</v>
      </c>
      <c r="P7274" s="1">
        <v>0</v>
      </c>
    </row>
    <row r="7275" spans="1:16" x14ac:dyDescent="0.25">
      <c r="A7275" s="1">
        <v>1602</v>
      </c>
      <c r="B7275" s="1">
        <v>13</v>
      </c>
      <c r="C7275" s="1">
        <v>1622</v>
      </c>
      <c r="D7275" s="1">
        <v>0</v>
      </c>
      <c r="E7275" s="1">
        <v>100</v>
      </c>
      <c r="F7275" s="1">
        <v>195</v>
      </c>
      <c r="G7275" s="1">
        <v>354</v>
      </c>
      <c r="H7275" s="1">
        <v>1</v>
      </c>
      <c r="I7275" s="2">
        <f>M7275-O7275</f>
        <v>607.60937748000833</v>
      </c>
      <c r="J7275" s="2">
        <v>6.6634200000000005E-2</v>
      </c>
      <c r="K7275">
        <f>0.4956*EXP(0.00006*L7275)</f>
        <v>0.495927203965431</v>
      </c>
      <c r="L7275" s="2">
        <v>11</v>
      </c>
      <c r="M7275" s="2">
        <v>607.70853199999999</v>
      </c>
      <c r="N7275" s="2">
        <v>79118</v>
      </c>
      <c r="O7275" s="3">
        <f>0.0991*EXP(0.00005*L7275)</f>
        <v>9.9154519991623336E-2</v>
      </c>
      <c r="P7275" s="1">
        <v>0</v>
      </c>
    </row>
    <row r="7276" spans="1:16" x14ac:dyDescent="0.25">
      <c r="A7276" s="1">
        <v>1603</v>
      </c>
      <c r="B7276" s="1">
        <v>1</v>
      </c>
      <c r="C7276" s="1">
        <v>1602</v>
      </c>
      <c r="D7276" s="1">
        <v>0</v>
      </c>
      <c r="E7276" s="1">
        <v>100</v>
      </c>
      <c r="F7276" s="1">
        <v>192</v>
      </c>
      <c r="G7276" s="1">
        <v>369</v>
      </c>
      <c r="H7276" s="1">
        <v>1</v>
      </c>
      <c r="I7276" s="2">
        <f>M7276-O7276</f>
        <v>858.11336800861943</v>
      </c>
      <c r="J7276" s="2">
        <v>0.335036</v>
      </c>
      <c r="K7276">
        <f>0.4956*EXP(0.00006*L7276)</f>
        <v>0.4963141780848111</v>
      </c>
      <c r="L7276" s="2">
        <v>24</v>
      </c>
      <c r="M7276" s="2">
        <v>858.21258699999998</v>
      </c>
      <c r="N7276" s="2">
        <v>77915</v>
      </c>
      <c r="O7276" s="3">
        <f>0.0991*EXP(0.00005*L7276)</f>
        <v>9.9218991380549348E-2</v>
      </c>
      <c r="P7276" s="1">
        <v>0</v>
      </c>
    </row>
    <row r="7277" spans="1:16" x14ac:dyDescent="0.25">
      <c r="A7277" s="1">
        <v>1603</v>
      </c>
      <c r="B7277" s="1">
        <v>2</v>
      </c>
      <c r="C7277" s="1">
        <v>1602</v>
      </c>
      <c r="D7277" s="1">
        <v>0</v>
      </c>
      <c r="E7277" s="1">
        <v>100</v>
      </c>
      <c r="F7277" s="1">
        <v>193</v>
      </c>
      <c r="G7277" s="1">
        <v>368</v>
      </c>
      <c r="H7277" s="1">
        <v>1</v>
      </c>
      <c r="I7277" s="2">
        <f>M7277-O7277</f>
        <v>810.73214608622413</v>
      </c>
      <c r="J7277" s="2">
        <v>0.28840500000000002</v>
      </c>
      <c r="K7277">
        <f>0.4956*EXP(0.00006*L7277)</f>
        <v>0.49637373935978629</v>
      </c>
      <c r="L7277" s="2">
        <v>26</v>
      </c>
      <c r="M7277" s="2">
        <v>810.83137499999998</v>
      </c>
      <c r="N7277" s="2">
        <v>78320</v>
      </c>
      <c r="O7277" s="3">
        <f>0.0991*EXP(0.00005*L7277)</f>
        <v>9.9228913775798913E-2</v>
      </c>
      <c r="P7277" s="1">
        <v>0</v>
      </c>
    </row>
    <row r="7278" spans="1:16" x14ac:dyDescent="0.25">
      <c r="A7278" s="1">
        <v>1603</v>
      </c>
      <c r="B7278" s="1">
        <v>3</v>
      </c>
      <c r="C7278" s="1">
        <v>1602</v>
      </c>
      <c r="D7278" s="1">
        <v>0</v>
      </c>
      <c r="E7278" s="1">
        <v>121</v>
      </c>
      <c r="F7278" s="1">
        <v>193</v>
      </c>
      <c r="G7278" s="1">
        <v>367</v>
      </c>
      <c r="H7278" s="1">
        <v>1</v>
      </c>
      <c r="I7278" s="2">
        <f>M7278-O7278</f>
        <v>786.55470438671932</v>
      </c>
      <c r="J7278" s="2">
        <v>0.24241599999999999</v>
      </c>
      <c r="K7278">
        <f>0.4956*EXP(0.00006*L7278)</f>
        <v>0.49661205594608404</v>
      </c>
      <c r="L7278" s="2">
        <v>34</v>
      </c>
      <c r="M7278" s="2">
        <v>786.65397299999995</v>
      </c>
      <c r="N7278" s="2">
        <v>78319</v>
      </c>
      <c r="O7278" s="3">
        <f>0.0991*EXP(0.00005*L7278)</f>
        <v>9.9268613280680887E-2</v>
      </c>
      <c r="P7278" s="1">
        <v>0</v>
      </c>
    </row>
    <row r="7279" spans="1:16" x14ac:dyDescent="0.25">
      <c r="A7279" s="1">
        <v>1603</v>
      </c>
      <c r="B7279" s="1">
        <v>4</v>
      </c>
      <c r="C7279" s="1">
        <v>1602</v>
      </c>
      <c r="D7279" s="1">
        <v>0</v>
      </c>
      <c r="E7279" s="1">
        <v>121</v>
      </c>
      <c r="F7279" s="1">
        <v>192</v>
      </c>
      <c r="G7279" s="1">
        <v>366</v>
      </c>
      <c r="H7279" s="1">
        <v>1</v>
      </c>
      <c r="I7279" s="2">
        <f>M7279-O7279</f>
        <v>752.18084492873379</v>
      </c>
      <c r="J7279" s="2">
        <v>0.26662400000000003</v>
      </c>
      <c r="K7279">
        <f>0.4956*EXP(0.00006*L7279)</f>
        <v>0.49813401624895692</v>
      </c>
      <c r="L7279" s="2">
        <v>85</v>
      </c>
      <c r="M7279" s="2">
        <v>752.28036699999996</v>
      </c>
      <c r="N7279" s="2">
        <v>77912</v>
      </c>
      <c r="O7279" s="3">
        <f>0.0991*EXP(0.00005*L7279)</f>
        <v>9.9522071266135534E-2</v>
      </c>
      <c r="P7279" s="1">
        <v>0</v>
      </c>
    </row>
    <row r="7280" spans="1:16" x14ac:dyDescent="0.25">
      <c r="A7280" s="1">
        <v>1604</v>
      </c>
      <c r="B7280" s="1">
        <v>1</v>
      </c>
      <c r="C7280" s="1">
        <v>1743</v>
      </c>
      <c r="D7280" s="1">
        <v>0</v>
      </c>
      <c r="E7280" s="1">
        <v>100</v>
      </c>
      <c r="F7280" s="1">
        <v>192</v>
      </c>
      <c r="G7280" s="1">
        <v>390</v>
      </c>
      <c r="H7280" s="1">
        <v>1</v>
      </c>
      <c r="I7280" s="2">
        <f>M7280-O7280</f>
        <v>1109.1136140223291</v>
      </c>
      <c r="J7280" s="2">
        <v>0.14218700000000001</v>
      </c>
      <c r="K7280">
        <f>0.4956*EXP(0.00006*L7280)</f>
        <v>0.49825358276026421</v>
      </c>
      <c r="L7280" s="2">
        <v>89</v>
      </c>
      <c r="M7280" s="2">
        <v>1109.213156</v>
      </c>
      <c r="N7280" s="2">
        <v>77936</v>
      </c>
      <c r="O7280" s="3">
        <f>0.0991*EXP(0.00005*L7280)</f>
        <v>9.95419776709629E-2</v>
      </c>
      <c r="P7280" s="1">
        <v>0</v>
      </c>
    </row>
    <row r="7281" spans="1:16" x14ac:dyDescent="0.25">
      <c r="A7281" s="1">
        <v>1604</v>
      </c>
      <c r="B7281" s="1">
        <v>2</v>
      </c>
      <c r="C7281" s="1">
        <v>1743</v>
      </c>
      <c r="D7281" s="1">
        <v>0</v>
      </c>
      <c r="E7281" s="1">
        <v>121</v>
      </c>
      <c r="F7281" s="1">
        <v>193</v>
      </c>
      <c r="G7281" s="1">
        <v>389</v>
      </c>
      <c r="H7281" s="1">
        <v>1</v>
      </c>
      <c r="I7281" s="2">
        <f>M7281-O7281</f>
        <v>1091.6000420899124</v>
      </c>
      <c r="J7281" s="2">
        <v>0.14219100000000001</v>
      </c>
      <c r="K7281">
        <f>0.4956*EXP(0.00006*L7281)</f>
        <v>0.49834327647735338</v>
      </c>
      <c r="L7281" s="2">
        <v>92</v>
      </c>
      <c r="M7281" s="2">
        <v>1091.699599</v>
      </c>
      <c r="N7281" s="2">
        <v>78341</v>
      </c>
      <c r="O7281" s="3">
        <f>0.0991*EXP(0.00005*L7281)</f>
        <v>9.955691008751677E-2</v>
      </c>
      <c r="P7281" s="1">
        <v>0</v>
      </c>
    </row>
    <row r="7282" spans="1:16" x14ac:dyDescent="0.25">
      <c r="A7282" s="1">
        <v>1604</v>
      </c>
      <c r="B7282" s="1">
        <v>3</v>
      </c>
      <c r="C7282" s="1">
        <v>1743</v>
      </c>
      <c r="D7282" s="1">
        <v>0</v>
      </c>
      <c r="E7282" s="1">
        <v>141</v>
      </c>
      <c r="F7282" s="1">
        <v>194</v>
      </c>
      <c r="G7282" s="1">
        <v>388</v>
      </c>
      <c r="H7282" s="1">
        <v>1</v>
      </c>
      <c r="I7282" s="2">
        <f>M7282-O7282</f>
        <v>1068.8960271337237</v>
      </c>
      <c r="J7282" s="2">
        <v>0.14161799999999999</v>
      </c>
      <c r="K7282">
        <f>0.4956*EXP(0.00006*L7282)</f>
        <v>0.49840308125874583</v>
      </c>
      <c r="L7282" s="2">
        <v>94</v>
      </c>
      <c r="M7282" s="2">
        <v>1068.995594</v>
      </c>
      <c r="N7282" s="2">
        <v>78746</v>
      </c>
      <c r="O7282" s="3">
        <f>0.0991*EXP(0.00005*L7282)</f>
        <v>9.956686627632666E-2</v>
      </c>
      <c r="P7282" s="1">
        <v>0</v>
      </c>
    </row>
    <row r="7283" spans="1:16" x14ac:dyDescent="0.25">
      <c r="A7283" s="1">
        <v>1604</v>
      </c>
      <c r="B7283" s="1">
        <v>4</v>
      </c>
      <c r="C7283" s="1">
        <v>1743</v>
      </c>
      <c r="D7283" s="1">
        <v>0</v>
      </c>
      <c r="E7283" s="1">
        <v>100</v>
      </c>
      <c r="F7283" s="1">
        <v>195</v>
      </c>
      <c r="G7283" s="1">
        <v>387</v>
      </c>
      <c r="H7283" s="1">
        <v>1</v>
      </c>
      <c r="I7283" s="2">
        <f>M7283-O7283</f>
        <v>1051.5442394305637</v>
      </c>
      <c r="J7283" s="2">
        <v>9.6259399999999995E-2</v>
      </c>
      <c r="K7283">
        <f>0.4956*EXP(0.00006*L7283)</f>
        <v>0.4988518459456962</v>
      </c>
      <c r="L7283" s="2">
        <v>109</v>
      </c>
      <c r="M7283" s="2">
        <v>1051.643881</v>
      </c>
      <c r="N7283" s="2">
        <v>79151</v>
      </c>
      <c r="O7283" s="3">
        <f>0.0991*EXP(0.00005*L7283)</f>
        <v>9.9641569436217173E-2</v>
      </c>
      <c r="P7283" s="1">
        <v>0</v>
      </c>
    </row>
    <row r="7284" spans="1:16" x14ac:dyDescent="0.25">
      <c r="A7284" s="1">
        <v>1604</v>
      </c>
      <c r="B7284" s="1">
        <v>5</v>
      </c>
      <c r="C7284" s="1">
        <v>1743</v>
      </c>
      <c r="D7284" s="1">
        <v>0</v>
      </c>
      <c r="E7284" s="1">
        <v>121</v>
      </c>
      <c r="F7284" s="1">
        <v>196</v>
      </c>
      <c r="G7284" s="1">
        <v>387</v>
      </c>
      <c r="H7284" s="1">
        <v>1</v>
      </c>
      <c r="I7284" s="2">
        <f>M7284-O7284</f>
        <v>1044.5618544659085</v>
      </c>
      <c r="J7284" s="2">
        <v>7.2021000000000002E-2</v>
      </c>
      <c r="K7284">
        <f>0.4956*EXP(0.00006*L7284)</f>
        <v>0.49891171175908666</v>
      </c>
      <c r="L7284" s="2">
        <v>111</v>
      </c>
      <c r="M7284" s="2">
        <v>1044.6615059999999</v>
      </c>
      <c r="N7284" s="2">
        <v>79557</v>
      </c>
      <c r="O7284" s="3">
        <f>0.0991*EXP(0.00005*L7284)</f>
        <v>9.9651534091385233E-2</v>
      </c>
      <c r="P7284" s="1">
        <v>0</v>
      </c>
    </row>
    <row r="7285" spans="1:16" x14ac:dyDescent="0.25">
      <c r="A7285" s="1">
        <v>1604</v>
      </c>
      <c r="B7285" s="1">
        <v>6</v>
      </c>
      <c r="C7285" s="1">
        <v>1743</v>
      </c>
      <c r="D7285" s="1">
        <v>0</v>
      </c>
      <c r="E7285" s="1">
        <v>141</v>
      </c>
      <c r="F7285" s="1">
        <v>197</v>
      </c>
      <c r="G7285" s="1">
        <v>386</v>
      </c>
      <c r="H7285" s="1">
        <v>1</v>
      </c>
      <c r="I7285" s="2">
        <f>M7285-O7285</f>
        <v>1034.065775612627</v>
      </c>
      <c r="J7285" s="2">
        <v>7.3105000000000003E-2</v>
      </c>
      <c r="K7285">
        <f>0.4956*EXP(0.00006*L7285)</f>
        <v>0.49918119683785933</v>
      </c>
      <c r="L7285" s="2">
        <v>120</v>
      </c>
      <c r="M7285" s="2">
        <v>1034.1654719999999</v>
      </c>
      <c r="N7285" s="2">
        <v>79962</v>
      </c>
      <c r="O7285" s="3">
        <f>0.0991*EXP(0.00005*L7285)</f>
        <v>9.9696387372957829E-2</v>
      </c>
      <c r="P7285" s="1">
        <v>0</v>
      </c>
    </row>
    <row r="7286" spans="1:16" x14ac:dyDescent="0.25">
      <c r="A7286" s="1">
        <v>1604</v>
      </c>
      <c r="B7286" s="1">
        <v>7</v>
      </c>
      <c r="C7286" s="1">
        <v>1743</v>
      </c>
      <c r="D7286" s="1">
        <v>0</v>
      </c>
      <c r="E7286" s="1">
        <v>192</v>
      </c>
      <c r="F7286" s="1">
        <v>198</v>
      </c>
      <c r="G7286" s="1">
        <v>386</v>
      </c>
      <c r="H7286" s="1">
        <v>1</v>
      </c>
      <c r="I7286" s="2">
        <f>M7286-O7286</f>
        <v>1026.8665676570472</v>
      </c>
      <c r="J7286" s="2">
        <v>8.4196599999999996E-2</v>
      </c>
      <c r="K7286">
        <f>0.4956*EXP(0.00006*L7286)</f>
        <v>0.49927105754051071</v>
      </c>
      <c r="L7286" s="2">
        <v>123</v>
      </c>
      <c r="M7286" s="2">
        <v>1026.966279</v>
      </c>
      <c r="N7286" s="2">
        <v>80368</v>
      </c>
      <c r="O7286" s="3">
        <f>0.0991*EXP(0.00005*L7286)</f>
        <v>9.9711342952704202E-2</v>
      </c>
      <c r="P7286" s="1">
        <v>0</v>
      </c>
    </row>
    <row r="7287" spans="1:16" x14ac:dyDescent="0.25">
      <c r="A7287" s="1">
        <v>1604</v>
      </c>
      <c r="B7287" s="1">
        <v>8</v>
      </c>
      <c r="C7287" s="1">
        <v>1743</v>
      </c>
      <c r="D7287" s="1">
        <v>0</v>
      </c>
      <c r="E7287" s="1">
        <v>100</v>
      </c>
      <c r="F7287" s="1">
        <v>199</v>
      </c>
      <c r="G7287" s="1">
        <v>386</v>
      </c>
      <c r="H7287" s="1">
        <v>1</v>
      </c>
      <c r="I7287" s="2">
        <f>M7287-O7287</f>
        <v>1017.226417699224</v>
      </c>
      <c r="J7287" s="2">
        <v>0.125666</v>
      </c>
      <c r="K7287">
        <f>0.4956*EXP(0.00006*L7287)</f>
        <v>0.49936093441954443</v>
      </c>
      <c r="L7287" s="2">
        <v>126</v>
      </c>
      <c r="M7287" s="2">
        <v>1017.326144</v>
      </c>
      <c r="N7287" s="2">
        <v>80774</v>
      </c>
      <c r="O7287" s="3">
        <f>0.0991*EXP(0.00005*L7287)</f>
        <v>9.9726300775955803E-2</v>
      </c>
      <c r="P7287" s="1">
        <v>0</v>
      </c>
    </row>
    <row r="7288" spans="1:16" x14ac:dyDescent="0.25">
      <c r="A7288" s="1">
        <v>1604</v>
      </c>
      <c r="B7288" s="1">
        <v>9</v>
      </c>
      <c r="C7288" s="1">
        <v>1743</v>
      </c>
      <c r="D7288" s="1">
        <v>0</v>
      </c>
      <c r="E7288" s="1">
        <v>100</v>
      </c>
      <c r="F7288" s="1">
        <v>200</v>
      </c>
      <c r="G7288" s="1">
        <v>385</v>
      </c>
      <c r="H7288" s="1">
        <v>1</v>
      </c>
      <c r="I7288" s="2">
        <f>M7288-O7288</f>
        <v>995.3159138007245</v>
      </c>
      <c r="J7288" s="2">
        <v>0.184894</v>
      </c>
      <c r="K7288">
        <f>0.4956*EXP(0.00006*L7288)</f>
        <v>0.49960068520365086</v>
      </c>
      <c r="L7288" s="2">
        <v>134</v>
      </c>
      <c r="M7288" s="2">
        <v>995.41567999999995</v>
      </c>
      <c r="N7288" s="2">
        <v>81179</v>
      </c>
      <c r="O7288" s="3">
        <f>0.0991*EXP(0.00005*L7288)</f>
        <v>9.9766199275434106E-2</v>
      </c>
      <c r="P7288" s="1">
        <v>0</v>
      </c>
    </row>
    <row r="7289" spans="1:16" x14ac:dyDescent="0.25">
      <c r="A7289" s="1">
        <v>1604</v>
      </c>
      <c r="B7289" s="1">
        <v>10</v>
      </c>
      <c r="C7289" s="1">
        <v>1743</v>
      </c>
      <c r="D7289" s="1">
        <v>0</v>
      </c>
      <c r="E7289" s="1">
        <v>100</v>
      </c>
      <c r="F7289" s="1">
        <v>201</v>
      </c>
      <c r="G7289" s="1">
        <v>385</v>
      </c>
      <c r="H7289" s="1">
        <v>1</v>
      </c>
      <c r="I7289" s="2">
        <f>M7289-O7289</f>
        <v>973.83004386637492</v>
      </c>
      <c r="J7289" s="2">
        <v>0.21007400000000001</v>
      </c>
      <c r="K7289">
        <f>0.4956*EXP(0.00006*L7289)</f>
        <v>0.4997805738283338</v>
      </c>
      <c r="L7289" s="2">
        <v>140</v>
      </c>
      <c r="M7289" s="2">
        <v>973.92984000000001</v>
      </c>
      <c r="N7289" s="2">
        <v>81585</v>
      </c>
      <c r="O7289" s="3">
        <f>0.0991*EXP(0.00005*L7289)</f>
        <v>9.9796133625144695E-2</v>
      </c>
      <c r="P7289" s="1">
        <v>0</v>
      </c>
    </row>
    <row r="7290" spans="1:16" x14ac:dyDescent="0.25">
      <c r="A7290" s="1">
        <v>1604</v>
      </c>
      <c r="B7290" s="1">
        <v>11</v>
      </c>
      <c r="C7290" s="1">
        <v>1743</v>
      </c>
      <c r="D7290" s="1">
        <v>0</v>
      </c>
      <c r="E7290" s="1">
        <v>100</v>
      </c>
      <c r="F7290" s="1">
        <v>202</v>
      </c>
      <c r="G7290" s="1">
        <v>385</v>
      </c>
      <c r="H7290" s="1">
        <v>1</v>
      </c>
      <c r="I7290" s="2">
        <f>M7290-O7290</f>
        <v>953.30110289583195</v>
      </c>
      <c r="J7290" s="2">
        <v>0.207623</v>
      </c>
      <c r="K7290">
        <f>0.4956*EXP(0.00006*L7290)</f>
        <v>0.499870542428554</v>
      </c>
      <c r="L7290" s="2">
        <v>143</v>
      </c>
      <c r="M7290" s="2">
        <v>953.40091399999994</v>
      </c>
      <c r="N7290" s="2">
        <v>81991</v>
      </c>
      <c r="O7290" s="3">
        <f>0.0991*EXP(0.00005*L7290)</f>
        <v>9.9811104167951109E-2</v>
      </c>
      <c r="P7290" s="1">
        <v>0</v>
      </c>
    </row>
    <row r="7291" spans="1:16" x14ac:dyDescent="0.25">
      <c r="A7291" s="1">
        <v>1604</v>
      </c>
      <c r="B7291" s="1">
        <v>12</v>
      </c>
      <c r="C7291" s="1">
        <v>1743</v>
      </c>
      <c r="D7291" s="1">
        <v>0</v>
      </c>
      <c r="E7291" s="1">
        <v>121</v>
      </c>
      <c r="F7291" s="1">
        <v>203</v>
      </c>
      <c r="G7291" s="1">
        <v>385</v>
      </c>
      <c r="H7291" s="1">
        <v>1</v>
      </c>
      <c r="I7291" s="2">
        <f>M7291-O7291</f>
        <v>932.30531896340437</v>
      </c>
      <c r="J7291" s="2">
        <v>0.227074</v>
      </c>
      <c r="K7291">
        <f>0.4956*EXP(0.00006*L7291)</f>
        <v>0.50011053788322091</v>
      </c>
      <c r="L7291" s="2">
        <v>151</v>
      </c>
      <c r="M7291" s="2">
        <v>932.40517</v>
      </c>
      <c r="N7291" s="2">
        <v>82397</v>
      </c>
      <c r="O7291" s="3">
        <f>0.0991*EXP(0.00005*L7291)</f>
        <v>9.9851036595571374E-2</v>
      </c>
      <c r="P7291" s="1">
        <v>0</v>
      </c>
    </row>
    <row r="7292" spans="1:16" x14ac:dyDescent="0.25">
      <c r="A7292" s="1">
        <v>1604</v>
      </c>
      <c r="B7292" s="1">
        <v>13</v>
      </c>
      <c r="C7292" s="1">
        <v>1743</v>
      </c>
      <c r="D7292" s="1">
        <v>0</v>
      </c>
      <c r="E7292" s="1">
        <v>121</v>
      </c>
      <c r="F7292" s="1">
        <v>204</v>
      </c>
      <c r="G7292" s="1">
        <v>385</v>
      </c>
      <c r="H7292" s="1">
        <v>1</v>
      </c>
      <c r="I7292" s="2">
        <f>M7292-O7292</f>
        <v>907.88626497780149</v>
      </c>
      <c r="J7292" s="2">
        <v>0.18035799999999999</v>
      </c>
      <c r="K7292">
        <f>0.4956*EXP(0.00006*L7292)</f>
        <v>0.50017055474870675</v>
      </c>
      <c r="L7292" s="2">
        <v>153</v>
      </c>
      <c r="M7292" s="2">
        <v>907.98612600000001</v>
      </c>
      <c r="N7292" s="2">
        <v>82803</v>
      </c>
      <c r="O7292" s="3">
        <f>0.0991*EXP(0.00005*L7292)</f>
        <v>9.9861022198502764E-2</v>
      </c>
      <c r="P7292" s="1">
        <v>0</v>
      </c>
    </row>
    <row r="7293" spans="1:16" x14ac:dyDescent="0.25">
      <c r="A7293" s="1">
        <v>1604</v>
      </c>
      <c r="B7293" s="1">
        <v>14</v>
      </c>
      <c r="C7293" s="1">
        <v>1743</v>
      </c>
      <c r="D7293" s="1">
        <v>0</v>
      </c>
      <c r="E7293" s="1">
        <v>121</v>
      </c>
      <c r="F7293" s="1">
        <v>205</v>
      </c>
      <c r="G7293" s="1">
        <v>385</v>
      </c>
      <c r="H7293" s="1">
        <v>1</v>
      </c>
      <c r="I7293" s="2">
        <f>M7293-O7293</f>
        <v>896.23442864712115</v>
      </c>
      <c r="J7293" s="2">
        <v>0.107408</v>
      </c>
      <c r="K7293">
        <f>0.4956*EXP(0.00006*L7293)</f>
        <v>0.49604624077822895</v>
      </c>
      <c r="L7293" s="2">
        <v>15</v>
      </c>
      <c r="M7293" s="2">
        <v>896.33360300000004</v>
      </c>
      <c r="N7293" s="2">
        <v>83209</v>
      </c>
      <c r="O7293" s="3">
        <f>0.0991*EXP(0.00005*L7293)</f>
        <v>9.9174352878844269E-2</v>
      </c>
      <c r="P7293" s="1">
        <v>0</v>
      </c>
    </row>
    <row r="7294" spans="1:16" x14ac:dyDescent="0.25">
      <c r="A7294" s="1">
        <v>1605</v>
      </c>
      <c r="B7294" s="1">
        <v>1</v>
      </c>
      <c r="C7294" s="1">
        <v>1604</v>
      </c>
      <c r="D7294" s="1">
        <v>0</v>
      </c>
      <c r="E7294" s="1">
        <v>121</v>
      </c>
      <c r="F7294" s="1">
        <v>192</v>
      </c>
      <c r="G7294" s="1">
        <v>393</v>
      </c>
      <c r="H7294" s="1">
        <v>1</v>
      </c>
      <c r="I7294" s="2">
        <f>M7294-O7294</f>
        <v>1168.4410088504333</v>
      </c>
      <c r="J7294" s="2">
        <v>0.19523499999999999</v>
      </c>
      <c r="K7294">
        <f>0.4956*EXP(0.00006*L7294)</f>
        <v>0.49619507697477561</v>
      </c>
      <c r="L7294" s="2">
        <v>20</v>
      </c>
      <c r="M7294" s="2">
        <v>1168.5402079999999</v>
      </c>
      <c r="N7294" s="2">
        <v>77939</v>
      </c>
      <c r="O7294" s="3">
        <f>0.0991*EXP(0.00005*L7294)</f>
        <v>9.9199149566520789E-2</v>
      </c>
      <c r="P7294" s="1">
        <v>0</v>
      </c>
    </row>
    <row r="7295" spans="1:16" x14ac:dyDescent="0.25">
      <c r="A7295" s="1">
        <v>1605</v>
      </c>
      <c r="B7295" s="1">
        <v>2</v>
      </c>
      <c r="C7295" s="1">
        <v>1604</v>
      </c>
      <c r="D7295" s="1">
        <v>0</v>
      </c>
      <c r="E7295" s="1">
        <v>141</v>
      </c>
      <c r="F7295" s="1">
        <v>192</v>
      </c>
      <c r="G7295" s="1">
        <v>392</v>
      </c>
      <c r="H7295" s="1">
        <v>1</v>
      </c>
      <c r="I7295" s="2">
        <f>M7295-O7295</f>
        <v>1148.917474969445</v>
      </c>
      <c r="J7295" s="2">
        <v>0.20270099999999999</v>
      </c>
      <c r="K7295">
        <f>0.4956*EXP(0.00006*L7295)</f>
        <v>0.49628440012747366</v>
      </c>
      <c r="L7295" s="2">
        <v>23</v>
      </c>
      <c r="M7295" s="2">
        <v>1149.016689</v>
      </c>
      <c r="N7295" s="2">
        <v>77938</v>
      </c>
      <c r="O7295" s="3">
        <f>0.0991*EXP(0.00005*L7295)</f>
        <v>9.9214030555002011E-2</v>
      </c>
      <c r="P7295" s="1">
        <v>0</v>
      </c>
    </row>
    <row r="7296" spans="1:16" x14ac:dyDescent="0.25">
      <c r="A7296" s="1">
        <v>1605</v>
      </c>
      <c r="B7296" s="1">
        <v>3</v>
      </c>
      <c r="C7296" s="1">
        <v>1604</v>
      </c>
      <c r="D7296" s="1">
        <v>0</v>
      </c>
      <c r="E7296" s="1">
        <v>141</v>
      </c>
      <c r="F7296" s="1">
        <v>192</v>
      </c>
      <c r="G7296" s="1">
        <v>391</v>
      </c>
      <c r="H7296" s="1">
        <v>1</v>
      </c>
      <c r="I7296" s="2">
        <f>M7296-O7296</f>
        <v>1127.8927321002482</v>
      </c>
      <c r="J7296" s="2">
        <v>0.199018</v>
      </c>
      <c r="K7296">
        <f>0.4956*EXP(0.00006*L7296)</f>
        <v>0.54501272867363915</v>
      </c>
      <c r="L7296" s="2">
        <v>1584</v>
      </c>
      <c r="M7296" s="2">
        <v>1128</v>
      </c>
      <c r="N7296" s="2">
        <v>77937</v>
      </c>
      <c r="O7296" s="3">
        <f>0.0991*EXP(0.00005*L7296)</f>
        <v>0.10726789975190358</v>
      </c>
      <c r="P7296" s="1">
        <v>0</v>
      </c>
    </row>
    <row r="7297" spans="1:16" x14ac:dyDescent="0.25">
      <c r="A7297" s="1">
        <v>1606</v>
      </c>
      <c r="B7297" s="1">
        <v>1</v>
      </c>
      <c r="C7297" s="1">
        <v>1598</v>
      </c>
      <c r="D7297" s="1">
        <v>0</v>
      </c>
      <c r="E7297" s="1">
        <v>121</v>
      </c>
      <c r="F7297" s="1">
        <v>197</v>
      </c>
      <c r="G7297" s="1">
        <v>205</v>
      </c>
      <c r="H7297" s="1">
        <v>1</v>
      </c>
      <c r="I7297" s="2">
        <f>M7297-O7297</f>
        <v>329.60205200885633</v>
      </c>
      <c r="J7297" s="2">
        <v>8.6494799999999997E-2</v>
      </c>
      <c r="K7297">
        <f>0.4956*EXP(0.00006*L7297)</f>
        <v>0.54511083979453634</v>
      </c>
      <c r="L7297" s="2">
        <v>1587</v>
      </c>
      <c r="M7297" s="2">
        <v>329.70933600000001</v>
      </c>
      <c r="N7297" s="2">
        <v>79781</v>
      </c>
      <c r="O7297" s="3">
        <f>0.0991*EXP(0.00005*L7297)</f>
        <v>0.10728399114369058</v>
      </c>
      <c r="P7297" s="1">
        <v>0</v>
      </c>
    </row>
    <row r="7298" spans="1:16" x14ac:dyDescent="0.25">
      <c r="A7298" s="1">
        <v>1606</v>
      </c>
      <c r="B7298" s="1">
        <v>2</v>
      </c>
      <c r="C7298" s="1">
        <v>1598</v>
      </c>
      <c r="D7298" s="1">
        <v>0</v>
      </c>
      <c r="E7298" s="1">
        <v>100</v>
      </c>
      <c r="F7298" s="1">
        <v>196</v>
      </c>
      <c r="G7298" s="1">
        <v>206</v>
      </c>
      <c r="H7298" s="1">
        <v>1</v>
      </c>
      <c r="I7298" s="2">
        <f>M7298-O7298</f>
        <v>321.44309635344803</v>
      </c>
      <c r="J7298" s="2">
        <v>6.1339600000000001E-2</v>
      </c>
      <c r="K7298">
        <f>0.4956*EXP(0.00006*L7298)</f>
        <v>0.54543800443799118</v>
      </c>
      <c r="L7298" s="2">
        <v>1597</v>
      </c>
      <c r="M7298" s="2">
        <v>321.550434</v>
      </c>
      <c r="N7298" s="2">
        <v>79376</v>
      </c>
      <c r="O7298" s="3">
        <f>0.0991*EXP(0.00005*L7298)</f>
        <v>0.10733764655199668</v>
      </c>
      <c r="P7298" s="1">
        <v>0</v>
      </c>
    </row>
    <row r="7299" spans="1:16" x14ac:dyDescent="0.25">
      <c r="A7299" s="1">
        <v>1606</v>
      </c>
      <c r="B7299" s="1">
        <v>3</v>
      </c>
      <c r="C7299" s="1">
        <v>1598</v>
      </c>
      <c r="D7299" s="1">
        <v>0</v>
      </c>
      <c r="E7299" s="1">
        <v>100</v>
      </c>
      <c r="F7299" s="1">
        <v>195</v>
      </c>
      <c r="G7299" s="1">
        <v>207</v>
      </c>
      <c r="H7299" s="1">
        <v>1</v>
      </c>
      <c r="I7299" s="2">
        <f>M7299-O7299</f>
        <v>312.25250740980124</v>
      </c>
      <c r="J7299" s="2">
        <v>5.8253399999999997E-2</v>
      </c>
      <c r="K7299">
        <f>0.4956*EXP(0.00006*L7299)</f>
        <v>0.54569987752463434</v>
      </c>
      <c r="L7299" s="2">
        <v>1605</v>
      </c>
      <c r="M7299" s="2">
        <v>312.35988800000001</v>
      </c>
      <c r="N7299" s="2">
        <v>78971</v>
      </c>
      <c r="O7299" s="3">
        <f>0.0991*EXP(0.00005*L7299)</f>
        <v>0.10738059019877425</v>
      </c>
      <c r="P7299" s="1">
        <v>0</v>
      </c>
    </row>
    <row r="7300" spans="1:16" x14ac:dyDescent="0.25">
      <c r="A7300" s="1">
        <v>1606</v>
      </c>
      <c r="B7300" s="1">
        <v>4</v>
      </c>
      <c r="C7300" s="1">
        <v>1598</v>
      </c>
      <c r="D7300" s="1">
        <v>0</v>
      </c>
      <c r="E7300" s="1">
        <v>100</v>
      </c>
      <c r="F7300" s="1">
        <v>195</v>
      </c>
      <c r="G7300" s="1">
        <v>208</v>
      </c>
      <c r="H7300" s="1">
        <v>1</v>
      </c>
      <c r="I7300" s="2">
        <f>M7300-O7300</f>
        <v>307.10051330150463</v>
      </c>
      <c r="J7300" s="2">
        <v>5.88341E-2</v>
      </c>
      <c r="K7300">
        <f>0.4956*EXP(0.00006*L7300)</f>
        <v>0.5457981123434571</v>
      </c>
      <c r="L7300" s="2">
        <v>1608</v>
      </c>
      <c r="M7300" s="2">
        <v>307.20791000000003</v>
      </c>
      <c r="N7300" s="2">
        <v>78972</v>
      </c>
      <c r="O7300" s="3">
        <f>0.0991*EXP(0.00005*L7300)</f>
        <v>0.10739669849539611</v>
      </c>
      <c r="P7300" s="1">
        <v>0</v>
      </c>
    </row>
    <row r="7301" spans="1:16" x14ac:dyDescent="0.25">
      <c r="A7301" s="1">
        <v>1606</v>
      </c>
      <c r="B7301" s="1">
        <v>5</v>
      </c>
      <c r="C7301" s="1">
        <v>1598</v>
      </c>
      <c r="D7301" s="1">
        <v>0</v>
      </c>
      <c r="E7301" s="1">
        <v>171</v>
      </c>
      <c r="F7301" s="1">
        <v>194</v>
      </c>
      <c r="G7301" s="1">
        <v>209</v>
      </c>
      <c r="H7301" s="1">
        <v>1</v>
      </c>
      <c r="I7301" s="2">
        <f>M7301-O7301</f>
        <v>297.74569619079159</v>
      </c>
      <c r="J7301" s="2">
        <v>5.9304000000000003E-2</v>
      </c>
      <c r="K7301">
        <f>0.4956*EXP(0.00006*L7301)</f>
        <v>0.5458963648461389</v>
      </c>
      <c r="L7301" s="2">
        <v>1611</v>
      </c>
      <c r="M7301" s="2">
        <v>297.85310900000002</v>
      </c>
      <c r="N7301" s="2">
        <v>78567</v>
      </c>
      <c r="O7301" s="3">
        <f>0.0991*EXP(0.00005*L7301)</f>
        <v>0.10741280920844369</v>
      </c>
      <c r="P7301" s="1">
        <v>0</v>
      </c>
    </row>
    <row r="7302" spans="1:16" x14ac:dyDescent="0.25">
      <c r="A7302" s="1">
        <v>1606</v>
      </c>
      <c r="B7302" s="1">
        <v>6</v>
      </c>
      <c r="C7302" s="1">
        <v>1598</v>
      </c>
      <c r="D7302" s="1">
        <v>0</v>
      </c>
      <c r="E7302" s="1">
        <v>121</v>
      </c>
      <c r="F7302" s="1">
        <v>193</v>
      </c>
      <c r="G7302" s="1">
        <v>210</v>
      </c>
      <c r="H7302" s="1">
        <v>1</v>
      </c>
      <c r="I7302" s="2">
        <f>M7302-O7302</f>
        <v>290.33505743761043</v>
      </c>
      <c r="J7302" s="2">
        <v>4.7118699999999999E-2</v>
      </c>
      <c r="K7302">
        <f>0.4956*EXP(0.00006*L7302)</f>
        <v>0.49589744922584422</v>
      </c>
      <c r="L7302" s="2">
        <v>10</v>
      </c>
      <c r="M7302" s="2">
        <v>290.43420700000001</v>
      </c>
      <c r="N7302" s="2">
        <v>78162</v>
      </c>
      <c r="O7302" s="3">
        <f>0.0991*EXP(0.00005*L7302)</f>
        <v>9.9149562389564821E-2</v>
      </c>
      <c r="P7302" s="1">
        <v>0</v>
      </c>
    </row>
    <row r="7303" spans="1:16" x14ac:dyDescent="0.25">
      <c r="A7303" s="1">
        <v>1607</v>
      </c>
      <c r="B7303" s="1">
        <v>1</v>
      </c>
      <c r="C7303" s="1">
        <v>1598</v>
      </c>
      <c r="D7303" s="1">
        <v>0</v>
      </c>
      <c r="E7303" s="1">
        <v>100</v>
      </c>
      <c r="F7303" s="1">
        <v>197</v>
      </c>
      <c r="G7303" s="1">
        <v>210</v>
      </c>
      <c r="H7303" s="1">
        <v>1</v>
      </c>
      <c r="I7303" s="2">
        <f>M7303-O7303</f>
        <v>363.9360936057148</v>
      </c>
      <c r="J7303" s="2">
        <v>0.25684899999999999</v>
      </c>
      <c r="K7303">
        <f>0.4956*EXP(0.00006*L7303)</f>
        <v>0.49601647889664763</v>
      </c>
      <c r="L7303" s="2">
        <v>14</v>
      </c>
      <c r="M7303" s="2">
        <v>364.03526299999999</v>
      </c>
      <c r="N7303" s="2">
        <v>79786</v>
      </c>
      <c r="O7303" s="3">
        <f>0.0991*EXP(0.00005*L7303)</f>
        <v>9.9169394285166204E-2</v>
      </c>
      <c r="P7303" s="1">
        <v>0</v>
      </c>
    </row>
    <row r="7304" spans="1:16" x14ac:dyDescent="0.25">
      <c r="A7304" s="1">
        <v>1607</v>
      </c>
      <c r="B7304" s="1">
        <v>2</v>
      </c>
      <c r="C7304" s="1">
        <v>1598</v>
      </c>
      <c r="D7304" s="1">
        <v>0</v>
      </c>
      <c r="E7304" s="1">
        <v>100</v>
      </c>
      <c r="F7304" s="1">
        <v>196</v>
      </c>
      <c r="G7304" s="1">
        <v>209</v>
      </c>
      <c r="H7304" s="1">
        <v>1</v>
      </c>
      <c r="I7304" s="2">
        <f>M7304-O7304</f>
        <v>327.61219164712116</v>
      </c>
      <c r="J7304" s="2">
        <v>0.26009500000000002</v>
      </c>
      <c r="K7304">
        <f>0.4956*EXP(0.00006*L7304)</f>
        <v>0.49604624077822895</v>
      </c>
      <c r="L7304" s="2">
        <v>15</v>
      </c>
      <c r="M7304" s="2">
        <v>327.711366</v>
      </c>
      <c r="N7304" s="2">
        <v>79379</v>
      </c>
      <c r="O7304" s="3">
        <f>0.0991*EXP(0.00005*L7304)</f>
        <v>9.9174352878844269E-2</v>
      </c>
      <c r="P7304" s="1">
        <v>0</v>
      </c>
    </row>
    <row r="7305" spans="1:16" x14ac:dyDescent="0.25">
      <c r="A7305" s="1">
        <v>1607</v>
      </c>
      <c r="B7305" s="1">
        <v>3</v>
      </c>
      <c r="C7305" s="1">
        <v>1598</v>
      </c>
      <c r="D7305" s="1">
        <v>0</v>
      </c>
      <c r="E7305" s="1">
        <v>100</v>
      </c>
      <c r="F7305" s="1">
        <v>195</v>
      </c>
      <c r="G7305" s="1">
        <v>209</v>
      </c>
      <c r="H7305" s="1">
        <v>1</v>
      </c>
      <c r="I7305" s="2">
        <f>M7305-O7305</f>
        <v>301.27797400861942</v>
      </c>
      <c r="J7305" s="2">
        <v>0.15814600000000001</v>
      </c>
      <c r="K7305">
        <f>0.4956*EXP(0.00006*L7305)</f>
        <v>0.4963141780848111</v>
      </c>
      <c r="L7305" s="2">
        <v>24</v>
      </c>
      <c r="M7305" s="2">
        <v>301.37719299999998</v>
      </c>
      <c r="N7305" s="2">
        <v>78973</v>
      </c>
      <c r="O7305" s="3">
        <f>0.0991*EXP(0.00005*L7305)</f>
        <v>9.9218991380549348E-2</v>
      </c>
      <c r="P7305" s="1">
        <v>0</v>
      </c>
    </row>
    <row r="7306" spans="1:16" x14ac:dyDescent="0.25">
      <c r="A7306" s="1">
        <v>1607</v>
      </c>
      <c r="B7306" s="1">
        <v>4</v>
      </c>
      <c r="C7306" s="1">
        <v>1598</v>
      </c>
      <c r="D7306" s="1">
        <v>0</v>
      </c>
      <c r="E7306" s="1">
        <v>100</v>
      </c>
      <c r="F7306" s="1">
        <v>194</v>
      </c>
      <c r="G7306" s="1">
        <v>210</v>
      </c>
      <c r="H7306" s="1">
        <v>1</v>
      </c>
      <c r="I7306" s="2">
        <f>M7306-O7306</f>
        <v>293.78974827589462</v>
      </c>
      <c r="J7306" s="2">
        <v>4.7551700000000002E-2</v>
      </c>
      <c r="K7306">
        <f>0.4956*EXP(0.00006*L7306)</f>
        <v>0.49652267382064635</v>
      </c>
      <c r="L7306" s="2">
        <v>31</v>
      </c>
      <c r="M7306" s="2">
        <v>293.889002</v>
      </c>
      <c r="N7306" s="2">
        <v>78568</v>
      </c>
      <c r="O7306" s="3">
        <f>0.0991*EXP(0.00005*L7306)</f>
        <v>9.9253724105404825E-2</v>
      </c>
      <c r="P7306" s="1">
        <v>0</v>
      </c>
    </row>
    <row r="7307" spans="1:16" x14ac:dyDescent="0.25">
      <c r="A7307" s="1">
        <v>1607</v>
      </c>
      <c r="B7307" s="1">
        <v>5</v>
      </c>
      <c r="C7307" s="1">
        <v>1598</v>
      </c>
      <c r="D7307" s="1">
        <v>0</v>
      </c>
      <c r="E7307" s="1">
        <v>121</v>
      </c>
      <c r="F7307" s="1">
        <v>193</v>
      </c>
      <c r="G7307" s="1">
        <v>211</v>
      </c>
      <c r="H7307" s="1">
        <v>1</v>
      </c>
      <c r="I7307" s="2">
        <f>M7307-O7307</f>
        <v>287.75190101196</v>
      </c>
      <c r="J7307" s="2">
        <v>3.8085000000000001E-2</v>
      </c>
      <c r="K7307">
        <f>0.4956*EXP(0.00006*L7307)</f>
        <v>0.98483011060680725</v>
      </c>
      <c r="L7307" s="2">
        <v>11445</v>
      </c>
      <c r="M7307" s="2">
        <v>287.92753099999999</v>
      </c>
      <c r="N7307" s="2">
        <v>78163</v>
      </c>
      <c r="O7307" s="3">
        <f>0.0991*EXP(0.00005*L7307)</f>
        <v>0.17562998804000102</v>
      </c>
      <c r="P7307" s="1">
        <v>0</v>
      </c>
    </row>
    <row r="7308" spans="1:16" x14ac:dyDescent="0.25">
      <c r="A7308" s="1">
        <v>1608</v>
      </c>
      <c r="B7308" s="1">
        <v>1</v>
      </c>
      <c r="C7308" s="1">
        <v>1592</v>
      </c>
      <c r="D7308" s="1">
        <v>0</v>
      </c>
      <c r="E7308" s="1">
        <v>121</v>
      </c>
      <c r="F7308" s="1">
        <v>196</v>
      </c>
      <c r="G7308" s="1">
        <v>266</v>
      </c>
      <c r="H7308" s="1">
        <v>1</v>
      </c>
      <c r="I7308" s="2">
        <f>M7308-O7308</f>
        <v>293.00955108419322</v>
      </c>
      <c r="J7308" s="2">
        <v>2.3592100000000001E-2</v>
      </c>
      <c r="K7308">
        <f>0.4956*EXP(0.00006*L7308)</f>
        <v>0.98595345711875249</v>
      </c>
      <c r="L7308" s="2">
        <v>11464</v>
      </c>
      <c r="M7308" s="2">
        <v>293.18534799999998</v>
      </c>
      <c r="N7308" s="2">
        <v>79436</v>
      </c>
      <c r="O7308" s="3">
        <f>0.0991*EXP(0.00005*L7308)</f>
        <v>0.17579691580677387</v>
      </c>
      <c r="P7308" s="1">
        <v>0</v>
      </c>
    </row>
    <row r="7309" spans="1:16" x14ac:dyDescent="0.25">
      <c r="A7309" s="1">
        <v>1608</v>
      </c>
      <c r="B7309" s="1">
        <v>2</v>
      </c>
      <c r="C7309" s="1">
        <v>1592</v>
      </c>
      <c r="D7309" s="1">
        <v>0</v>
      </c>
      <c r="E7309" s="1">
        <v>121</v>
      </c>
      <c r="F7309" s="1">
        <v>195</v>
      </c>
      <c r="G7309" s="1">
        <v>265</v>
      </c>
      <c r="H7309" s="1">
        <v>1</v>
      </c>
      <c r="I7309" s="2">
        <f>M7309-O7309</f>
        <v>289.9168591870511</v>
      </c>
      <c r="J7309" s="2">
        <v>1.96799E-2</v>
      </c>
      <c r="K7309">
        <f>0.4956*EXP(0.00006*L7309)</f>
        <v>0.98684121466112973</v>
      </c>
      <c r="L7309" s="2">
        <v>11479</v>
      </c>
      <c r="M7309" s="2">
        <v>290.09278799999998</v>
      </c>
      <c r="N7309" s="2">
        <v>79029</v>
      </c>
      <c r="O7309" s="3">
        <f>0.0991*EXP(0.00005*L7309)</f>
        <v>0.17592881294887458</v>
      </c>
      <c r="P7309" s="1">
        <v>0</v>
      </c>
    </row>
    <row r="7310" spans="1:16" x14ac:dyDescent="0.25">
      <c r="A7310" s="1">
        <v>1608</v>
      </c>
      <c r="B7310" s="1">
        <v>3</v>
      </c>
      <c r="C7310" s="1">
        <v>1592</v>
      </c>
      <c r="D7310" s="1">
        <v>0</v>
      </c>
      <c r="E7310" s="1">
        <v>100</v>
      </c>
      <c r="F7310" s="1">
        <v>194</v>
      </c>
      <c r="G7310" s="1">
        <v>264</v>
      </c>
      <c r="H7310" s="1">
        <v>1</v>
      </c>
      <c r="I7310" s="2">
        <f>M7310-O7310</f>
        <v>287.44300159808984</v>
      </c>
      <c r="J7310" s="2">
        <v>1.83503E-2</v>
      </c>
      <c r="K7310">
        <f>0.4956*EXP(0.00006*L7310)</f>
        <v>0.98755199618632916</v>
      </c>
      <c r="L7310" s="2">
        <v>11491</v>
      </c>
      <c r="M7310" s="2">
        <v>287.61903599999999</v>
      </c>
      <c r="N7310" s="2">
        <v>78622</v>
      </c>
      <c r="O7310" s="3">
        <f>0.0991*EXP(0.00005*L7310)</f>
        <v>0.17603440191016459</v>
      </c>
      <c r="P7310" s="1">
        <v>0</v>
      </c>
    </row>
    <row r="7311" spans="1:16" x14ac:dyDescent="0.25">
      <c r="A7311" s="1">
        <v>1608</v>
      </c>
      <c r="B7311" s="1">
        <v>4</v>
      </c>
      <c r="C7311" s="1">
        <v>1592</v>
      </c>
      <c r="D7311" s="1">
        <v>0</v>
      </c>
      <c r="E7311" s="1">
        <v>100</v>
      </c>
      <c r="F7311" s="1">
        <v>193</v>
      </c>
      <c r="G7311" s="1">
        <v>263</v>
      </c>
      <c r="H7311" s="1">
        <v>1</v>
      </c>
      <c r="I7311" s="2">
        <f>M7311-O7311</f>
        <v>284.72645058398786</v>
      </c>
      <c r="J7311" s="2">
        <v>2.04973E-2</v>
      </c>
      <c r="K7311">
        <f>0.4956*EXP(0.00006*L7311)</f>
        <v>0.98784830622946918</v>
      </c>
      <c r="L7311" s="2">
        <v>11496</v>
      </c>
      <c r="M7311" s="2">
        <v>284.90252900000002</v>
      </c>
      <c r="N7311" s="2">
        <v>78215</v>
      </c>
      <c r="O7311" s="3">
        <f>0.0991*EXP(0.00005*L7311)</f>
        <v>0.17607841601217564</v>
      </c>
      <c r="P7311" s="1">
        <v>0</v>
      </c>
    </row>
    <row r="7312" spans="1:16" x14ac:dyDescent="0.25">
      <c r="A7312" s="1">
        <v>1608</v>
      </c>
      <c r="B7312" s="1">
        <v>5</v>
      </c>
      <c r="C7312" s="1">
        <v>1592</v>
      </c>
      <c r="D7312" s="1">
        <v>0</v>
      </c>
      <c r="E7312" s="1">
        <v>100</v>
      </c>
      <c r="F7312" s="1">
        <v>193</v>
      </c>
      <c r="G7312" s="1">
        <v>262</v>
      </c>
      <c r="H7312" s="1">
        <v>1</v>
      </c>
      <c r="I7312" s="2">
        <f>M7312-O7312</f>
        <v>282.5478339752658</v>
      </c>
      <c r="J7312" s="2">
        <v>2.33954E-2</v>
      </c>
      <c r="K7312">
        <f>0.4956*EXP(0.00006*L7312)</f>
        <v>0.98796685513900895</v>
      </c>
      <c r="L7312" s="2">
        <v>11498</v>
      </c>
      <c r="M7312" s="2">
        <v>282.72393</v>
      </c>
      <c r="N7312" s="2">
        <v>78214</v>
      </c>
      <c r="O7312" s="3">
        <f>0.0991*EXP(0.00005*L7312)</f>
        <v>0.1760960247341983</v>
      </c>
      <c r="P7312" s="1">
        <v>0</v>
      </c>
    </row>
    <row r="7313" spans="1:16" x14ac:dyDescent="0.25">
      <c r="A7313" s="1">
        <v>1608</v>
      </c>
      <c r="B7313" s="1">
        <v>6</v>
      </c>
      <c r="C7313" s="1">
        <v>1592</v>
      </c>
      <c r="D7313" s="1">
        <v>0</v>
      </c>
      <c r="E7313" s="1">
        <v>121</v>
      </c>
      <c r="F7313" s="1">
        <v>193</v>
      </c>
      <c r="G7313" s="1">
        <v>261</v>
      </c>
      <c r="H7313" s="1">
        <v>1</v>
      </c>
      <c r="I7313" s="2">
        <f>M7313-O7313</f>
        <v>280.0471629773329</v>
      </c>
      <c r="J7313" s="2">
        <v>2.6147199999999999E-2</v>
      </c>
      <c r="K7313">
        <f>0.4956*EXP(0.00006*L7313)</f>
        <v>0.98921247795406175</v>
      </c>
      <c r="L7313" s="2">
        <v>11519</v>
      </c>
      <c r="M7313" s="2">
        <v>280.22344399999997</v>
      </c>
      <c r="N7313" s="2">
        <v>78213</v>
      </c>
      <c r="O7313" s="3">
        <f>0.0991*EXP(0.00005*L7313)</f>
        <v>0.17628102266708731</v>
      </c>
      <c r="P7313" s="1">
        <v>0</v>
      </c>
    </row>
    <row r="7314" spans="1:16" x14ac:dyDescent="0.25">
      <c r="A7314" s="1">
        <v>1608</v>
      </c>
      <c r="B7314" s="1">
        <v>7</v>
      </c>
      <c r="C7314" s="1">
        <v>1592</v>
      </c>
      <c r="D7314" s="1">
        <v>0</v>
      </c>
      <c r="E7314" s="1">
        <v>171</v>
      </c>
      <c r="F7314" s="1">
        <v>194</v>
      </c>
      <c r="G7314" s="1">
        <v>260</v>
      </c>
      <c r="H7314" s="1">
        <v>1</v>
      </c>
      <c r="I7314" s="2">
        <f>M7314-O7314</f>
        <v>276.18777808509265</v>
      </c>
      <c r="J7314" s="2">
        <v>2.87251E-2</v>
      </c>
      <c r="K7314">
        <f>0.4956*EXP(0.00006*L7314)</f>
        <v>0.9895686585547866</v>
      </c>
      <c r="L7314" s="2">
        <v>11525</v>
      </c>
      <c r="M7314" s="2">
        <v>276.36411199999998</v>
      </c>
      <c r="N7314" s="2">
        <v>78618</v>
      </c>
      <c r="O7314" s="3">
        <f>0.0991*EXP(0.00005*L7314)</f>
        <v>0.17633391490732675</v>
      </c>
      <c r="P7314" s="1">
        <v>0</v>
      </c>
    </row>
    <row r="7315" spans="1:16" x14ac:dyDescent="0.25">
      <c r="A7315" s="1">
        <v>1608</v>
      </c>
      <c r="B7315" s="1">
        <v>8</v>
      </c>
      <c r="C7315" s="1">
        <v>1592</v>
      </c>
      <c r="D7315" s="1">
        <v>0</v>
      </c>
      <c r="E7315" s="1">
        <v>121</v>
      </c>
      <c r="F7315" s="1">
        <v>194</v>
      </c>
      <c r="G7315" s="1">
        <v>259</v>
      </c>
      <c r="H7315" s="1">
        <v>1</v>
      </c>
      <c r="I7315" s="2">
        <f>M7315-O7315</f>
        <v>273.17168781478279</v>
      </c>
      <c r="J7315" s="2">
        <v>3.0328999999999998E-2</v>
      </c>
      <c r="K7315">
        <f>0.4956*EXP(0.00006*L7315)</f>
        <v>0.98980618353469729</v>
      </c>
      <c r="L7315" s="2">
        <v>11529</v>
      </c>
      <c r="M7315" s="2">
        <v>273.34805699999998</v>
      </c>
      <c r="N7315" s="2">
        <v>78617</v>
      </c>
      <c r="O7315" s="3">
        <f>0.0991*EXP(0.00005*L7315)</f>
        <v>0.17636918521722164</v>
      </c>
      <c r="P7315" s="1">
        <v>0</v>
      </c>
    </row>
    <row r="7316" spans="1:16" x14ac:dyDescent="0.25">
      <c r="A7316" s="1">
        <v>1608</v>
      </c>
      <c r="B7316" s="1">
        <v>9</v>
      </c>
      <c r="C7316" s="1">
        <v>1592</v>
      </c>
      <c r="D7316" s="1">
        <v>0</v>
      </c>
      <c r="E7316" s="1">
        <v>121</v>
      </c>
      <c r="F7316" s="1">
        <v>193</v>
      </c>
      <c r="G7316" s="1">
        <v>258</v>
      </c>
      <c r="H7316" s="1">
        <v>1</v>
      </c>
      <c r="I7316" s="2">
        <f>M7316-O7316</f>
        <v>268.935522022329</v>
      </c>
      <c r="J7316" s="2">
        <v>1.8273600000000001E-2</v>
      </c>
      <c r="K7316">
        <f>0.4956*EXP(0.00006*L7316)</f>
        <v>0.49825358276026421</v>
      </c>
      <c r="L7316" s="2">
        <v>89</v>
      </c>
      <c r="M7316" s="2">
        <v>269.03506399999998</v>
      </c>
      <c r="N7316" s="2">
        <v>78210</v>
      </c>
      <c r="O7316" s="3">
        <f>0.0991*EXP(0.00005*L7316)</f>
        <v>9.95419776709629E-2</v>
      </c>
      <c r="P7316" s="1">
        <v>0</v>
      </c>
    </row>
    <row r="7317" spans="1:16" x14ac:dyDescent="0.25">
      <c r="A7317" s="1">
        <v>1609</v>
      </c>
      <c r="B7317" s="1">
        <v>1</v>
      </c>
      <c r="C7317" s="1">
        <v>1630</v>
      </c>
      <c r="D7317" s="1">
        <v>0</v>
      </c>
      <c r="E7317" s="1">
        <v>141</v>
      </c>
      <c r="F7317" s="1">
        <v>193</v>
      </c>
      <c r="G7317" s="1">
        <v>286</v>
      </c>
      <c r="H7317" s="1">
        <v>1</v>
      </c>
      <c r="I7317" s="2">
        <f>M7317-O7317</f>
        <v>398.17016408991248</v>
      </c>
      <c r="J7317" s="2">
        <v>0.21180099999999999</v>
      </c>
      <c r="K7317">
        <f>0.4956*EXP(0.00006*L7317)</f>
        <v>0.49834327647735338</v>
      </c>
      <c r="L7317" s="2">
        <v>92</v>
      </c>
      <c r="M7317" s="2">
        <v>398.269721</v>
      </c>
      <c r="N7317" s="2">
        <v>78238</v>
      </c>
      <c r="O7317" s="3">
        <f>0.0991*EXP(0.00005*L7317)</f>
        <v>9.955691008751677E-2</v>
      </c>
      <c r="P7317" s="1">
        <v>0</v>
      </c>
    </row>
    <row r="7318" spans="1:16" x14ac:dyDescent="0.25">
      <c r="A7318" s="1">
        <v>1609</v>
      </c>
      <c r="B7318" s="1">
        <v>2</v>
      </c>
      <c r="C7318" s="1">
        <v>1630</v>
      </c>
      <c r="D7318" s="1">
        <v>0</v>
      </c>
      <c r="E7318" s="1">
        <v>100</v>
      </c>
      <c r="F7318" s="1">
        <v>194</v>
      </c>
      <c r="G7318" s="1">
        <v>286</v>
      </c>
      <c r="H7318" s="1">
        <v>1</v>
      </c>
      <c r="I7318" s="2">
        <f>M7318-O7318</f>
        <v>373.84713931855117</v>
      </c>
      <c r="J7318" s="2">
        <v>0.24165500000000001</v>
      </c>
      <c r="K7318">
        <f>0.4956*EXP(0.00006*L7318)</f>
        <v>0.49867229160287663</v>
      </c>
      <c r="L7318" s="2">
        <v>103</v>
      </c>
      <c r="M7318" s="2">
        <v>373.94675100000001</v>
      </c>
      <c r="N7318" s="2">
        <v>78644</v>
      </c>
      <c r="O7318" s="3">
        <f>0.0991*EXP(0.00005*L7318)</f>
        <v>9.9611681448808581E-2</v>
      </c>
      <c r="P7318" s="1">
        <v>0</v>
      </c>
    </row>
    <row r="7319" spans="1:16" x14ac:dyDescent="0.25">
      <c r="A7319" s="1">
        <v>1609</v>
      </c>
      <c r="B7319" s="1">
        <v>3</v>
      </c>
      <c r="C7319" s="1">
        <v>1630</v>
      </c>
      <c r="D7319" s="1">
        <v>0</v>
      </c>
      <c r="E7319" s="1">
        <v>100</v>
      </c>
      <c r="F7319" s="1">
        <v>195</v>
      </c>
      <c r="G7319" s="1">
        <v>287</v>
      </c>
      <c r="H7319" s="1">
        <v>1</v>
      </c>
      <c r="I7319" s="2">
        <f>M7319-O7319</f>
        <v>339.88850567440039</v>
      </c>
      <c r="J7319" s="2">
        <v>0.12542700000000001</v>
      </c>
      <c r="K7319">
        <f>0.4956*EXP(0.00006*L7319)</f>
        <v>0.53667309621044346</v>
      </c>
      <c r="L7319" s="2">
        <v>1327</v>
      </c>
      <c r="M7319" s="2">
        <v>339.99440399999997</v>
      </c>
      <c r="N7319" s="2">
        <v>79051</v>
      </c>
      <c r="O7319" s="3">
        <f>0.0991*EXP(0.00005*L7319)</f>
        <v>0.10589832559959403</v>
      </c>
      <c r="P7319" s="1">
        <v>0</v>
      </c>
    </row>
    <row r="7320" spans="1:16" x14ac:dyDescent="0.25">
      <c r="A7320" s="1">
        <v>1610</v>
      </c>
      <c r="B7320" s="1">
        <v>1</v>
      </c>
      <c r="C7320" s="1">
        <v>1645</v>
      </c>
      <c r="D7320" s="1">
        <v>0</v>
      </c>
      <c r="E7320" s="1">
        <v>171</v>
      </c>
      <c r="F7320" s="1">
        <v>194</v>
      </c>
      <c r="G7320" s="1">
        <v>318</v>
      </c>
      <c r="H7320" s="1">
        <v>1</v>
      </c>
      <c r="I7320" s="2">
        <f>M7320-O7320</f>
        <v>447.30837681811295</v>
      </c>
      <c r="J7320" s="2">
        <v>4.7996700000000003E-2</v>
      </c>
      <c r="K7320">
        <f>0.4956*EXP(0.00006*L7320)</f>
        <v>0.53709186452389823</v>
      </c>
      <c r="L7320" s="2">
        <v>1340</v>
      </c>
      <c r="M7320" s="2">
        <v>447.41434400000003</v>
      </c>
      <c r="N7320" s="2">
        <v>78676</v>
      </c>
      <c r="O7320" s="3">
        <f>0.0991*EXP(0.00005*L7320)</f>
        <v>0.10596718188710287</v>
      </c>
      <c r="P7320" s="1">
        <v>0</v>
      </c>
    </row>
    <row r="7321" spans="1:16" x14ac:dyDescent="0.25">
      <c r="A7321" s="1">
        <v>1610</v>
      </c>
      <c r="B7321" s="1">
        <v>2</v>
      </c>
      <c r="C7321" s="1">
        <v>1645</v>
      </c>
      <c r="D7321" s="1">
        <v>0</v>
      </c>
      <c r="E7321" s="1">
        <v>121</v>
      </c>
      <c r="F7321" s="1">
        <v>195</v>
      </c>
      <c r="G7321" s="1">
        <v>317</v>
      </c>
      <c r="H7321" s="1">
        <v>1</v>
      </c>
      <c r="I7321" s="2">
        <f>M7321-O7321</f>
        <v>439.31899852013237</v>
      </c>
      <c r="J7321" s="2">
        <v>3.8890399999999999E-2</v>
      </c>
      <c r="K7321">
        <f>0.4956*EXP(0.00006*L7321)</f>
        <v>0.53744646215883163</v>
      </c>
      <c r="L7321" s="2">
        <v>1351</v>
      </c>
      <c r="M7321" s="2">
        <v>439.42502400000001</v>
      </c>
      <c r="N7321" s="2">
        <v>79081</v>
      </c>
      <c r="O7321" s="3">
        <f>0.0991*EXP(0.00005*L7321)</f>
        <v>0.10602547986761583</v>
      </c>
      <c r="P7321" s="1">
        <v>0</v>
      </c>
    </row>
    <row r="7322" spans="1:16" x14ac:dyDescent="0.25">
      <c r="A7322" s="1">
        <v>1610</v>
      </c>
      <c r="B7322" s="1">
        <v>3</v>
      </c>
      <c r="C7322" s="1">
        <v>1645</v>
      </c>
      <c r="D7322" s="1">
        <v>0</v>
      </c>
      <c r="E7322" s="1">
        <v>121</v>
      </c>
      <c r="F7322" s="1">
        <v>195</v>
      </c>
      <c r="G7322" s="1">
        <v>316</v>
      </c>
      <c r="H7322" s="1">
        <v>1</v>
      </c>
      <c r="I7322" s="2">
        <f>M7322-O7322</f>
        <v>437.19015688575604</v>
      </c>
      <c r="J7322" s="2">
        <v>2.33715E-2</v>
      </c>
      <c r="K7322">
        <f>0.4956*EXP(0.00006*L7322)</f>
        <v>0.53783356295114848</v>
      </c>
      <c r="L7322" s="2">
        <v>1363</v>
      </c>
      <c r="M7322" s="2">
        <v>437.296246</v>
      </c>
      <c r="N7322" s="2">
        <v>79080</v>
      </c>
      <c r="O7322" s="3">
        <f>0.0991*EXP(0.00005*L7322)</f>
        <v>0.10608911424394026</v>
      </c>
      <c r="P7322" s="1">
        <v>0</v>
      </c>
    </row>
    <row r="7323" spans="1:16" x14ac:dyDescent="0.25">
      <c r="A7323" s="1">
        <v>1610</v>
      </c>
      <c r="B7323" s="1">
        <v>4</v>
      </c>
      <c r="C7323" s="1">
        <v>1645</v>
      </c>
      <c r="D7323" s="1">
        <v>0</v>
      </c>
      <c r="E7323" s="1">
        <v>100</v>
      </c>
      <c r="F7323" s="1">
        <v>195</v>
      </c>
      <c r="G7323" s="1">
        <v>315</v>
      </c>
      <c r="H7323" s="1">
        <v>1</v>
      </c>
      <c r="I7323" s="2">
        <f>M7323-O7323</f>
        <v>434.64461636016199</v>
      </c>
      <c r="J7323" s="2">
        <v>2.5264999999999999E-2</v>
      </c>
      <c r="K7323">
        <f>0.4956*EXP(0.00006*L7323)</f>
        <v>0.53799493722496461</v>
      </c>
      <c r="L7323" s="2">
        <v>1368</v>
      </c>
      <c r="M7323" s="2">
        <v>434.75073200000003</v>
      </c>
      <c r="N7323" s="2">
        <v>79079</v>
      </c>
      <c r="O7323" s="3">
        <f>0.0991*EXP(0.00005*L7323)</f>
        <v>0.10611563983806237</v>
      </c>
      <c r="P7323" s="1">
        <v>0</v>
      </c>
    </row>
    <row r="7324" spans="1:16" x14ac:dyDescent="0.25">
      <c r="A7324" s="1">
        <v>1610</v>
      </c>
      <c r="B7324" s="1">
        <v>5</v>
      </c>
      <c r="C7324" s="1">
        <v>1645</v>
      </c>
      <c r="D7324" s="1">
        <v>0</v>
      </c>
      <c r="E7324" s="1">
        <v>100</v>
      </c>
      <c r="F7324" s="1">
        <v>195</v>
      </c>
      <c r="G7324" s="1">
        <v>314</v>
      </c>
      <c r="H7324" s="1">
        <v>1</v>
      </c>
      <c r="I7324" s="2">
        <f>M7324-O7324</f>
        <v>432.13706967167337</v>
      </c>
      <c r="J7324" s="2">
        <v>3.2550299999999997E-2</v>
      </c>
      <c r="K7324">
        <f>0.4956*EXP(0.00006*L7324)</f>
        <v>0.53838243306152789</v>
      </c>
      <c r="L7324" s="2">
        <v>1380</v>
      </c>
      <c r="M7324" s="2">
        <v>432.24324899999999</v>
      </c>
      <c r="N7324" s="2">
        <v>79078</v>
      </c>
      <c r="O7324" s="3">
        <f>0.0991*EXP(0.00005*L7324)</f>
        <v>0.10617932832660111</v>
      </c>
      <c r="P7324" s="1">
        <v>0</v>
      </c>
    </row>
    <row r="7325" spans="1:16" x14ac:dyDescent="0.25">
      <c r="A7325" s="1">
        <v>1610</v>
      </c>
      <c r="B7325" s="1">
        <v>6</v>
      </c>
      <c r="C7325" s="1">
        <v>1645</v>
      </c>
      <c r="D7325" s="1">
        <v>0</v>
      </c>
      <c r="E7325" s="1">
        <v>121</v>
      </c>
      <c r="F7325" s="1">
        <v>196</v>
      </c>
      <c r="G7325" s="1">
        <v>313</v>
      </c>
      <c r="H7325" s="1">
        <v>1</v>
      </c>
      <c r="I7325" s="2">
        <f>M7325-O7325</f>
        <v>426.47654081309639</v>
      </c>
      <c r="J7325" s="2">
        <v>3.2125800000000003E-2</v>
      </c>
      <c r="K7325">
        <f>0.4956*EXP(0.00006*L7325)</f>
        <v>0.53857628562879856</v>
      </c>
      <c r="L7325" s="2">
        <v>1386</v>
      </c>
      <c r="M7325" s="2">
        <v>426.58275200000003</v>
      </c>
      <c r="N7325" s="2">
        <v>79483</v>
      </c>
      <c r="O7325" s="3">
        <f>0.0991*EXP(0.00005*L7325)</f>
        <v>0.1062111869036467</v>
      </c>
      <c r="P7325" s="1">
        <v>0</v>
      </c>
    </row>
    <row r="7326" spans="1:16" x14ac:dyDescent="0.25">
      <c r="A7326" s="1">
        <v>1610</v>
      </c>
      <c r="B7326" s="1">
        <v>7</v>
      </c>
      <c r="C7326" s="1">
        <v>1645</v>
      </c>
      <c r="D7326" s="1">
        <v>0</v>
      </c>
      <c r="E7326" s="1">
        <v>100</v>
      </c>
      <c r="F7326" s="1">
        <v>196</v>
      </c>
      <c r="G7326" s="1">
        <v>312</v>
      </c>
      <c r="H7326" s="1">
        <v>1</v>
      </c>
      <c r="I7326" s="2">
        <f>M7326-O7326</f>
        <v>424.05393719144661</v>
      </c>
      <c r="J7326" s="2">
        <v>2.4778399999999999E-2</v>
      </c>
      <c r="K7326">
        <f>0.4956*EXP(0.00006*L7326)</f>
        <v>0.53864091866097841</v>
      </c>
      <c r="L7326" s="2">
        <v>1388</v>
      </c>
      <c r="M7326" s="2">
        <v>424.16015900000002</v>
      </c>
      <c r="N7326" s="2">
        <v>79482</v>
      </c>
      <c r="O7326" s="3">
        <f>0.0991*EXP(0.00005*L7326)</f>
        <v>0.10622180855341071</v>
      </c>
      <c r="P7326" s="1">
        <v>0</v>
      </c>
    </row>
    <row r="7327" spans="1:16" x14ac:dyDescent="0.25">
      <c r="A7327" s="1">
        <v>1610</v>
      </c>
      <c r="B7327" s="1">
        <v>8</v>
      </c>
      <c r="C7327" s="1">
        <v>1645</v>
      </c>
      <c r="D7327" s="1">
        <v>0</v>
      </c>
      <c r="E7327" s="1">
        <v>100</v>
      </c>
      <c r="F7327" s="1">
        <v>196</v>
      </c>
      <c r="G7327" s="1">
        <v>311</v>
      </c>
      <c r="H7327" s="1">
        <v>1</v>
      </c>
      <c r="I7327" s="2">
        <f>M7327-O7327</f>
        <v>421.52081100730675</v>
      </c>
      <c r="J7327" s="2">
        <v>3.1951599999999997E-2</v>
      </c>
      <c r="K7327">
        <f>0.4956*EXP(0.00006*L7327)</f>
        <v>0.53886719536159688</v>
      </c>
      <c r="L7327" s="2">
        <v>1395</v>
      </c>
      <c r="M7327" s="2">
        <v>421.62707</v>
      </c>
      <c r="N7327" s="2">
        <v>79481</v>
      </c>
      <c r="O7327" s="3">
        <f>0.0991*EXP(0.00005*L7327)</f>
        <v>0.10625899269324929</v>
      </c>
      <c r="P7327" s="1">
        <v>0</v>
      </c>
    </row>
    <row r="7328" spans="1:16" x14ac:dyDescent="0.25">
      <c r="A7328" s="1">
        <v>1610</v>
      </c>
      <c r="B7328" s="1">
        <v>9</v>
      </c>
      <c r="C7328" s="1">
        <v>1645</v>
      </c>
      <c r="D7328" s="1">
        <v>0</v>
      </c>
      <c r="E7328" s="1">
        <v>100</v>
      </c>
      <c r="F7328" s="1">
        <v>197</v>
      </c>
      <c r="G7328" s="1">
        <v>310</v>
      </c>
      <c r="H7328" s="1">
        <v>1</v>
      </c>
      <c r="I7328" s="2">
        <f>M7328-O7328</f>
        <v>416.06885596804733</v>
      </c>
      <c r="J7328" s="2">
        <v>2.9617399999999999E-2</v>
      </c>
      <c r="K7328">
        <f>0.4956*EXP(0.00006*L7328)</f>
        <v>0.52068702930905331</v>
      </c>
      <c r="L7328" s="2">
        <v>823</v>
      </c>
      <c r="M7328" s="2">
        <v>416.17211900000001</v>
      </c>
      <c r="N7328" s="2">
        <v>79886</v>
      </c>
      <c r="O7328" s="3">
        <f>0.0991*EXP(0.00005*L7328)</f>
        <v>0.1032630319526989</v>
      </c>
      <c r="P7328" s="1">
        <v>0</v>
      </c>
    </row>
    <row r="7329" spans="1:16" x14ac:dyDescent="0.25">
      <c r="A7329" s="1">
        <v>1611</v>
      </c>
      <c r="B7329" s="1">
        <v>1</v>
      </c>
      <c r="C7329" s="1">
        <v>1610</v>
      </c>
      <c r="D7329" s="1">
        <v>0</v>
      </c>
      <c r="E7329" s="1">
        <v>100</v>
      </c>
      <c r="F7329" s="1">
        <v>195</v>
      </c>
      <c r="G7329" s="1">
        <v>324</v>
      </c>
      <c r="H7329" s="1">
        <v>1</v>
      </c>
      <c r="I7329" s="2">
        <f>M7329-O7329</f>
        <v>474.48533298449041</v>
      </c>
      <c r="J7329" s="2">
        <v>4.2868000000000003E-2</v>
      </c>
      <c r="K7329">
        <f>0.4956*EXP(0.00006*L7329)</f>
        <v>0.52087451038417332</v>
      </c>
      <c r="L7329" s="2">
        <v>829</v>
      </c>
      <c r="M7329" s="2">
        <v>474.58862699999997</v>
      </c>
      <c r="N7329" s="2">
        <v>79088</v>
      </c>
      <c r="O7329" s="3">
        <f>0.0991*EXP(0.00005*L7329)</f>
        <v>0.10329401550958586</v>
      </c>
      <c r="P7329" s="1">
        <v>0</v>
      </c>
    </row>
    <row r="7330" spans="1:16" x14ac:dyDescent="0.25">
      <c r="A7330" s="1">
        <v>1611</v>
      </c>
      <c r="B7330" s="1">
        <v>2</v>
      </c>
      <c r="C7330" s="1">
        <v>1610</v>
      </c>
      <c r="D7330" s="1">
        <v>0</v>
      </c>
      <c r="E7330" s="1">
        <v>100</v>
      </c>
      <c r="F7330" s="1">
        <v>195</v>
      </c>
      <c r="G7330" s="1">
        <v>323</v>
      </c>
      <c r="H7330" s="1">
        <v>1</v>
      </c>
      <c r="I7330" s="2">
        <f>M7330-O7330</f>
        <v>469.59222548492011</v>
      </c>
      <c r="J7330" s="2">
        <v>4.9817399999999998E-2</v>
      </c>
      <c r="K7330">
        <f>0.4956*EXP(0.00006*L7330)</f>
        <v>0.5213435084609962</v>
      </c>
      <c r="L7330" s="2">
        <v>844</v>
      </c>
      <c r="M7330" s="2">
        <v>469.69559700000002</v>
      </c>
      <c r="N7330" s="2">
        <v>79087</v>
      </c>
      <c r="O7330" s="3">
        <f>0.0991*EXP(0.00005*L7330)</f>
        <v>0.10337151507992413</v>
      </c>
      <c r="P7330" s="1">
        <v>0</v>
      </c>
    </row>
    <row r="7331" spans="1:16" x14ac:dyDescent="0.25">
      <c r="A7331" s="1">
        <v>1611</v>
      </c>
      <c r="B7331" s="1">
        <v>3</v>
      </c>
      <c r="C7331" s="1">
        <v>1610</v>
      </c>
      <c r="D7331" s="1">
        <v>0</v>
      </c>
      <c r="E7331" s="1">
        <v>100</v>
      </c>
      <c r="F7331" s="1">
        <v>195</v>
      </c>
      <c r="G7331" s="1">
        <v>322</v>
      </c>
      <c r="H7331" s="1">
        <v>1</v>
      </c>
      <c r="I7331" s="2">
        <f>M7331-O7331</f>
        <v>464.52174663881067</v>
      </c>
      <c r="J7331" s="2">
        <v>4.6525499999999997E-2</v>
      </c>
      <c r="K7331">
        <f>0.4956*EXP(0.00006*L7331)</f>
        <v>0.52149993497633862</v>
      </c>
      <c r="L7331" s="2">
        <v>849</v>
      </c>
      <c r="M7331" s="2">
        <v>464.62514399999998</v>
      </c>
      <c r="N7331" s="2">
        <v>79086</v>
      </c>
      <c r="O7331" s="3">
        <f>0.0991*EXP(0.00005*L7331)</f>
        <v>0.10339736118932318</v>
      </c>
      <c r="P7331" s="1">
        <v>0</v>
      </c>
    </row>
    <row r="7332" spans="1:16" x14ac:dyDescent="0.25">
      <c r="A7332" s="1">
        <v>1611</v>
      </c>
      <c r="B7332" s="1">
        <v>4</v>
      </c>
      <c r="C7332" s="1">
        <v>1610</v>
      </c>
      <c r="D7332" s="1">
        <v>0</v>
      </c>
      <c r="E7332" s="1">
        <v>100</v>
      </c>
      <c r="F7332" s="1">
        <v>194</v>
      </c>
      <c r="G7332" s="1">
        <v>321</v>
      </c>
      <c r="H7332" s="1">
        <v>1</v>
      </c>
      <c r="I7332" s="2">
        <f>M7332-O7332</f>
        <v>458.53300409952755</v>
      </c>
      <c r="J7332" s="2">
        <v>4.57884E-2</v>
      </c>
      <c r="K7332">
        <f>0.4956*EXP(0.00006*L7332)</f>
        <v>0.52178162098960446</v>
      </c>
      <c r="L7332" s="2">
        <v>858</v>
      </c>
      <c r="M7332" s="2">
        <v>458.63644799999997</v>
      </c>
      <c r="N7332" s="2">
        <v>78679</v>
      </c>
      <c r="O7332" s="3">
        <f>0.0991*EXP(0.00005*L7332)</f>
        <v>0.10344390047241171</v>
      </c>
      <c r="P7332" s="1">
        <v>0</v>
      </c>
    </row>
    <row r="7333" spans="1:16" x14ac:dyDescent="0.25">
      <c r="A7333" s="1">
        <v>1611</v>
      </c>
      <c r="B7333" s="1">
        <v>5</v>
      </c>
      <c r="C7333" s="1">
        <v>1610</v>
      </c>
      <c r="D7333" s="1">
        <v>0</v>
      </c>
      <c r="E7333" s="1">
        <v>100</v>
      </c>
      <c r="F7333" s="1">
        <v>194</v>
      </c>
      <c r="G7333" s="1">
        <v>320</v>
      </c>
      <c r="H7333" s="1">
        <v>1</v>
      </c>
      <c r="I7333" s="2">
        <f>M7333-O7333</f>
        <v>453.60994758177873</v>
      </c>
      <c r="J7333" s="2">
        <v>4.16522E-2</v>
      </c>
      <c r="K7333">
        <f>0.4956*EXP(0.00006*L7333)</f>
        <v>0.52187555013475206</v>
      </c>
      <c r="L7333" s="2">
        <v>861</v>
      </c>
      <c r="M7333" s="2">
        <v>453.71340700000002</v>
      </c>
      <c r="N7333" s="2">
        <v>78678</v>
      </c>
      <c r="O7333" s="3">
        <f>0.0991*EXP(0.00005*L7333)</f>
        <v>0.10345941822128464</v>
      </c>
      <c r="P7333" s="1">
        <v>0</v>
      </c>
    </row>
    <row r="7334" spans="1:16" x14ac:dyDescent="0.25">
      <c r="A7334" s="1">
        <v>1611</v>
      </c>
      <c r="B7334" s="1">
        <v>6</v>
      </c>
      <c r="C7334" s="1">
        <v>1610</v>
      </c>
      <c r="D7334" s="1">
        <v>0</v>
      </c>
      <c r="E7334" s="1">
        <v>100</v>
      </c>
      <c r="F7334" s="1">
        <v>194</v>
      </c>
      <c r="G7334" s="1">
        <v>319</v>
      </c>
      <c r="H7334" s="1">
        <v>1</v>
      </c>
      <c r="I7334" s="2">
        <f>M7334-O7334</f>
        <v>450.20455778771912</v>
      </c>
      <c r="J7334" s="2">
        <v>3.1495299999999997E-2</v>
      </c>
      <c r="K7334">
        <f>0.4956*EXP(0.00006*L7334)</f>
        <v>0.50968309475921747</v>
      </c>
      <c r="L7334" s="2">
        <v>467</v>
      </c>
      <c r="M7334" s="2">
        <v>450.30599899999999</v>
      </c>
      <c r="N7334" s="2">
        <v>78677</v>
      </c>
      <c r="O7334" s="3">
        <f>0.0991*EXP(0.00005*L7334)</f>
        <v>0.10144121228087812</v>
      </c>
      <c r="P7334" s="1">
        <v>0</v>
      </c>
    </row>
    <row r="7335" spans="1:16" x14ac:dyDescent="0.25">
      <c r="A7335" s="1">
        <v>1612</v>
      </c>
      <c r="B7335" s="1">
        <v>1</v>
      </c>
      <c r="C7335" s="1">
        <v>1633</v>
      </c>
      <c r="D7335" s="1">
        <v>0</v>
      </c>
      <c r="E7335" s="1">
        <v>121</v>
      </c>
      <c r="F7335" s="1">
        <v>194</v>
      </c>
      <c r="G7335" s="1">
        <v>334</v>
      </c>
      <c r="H7335" s="1">
        <v>1</v>
      </c>
      <c r="I7335" s="2">
        <f>M7335-O7335</f>
        <v>511.52388975401163</v>
      </c>
      <c r="J7335" s="2">
        <v>5.1752199999999998E-2</v>
      </c>
      <c r="K7335">
        <f>0.4956*EXP(0.00006*L7335)</f>
        <v>0.51011140842537017</v>
      </c>
      <c r="L7335" s="2">
        <v>481</v>
      </c>
      <c r="M7335" s="2">
        <v>511.62540200000001</v>
      </c>
      <c r="N7335" s="2">
        <v>78692</v>
      </c>
      <c r="O7335" s="3">
        <f>0.0991*EXP(0.00005*L7335)</f>
        <v>0.10151224598837182</v>
      </c>
      <c r="P7335" s="1">
        <v>0</v>
      </c>
    </row>
    <row r="7336" spans="1:16" x14ac:dyDescent="0.25">
      <c r="A7336" s="1">
        <v>1612</v>
      </c>
      <c r="B7336" s="1">
        <v>2</v>
      </c>
      <c r="C7336" s="1">
        <v>1633</v>
      </c>
      <c r="D7336" s="1">
        <v>0</v>
      </c>
      <c r="E7336" s="1">
        <v>100</v>
      </c>
      <c r="F7336" s="1">
        <v>194</v>
      </c>
      <c r="G7336" s="1">
        <v>333</v>
      </c>
      <c r="H7336" s="1">
        <v>1</v>
      </c>
      <c r="I7336" s="2">
        <f>M7336-O7336</f>
        <v>507.40332982838817</v>
      </c>
      <c r="J7336" s="2">
        <v>4.2251200000000003E-2</v>
      </c>
      <c r="K7336">
        <f>0.4956*EXP(0.00006*L7336)</f>
        <v>0.51047882089205221</v>
      </c>
      <c r="L7336" s="2">
        <v>493</v>
      </c>
      <c r="M7336" s="2">
        <v>507.50490300000001</v>
      </c>
      <c r="N7336" s="2">
        <v>78691</v>
      </c>
      <c r="O7336" s="3">
        <f>0.0991*EXP(0.00005*L7336)</f>
        <v>0.10157317161182411</v>
      </c>
      <c r="P7336" s="1">
        <v>0</v>
      </c>
    </row>
    <row r="7337" spans="1:16" x14ac:dyDescent="0.25">
      <c r="A7337" s="1">
        <v>1612</v>
      </c>
      <c r="B7337" s="1">
        <v>3</v>
      </c>
      <c r="C7337" s="1">
        <v>1633</v>
      </c>
      <c r="D7337" s="1">
        <v>0</v>
      </c>
      <c r="E7337" s="1">
        <v>121</v>
      </c>
      <c r="F7337" s="1">
        <v>195</v>
      </c>
      <c r="G7337" s="1">
        <v>332</v>
      </c>
      <c r="H7337" s="1">
        <v>1</v>
      </c>
      <c r="I7337" s="2">
        <f>M7337-O7337</f>
        <v>501.28257448000841</v>
      </c>
      <c r="J7337" s="2">
        <v>3.7608299999999997E-2</v>
      </c>
      <c r="K7337">
        <f>0.4956*EXP(0.00006*L7337)</f>
        <v>0.495927203965431</v>
      </c>
      <c r="L7337" s="2">
        <v>11</v>
      </c>
      <c r="M7337" s="2">
        <v>501.38172900000001</v>
      </c>
      <c r="N7337" s="2">
        <v>79096</v>
      </c>
      <c r="O7337" s="3">
        <f>0.0991*EXP(0.00005*L7337)</f>
        <v>9.9154519991623336E-2</v>
      </c>
      <c r="P7337" s="1">
        <v>0</v>
      </c>
    </row>
    <row r="7338" spans="1:16" x14ac:dyDescent="0.25">
      <c r="A7338" s="1">
        <v>1613</v>
      </c>
      <c r="B7338" s="1">
        <v>1</v>
      </c>
      <c r="C7338" s="1">
        <v>1612</v>
      </c>
      <c r="D7338" s="1">
        <v>0</v>
      </c>
      <c r="E7338" s="1">
        <v>141</v>
      </c>
      <c r="F7338" s="1">
        <v>195</v>
      </c>
      <c r="G7338" s="1">
        <v>336</v>
      </c>
      <c r="H7338" s="1">
        <v>1</v>
      </c>
      <c r="I7338" s="2">
        <f>M7338-O7338</f>
        <v>524.39534060571486</v>
      </c>
      <c r="J7338" s="2">
        <v>3.6391699999999999E-2</v>
      </c>
      <c r="K7338">
        <f>0.4956*EXP(0.00006*L7338)</f>
        <v>0.49601647889664763</v>
      </c>
      <c r="L7338" s="2">
        <v>14</v>
      </c>
      <c r="M7338" s="2">
        <v>524.49450999999999</v>
      </c>
      <c r="N7338" s="2">
        <v>79100</v>
      </c>
      <c r="O7338" s="3">
        <f>0.0991*EXP(0.00005*L7338)</f>
        <v>9.9169394285166204E-2</v>
      </c>
      <c r="P7338" s="1">
        <v>0</v>
      </c>
    </row>
    <row r="7339" spans="1:16" x14ac:dyDescent="0.25">
      <c r="A7339" s="1">
        <v>1613</v>
      </c>
      <c r="B7339" s="1">
        <v>2</v>
      </c>
      <c r="C7339" s="1">
        <v>1612</v>
      </c>
      <c r="D7339" s="1">
        <v>0</v>
      </c>
      <c r="E7339" s="1">
        <v>121</v>
      </c>
      <c r="F7339" s="1">
        <v>194</v>
      </c>
      <c r="G7339" s="1">
        <v>335</v>
      </c>
      <c r="H7339" s="1">
        <v>1</v>
      </c>
      <c r="I7339" s="2">
        <f>M7339-O7339</f>
        <v>519.24878848000833</v>
      </c>
      <c r="J7339" s="2">
        <v>5.6808600000000001E-2</v>
      </c>
      <c r="K7339">
        <f>0.4956*EXP(0.00006*L7339)</f>
        <v>0.495927203965431</v>
      </c>
      <c r="L7339" s="2">
        <v>11</v>
      </c>
      <c r="M7339" s="2">
        <v>519.34794299999999</v>
      </c>
      <c r="N7339" s="2">
        <v>78693</v>
      </c>
      <c r="O7339" s="3">
        <f>0.0991*EXP(0.00005*L7339)</f>
        <v>9.9154519991623336E-2</v>
      </c>
      <c r="P7339" s="1">
        <v>0</v>
      </c>
    </row>
    <row r="7340" spans="1:16" x14ac:dyDescent="0.25">
      <c r="A7340" s="1">
        <v>1614</v>
      </c>
      <c r="B7340" s="1">
        <v>1</v>
      </c>
      <c r="C7340" s="1">
        <v>1744</v>
      </c>
      <c r="D7340" s="1">
        <v>0</v>
      </c>
      <c r="E7340" s="1">
        <v>121</v>
      </c>
      <c r="F7340" s="1">
        <v>194</v>
      </c>
      <c r="G7340" s="1">
        <v>398</v>
      </c>
      <c r="H7340" s="1">
        <v>1</v>
      </c>
      <c r="I7340" s="2">
        <f>M7340-O7340</f>
        <v>1228.2508597698525</v>
      </c>
      <c r="J7340" s="2">
        <v>0.130858</v>
      </c>
      <c r="K7340">
        <f>0.4956*EXP(0.00006*L7340)</f>
        <v>0.49613553713800029</v>
      </c>
      <c r="L7340" s="2">
        <v>18</v>
      </c>
      <c r="M7340" s="2">
        <v>1228.3500489999999</v>
      </c>
      <c r="N7340" s="2">
        <v>78756</v>
      </c>
      <c r="O7340" s="3">
        <f>0.0991*EXP(0.00005*L7340)</f>
        <v>9.9189230147543356E-2</v>
      </c>
      <c r="P7340" s="1">
        <v>0</v>
      </c>
    </row>
    <row r="7341" spans="1:16" x14ac:dyDescent="0.25">
      <c r="A7341" s="1">
        <v>1614</v>
      </c>
      <c r="B7341" s="1">
        <v>2</v>
      </c>
      <c r="C7341" s="1">
        <v>1744</v>
      </c>
      <c r="D7341" s="1">
        <v>0</v>
      </c>
      <c r="E7341" s="1">
        <v>100</v>
      </c>
      <c r="F7341" s="1">
        <v>195</v>
      </c>
      <c r="G7341" s="1">
        <v>398</v>
      </c>
      <c r="H7341" s="1">
        <v>1</v>
      </c>
      <c r="I7341" s="2">
        <f>M7341-O7341</f>
        <v>1215.1650060086195</v>
      </c>
      <c r="J7341" s="2">
        <v>0.128972</v>
      </c>
      <c r="K7341">
        <f>0.4956*EXP(0.00006*L7341)</f>
        <v>0.4963141780848111</v>
      </c>
      <c r="L7341" s="2">
        <v>24</v>
      </c>
      <c r="M7341" s="2">
        <v>1215.2642249999999</v>
      </c>
      <c r="N7341" s="2">
        <v>79162</v>
      </c>
      <c r="O7341" s="3">
        <f>0.0991*EXP(0.00005*L7341)</f>
        <v>9.9218991380549348E-2</v>
      </c>
      <c r="P7341" s="1">
        <v>0</v>
      </c>
    </row>
    <row r="7342" spans="1:16" x14ac:dyDescent="0.25">
      <c r="A7342" s="1">
        <v>1614</v>
      </c>
      <c r="B7342" s="1">
        <v>3</v>
      </c>
      <c r="C7342" s="1">
        <v>1744</v>
      </c>
      <c r="D7342" s="1">
        <v>0</v>
      </c>
      <c r="E7342" s="1">
        <v>192</v>
      </c>
      <c r="F7342" s="1">
        <v>196</v>
      </c>
      <c r="G7342" s="1">
        <v>398</v>
      </c>
      <c r="H7342" s="1">
        <v>1</v>
      </c>
      <c r="I7342" s="2">
        <f>M7342-O7342</f>
        <v>1202.4562893500258</v>
      </c>
      <c r="J7342" s="2">
        <v>0.106934</v>
      </c>
      <c r="K7342">
        <f>0.4956*EXP(0.00006*L7342)</f>
        <v>0.49658226011661105</v>
      </c>
      <c r="L7342" s="2">
        <v>33</v>
      </c>
      <c r="M7342" s="2">
        <v>1202.5555529999999</v>
      </c>
      <c r="N7342" s="2">
        <v>79568</v>
      </c>
      <c r="O7342" s="3">
        <f>0.0991*EXP(0.00005*L7342)</f>
        <v>9.9263649974100532E-2</v>
      </c>
      <c r="P7342" s="1">
        <v>0</v>
      </c>
    </row>
    <row r="7343" spans="1:16" x14ac:dyDescent="0.25">
      <c r="A7343" s="1">
        <v>1614</v>
      </c>
      <c r="B7343" s="1">
        <v>4</v>
      </c>
      <c r="C7343" s="1">
        <v>1744</v>
      </c>
      <c r="D7343" s="1">
        <v>0</v>
      </c>
      <c r="E7343" s="1">
        <v>121</v>
      </c>
      <c r="F7343" s="1">
        <v>197</v>
      </c>
      <c r="G7343" s="1">
        <v>398</v>
      </c>
      <c r="H7343" s="1">
        <v>1</v>
      </c>
      <c r="I7343" s="2">
        <f>M7343-O7343</f>
        <v>1193.7780634231644</v>
      </c>
      <c r="J7343" s="2">
        <v>9.7542699999999996E-2</v>
      </c>
      <c r="K7343">
        <f>0.4956*EXP(0.00006*L7343)</f>
        <v>0.49664185356336032</v>
      </c>
      <c r="L7343" s="2">
        <v>35</v>
      </c>
      <c r="M7343" s="2">
        <v>1193.8773369999999</v>
      </c>
      <c r="N7343" s="2">
        <v>79974</v>
      </c>
      <c r="O7343" s="3">
        <f>0.0991*EXP(0.00005*L7343)</f>
        <v>9.9273576835432753E-2</v>
      </c>
      <c r="P7343" s="1">
        <v>0</v>
      </c>
    </row>
    <row r="7344" spans="1:16" x14ac:dyDescent="0.25">
      <c r="A7344" s="1">
        <v>1614</v>
      </c>
      <c r="B7344" s="1">
        <v>5</v>
      </c>
      <c r="C7344" s="1">
        <v>1744</v>
      </c>
      <c r="D7344" s="1">
        <v>0</v>
      </c>
      <c r="E7344" s="1">
        <v>121</v>
      </c>
      <c r="F7344" s="1">
        <v>198</v>
      </c>
      <c r="G7344" s="1">
        <v>398</v>
      </c>
      <c r="H7344" s="1">
        <v>1</v>
      </c>
      <c r="I7344" s="2">
        <f>M7344-O7344</f>
        <v>1182.9477057057909</v>
      </c>
      <c r="J7344" s="2">
        <v>9.5311599999999996E-2</v>
      </c>
      <c r="K7344">
        <f>0.4956*EXP(0.00006*L7344)</f>
        <v>0.49688029887536744</v>
      </c>
      <c r="L7344" s="2">
        <v>43</v>
      </c>
      <c r="M7344" s="2">
        <v>1183.0470190000001</v>
      </c>
      <c r="N7344" s="2">
        <v>80380</v>
      </c>
      <c r="O7344" s="3">
        <f>0.0991*EXP(0.00005*L7344)</f>
        <v>9.9313294209112085E-2</v>
      </c>
      <c r="P7344" s="1">
        <v>0</v>
      </c>
    </row>
    <row r="7345" spans="1:16" x14ac:dyDescent="0.25">
      <c r="A7345" s="1">
        <v>1614</v>
      </c>
      <c r="B7345" s="1">
        <v>6</v>
      </c>
      <c r="C7345" s="1">
        <v>1744</v>
      </c>
      <c r="D7345" s="1">
        <v>0</v>
      </c>
      <c r="E7345" s="1">
        <v>121</v>
      </c>
      <c r="F7345" s="1">
        <v>199</v>
      </c>
      <c r="G7345" s="1">
        <v>399</v>
      </c>
      <c r="H7345" s="1">
        <v>1</v>
      </c>
      <c r="I7345" s="2">
        <f>M7345-O7345</f>
        <v>1171.3058540684553</v>
      </c>
      <c r="J7345" s="2">
        <v>6.2861600000000004E-2</v>
      </c>
      <c r="K7345">
        <f>0.4956*EXP(0.00006*L7345)</f>
        <v>0.49720834811696679</v>
      </c>
      <c r="L7345" s="2">
        <v>54</v>
      </c>
      <c r="M7345" s="2">
        <v>1171.4052220000001</v>
      </c>
      <c r="N7345" s="2">
        <v>80787</v>
      </c>
      <c r="O7345" s="3">
        <f>0.0991*EXP(0.00005*L7345)</f>
        <v>9.9367931544817115E-2</v>
      </c>
      <c r="P7345" s="1">
        <v>0</v>
      </c>
    </row>
    <row r="7346" spans="1:16" x14ac:dyDescent="0.25">
      <c r="A7346" s="1">
        <v>1614</v>
      </c>
      <c r="B7346" s="1">
        <v>7</v>
      </c>
      <c r="C7346" s="1">
        <v>1744</v>
      </c>
      <c r="D7346" s="1">
        <v>0</v>
      </c>
      <c r="E7346" s="1">
        <v>141</v>
      </c>
      <c r="F7346" s="1">
        <v>200</v>
      </c>
      <c r="G7346" s="1">
        <v>399</v>
      </c>
      <c r="H7346" s="1">
        <v>1</v>
      </c>
      <c r="I7346" s="2">
        <f>M7346-O7346</f>
        <v>1166.9655032233668</v>
      </c>
      <c r="J7346" s="2">
        <v>5.5541E-2</v>
      </c>
      <c r="K7346">
        <f>0.4956*EXP(0.00006*L7346)</f>
        <v>0.49735753299801516</v>
      </c>
      <c r="L7346" s="2">
        <v>59</v>
      </c>
      <c r="M7346" s="2">
        <v>1167.0648960000001</v>
      </c>
      <c r="N7346" s="2">
        <v>81193</v>
      </c>
      <c r="O7346" s="3">
        <f>0.0991*EXP(0.00005*L7346)</f>
        <v>9.9392776633209945E-2</v>
      </c>
      <c r="P7346" s="1">
        <v>0</v>
      </c>
    </row>
    <row r="7347" spans="1:16" x14ac:dyDescent="0.25">
      <c r="A7347" s="1">
        <v>1614</v>
      </c>
      <c r="B7347" s="1">
        <v>8</v>
      </c>
      <c r="C7347" s="1">
        <v>1744</v>
      </c>
      <c r="D7347" s="1">
        <v>0</v>
      </c>
      <c r="E7347" s="1">
        <v>121</v>
      </c>
      <c r="F7347" s="1">
        <v>201</v>
      </c>
      <c r="G7347" s="1">
        <v>398</v>
      </c>
      <c r="H7347" s="1">
        <v>1</v>
      </c>
      <c r="I7347" s="2">
        <f>M7347-O7347</f>
        <v>1157.3942533720663</v>
      </c>
      <c r="J7347" s="2">
        <v>7.1531899999999995E-2</v>
      </c>
      <c r="K7347">
        <f>0.4956*EXP(0.00006*L7347)</f>
        <v>0.49750676264124177</v>
      </c>
      <c r="L7347" s="2">
        <v>64</v>
      </c>
      <c r="M7347" s="2">
        <v>1157.4936709999999</v>
      </c>
      <c r="N7347" s="2">
        <v>81598</v>
      </c>
      <c r="O7347" s="3">
        <f>0.0991*EXP(0.00005*L7347)</f>
        <v>9.9417627933651387E-2</v>
      </c>
      <c r="P7347" s="1">
        <v>0</v>
      </c>
    </row>
    <row r="7348" spans="1:16" x14ac:dyDescent="0.25">
      <c r="A7348" s="1">
        <v>1614</v>
      </c>
      <c r="B7348" s="1">
        <v>9</v>
      </c>
      <c r="C7348" s="1">
        <v>1744</v>
      </c>
      <c r="D7348" s="1">
        <v>0</v>
      </c>
      <c r="E7348" s="1">
        <v>121</v>
      </c>
      <c r="F7348" s="1">
        <v>202</v>
      </c>
      <c r="G7348" s="1">
        <v>397</v>
      </c>
      <c r="H7348" s="1">
        <v>1</v>
      </c>
      <c r="I7348" s="2">
        <f>M7348-O7348</f>
        <v>1146.7331595970606</v>
      </c>
      <c r="J7348" s="2">
        <v>7.7179499999999998E-2</v>
      </c>
      <c r="K7348">
        <f>0.4956*EXP(0.00006*L7348)</f>
        <v>0.49774562320925986</v>
      </c>
      <c r="L7348" s="2">
        <v>72</v>
      </c>
      <c r="M7348" s="2">
        <v>1146.832617</v>
      </c>
      <c r="N7348" s="2">
        <v>82003</v>
      </c>
      <c r="O7348" s="3">
        <f>0.0991*EXP(0.00005*L7348)</f>
        <v>9.9457402939295642E-2</v>
      </c>
      <c r="P7348" s="1">
        <v>0</v>
      </c>
    </row>
    <row r="7349" spans="1:16" x14ac:dyDescent="0.25">
      <c r="A7349" s="1">
        <v>1614</v>
      </c>
      <c r="B7349" s="1">
        <v>10</v>
      </c>
      <c r="C7349" s="1">
        <v>1744</v>
      </c>
      <c r="D7349" s="1">
        <v>0</v>
      </c>
      <c r="E7349" s="1">
        <v>192</v>
      </c>
      <c r="F7349" s="1">
        <v>203</v>
      </c>
      <c r="G7349" s="1">
        <v>397</v>
      </c>
      <c r="H7349" s="1">
        <v>1</v>
      </c>
      <c r="I7349" s="2">
        <f>M7349-O7349</f>
        <v>1138.8357307296017</v>
      </c>
      <c r="J7349" s="2">
        <v>8.7576600000000004E-2</v>
      </c>
      <c r="K7349">
        <f>0.4956*EXP(0.00006*L7349)</f>
        <v>0.49789496929701571</v>
      </c>
      <c r="L7349" s="2">
        <v>77</v>
      </c>
      <c r="M7349" s="2">
        <v>1138.935213</v>
      </c>
      <c r="N7349" s="2">
        <v>82409</v>
      </c>
      <c r="O7349" s="3">
        <f>0.0991*EXP(0.00005*L7349)</f>
        <v>9.9482270398333322E-2</v>
      </c>
      <c r="P7349" s="1">
        <v>0</v>
      </c>
    </row>
    <row r="7350" spans="1:16" x14ac:dyDescent="0.25">
      <c r="A7350" s="1">
        <v>1614</v>
      </c>
      <c r="B7350" s="1">
        <v>11</v>
      </c>
      <c r="C7350" s="1">
        <v>1744</v>
      </c>
      <c r="D7350" s="1">
        <v>0</v>
      </c>
      <c r="E7350" s="1">
        <v>121</v>
      </c>
      <c r="F7350" s="1">
        <v>204</v>
      </c>
      <c r="G7350" s="1">
        <v>397</v>
      </c>
      <c r="H7350" s="1">
        <v>1</v>
      </c>
      <c r="I7350" s="2">
        <f>M7350-O7350</f>
        <v>1129.217795855925</v>
      </c>
      <c r="J7350" s="2">
        <v>7.6825400000000002E-2</v>
      </c>
      <c r="K7350">
        <f>0.4956*EXP(0.00006*L7350)</f>
        <v>0.498044360195319</v>
      </c>
      <c r="L7350" s="2">
        <v>82</v>
      </c>
      <c r="M7350" s="2">
        <v>1129.317303</v>
      </c>
      <c r="N7350" s="2">
        <v>82815</v>
      </c>
      <c r="O7350" s="3">
        <f>0.0991*EXP(0.00005*L7350)</f>
        <v>9.9507144075012932E-2</v>
      </c>
      <c r="P7350" s="1">
        <v>0</v>
      </c>
    </row>
    <row r="7351" spans="1:16" x14ac:dyDescent="0.25">
      <c r="A7351" s="1">
        <v>1614</v>
      </c>
      <c r="B7351" s="1">
        <v>12</v>
      </c>
      <c r="C7351" s="1">
        <v>1744</v>
      </c>
      <c r="D7351" s="1">
        <v>0</v>
      </c>
      <c r="E7351" s="1">
        <v>100</v>
      </c>
      <c r="F7351" s="1">
        <v>205</v>
      </c>
      <c r="G7351" s="1">
        <v>396</v>
      </c>
      <c r="H7351" s="1">
        <v>1</v>
      </c>
      <c r="I7351" s="2">
        <f>M7351-O7351</f>
        <v>1121.0899752792213</v>
      </c>
      <c r="J7351" s="2">
        <v>7.9439200000000001E-2</v>
      </c>
      <c r="K7351">
        <f>0.4956*EXP(0.00006*L7351)</f>
        <v>0.49861245451818109</v>
      </c>
      <c r="L7351" s="2">
        <v>101</v>
      </c>
      <c r="M7351" s="2">
        <v>1121.1895770000001</v>
      </c>
      <c r="N7351" s="2">
        <v>83220</v>
      </c>
      <c r="O7351" s="3">
        <f>0.0991*EXP(0.00005*L7351)</f>
        <v>9.9601720778705508E-2</v>
      </c>
      <c r="P7351" s="1">
        <v>0</v>
      </c>
    </row>
    <row r="7352" spans="1:16" x14ac:dyDescent="0.25">
      <c r="A7352" s="1">
        <v>1615</v>
      </c>
      <c r="B7352" s="1">
        <v>1</v>
      </c>
      <c r="C7352" s="1">
        <v>1596</v>
      </c>
      <c r="D7352" s="1">
        <v>0</v>
      </c>
      <c r="E7352" s="1">
        <v>100</v>
      </c>
      <c r="F7352" s="1">
        <v>196</v>
      </c>
      <c r="G7352" s="1">
        <v>142</v>
      </c>
      <c r="H7352" s="1">
        <v>1</v>
      </c>
      <c r="I7352" s="2">
        <f>M7352-O7352</f>
        <v>784.22047953360868</v>
      </c>
      <c r="J7352" s="2">
        <v>0.12599199999999999</v>
      </c>
      <c r="K7352">
        <f>0.4956*EXP(0.00006*L7352)</f>
        <v>0.49903146493971562</v>
      </c>
      <c r="L7352" s="2">
        <v>115</v>
      </c>
      <c r="M7352" s="2">
        <v>784.32015100000001</v>
      </c>
      <c r="N7352" s="2">
        <v>79312</v>
      </c>
      <c r="O7352" s="3">
        <f>0.0991*EXP(0.00005*L7352)</f>
        <v>9.9671466391367078E-2</v>
      </c>
      <c r="P7352" s="1">
        <v>0</v>
      </c>
    </row>
    <row r="7353" spans="1:16" x14ac:dyDescent="0.25">
      <c r="A7353" s="1">
        <v>1615</v>
      </c>
      <c r="B7353" s="1">
        <v>2</v>
      </c>
      <c r="C7353" s="1">
        <v>1596</v>
      </c>
      <c r="D7353" s="1">
        <v>0</v>
      </c>
      <c r="E7353" s="1">
        <v>121</v>
      </c>
      <c r="F7353" s="1">
        <v>195</v>
      </c>
      <c r="G7353" s="1">
        <v>143</v>
      </c>
      <c r="H7353" s="1">
        <v>1</v>
      </c>
      <c r="I7353" s="2">
        <f>M7353-O7353</f>
        <v>767.877701627683</v>
      </c>
      <c r="J7353" s="2">
        <v>0.14464399999999999</v>
      </c>
      <c r="K7353">
        <f>0.4956*EXP(0.00006*L7353)</f>
        <v>0.49921114860821375</v>
      </c>
      <c r="L7353" s="2">
        <v>121</v>
      </c>
      <c r="M7353" s="2">
        <v>767.97740299999998</v>
      </c>
      <c r="N7353" s="2">
        <v>78907</v>
      </c>
      <c r="O7353" s="3">
        <f>0.0991*EXP(0.00005*L7353)</f>
        <v>9.9701372316949019E-2</v>
      </c>
      <c r="P7353" s="1">
        <v>0</v>
      </c>
    </row>
    <row r="7354" spans="1:16" x14ac:dyDescent="0.25">
      <c r="A7354" s="1">
        <v>1615</v>
      </c>
      <c r="B7354" s="1">
        <v>3</v>
      </c>
      <c r="C7354" s="1">
        <v>1596</v>
      </c>
      <c r="D7354" s="1">
        <v>0</v>
      </c>
      <c r="E7354" s="1">
        <v>141</v>
      </c>
      <c r="F7354" s="1">
        <v>195</v>
      </c>
      <c r="G7354" s="1">
        <v>144</v>
      </c>
      <c r="H7354" s="1">
        <v>1</v>
      </c>
      <c r="I7354" s="2">
        <f>M7354-O7354</f>
        <v>750.50486668541441</v>
      </c>
      <c r="J7354" s="2">
        <v>0.15793699999999999</v>
      </c>
      <c r="K7354">
        <f>0.4956*EXP(0.00006*L7354)</f>
        <v>0.499330973662311</v>
      </c>
      <c r="L7354" s="2">
        <v>125</v>
      </c>
      <c r="M7354" s="2">
        <v>750.60458800000004</v>
      </c>
      <c r="N7354" s="2">
        <v>78908</v>
      </c>
      <c r="O7354" s="3">
        <f>0.0991*EXP(0.00005*L7354)</f>
        <v>9.9721314585572804E-2</v>
      </c>
      <c r="P7354" s="1">
        <v>0</v>
      </c>
    </row>
    <row r="7355" spans="1:16" x14ac:dyDescent="0.25">
      <c r="A7355" s="1">
        <v>1615</v>
      </c>
      <c r="B7355" s="1">
        <v>4</v>
      </c>
      <c r="C7355" s="1">
        <v>1596</v>
      </c>
      <c r="D7355" s="1">
        <v>0</v>
      </c>
      <c r="E7355" s="1">
        <v>141</v>
      </c>
      <c r="F7355" s="1">
        <v>195</v>
      </c>
      <c r="G7355" s="1">
        <v>145</v>
      </c>
      <c r="H7355" s="1">
        <v>1</v>
      </c>
      <c r="I7355" s="2">
        <f>M7355-O7355</f>
        <v>736.29034872609532</v>
      </c>
      <c r="J7355" s="2">
        <v>0.13505200000000001</v>
      </c>
      <c r="K7355">
        <f>0.4956*EXP(0.00006*L7355)</f>
        <v>0.49942086132721736</v>
      </c>
      <c r="L7355" s="2">
        <v>128</v>
      </c>
      <c r="M7355" s="2">
        <v>736.390085</v>
      </c>
      <c r="N7355" s="2">
        <v>78909</v>
      </c>
      <c r="O7355" s="3">
        <f>0.0991*EXP(0.00005*L7355)</f>
        <v>9.9736273904681538E-2</v>
      </c>
      <c r="P7355" s="1">
        <v>0</v>
      </c>
    </row>
    <row r="7356" spans="1:16" x14ac:dyDescent="0.25">
      <c r="A7356" s="1">
        <v>1615</v>
      </c>
      <c r="B7356" s="1">
        <v>5</v>
      </c>
      <c r="C7356" s="1">
        <v>1596</v>
      </c>
      <c r="D7356" s="1">
        <v>0</v>
      </c>
      <c r="E7356" s="1">
        <v>141</v>
      </c>
      <c r="F7356" s="1">
        <v>196</v>
      </c>
      <c r="G7356" s="1">
        <v>146</v>
      </c>
      <c r="H7356" s="1">
        <v>1</v>
      </c>
      <c r="I7356" s="2">
        <f>M7356-O7356</f>
        <v>718.19418776453222</v>
      </c>
      <c r="J7356" s="2">
        <v>0.162629</v>
      </c>
      <c r="K7356">
        <f>0.4956*EXP(0.00006*L7356)</f>
        <v>0.49951076517335974</v>
      </c>
      <c r="L7356" s="2">
        <v>131</v>
      </c>
      <c r="M7356" s="2">
        <v>718.29393900000002</v>
      </c>
      <c r="N7356" s="2">
        <v>79316</v>
      </c>
      <c r="O7356" s="3">
        <f>0.0991*EXP(0.00005*L7356)</f>
        <v>9.9751235467856414E-2</v>
      </c>
      <c r="P7356" s="1">
        <v>0</v>
      </c>
    </row>
    <row r="7357" spans="1:16" x14ac:dyDescent="0.25">
      <c r="A7357" s="1">
        <v>1615</v>
      </c>
      <c r="B7357" s="1">
        <v>6</v>
      </c>
      <c r="C7357" s="1">
        <v>1596</v>
      </c>
      <c r="D7357" s="1">
        <v>0</v>
      </c>
      <c r="E7357" s="1">
        <v>121</v>
      </c>
      <c r="F7357" s="1">
        <v>196</v>
      </c>
      <c r="G7357" s="1">
        <v>147</v>
      </c>
      <c r="H7357" s="1">
        <v>1</v>
      </c>
      <c r="I7357" s="2">
        <f>M7357-O7357</f>
        <v>698.46428981228996</v>
      </c>
      <c r="J7357" s="2">
        <v>0.17529600000000001</v>
      </c>
      <c r="K7357">
        <f>0.4956*EXP(0.00006*L7357)</f>
        <v>0.49963066214406232</v>
      </c>
      <c r="L7357" s="2">
        <v>135</v>
      </c>
      <c r="M7357" s="2">
        <v>698.56406100000004</v>
      </c>
      <c r="N7357" s="2">
        <v>79317</v>
      </c>
      <c r="O7357" s="3">
        <f>0.0991*EXP(0.00005*L7357)</f>
        <v>9.9771187710107706E-2</v>
      </c>
      <c r="P7357" s="1">
        <v>0</v>
      </c>
    </row>
    <row r="7358" spans="1:16" x14ac:dyDescent="0.25">
      <c r="A7358" s="1">
        <v>1615</v>
      </c>
      <c r="B7358" s="1">
        <v>7</v>
      </c>
      <c r="C7358" s="1">
        <v>1596</v>
      </c>
      <c r="D7358" s="1">
        <v>0</v>
      </c>
      <c r="E7358" s="1">
        <v>121</v>
      </c>
      <c r="F7358" s="1">
        <v>196</v>
      </c>
      <c r="G7358" s="1">
        <v>148</v>
      </c>
      <c r="H7358" s="1">
        <v>1</v>
      </c>
      <c r="I7358" s="2">
        <f>M7358-O7358</f>
        <v>683.13563143761041</v>
      </c>
      <c r="J7358" s="2">
        <v>0.13878799999999999</v>
      </c>
      <c r="K7358">
        <f>0.4956*EXP(0.00006*L7358)</f>
        <v>0.49589744922584422</v>
      </c>
      <c r="L7358" s="2">
        <v>10</v>
      </c>
      <c r="M7358" s="2">
        <v>683.234781</v>
      </c>
      <c r="N7358" s="2">
        <v>79318</v>
      </c>
      <c r="O7358" s="3">
        <f>0.0991*EXP(0.00005*L7358)</f>
        <v>9.9149562389564821E-2</v>
      </c>
      <c r="P7358" s="1">
        <v>0</v>
      </c>
    </row>
    <row r="7359" spans="1:16" x14ac:dyDescent="0.25">
      <c r="A7359" s="1">
        <v>1616</v>
      </c>
      <c r="B7359" s="1">
        <v>1</v>
      </c>
      <c r="C7359" s="1">
        <v>1635</v>
      </c>
      <c r="D7359" s="1">
        <v>0</v>
      </c>
      <c r="E7359" s="1">
        <v>100</v>
      </c>
      <c r="F7359" s="1">
        <v>195</v>
      </c>
      <c r="G7359" s="1">
        <v>199</v>
      </c>
      <c r="H7359" s="1">
        <v>1</v>
      </c>
      <c r="I7359" s="2">
        <f>M7359-O7359</f>
        <v>515.71627160571484</v>
      </c>
      <c r="J7359" s="2">
        <v>0.40693099999999999</v>
      </c>
      <c r="K7359">
        <f>0.4956*EXP(0.00006*L7359)</f>
        <v>0.49601647889664763</v>
      </c>
      <c r="L7359" s="2">
        <v>14</v>
      </c>
      <c r="M7359" s="2">
        <v>515.81544099999996</v>
      </c>
      <c r="N7359" s="2">
        <v>78963</v>
      </c>
      <c r="O7359" s="3">
        <f>0.0991*EXP(0.00005*L7359)</f>
        <v>9.9169394285166204E-2</v>
      </c>
      <c r="P7359" s="1">
        <v>0</v>
      </c>
    </row>
    <row r="7360" spans="1:16" x14ac:dyDescent="0.25">
      <c r="A7360" s="1">
        <v>1616</v>
      </c>
      <c r="B7360" s="1">
        <v>2</v>
      </c>
      <c r="C7360" s="1">
        <v>1635</v>
      </c>
      <c r="D7360" s="1">
        <v>0</v>
      </c>
      <c r="E7360" s="1">
        <v>100</v>
      </c>
      <c r="F7360" s="1">
        <v>196</v>
      </c>
      <c r="G7360" s="1">
        <v>200</v>
      </c>
      <c r="H7360" s="1">
        <v>1</v>
      </c>
      <c r="I7360" s="2">
        <f>M7360-O7360</f>
        <v>458.16744981026693</v>
      </c>
      <c r="J7360" s="2">
        <v>0.30927500000000002</v>
      </c>
      <c r="K7360">
        <f>0.4956*EXP(0.00006*L7360)</f>
        <v>0.49616530616329041</v>
      </c>
      <c r="L7360" s="2">
        <v>19</v>
      </c>
      <c r="M7360" s="2">
        <v>458.26664399999999</v>
      </c>
      <c r="N7360" s="2">
        <v>79370</v>
      </c>
      <c r="O7360" s="3">
        <f>0.0991*EXP(0.00005*L7360)</f>
        <v>9.9194189733039326E-2</v>
      </c>
      <c r="P7360" s="1">
        <v>0</v>
      </c>
    </row>
    <row r="7361" spans="1:16" x14ac:dyDescent="0.25">
      <c r="A7361" s="1">
        <v>1616</v>
      </c>
      <c r="B7361" s="1">
        <v>3</v>
      </c>
      <c r="C7361" s="1">
        <v>1635</v>
      </c>
      <c r="D7361" s="1">
        <v>0</v>
      </c>
      <c r="E7361" s="1">
        <v>141</v>
      </c>
      <c r="F7361" s="1">
        <v>197</v>
      </c>
      <c r="G7361" s="1">
        <v>201</v>
      </c>
      <c r="H7361" s="1">
        <v>1</v>
      </c>
      <c r="I7361" s="2">
        <f>M7361-O7361</f>
        <v>428.23996693002255</v>
      </c>
      <c r="J7361" s="2">
        <v>0.26859699999999997</v>
      </c>
      <c r="K7361">
        <f>0.4956*EXP(0.00006*L7361)</f>
        <v>0.49625462395676007</v>
      </c>
      <c r="L7361" s="2">
        <v>22</v>
      </c>
      <c r="M7361" s="2">
        <v>428.33917600000001</v>
      </c>
      <c r="N7361" s="2">
        <v>79777</v>
      </c>
      <c r="O7361" s="3">
        <f>0.0991*EXP(0.00005*L7361)</f>
        <v>9.9209069977489711E-2</v>
      </c>
      <c r="P7361" s="1">
        <v>0</v>
      </c>
    </row>
    <row r="7362" spans="1:16" x14ac:dyDescent="0.25">
      <c r="A7362" s="1">
        <v>1616</v>
      </c>
      <c r="B7362" s="1">
        <v>4</v>
      </c>
      <c r="C7362" s="1">
        <v>1635</v>
      </c>
      <c r="D7362" s="1">
        <v>0</v>
      </c>
      <c r="E7362" s="1">
        <v>121</v>
      </c>
      <c r="F7362" s="1">
        <v>198</v>
      </c>
      <c r="G7362" s="1">
        <v>202</v>
      </c>
      <c r="H7362" s="1">
        <v>1</v>
      </c>
      <c r="I7362" s="2">
        <f>M7362-O7362</f>
        <v>382.13670885681171</v>
      </c>
      <c r="J7362" s="2">
        <v>0.32576500000000003</v>
      </c>
      <c r="K7362">
        <f>0.4956*EXP(0.00006*L7362)</f>
        <v>0.87645831937863705</v>
      </c>
      <c r="L7362" s="2">
        <v>9502</v>
      </c>
      <c r="M7362" s="2">
        <v>382.29607900000002</v>
      </c>
      <c r="N7362" s="2">
        <v>80184</v>
      </c>
      <c r="O7362" s="3">
        <f>0.0991*EXP(0.00005*L7362)</f>
        <v>0.15937014318833576</v>
      </c>
      <c r="P7362" s="1">
        <v>0</v>
      </c>
    </row>
    <row r="7363" spans="1:16" x14ac:dyDescent="0.25">
      <c r="A7363" s="1">
        <v>1617</v>
      </c>
      <c r="B7363" s="1">
        <v>1</v>
      </c>
      <c r="C7363" s="1">
        <v>1630</v>
      </c>
      <c r="D7363" s="1">
        <v>0</v>
      </c>
      <c r="E7363" s="1">
        <v>121</v>
      </c>
      <c r="F7363" s="1">
        <v>195</v>
      </c>
      <c r="G7363" s="1">
        <v>291</v>
      </c>
      <c r="H7363" s="1">
        <v>1</v>
      </c>
      <c r="I7363" s="2">
        <f>M7363-O7363</f>
        <v>351.42520612410857</v>
      </c>
      <c r="J7363" s="2">
        <v>5.3624499999999999E-2</v>
      </c>
      <c r="K7363">
        <f>0.4956*EXP(0.00006*L7363)</f>
        <v>0.87693173468172936</v>
      </c>
      <c r="L7363" s="2">
        <v>9511</v>
      </c>
      <c r="M7363" s="2">
        <v>351.58464800000002</v>
      </c>
      <c r="N7363" s="2">
        <v>79055</v>
      </c>
      <c r="O7363" s="3">
        <f>0.0991*EXP(0.00005*L7363)</f>
        <v>0.1594418758914182</v>
      </c>
      <c r="P7363" s="1">
        <v>0</v>
      </c>
    </row>
    <row r="7364" spans="1:16" x14ac:dyDescent="0.25">
      <c r="A7364" s="1">
        <v>1617</v>
      </c>
      <c r="B7364" s="1">
        <v>2</v>
      </c>
      <c r="C7364" s="1">
        <v>1630</v>
      </c>
      <c r="D7364" s="1">
        <v>0</v>
      </c>
      <c r="E7364" s="1">
        <v>221</v>
      </c>
      <c r="F7364" s="1">
        <v>196</v>
      </c>
      <c r="G7364" s="1">
        <v>290</v>
      </c>
      <c r="H7364" s="1">
        <v>1</v>
      </c>
      <c r="I7364" s="2">
        <f>M7364-O7364</f>
        <v>347.20474520603341</v>
      </c>
      <c r="J7364" s="2">
        <v>3.0347200000000001E-2</v>
      </c>
      <c r="K7364">
        <f>0.4956*EXP(0.00006*L7364)</f>
        <v>0.87708959660111863</v>
      </c>
      <c r="L7364" s="2">
        <v>9514</v>
      </c>
      <c r="M7364" s="2">
        <v>347.36421100000001</v>
      </c>
      <c r="N7364" s="2">
        <v>79460</v>
      </c>
      <c r="O7364" s="3">
        <f>0.0991*EXP(0.00005*L7364)</f>
        <v>0.15946579396661273</v>
      </c>
      <c r="P7364" s="1">
        <v>0</v>
      </c>
    </row>
    <row r="7365" spans="1:16" x14ac:dyDescent="0.25">
      <c r="A7365" s="1">
        <v>1617</v>
      </c>
      <c r="B7365" s="1">
        <v>3</v>
      </c>
      <c r="C7365" s="1">
        <v>1630</v>
      </c>
      <c r="D7365" s="1">
        <v>0</v>
      </c>
      <c r="E7365" s="1">
        <v>100</v>
      </c>
      <c r="F7365" s="1">
        <v>195</v>
      </c>
      <c r="G7365" s="1">
        <v>289</v>
      </c>
      <c r="H7365" s="1">
        <v>1</v>
      </c>
      <c r="I7365" s="2">
        <f>M7365-O7365</f>
        <v>342.84165230968506</v>
      </c>
      <c r="J7365" s="2">
        <v>2.65542E-2</v>
      </c>
      <c r="K7365">
        <f>0.4956*EXP(0.00006*L7365)</f>
        <v>0.8773001233665042</v>
      </c>
      <c r="L7365" s="2">
        <v>9518</v>
      </c>
      <c r="M7365" s="2">
        <v>343.00115</v>
      </c>
      <c r="N7365" s="2">
        <v>79053</v>
      </c>
      <c r="O7365" s="3">
        <f>0.0991*EXP(0.00005*L7365)</f>
        <v>0.15949769031493455</v>
      </c>
      <c r="P7365" s="1">
        <v>0</v>
      </c>
    </row>
    <row r="7366" spans="1:16" x14ac:dyDescent="0.25">
      <c r="A7366" s="1">
        <v>1617</v>
      </c>
      <c r="B7366" s="1">
        <v>4</v>
      </c>
      <c r="C7366" s="1">
        <v>1630</v>
      </c>
      <c r="D7366" s="1">
        <v>0</v>
      </c>
      <c r="E7366" s="1">
        <v>100</v>
      </c>
      <c r="F7366" s="1">
        <v>195</v>
      </c>
      <c r="G7366" s="1">
        <v>288</v>
      </c>
      <c r="H7366" s="1">
        <v>1</v>
      </c>
      <c r="I7366" s="2">
        <f>M7366-O7366</f>
        <v>340.61626906758556</v>
      </c>
      <c r="J7366" s="2">
        <v>1.7699400000000001E-2</v>
      </c>
      <c r="K7366">
        <f>0.4956*EXP(0.00006*L7366)</f>
        <v>0.87530215763168495</v>
      </c>
      <c r="L7366" s="2">
        <v>9480</v>
      </c>
      <c r="M7366" s="2">
        <v>340.775464</v>
      </c>
      <c r="N7366" s="2">
        <v>79052</v>
      </c>
      <c r="O7366" s="3">
        <f>0.0991*EXP(0.00005*L7366)</f>
        <v>0.15919493241442131</v>
      </c>
      <c r="P7366" s="1">
        <v>0</v>
      </c>
    </row>
    <row r="7367" spans="1:16" x14ac:dyDescent="0.25">
      <c r="A7367" s="1">
        <v>1618</v>
      </c>
      <c r="B7367" s="1">
        <v>1</v>
      </c>
      <c r="C7367" s="1">
        <v>1617</v>
      </c>
      <c r="D7367" s="1">
        <v>0</v>
      </c>
      <c r="E7367" s="1">
        <v>171</v>
      </c>
      <c r="F7367" s="1">
        <v>195</v>
      </c>
      <c r="G7367" s="1">
        <v>293</v>
      </c>
      <c r="H7367" s="1">
        <v>1</v>
      </c>
      <c r="I7367" s="2">
        <f>M7367-O7367</f>
        <v>358.127281225415</v>
      </c>
      <c r="J7367" s="2">
        <v>3.9291100000000002E-2</v>
      </c>
      <c r="K7367">
        <f>0.4956*EXP(0.00006*L7367)</f>
        <v>0.87551225536023547</v>
      </c>
      <c r="L7367" s="2">
        <v>9484</v>
      </c>
      <c r="M7367" s="2">
        <v>358.28650800000003</v>
      </c>
      <c r="N7367" s="2">
        <v>79057</v>
      </c>
      <c r="O7367" s="3">
        <f>0.0991*EXP(0.00005*L7367)</f>
        <v>0.15922677458501511</v>
      </c>
      <c r="P7367" s="1">
        <v>0</v>
      </c>
    </row>
    <row r="7368" spans="1:16" x14ac:dyDescent="0.25">
      <c r="A7368" s="1">
        <v>1618</v>
      </c>
      <c r="B7368" s="1">
        <v>2</v>
      </c>
      <c r="C7368" s="1">
        <v>1617</v>
      </c>
      <c r="D7368" s="1">
        <v>0</v>
      </c>
      <c r="E7368" s="1">
        <v>121</v>
      </c>
      <c r="F7368" s="1">
        <v>195</v>
      </c>
      <c r="G7368" s="1">
        <v>292</v>
      </c>
      <c r="H7368" s="1">
        <v>1</v>
      </c>
      <c r="I7368" s="2">
        <f>M7368-O7368</f>
        <v>355.1365999114675</v>
      </c>
      <c r="J7368" s="2">
        <v>3.3509299999999999E-2</v>
      </c>
      <c r="K7368">
        <f>0.4956*EXP(0.00006*L7368)</f>
        <v>0.87299440750604429</v>
      </c>
      <c r="L7368" s="2">
        <v>9436</v>
      </c>
      <c r="M7368" s="2">
        <v>355.29544499999997</v>
      </c>
      <c r="N7368" s="2">
        <v>79056</v>
      </c>
      <c r="O7368" s="3">
        <f>0.0991*EXP(0.00005*L7368)</f>
        <v>0.15884508853248341</v>
      </c>
      <c r="P7368" s="1">
        <v>0</v>
      </c>
    </row>
    <row r="7369" spans="1:16" x14ac:dyDescent="0.25">
      <c r="A7369" s="1">
        <v>1619</v>
      </c>
      <c r="B7369" s="1">
        <v>1</v>
      </c>
      <c r="C7369" s="1">
        <v>1618</v>
      </c>
      <c r="D7369" s="1">
        <v>0</v>
      </c>
      <c r="E7369" s="1">
        <v>100</v>
      </c>
      <c r="F7369" s="1">
        <v>195</v>
      </c>
      <c r="G7369" s="1">
        <v>294</v>
      </c>
      <c r="H7369" s="1">
        <v>1</v>
      </c>
      <c r="I7369" s="2">
        <f>M7369-O7369</f>
        <v>361.08399102496895</v>
      </c>
      <c r="J7369" s="2">
        <v>2.0499799999999999E-2</v>
      </c>
      <c r="K7369">
        <f>0.4956*EXP(0.00006*L7369)</f>
        <v>0.51219691451114735</v>
      </c>
      <c r="L7369" s="2">
        <v>549</v>
      </c>
      <c r="M7369" s="2">
        <v>361.18584900000002</v>
      </c>
      <c r="N7369" s="2">
        <v>79058</v>
      </c>
      <c r="O7369" s="3">
        <f>0.0991*EXP(0.00005*L7369)</f>
        <v>0.10185797503105258</v>
      </c>
      <c r="P7369" s="1">
        <v>0</v>
      </c>
    </row>
    <row r="7370" spans="1:16" x14ac:dyDescent="0.25">
      <c r="A7370" s="1">
        <v>1620</v>
      </c>
      <c r="B7370" s="1">
        <v>1</v>
      </c>
      <c r="C7370" s="1">
        <v>1611</v>
      </c>
      <c r="D7370" s="1">
        <v>0</v>
      </c>
      <c r="E7370" s="1">
        <v>121</v>
      </c>
      <c r="F7370" s="1">
        <v>196</v>
      </c>
      <c r="G7370" s="1">
        <v>329</v>
      </c>
      <c r="H7370" s="1">
        <v>1</v>
      </c>
      <c r="I7370" s="2">
        <f>M7370-O7370</f>
        <v>490.78998865133661</v>
      </c>
      <c r="J7370" s="2">
        <v>3.1491900000000003E-2</v>
      </c>
      <c r="K7370">
        <f>0.4956*EXP(0.00006*L7370)</f>
        <v>0.51231985652308143</v>
      </c>
      <c r="L7370" s="2">
        <v>553</v>
      </c>
      <c r="M7370" s="2">
        <v>490.89186699999999</v>
      </c>
      <c r="N7370" s="2">
        <v>79499</v>
      </c>
      <c r="O7370" s="3">
        <f>0.0991*EXP(0.00005*L7370)</f>
        <v>0.10187834866335412</v>
      </c>
      <c r="P7370" s="1">
        <v>0</v>
      </c>
    </row>
    <row r="7371" spans="1:16" x14ac:dyDescent="0.25">
      <c r="A7371" s="1">
        <v>1620</v>
      </c>
      <c r="B7371" s="1">
        <v>2</v>
      </c>
      <c r="C7371" s="1">
        <v>1611</v>
      </c>
      <c r="D7371" s="1">
        <v>0</v>
      </c>
      <c r="E7371" s="1">
        <v>121</v>
      </c>
      <c r="F7371" s="1">
        <v>196</v>
      </c>
      <c r="G7371" s="1">
        <v>328</v>
      </c>
      <c r="H7371" s="1">
        <v>1</v>
      </c>
      <c r="I7371" s="2">
        <f>M7371-O7371</f>
        <v>488.45297855729189</v>
      </c>
      <c r="J7371" s="2">
        <v>2.53882E-2</v>
      </c>
      <c r="K7371">
        <f>0.4956*EXP(0.00006*L7371)</f>
        <v>0.51235059663666704</v>
      </c>
      <c r="L7371" s="2">
        <v>554</v>
      </c>
      <c r="M7371" s="2">
        <v>488.55486200000001</v>
      </c>
      <c r="N7371" s="2">
        <v>79498</v>
      </c>
      <c r="O7371" s="3">
        <f>0.0991*EXP(0.00005*L7371)</f>
        <v>0.10188344270813735</v>
      </c>
      <c r="P7371" s="1">
        <v>0</v>
      </c>
    </row>
    <row r="7372" spans="1:16" x14ac:dyDescent="0.25">
      <c r="A7372" s="1">
        <v>1620</v>
      </c>
      <c r="B7372" s="1">
        <v>3</v>
      </c>
      <c r="C7372" s="1">
        <v>1611</v>
      </c>
      <c r="D7372" s="1">
        <v>0</v>
      </c>
      <c r="E7372" s="1">
        <v>121</v>
      </c>
      <c r="F7372" s="1">
        <v>195</v>
      </c>
      <c r="G7372" s="1">
        <v>327</v>
      </c>
      <c r="H7372" s="1">
        <v>1</v>
      </c>
      <c r="I7372" s="2">
        <f>M7372-O7372</f>
        <v>484.57702022377521</v>
      </c>
      <c r="J7372" s="2">
        <v>3.6556199999999997E-2</v>
      </c>
      <c r="K7372">
        <f>0.4956*EXP(0.00006*L7372)</f>
        <v>0.51308891295599268</v>
      </c>
      <c r="L7372" s="2">
        <v>578</v>
      </c>
      <c r="M7372" s="2">
        <v>484.67902600000002</v>
      </c>
      <c r="N7372" s="2">
        <v>79091</v>
      </c>
      <c r="O7372" s="3">
        <f>0.0991*EXP(0.00005*L7372)</f>
        <v>0.10200577622481709</v>
      </c>
      <c r="P7372" s="1">
        <v>0</v>
      </c>
    </row>
    <row r="7373" spans="1:16" x14ac:dyDescent="0.25">
      <c r="A7373" s="1">
        <v>1620</v>
      </c>
      <c r="B7373" s="1">
        <v>4</v>
      </c>
      <c r="C7373" s="1">
        <v>1611</v>
      </c>
      <c r="D7373" s="1">
        <v>0</v>
      </c>
      <c r="E7373" s="1">
        <v>121</v>
      </c>
      <c r="F7373" s="1">
        <v>195</v>
      </c>
      <c r="G7373" s="1">
        <v>326</v>
      </c>
      <c r="H7373" s="1">
        <v>1</v>
      </c>
      <c r="I7373" s="2">
        <f>M7373-O7373</f>
        <v>480.0063715155049</v>
      </c>
      <c r="J7373" s="2">
        <v>3.2900400000000003E-2</v>
      </c>
      <c r="K7373">
        <f>0.4956*EXP(0.00006*L7373)</f>
        <v>0.51330445556021265</v>
      </c>
      <c r="L7373" s="2">
        <v>585</v>
      </c>
      <c r="M7373" s="2">
        <v>480.10841299999998</v>
      </c>
      <c r="N7373" s="2">
        <v>79090</v>
      </c>
      <c r="O7373" s="3">
        <f>0.0991*EXP(0.00005*L7373)</f>
        <v>0.10204148449507855</v>
      </c>
      <c r="P7373" s="1">
        <v>0</v>
      </c>
    </row>
    <row r="7374" spans="1:16" x14ac:dyDescent="0.25">
      <c r="A7374" s="1">
        <v>1620</v>
      </c>
      <c r="B7374" s="1">
        <v>5</v>
      </c>
      <c r="C7374" s="1">
        <v>1611</v>
      </c>
      <c r="D7374" s="1">
        <v>0</v>
      </c>
      <c r="E7374" s="1">
        <v>100</v>
      </c>
      <c r="F7374" s="1">
        <v>195</v>
      </c>
      <c r="G7374" s="1">
        <v>325</v>
      </c>
      <c r="H7374" s="1">
        <v>1</v>
      </c>
      <c r="I7374" s="2">
        <f>M7374-O7374</f>
        <v>477.99515735994561</v>
      </c>
      <c r="J7374" s="2">
        <v>2.7598899999999999E-2</v>
      </c>
      <c r="K7374">
        <f>0.4956*EXP(0.00006*L7374)</f>
        <v>0.5238205426243191</v>
      </c>
      <c r="L7374" s="2">
        <v>923</v>
      </c>
      <c r="M7374" s="2">
        <v>478.09893799999998</v>
      </c>
      <c r="N7374" s="2">
        <v>79089</v>
      </c>
      <c r="O7374" s="3">
        <f>0.0991*EXP(0.00005*L7374)</f>
        <v>0.1037806400543668</v>
      </c>
      <c r="P7374" s="1">
        <v>0</v>
      </c>
    </row>
    <row r="7375" spans="1:16" x14ac:dyDescent="0.25">
      <c r="A7375" s="1">
        <v>1621</v>
      </c>
      <c r="B7375" s="1">
        <v>1</v>
      </c>
      <c r="C7375" s="1">
        <v>1720</v>
      </c>
      <c r="D7375" s="1">
        <v>0</v>
      </c>
      <c r="E7375" s="1">
        <v>121</v>
      </c>
      <c r="F7375" s="1">
        <v>195</v>
      </c>
      <c r="G7375" s="1">
        <v>352</v>
      </c>
      <c r="H7375" s="1">
        <v>1</v>
      </c>
      <c r="I7375" s="2">
        <f>M7375-O7375</f>
        <v>589.29753822108296</v>
      </c>
      <c r="J7375" s="2">
        <v>9.6484500000000001E-2</v>
      </c>
      <c r="K7375">
        <f>0.4956*EXP(0.00006*L7375)</f>
        <v>0.52400915196730868</v>
      </c>
      <c r="L7375" s="2">
        <v>929</v>
      </c>
      <c r="M7375" s="2">
        <v>589.40134999999998</v>
      </c>
      <c r="N7375" s="2">
        <v>79116</v>
      </c>
      <c r="O7375" s="3">
        <f>0.0991*EXP(0.00005*L7375)</f>
        <v>0.10381177891697897</v>
      </c>
      <c r="P7375" s="1">
        <v>0</v>
      </c>
    </row>
    <row r="7376" spans="1:16" x14ac:dyDescent="0.25">
      <c r="A7376" s="1">
        <v>1621</v>
      </c>
      <c r="B7376" s="1">
        <v>2</v>
      </c>
      <c r="C7376" s="1">
        <v>1720</v>
      </c>
      <c r="D7376" s="1">
        <v>0</v>
      </c>
      <c r="E7376" s="1">
        <v>100</v>
      </c>
      <c r="F7376" s="1">
        <v>196</v>
      </c>
      <c r="G7376" s="1">
        <v>351</v>
      </c>
      <c r="H7376" s="1">
        <v>1</v>
      </c>
      <c r="I7376" s="2">
        <f>M7376-O7376</f>
        <v>579.58784149526991</v>
      </c>
      <c r="J7376" s="2">
        <v>6.6180900000000001E-2</v>
      </c>
      <c r="K7376">
        <f>0.4956*EXP(0.00006*L7376)</f>
        <v>0.52429219332365917</v>
      </c>
      <c r="L7376" s="2">
        <v>938</v>
      </c>
      <c r="M7376" s="2">
        <v>579.69169999999997</v>
      </c>
      <c r="N7376" s="2">
        <v>79521</v>
      </c>
      <c r="O7376" s="3">
        <f>0.0991*EXP(0.00005*L7376)</f>
        <v>0.10385850473001104</v>
      </c>
      <c r="P7376" s="1">
        <v>0</v>
      </c>
    </row>
    <row r="7377" spans="1:16" x14ac:dyDescent="0.25">
      <c r="A7377" s="1">
        <v>1621</v>
      </c>
      <c r="B7377" s="1">
        <v>3</v>
      </c>
      <c r="C7377" s="1">
        <v>1720</v>
      </c>
      <c r="D7377" s="1">
        <v>0</v>
      </c>
      <c r="E7377" s="1">
        <v>121</v>
      </c>
      <c r="F7377" s="1">
        <v>197</v>
      </c>
      <c r="G7377" s="1">
        <v>350</v>
      </c>
      <c r="H7377" s="1">
        <v>1</v>
      </c>
      <c r="I7377" s="2">
        <f>M7377-O7377</f>
        <v>570.57870710890029</v>
      </c>
      <c r="J7377" s="2">
        <v>5.9574799999999997E-2</v>
      </c>
      <c r="K7377">
        <f>0.4956*EXP(0.00006*L7377)</f>
        <v>0.52435511216191288</v>
      </c>
      <c r="L7377" s="2">
        <v>940</v>
      </c>
      <c r="M7377" s="2">
        <v>570.68257600000004</v>
      </c>
      <c r="N7377" s="2">
        <v>79926</v>
      </c>
      <c r="O7377" s="3">
        <f>0.0991*EXP(0.00005*L7377)</f>
        <v>0.10386889109979387</v>
      </c>
      <c r="P7377" s="1">
        <v>0</v>
      </c>
    </row>
    <row r="7378" spans="1:16" x14ac:dyDescent="0.25">
      <c r="A7378" s="1">
        <v>1621</v>
      </c>
      <c r="B7378" s="1">
        <v>4</v>
      </c>
      <c r="C7378" s="1">
        <v>1720</v>
      </c>
      <c r="D7378" s="1">
        <v>0</v>
      </c>
      <c r="E7378" s="1">
        <v>121</v>
      </c>
      <c r="F7378" s="1">
        <v>198</v>
      </c>
      <c r="G7378" s="1">
        <v>350</v>
      </c>
      <c r="H7378" s="1">
        <v>1</v>
      </c>
      <c r="I7378" s="2">
        <f>M7378-O7378</f>
        <v>565.0340913752226</v>
      </c>
      <c r="J7378" s="2">
        <v>5.3075999999999998E-2</v>
      </c>
      <c r="K7378">
        <f>0.4956*EXP(0.00006*L7378)</f>
        <v>0.52479575550042123</v>
      </c>
      <c r="L7378" s="2">
        <v>954</v>
      </c>
      <c r="M7378" s="2">
        <v>565.13803299999995</v>
      </c>
      <c r="N7378" s="2">
        <v>80332</v>
      </c>
      <c r="O7378" s="3">
        <f>0.0991*EXP(0.00005*L7378)</f>
        <v>0.10394162477738092</v>
      </c>
      <c r="P7378" s="1">
        <v>0</v>
      </c>
    </row>
    <row r="7379" spans="1:16" x14ac:dyDescent="0.25">
      <c r="A7379" s="1">
        <v>1621</v>
      </c>
      <c r="B7379" s="1">
        <v>5</v>
      </c>
      <c r="C7379" s="1">
        <v>1720</v>
      </c>
      <c r="D7379" s="1">
        <v>0</v>
      </c>
      <c r="E7379" s="1">
        <v>121</v>
      </c>
      <c r="F7379" s="1">
        <v>199</v>
      </c>
      <c r="G7379" s="1">
        <v>349</v>
      </c>
      <c r="H7379" s="1">
        <v>1</v>
      </c>
      <c r="I7379" s="2">
        <f>M7379-O7379</f>
        <v>557.86303499153451</v>
      </c>
      <c r="J7379" s="2">
        <v>4.7063199999999999E-2</v>
      </c>
      <c r="K7379">
        <f>0.4956*EXP(0.00006*L7379)</f>
        <v>0.52517374450409382</v>
      </c>
      <c r="L7379" s="2">
        <v>966</v>
      </c>
      <c r="M7379" s="2">
        <v>557.967039</v>
      </c>
      <c r="N7379" s="2">
        <v>80737</v>
      </c>
      <c r="O7379" s="3">
        <f>0.0991*EXP(0.00005*L7379)</f>
        <v>0.10400400846548227</v>
      </c>
      <c r="P7379" s="1">
        <v>0</v>
      </c>
    </row>
    <row r="7380" spans="1:16" x14ac:dyDescent="0.25">
      <c r="A7380" s="1">
        <v>1621</v>
      </c>
      <c r="B7380" s="1">
        <v>6</v>
      </c>
      <c r="C7380" s="1">
        <v>1720</v>
      </c>
      <c r="D7380" s="1">
        <v>0</v>
      </c>
      <c r="E7380" s="1">
        <v>100</v>
      </c>
      <c r="F7380" s="1">
        <v>200</v>
      </c>
      <c r="G7380" s="1">
        <v>348</v>
      </c>
      <c r="H7380" s="1">
        <v>1</v>
      </c>
      <c r="I7380" s="2">
        <f>M7380-O7380</f>
        <v>551.72248557040496</v>
      </c>
      <c r="J7380" s="2">
        <v>4.80586E-2</v>
      </c>
      <c r="K7380">
        <f>0.4956*EXP(0.00006*L7380)</f>
        <v>0.52555200575784711</v>
      </c>
      <c r="L7380" s="2">
        <v>978</v>
      </c>
      <c r="M7380" s="2">
        <v>551.82655199999999</v>
      </c>
      <c r="N7380" s="2">
        <v>81142</v>
      </c>
      <c r="O7380" s="3">
        <f>0.0991*EXP(0.00005*L7380)</f>
        <v>0.10406642959502779</v>
      </c>
      <c r="P7380" s="1">
        <v>0</v>
      </c>
    </row>
    <row r="7381" spans="1:16" x14ac:dyDescent="0.25">
      <c r="A7381" s="1">
        <v>1621</v>
      </c>
      <c r="B7381" s="1">
        <v>7</v>
      </c>
      <c r="C7381" s="1">
        <v>1720</v>
      </c>
      <c r="D7381" s="1">
        <v>0</v>
      </c>
      <c r="E7381" s="1">
        <v>100</v>
      </c>
      <c r="F7381" s="1">
        <v>200</v>
      </c>
      <c r="G7381" s="1">
        <v>347</v>
      </c>
      <c r="H7381" s="1">
        <v>1</v>
      </c>
      <c r="I7381" s="2">
        <f>M7381-O7381</f>
        <v>546.45270693550674</v>
      </c>
      <c r="J7381" s="2">
        <v>5.6344199999999997E-2</v>
      </c>
      <c r="K7381">
        <f>0.4956*EXP(0.00006*L7381)</f>
        <v>0.52580433127389004</v>
      </c>
      <c r="L7381" s="2">
        <v>986</v>
      </c>
      <c r="M7381" s="2">
        <v>546.55681500000003</v>
      </c>
      <c r="N7381" s="2">
        <v>81141</v>
      </c>
      <c r="O7381" s="3">
        <f>0.0991*EXP(0.00005*L7381)</f>
        <v>0.10410806449329033</v>
      </c>
      <c r="P7381" s="1">
        <v>0</v>
      </c>
    </row>
    <row r="7382" spans="1:16" x14ac:dyDescent="0.25">
      <c r="A7382" s="1">
        <v>1621</v>
      </c>
      <c r="B7382" s="1">
        <v>8</v>
      </c>
      <c r="C7382" s="1">
        <v>1720</v>
      </c>
      <c r="D7382" s="1">
        <v>0</v>
      </c>
      <c r="E7382" s="1">
        <v>100</v>
      </c>
      <c r="F7382" s="1">
        <v>201</v>
      </c>
      <c r="G7382" s="1">
        <v>346</v>
      </c>
      <c r="H7382" s="1">
        <v>1</v>
      </c>
      <c r="I7382" s="2">
        <f>M7382-O7382</f>
        <v>537.9686380763352</v>
      </c>
      <c r="J7382" s="2">
        <v>5.1575299999999998E-2</v>
      </c>
      <c r="K7382">
        <f>0.4956*EXP(0.00006*L7382)</f>
        <v>0.5260883422888506</v>
      </c>
      <c r="L7382" s="2">
        <v>995</v>
      </c>
      <c r="M7382" s="2">
        <v>538.07279300000005</v>
      </c>
      <c r="N7382" s="2">
        <v>81546</v>
      </c>
      <c r="O7382" s="3">
        <f>0.0991*EXP(0.00005*L7382)</f>
        <v>0.10415492366483516</v>
      </c>
      <c r="P7382" s="1">
        <v>0</v>
      </c>
    </row>
    <row r="7383" spans="1:16" x14ac:dyDescent="0.25">
      <c r="A7383" s="1">
        <v>1621</v>
      </c>
      <c r="B7383" s="1">
        <v>9</v>
      </c>
      <c r="C7383" s="1">
        <v>1720</v>
      </c>
      <c r="D7383" s="1">
        <v>0</v>
      </c>
      <c r="E7383" s="1">
        <v>141</v>
      </c>
      <c r="F7383" s="1">
        <v>202</v>
      </c>
      <c r="G7383" s="1">
        <v>346</v>
      </c>
      <c r="H7383" s="1">
        <v>1</v>
      </c>
      <c r="I7383" s="2">
        <f>M7383-O7383</f>
        <v>533.65267066032197</v>
      </c>
      <c r="J7383" s="2">
        <v>4.8073900000000003E-2</v>
      </c>
      <c r="K7383">
        <f>0.4956*EXP(0.00006*L7383)</f>
        <v>0.52615147667791284</v>
      </c>
      <c r="L7383" s="2">
        <v>997</v>
      </c>
      <c r="M7383" s="2">
        <v>533.75683600000002</v>
      </c>
      <c r="N7383" s="2">
        <v>81952</v>
      </c>
      <c r="O7383" s="3">
        <f>0.0991*EXP(0.00005*L7383)</f>
        <v>0.1041653396779936</v>
      </c>
      <c r="P7383" s="1">
        <v>0</v>
      </c>
    </row>
    <row r="7384" spans="1:16" x14ac:dyDescent="0.25">
      <c r="A7384" s="1">
        <v>1621</v>
      </c>
      <c r="B7384" s="1">
        <v>10</v>
      </c>
      <c r="C7384" s="1">
        <v>1720</v>
      </c>
      <c r="D7384" s="1">
        <v>0</v>
      </c>
      <c r="E7384" s="1">
        <v>121</v>
      </c>
      <c r="F7384" s="1">
        <v>203</v>
      </c>
      <c r="G7384" s="1">
        <v>345</v>
      </c>
      <c r="H7384" s="1">
        <v>1</v>
      </c>
      <c r="I7384" s="2">
        <f>M7384-O7384</f>
        <v>526.15897682517061</v>
      </c>
      <c r="J7384" s="2">
        <v>5.05677E-2</v>
      </c>
      <c r="K7384">
        <f>0.4956*EXP(0.00006*L7384)</f>
        <v>0.52627776818669036</v>
      </c>
      <c r="L7384" s="2">
        <v>1001</v>
      </c>
      <c r="M7384" s="2">
        <v>526.26316299999996</v>
      </c>
      <c r="N7384" s="2">
        <v>82357</v>
      </c>
      <c r="O7384" s="3">
        <f>0.0991*EXP(0.00005*L7384)</f>
        <v>0.10418617482937491</v>
      </c>
      <c r="P7384" s="1">
        <v>0</v>
      </c>
    </row>
    <row r="7385" spans="1:16" x14ac:dyDescent="0.25">
      <c r="A7385" s="1">
        <v>1621</v>
      </c>
      <c r="B7385" s="1">
        <v>11</v>
      </c>
      <c r="C7385" s="1">
        <v>1720</v>
      </c>
      <c r="D7385" s="1">
        <v>0</v>
      </c>
      <c r="E7385" s="1">
        <v>100</v>
      </c>
      <c r="F7385" s="1">
        <v>203</v>
      </c>
      <c r="G7385" s="1">
        <v>344</v>
      </c>
      <c r="H7385" s="1">
        <v>1</v>
      </c>
      <c r="I7385" s="2">
        <f>M7385-O7385</f>
        <v>521.34489960388794</v>
      </c>
      <c r="J7385" s="2">
        <v>4.5853600000000001E-2</v>
      </c>
      <c r="K7385">
        <f>0.4956*EXP(0.00006*L7385)</f>
        <v>0.52240813476787729</v>
      </c>
      <c r="L7385" s="2">
        <v>878</v>
      </c>
      <c r="M7385" s="2">
        <v>521.44844699999999</v>
      </c>
      <c r="N7385" s="2">
        <v>82356</v>
      </c>
      <c r="O7385" s="3">
        <f>0.0991*EXP(0.00005*L7385)</f>
        <v>0.10354739611207933</v>
      </c>
      <c r="P7385" s="1">
        <v>0</v>
      </c>
    </row>
    <row r="7386" spans="1:16" x14ac:dyDescent="0.25">
      <c r="A7386" s="1">
        <v>1622</v>
      </c>
      <c r="B7386" s="1">
        <v>1</v>
      </c>
      <c r="C7386" s="1">
        <v>1621</v>
      </c>
      <c r="D7386" s="1">
        <v>0</v>
      </c>
      <c r="E7386" s="1">
        <v>100</v>
      </c>
      <c r="F7386" s="1">
        <v>195</v>
      </c>
      <c r="G7386" s="1">
        <v>353</v>
      </c>
      <c r="H7386" s="1">
        <v>1</v>
      </c>
      <c r="I7386" s="2">
        <f>M7386-O7386</f>
        <v>599.95896656406057</v>
      </c>
      <c r="J7386" s="2">
        <v>9.4763E-2</v>
      </c>
      <c r="K7386">
        <f>0.4956*EXP(0.00006*L7386)</f>
        <v>0.49598671880072565</v>
      </c>
      <c r="L7386" s="2">
        <v>13</v>
      </c>
      <c r="M7386" s="2">
        <v>600.058131</v>
      </c>
      <c r="N7386" s="2">
        <v>79117</v>
      </c>
      <c r="O7386" s="3">
        <f>0.0991*EXP(0.00005*L7386)</f>
        <v>9.9164435939411613E-2</v>
      </c>
      <c r="P7386" s="1">
        <v>0</v>
      </c>
    </row>
    <row r="7387" spans="1:16" x14ac:dyDescent="0.25">
      <c r="A7387" s="1">
        <v>1623</v>
      </c>
      <c r="B7387" s="1">
        <v>1</v>
      </c>
      <c r="C7387" s="1">
        <v>1753</v>
      </c>
      <c r="D7387" s="1">
        <v>0</v>
      </c>
      <c r="E7387" s="1">
        <v>121</v>
      </c>
      <c r="F7387" s="1">
        <v>195</v>
      </c>
      <c r="G7387" s="1">
        <v>372</v>
      </c>
      <c r="H7387" s="1">
        <v>1</v>
      </c>
      <c r="I7387" s="2">
        <f>M7387-O7387</f>
        <v>964.93440860571491</v>
      </c>
      <c r="J7387" s="2">
        <v>9.5236899999999999E-2</v>
      </c>
      <c r="K7387">
        <f>0.4956*EXP(0.00006*L7387)</f>
        <v>0.49601647889664763</v>
      </c>
      <c r="L7387" s="2">
        <v>14</v>
      </c>
      <c r="M7387" s="2">
        <v>965.03357800000003</v>
      </c>
      <c r="N7387" s="2">
        <v>79136</v>
      </c>
      <c r="O7387" s="3">
        <f>0.0991*EXP(0.00005*L7387)</f>
        <v>9.9169394285166204E-2</v>
      </c>
      <c r="P7387" s="1">
        <v>0</v>
      </c>
    </row>
    <row r="7388" spans="1:16" x14ac:dyDescent="0.25">
      <c r="A7388" s="1">
        <v>1623</v>
      </c>
      <c r="B7388" s="1">
        <v>2</v>
      </c>
      <c r="C7388" s="1">
        <v>1753</v>
      </c>
      <c r="D7388" s="1">
        <v>0</v>
      </c>
      <c r="E7388" s="1">
        <v>100</v>
      </c>
      <c r="F7388" s="1">
        <v>196</v>
      </c>
      <c r="G7388" s="1">
        <v>371</v>
      </c>
      <c r="H7388" s="1">
        <v>1</v>
      </c>
      <c r="I7388" s="2">
        <f>M7388-O7388</f>
        <v>951.46583393002243</v>
      </c>
      <c r="J7388" s="2">
        <v>0.111191</v>
      </c>
      <c r="K7388">
        <f>0.4956*EXP(0.00006*L7388)</f>
        <v>0.49625462395676007</v>
      </c>
      <c r="L7388" s="2">
        <v>22</v>
      </c>
      <c r="M7388" s="2">
        <v>951.56504299999995</v>
      </c>
      <c r="N7388" s="2">
        <v>79541</v>
      </c>
      <c r="O7388" s="3">
        <f>0.0991*EXP(0.00005*L7388)</f>
        <v>9.9209069977489711E-2</v>
      </c>
      <c r="P7388" s="1">
        <v>0</v>
      </c>
    </row>
    <row r="7389" spans="1:16" x14ac:dyDescent="0.25">
      <c r="A7389" s="1">
        <v>1623</v>
      </c>
      <c r="B7389" s="1">
        <v>3</v>
      </c>
      <c r="C7389" s="1">
        <v>1753</v>
      </c>
      <c r="D7389" s="1">
        <v>0</v>
      </c>
      <c r="E7389" s="1">
        <v>121</v>
      </c>
      <c r="F7389" s="1">
        <v>197</v>
      </c>
      <c r="G7389" s="1">
        <v>370</v>
      </c>
      <c r="H7389" s="1">
        <v>1</v>
      </c>
      <c r="I7389" s="2">
        <f>M7389-O7389</f>
        <v>933.48466816283667</v>
      </c>
      <c r="J7389" s="2">
        <v>0.13028799999999999</v>
      </c>
      <c r="K7389">
        <f>0.4956*EXP(0.00006*L7389)</f>
        <v>0.49643330778254341</v>
      </c>
      <c r="L7389" s="2">
        <v>28</v>
      </c>
      <c r="M7389" s="2">
        <v>933.58390699999995</v>
      </c>
      <c r="N7389" s="2">
        <v>79946</v>
      </c>
      <c r="O7389" s="3">
        <f>0.0991*EXP(0.00005*L7389)</f>
        <v>9.9238837163337604E-2</v>
      </c>
      <c r="P7389" s="1">
        <v>0</v>
      </c>
    </row>
    <row r="7390" spans="1:16" x14ac:dyDescent="0.25">
      <c r="A7390" s="1">
        <v>1623</v>
      </c>
      <c r="B7390" s="1">
        <v>4</v>
      </c>
      <c r="C7390" s="1">
        <v>1753</v>
      </c>
      <c r="D7390" s="1">
        <v>0</v>
      </c>
      <c r="E7390" s="1">
        <v>100</v>
      </c>
      <c r="F7390" s="1">
        <v>198</v>
      </c>
      <c r="G7390" s="1">
        <v>369</v>
      </c>
      <c r="H7390" s="1">
        <v>1</v>
      </c>
      <c r="I7390" s="2">
        <f>M7390-O7390</f>
        <v>914.61482223845678</v>
      </c>
      <c r="J7390" s="2">
        <v>0.13783799999999999</v>
      </c>
      <c r="K7390">
        <f>0.4956*EXP(0.00006*L7390)</f>
        <v>0.4964928833539401</v>
      </c>
      <c r="L7390" s="2">
        <v>30</v>
      </c>
      <c r="M7390" s="2">
        <v>914.71407099999999</v>
      </c>
      <c r="N7390" s="2">
        <v>80351</v>
      </c>
      <c r="O7390" s="3">
        <f>0.0991*EXP(0.00005*L7390)</f>
        <v>9.924876154326466E-2</v>
      </c>
      <c r="P7390" s="1">
        <v>0</v>
      </c>
    </row>
    <row r="7391" spans="1:16" x14ac:dyDescent="0.25">
      <c r="A7391" s="1">
        <v>1623</v>
      </c>
      <c r="B7391" s="1">
        <v>5</v>
      </c>
      <c r="C7391" s="1">
        <v>1753</v>
      </c>
      <c r="D7391" s="1">
        <v>0</v>
      </c>
      <c r="E7391" s="1">
        <v>171</v>
      </c>
      <c r="F7391" s="1">
        <v>199</v>
      </c>
      <c r="G7391" s="1">
        <v>368</v>
      </c>
      <c r="H7391" s="1">
        <v>1</v>
      </c>
      <c r="I7391" s="2">
        <f>M7391-O7391</f>
        <v>894.49806445936167</v>
      </c>
      <c r="J7391" s="2">
        <v>0.154112</v>
      </c>
      <c r="K7391">
        <f>0.4956*EXP(0.00006*L7391)</f>
        <v>0.49667165296854732</v>
      </c>
      <c r="L7391" s="2">
        <v>36</v>
      </c>
      <c r="M7391" s="2">
        <v>894.59734300000002</v>
      </c>
      <c r="N7391" s="2">
        <v>80756</v>
      </c>
      <c r="O7391" s="3">
        <f>0.0991*EXP(0.00005*L7391)</f>
        <v>9.9278540638368565E-2</v>
      </c>
      <c r="P7391" s="1">
        <v>0</v>
      </c>
    </row>
    <row r="7392" spans="1:16" x14ac:dyDescent="0.25">
      <c r="A7392" s="1">
        <v>1623</v>
      </c>
      <c r="B7392" s="1">
        <v>6</v>
      </c>
      <c r="C7392" s="1">
        <v>1753</v>
      </c>
      <c r="D7392" s="1">
        <v>0</v>
      </c>
      <c r="E7392" s="1">
        <v>192</v>
      </c>
      <c r="F7392" s="1">
        <v>200</v>
      </c>
      <c r="G7392" s="1">
        <v>367</v>
      </c>
      <c r="H7392" s="1">
        <v>1</v>
      </c>
      <c r="I7392" s="2">
        <f>M7392-O7392</f>
        <v>871.02530563662367</v>
      </c>
      <c r="J7392" s="2">
        <v>0.192993</v>
      </c>
      <c r="K7392">
        <f>0.4956*EXP(0.00006*L7392)</f>
        <v>0.49682067681689757</v>
      </c>
      <c r="L7392" s="2">
        <v>41</v>
      </c>
      <c r="M7392" s="2">
        <v>871.12460899999996</v>
      </c>
      <c r="N7392" s="2">
        <v>81161</v>
      </c>
      <c r="O7392" s="3">
        <f>0.0991*EXP(0.00005*L7392)</f>
        <v>9.9303363376241086E-2</v>
      </c>
      <c r="P7392" s="1">
        <v>0</v>
      </c>
    </row>
    <row r="7393" spans="1:16" x14ac:dyDescent="0.25">
      <c r="A7393" s="1">
        <v>1623</v>
      </c>
      <c r="B7393" s="1">
        <v>7</v>
      </c>
      <c r="C7393" s="1">
        <v>1753</v>
      </c>
      <c r="D7393" s="1">
        <v>0</v>
      </c>
      <c r="E7393" s="1">
        <v>192</v>
      </c>
      <c r="F7393" s="1">
        <v>201</v>
      </c>
      <c r="G7393" s="1">
        <v>367</v>
      </c>
      <c r="H7393" s="1">
        <v>1</v>
      </c>
      <c r="I7393" s="2">
        <f>M7393-O7393</f>
        <v>849.02441577396485</v>
      </c>
      <c r="J7393" s="2">
        <v>0.213758</v>
      </c>
      <c r="K7393">
        <f>0.4956*EXP(0.00006*L7393)</f>
        <v>0.49693992808891385</v>
      </c>
      <c r="L7393" s="2">
        <v>45</v>
      </c>
      <c r="M7393" s="2">
        <v>849.123739</v>
      </c>
      <c r="N7393" s="2">
        <v>81567</v>
      </c>
      <c r="O7393" s="3">
        <f>0.0991*EXP(0.00005*L7393)</f>
        <v>9.9323226035116022E-2</v>
      </c>
      <c r="P7393" s="1">
        <v>0</v>
      </c>
    </row>
    <row r="7394" spans="1:16" x14ac:dyDescent="0.25">
      <c r="A7394" s="1">
        <v>1623</v>
      </c>
      <c r="B7394" s="1">
        <v>8</v>
      </c>
      <c r="C7394" s="1">
        <v>1753</v>
      </c>
      <c r="D7394" s="1">
        <v>0</v>
      </c>
      <c r="E7394" s="1">
        <v>171</v>
      </c>
      <c r="F7394" s="1">
        <v>202</v>
      </c>
      <c r="G7394" s="1">
        <v>366</v>
      </c>
      <c r="H7394" s="1">
        <v>1</v>
      </c>
      <c r="I7394" s="2">
        <f>M7394-O7394</f>
        <v>819.67828006845514</v>
      </c>
      <c r="J7394" s="2">
        <v>0.202707</v>
      </c>
      <c r="K7394">
        <f>0.4956*EXP(0.00006*L7394)</f>
        <v>0.49720834811696679</v>
      </c>
      <c r="L7394" s="2">
        <v>54</v>
      </c>
      <c r="M7394" s="2">
        <v>819.777648</v>
      </c>
      <c r="N7394" s="2">
        <v>81972</v>
      </c>
      <c r="O7394" s="3">
        <f>0.0991*EXP(0.00005*L7394)</f>
        <v>9.9367931544817115E-2</v>
      </c>
      <c r="P7394" s="1">
        <v>0</v>
      </c>
    </row>
    <row r="7395" spans="1:16" x14ac:dyDescent="0.25">
      <c r="A7395" s="1">
        <v>1623</v>
      </c>
      <c r="B7395" s="1">
        <v>9</v>
      </c>
      <c r="C7395" s="1">
        <v>1753</v>
      </c>
      <c r="D7395" s="1">
        <v>0</v>
      </c>
      <c r="E7395" s="1">
        <v>141</v>
      </c>
      <c r="F7395" s="1">
        <v>203</v>
      </c>
      <c r="G7395" s="1">
        <v>366</v>
      </c>
      <c r="H7395" s="1">
        <v>1</v>
      </c>
      <c r="I7395" s="2">
        <f>M7395-O7395</f>
        <v>799.88761725360371</v>
      </c>
      <c r="J7395" s="2">
        <v>0.20599600000000001</v>
      </c>
      <c r="K7395">
        <f>0.4956*EXP(0.00006*L7395)</f>
        <v>0.49738737534525657</v>
      </c>
      <c r="L7395" s="2">
        <v>60</v>
      </c>
      <c r="M7395" s="2">
        <v>799.98701500000004</v>
      </c>
      <c r="N7395" s="2">
        <v>82378</v>
      </c>
      <c r="O7395" s="3">
        <f>0.0991*EXP(0.00005*L7395)</f>
        <v>9.9397746396284667E-2</v>
      </c>
      <c r="P7395" s="1">
        <v>0</v>
      </c>
    </row>
    <row r="7396" spans="1:16" x14ac:dyDescent="0.25">
      <c r="A7396" s="1">
        <v>1623</v>
      </c>
      <c r="B7396" s="1">
        <v>10</v>
      </c>
      <c r="C7396" s="1">
        <v>1753</v>
      </c>
      <c r="D7396" s="1">
        <v>0</v>
      </c>
      <c r="E7396" s="1">
        <v>141</v>
      </c>
      <c r="F7396" s="1">
        <v>204</v>
      </c>
      <c r="G7396" s="1">
        <v>366</v>
      </c>
      <c r="H7396" s="1">
        <v>1</v>
      </c>
      <c r="I7396" s="2">
        <f>M7396-O7396</f>
        <v>778.4789815145524</v>
      </c>
      <c r="J7396" s="2">
        <v>0.20436299999999999</v>
      </c>
      <c r="K7396">
        <f>0.4956*EXP(0.00006*L7396)</f>
        <v>0.49765603706007749</v>
      </c>
      <c r="L7396" s="2">
        <v>69</v>
      </c>
      <c r="M7396" s="2">
        <v>778.57842400000004</v>
      </c>
      <c r="N7396" s="2">
        <v>82784</v>
      </c>
      <c r="O7396" s="3">
        <f>0.0991*EXP(0.00005*L7396)</f>
        <v>9.9442485447694587E-2</v>
      </c>
      <c r="P7396" s="1">
        <v>0</v>
      </c>
    </row>
    <row r="7397" spans="1:16" x14ac:dyDescent="0.25">
      <c r="A7397" s="1">
        <v>1623</v>
      </c>
      <c r="B7397" s="1">
        <v>11</v>
      </c>
      <c r="C7397" s="1">
        <v>1753</v>
      </c>
      <c r="D7397" s="1">
        <v>0</v>
      </c>
      <c r="E7397" s="1">
        <v>121</v>
      </c>
      <c r="F7397" s="1">
        <v>205</v>
      </c>
      <c r="G7397" s="1">
        <v>366</v>
      </c>
      <c r="H7397" s="1">
        <v>1</v>
      </c>
      <c r="I7397" s="2">
        <f>M7397-O7397</f>
        <v>759.01503562406629</v>
      </c>
      <c r="J7397" s="2">
        <v>0.185089</v>
      </c>
      <c r="K7397">
        <f>0.4956*EXP(0.00006*L7397)</f>
        <v>0.49777548884261236</v>
      </c>
      <c r="L7397" s="2">
        <v>73</v>
      </c>
      <c r="M7397" s="2">
        <v>759.11449800000003</v>
      </c>
      <c r="N7397" s="2">
        <v>83190</v>
      </c>
      <c r="O7397" s="3">
        <f>0.0991*EXP(0.00005*L7397)</f>
        <v>9.9462375933766417E-2</v>
      </c>
      <c r="P7397" s="1">
        <v>0</v>
      </c>
    </row>
    <row r="7398" spans="1:16" x14ac:dyDescent="0.25">
      <c r="A7398" s="1">
        <v>1623</v>
      </c>
      <c r="B7398" s="1">
        <v>12</v>
      </c>
      <c r="C7398" s="1">
        <v>1753</v>
      </c>
      <c r="D7398" s="1">
        <v>0</v>
      </c>
      <c r="E7398" s="1">
        <v>100</v>
      </c>
      <c r="F7398" s="1">
        <v>206</v>
      </c>
      <c r="G7398" s="1">
        <v>365</v>
      </c>
      <c r="H7398" s="1">
        <v>1</v>
      </c>
      <c r="I7398" s="2">
        <f>M7398-O7398</f>
        <v>734.18871335987819</v>
      </c>
      <c r="J7398" s="2">
        <v>0.167294</v>
      </c>
      <c r="K7398">
        <f>0.4956*EXP(0.00006*L7398)</f>
        <v>0.50545001423090485</v>
      </c>
      <c r="L7398" s="2">
        <v>328</v>
      </c>
      <c r="M7398" s="2">
        <v>734.28945199999998</v>
      </c>
      <c r="N7398" s="2">
        <v>83595</v>
      </c>
      <c r="O7398" s="3">
        <f>0.0991*EXP(0.00005*L7398)</f>
        <v>0.10073864012177593</v>
      </c>
      <c r="P7398" s="1">
        <v>0</v>
      </c>
    </row>
    <row r="7399" spans="1:16" x14ac:dyDescent="0.25">
      <c r="A7399" s="1">
        <v>1624</v>
      </c>
      <c r="B7399" s="1">
        <v>1</v>
      </c>
      <c r="C7399" s="1">
        <v>1831</v>
      </c>
      <c r="D7399" s="1">
        <v>0</v>
      </c>
      <c r="E7399" s="1">
        <v>100</v>
      </c>
      <c r="F7399" s="1">
        <v>195</v>
      </c>
      <c r="G7399" s="1">
        <v>381</v>
      </c>
      <c r="H7399" s="1">
        <v>1</v>
      </c>
      <c r="I7399" s="2">
        <f>M7399-O7399</f>
        <v>928.03668297796378</v>
      </c>
      <c r="J7399" s="2">
        <v>6.8210199999999999E-2</v>
      </c>
      <c r="K7399">
        <f>0.4956*EXP(0.00006*L7399)</f>
        <v>0.50575337523864494</v>
      </c>
      <c r="L7399" s="2">
        <v>338</v>
      </c>
      <c r="M7399" s="2">
        <v>928.137472</v>
      </c>
      <c r="N7399" s="2">
        <v>79145</v>
      </c>
      <c r="O7399" s="3">
        <f>0.0991*EXP(0.00005*L7399)</f>
        <v>0.10078902203626582</v>
      </c>
      <c r="P7399" s="1">
        <v>0</v>
      </c>
    </row>
    <row r="7400" spans="1:16" x14ac:dyDescent="0.25">
      <c r="A7400" s="1">
        <v>1624</v>
      </c>
      <c r="B7400" s="1">
        <v>2</v>
      </c>
      <c r="C7400" s="1">
        <v>1831</v>
      </c>
      <c r="D7400" s="1">
        <v>0</v>
      </c>
      <c r="E7400" s="1">
        <v>121</v>
      </c>
      <c r="F7400" s="1">
        <v>196</v>
      </c>
      <c r="G7400" s="1">
        <v>380</v>
      </c>
      <c r="H7400" s="1">
        <v>1</v>
      </c>
      <c r="I7400" s="2">
        <f>M7400-O7400</f>
        <v>918.87456822701211</v>
      </c>
      <c r="J7400" s="2">
        <v>5.8998599999999998E-2</v>
      </c>
      <c r="K7400">
        <f>0.4956*EXP(0.00006*L7400)</f>
        <v>0.50629988394548364</v>
      </c>
      <c r="L7400" s="2">
        <v>356</v>
      </c>
      <c r="M7400" s="2">
        <v>918.97544800000003</v>
      </c>
      <c r="N7400" s="2">
        <v>79550</v>
      </c>
      <c r="O7400" s="3">
        <f>0.0991*EXP(0.00005*L7400)</f>
        <v>0.10087977298790099</v>
      </c>
      <c r="P7400" s="1">
        <v>0</v>
      </c>
    </row>
    <row r="7401" spans="1:16" x14ac:dyDescent="0.25">
      <c r="A7401" s="1">
        <v>1624</v>
      </c>
      <c r="B7401" s="1">
        <v>3</v>
      </c>
      <c r="C7401" s="1">
        <v>1831</v>
      </c>
      <c r="D7401" s="1">
        <v>0</v>
      </c>
      <c r="E7401" s="1">
        <v>141</v>
      </c>
      <c r="F7401" s="1">
        <v>197</v>
      </c>
      <c r="G7401" s="1">
        <v>380</v>
      </c>
      <c r="H7401" s="1">
        <v>1</v>
      </c>
      <c r="I7401" s="2">
        <f>M7401-O7401</f>
        <v>913.55330853880287</v>
      </c>
      <c r="J7401" s="2">
        <v>4.47409E-2</v>
      </c>
      <c r="K7401">
        <f>0.4956*EXP(0.00006*L7401)</f>
        <v>0.50675575895401692</v>
      </c>
      <c r="L7401" s="2">
        <v>371</v>
      </c>
      <c r="M7401" s="2">
        <v>913.65426400000001</v>
      </c>
      <c r="N7401" s="2">
        <v>79956</v>
      </c>
      <c r="O7401" s="3">
        <f>0.0991*EXP(0.00005*L7401)</f>
        <v>0.10095546119717252</v>
      </c>
      <c r="P7401" s="1">
        <v>0</v>
      </c>
    </row>
    <row r="7402" spans="1:16" x14ac:dyDescent="0.25">
      <c r="A7402" s="1">
        <v>1624</v>
      </c>
      <c r="B7402" s="1">
        <v>4</v>
      </c>
      <c r="C7402" s="1">
        <v>1831</v>
      </c>
      <c r="D7402" s="1">
        <v>0</v>
      </c>
      <c r="E7402" s="1">
        <v>121</v>
      </c>
      <c r="F7402" s="1">
        <v>198</v>
      </c>
      <c r="G7402" s="1">
        <v>379</v>
      </c>
      <c r="H7402" s="1">
        <v>1</v>
      </c>
      <c r="I7402" s="2">
        <f>M7402-O7402</f>
        <v>908.42394734569132</v>
      </c>
      <c r="J7402" s="2">
        <v>4.7356000000000002E-2</v>
      </c>
      <c r="K7402">
        <f>0.4956*EXP(0.00006*L7402)</f>
        <v>0.50687739493189943</v>
      </c>
      <c r="L7402" s="2">
        <v>375</v>
      </c>
      <c r="M7402" s="2">
        <v>908.52492299999994</v>
      </c>
      <c r="N7402" s="2">
        <v>80361</v>
      </c>
      <c r="O7402" s="3">
        <f>0.0991*EXP(0.00005*L7402)</f>
        <v>0.10097565430865581</v>
      </c>
      <c r="P7402" s="1">
        <v>0</v>
      </c>
    </row>
    <row r="7403" spans="1:16" x14ac:dyDescent="0.25">
      <c r="A7403" s="1">
        <v>1624</v>
      </c>
      <c r="B7403" s="1">
        <v>5</v>
      </c>
      <c r="C7403" s="1">
        <v>1831</v>
      </c>
      <c r="D7403" s="1">
        <v>0</v>
      </c>
      <c r="E7403" s="1">
        <v>100</v>
      </c>
      <c r="F7403" s="1">
        <v>199</v>
      </c>
      <c r="G7403" s="1">
        <v>379</v>
      </c>
      <c r="H7403" s="1">
        <v>1</v>
      </c>
      <c r="I7403" s="2">
        <f>M7403-O7403</f>
        <v>902.57968379380611</v>
      </c>
      <c r="J7403" s="2">
        <v>4.7020600000000003E-2</v>
      </c>
      <c r="K7403">
        <f>0.4956*EXP(0.00006*L7403)</f>
        <v>0.50721204443474255</v>
      </c>
      <c r="L7403" s="2">
        <v>386</v>
      </c>
      <c r="M7403" s="2">
        <v>902.68071499999996</v>
      </c>
      <c r="N7403" s="2">
        <v>80767</v>
      </c>
      <c r="O7403" s="3">
        <f>0.0991*EXP(0.00005*L7403)</f>
        <v>0.10103120619389362</v>
      </c>
      <c r="P7403" s="1">
        <v>0</v>
      </c>
    </row>
    <row r="7404" spans="1:16" x14ac:dyDescent="0.25">
      <c r="A7404" s="1">
        <v>1624</v>
      </c>
      <c r="B7404" s="1">
        <v>6</v>
      </c>
      <c r="C7404" s="1">
        <v>1831</v>
      </c>
      <c r="D7404" s="1">
        <v>0</v>
      </c>
      <c r="E7404" s="1">
        <v>100</v>
      </c>
      <c r="F7404" s="1">
        <v>200</v>
      </c>
      <c r="G7404" s="1">
        <v>379</v>
      </c>
      <c r="H7404" s="1">
        <v>1</v>
      </c>
      <c r="I7404" s="2">
        <f>M7404-O7404</f>
        <v>899.01973742669509</v>
      </c>
      <c r="J7404" s="2">
        <v>3.7753399999999999E-2</v>
      </c>
      <c r="K7404">
        <f>0.4956*EXP(0.00006*L7404)</f>
        <v>0.50742511823577119</v>
      </c>
      <c r="L7404" s="2">
        <v>393</v>
      </c>
      <c r="M7404" s="2">
        <v>899.12080400000002</v>
      </c>
      <c r="N7404" s="2">
        <v>81173</v>
      </c>
      <c r="O7404" s="3">
        <f>0.0991*EXP(0.00005*L7404)</f>
        <v>0.10106657330494488</v>
      </c>
      <c r="P7404" s="1">
        <v>0</v>
      </c>
    </row>
    <row r="7405" spans="1:16" x14ac:dyDescent="0.25">
      <c r="A7405" s="1">
        <v>1624</v>
      </c>
      <c r="B7405" s="1">
        <v>7</v>
      </c>
      <c r="C7405" s="1">
        <v>1831</v>
      </c>
      <c r="D7405" s="1">
        <v>0</v>
      </c>
      <c r="E7405" s="1">
        <v>121</v>
      </c>
      <c r="F7405" s="1">
        <v>201</v>
      </c>
      <c r="G7405" s="1">
        <v>379</v>
      </c>
      <c r="H7405" s="1">
        <v>1</v>
      </c>
      <c r="I7405" s="2">
        <f>M7405-O7405</f>
        <v>895.0289673195324</v>
      </c>
      <c r="J7405" s="2">
        <v>4.51902E-2</v>
      </c>
      <c r="K7405">
        <f>0.4956*EXP(0.00006*L7405)</f>
        <v>0.50748601290356654</v>
      </c>
      <c r="L7405" s="2">
        <v>395</v>
      </c>
      <c r="M7405" s="2">
        <v>895.130044</v>
      </c>
      <c r="N7405" s="2">
        <v>81579</v>
      </c>
      <c r="O7405" s="3">
        <f>0.0991*EXP(0.00005*L7405)</f>
        <v>0.10107668046762508</v>
      </c>
      <c r="P7405" s="1">
        <v>0</v>
      </c>
    </row>
    <row r="7406" spans="1:16" x14ac:dyDescent="0.25">
      <c r="A7406" s="1">
        <v>1624</v>
      </c>
      <c r="B7406" s="1">
        <v>8</v>
      </c>
      <c r="C7406" s="1">
        <v>1831</v>
      </c>
      <c r="D7406" s="1">
        <v>0</v>
      </c>
      <c r="E7406" s="1">
        <v>141</v>
      </c>
      <c r="F7406" s="1">
        <v>202</v>
      </c>
      <c r="G7406" s="1">
        <v>379</v>
      </c>
      <c r="H7406" s="1">
        <v>1</v>
      </c>
      <c r="I7406" s="2">
        <f>M7406-O7406</f>
        <v>889.98161259833296</v>
      </c>
      <c r="J7406" s="2">
        <v>4.7123199999999997E-2</v>
      </c>
      <c r="K7406">
        <f>0.4956*EXP(0.00006*L7406)</f>
        <v>0.50788200641102232</v>
      </c>
      <c r="L7406" s="2">
        <v>408</v>
      </c>
      <c r="M7406" s="2">
        <v>890.08275500000002</v>
      </c>
      <c r="N7406" s="2">
        <v>81985</v>
      </c>
      <c r="O7406" s="3">
        <f>0.0991*EXP(0.00005*L7406)</f>
        <v>0.10114240166700492</v>
      </c>
      <c r="P7406" s="1">
        <v>0</v>
      </c>
    </row>
    <row r="7407" spans="1:16" x14ac:dyDescent="0.25">
      <c r="A7407" s="1">
        <v>1624</v>
      </c>
      <c r="B7407" s="1">
        <v>9</v>
      </c>
      <c r="C7407" s="1">
        <v>1831</v>
      </c>
      <c r="D7407" s="1">
        <v>0</v>
      </c>
      <c r="E7407" s="1">
        <v>121</v>
      </c>
      <c r="F7407" s="1">
        <v>203</v>
      </c>
      <c r="G7407" s="1">
        <v>378</v>
      </c>
      <c r="H7407" s="1">
        <v>1</v>
      </c>
      <c r="I7407" s="2">
        <f>M7407-O7407</f>
        <v>883.79107530957162</v>
      </c>
      <c r="J7407" s="2">
        <v>5.6584700000000002E-2</v>
      </c>
      <c r="K7407">
        <f>0.4956*EXP(0.00006*L7407)</f>
        <v>0.50803439386992155</v>
      </c>
      <c r="L7407" s="2">
        <v>413</v>
      </c>
      <c r="M7407" s="2">
        <v>883.89224300000001</v>
      </c>
      <c r="N7407" s="2">
        <v>82390</v>
      </c>
      <c r="O7407" s="3">
        <f>0.0991*EXP(0.00005*L7407)</f>
        <v>0.10116769042838511</v>
      </c>
      <c r="P7407" s="1">
        <v>0</v>
      </c>
    </row>
    <row r="7408" spans="1:16" x14ac:dyDescent="0.25">
      <c r="A7408" s="1">
        <v>1624</v>
      </c>
      <c r="B7408" s="1">
        <v>10</v>
      </c>
      <c r="C7408" s="1">
        <v>1831</v>
      </c>
      <c r="D7408" s="1">
        <v>0</v>
      </c>
      <c r="E7408" s="1">
        <v>100</v>
      </c>
      <c r="F7408" s="1">
        <v>204</v>
      </c>
      <c r="G7408" s="1">
        <v>377</v>
      </c>
      <c r="H7408" s="1">
        <v>1</v>
      </c>
      <c r="I7408" s="2">
        <f>M7408-O7408</f>
        <v>873.97695746739646</v>
      </c>
      <c r="J7408" s="2">
        <v>5.5329799999999998E-2</v>
      </c>
      <c r="K7408">
        <f>0.4956*EXP(0.00006*L7408)</f>
        <v>0.50846132204550276</v>
      </c>
      <c r="L7408" s="2">
        <v>427</v>
      </c>
      <c r="M7408" s="2">
        <v>874.07819600000005</v>
      </c>
      <c r="N7408" s="2">
        <v>82795</v>
      </c>
      <c r="O7408" s="3">
        <f>0.0991*EXP(0.00005*L7408)</f>
        <v>0.10123853260355356</v>
      </c>
      <c r="P7408" s="1">
        <v>0</v>
      </c>
    </row>
    <row r="7409" spans="1:16" x14ac:dyDescent="0.25">
      <c r="A7409" s="1">
        <v>1624</v>
      </c>
      <c r="B7409" s="1">
        <v>11</v>
      </c>
      <c r="C7409" s="1">
        <v>1831</v>
      </c>
      <c r="D7409" s="1">
        <v>0</v>
      </c>
      <c r="E7409" s="1">
        <v>121</v>
      </c>
      <c r="F7409" s="1">
        <v>205</v>
      </c>
      <c r="G7409" s="1">
        <v>376</v>
      </c>
      <c r="H7409" s="1">
        <v>1</v>
      </c>
      <c r="I7409" s="2">
        <f>M7409-O7409</f>
        <v>868.14135021766504</v>
      </c>
      <c r="J7409" s="2">
        <v>5.31149E-2</v>
      </c>
      <c r="K7409">
        <f>0.4956*EXP(0.00006*L7409)</f>
        <v>0.5085833674076512</v>
      </c>
      <c r="L7409" s="2">
        <v>431</v>
      </c>
      <c r="M7409" s="2">
        <v>868.24260900000002</v>
      </c>
      <c r="N7409" s="2">
        <v>83200</v>
      </c>
      <c r="O7409" s="3">
        <f>0.0991*EXP(0.00005*L7409)</f>
        <v>0.10125878233497994</v>
      </c>
      <c r="P7409" s="1">
        <v>0</v>
      </c>
    </row>
    <row r="7410" spans="1:16" x14ac:dyDescent="0.25">
      <c r="A7410" s="1">
        <v>1624</v>
      </c>
      <c r="B7410" s="1">
        <v>12</v>
      </c>
      <c r="C7410" s="1">
        <v>1831</v>
      </c>
      <c r="D7410" s="1">
        <v>0</v>
      </c>
      <c r="E7410" s="1">
        <v>121</v>
      </c>
      <c r="F7410" s="1">
        <v>206</v>
      </c>
      <c r="G7410" s="1">
        <v>375</v>
      </c>
      <c r="H7410" s="1">
        <v>1</v>
      </c>
      <c r="I7410" s="2">
        <f>M7410-O7410</f>
        <v>858.95372164095897</v>
      </c>
      <c r="J7410" s="2">
        <v>6.5064499999999997E-2</v>
      </c>
      <c r="K7410">
        <f>0.4956*EXP(0.00006*L7410)</f>
        <v>0.50885807659085536</v>
      </c>
      <c r="L7410" s="2">
        <v>440</v>
      </c>
      <c r="M7410" s="2">
        <v>859.055026</v>
      </c>
      <c r="N7410" s="2">
        <v>83605</v>
      </c>
      <c r="O7410" s="3">
        <f>0.0991*EXP(0.00005*L7410)</f>
        <v>0.10130435904102042</v>
      </c>
      <c r="P7410" s="1">
        <v>0</v>
      </c>
    </row>
    <row r="7411" spans="1:16" x14ac:dyDescent="0.25">
      <c r="A7411" s="1">
        <v>1624</v>
      </c>
      <c r="B7411" s="1">
        <v>13</v>
      </c>
      <c r="C7411" s="1">
        <v>1831</v>
      </c>
      <c r="D7411" s="1">
        <v>0</v>
      </c>
      <c r="E7411" s="1">
        <v>121</v>
      </c>
      <c r="F7411" s="1">
        <v>207</v>
      </c>
      <c r="G7411" s="1">
        <v>374</v>
      </c>
      <c r="H7411" s="1">
        <v>1</v>
      </c>
      <c r="I7411" s="2">
        <f>M7411-O7411</f>
        <v>849.73825944416535</v>
      </c>
      <c r="J7411" s="2">
        <v>6.2822500000000003E-2</v>
      </c>
      <c r="K7411">
        <f>0.4956*EXP(0.00006*L7411)</f>
        <v>0.50894967928863721</v>
      </c>
      <c r="L7411" s="2">
        <v>443</v>
      </c>
      <c r="M7411" s="2">
        <v>849.83957899999996</v>
      </c>
      <c r="N7411" s="2">
        <v>84010</v>
      </c>
      <c r="O7411" s="3">
        <f>0.0991*EXP(0.00005*L7411)</f>
        <v>0.10131955583460761</v>
      </c>
      <c r="P7411" s="1">
        <v>0</v>
      </c>
    </row>
    <row r="7412" spans="1:16" x14ac:dyDescent="0.25">
      <c r="A7412" s="1">
        <v>1624</v>
      </c>
      <c r="B7412" s="1">
        <v>14</v>
      </c>
      <c r="C7412" s="1">
        <v>1831</v>
      </c>
      <c r="D7412" s="1">
        <v>0</v>
      </c>
      <c r="E7412" s="1">
        <v>141</v>
      </c>
      <c r="F7412" s="1">
        <v>208</v>
      </c>
      <c r="G7412" s="1">
        <v>374</v>
      </c>
      <c r="H7412" s="1">
        <v>1</v>
      </c>
      <c r="I7412" s="2">
        <f>M7412-O7412</f>
        <v>843.69003097611426</v>
      </c>
      <c r="J7412" s="2">
        <v>5.7709000000000003E-2</v>
      </c>
      <c r="K7412">
        <f>0.4956*EXP(0.00006*L7412)</f>
        <v>0.50916348304958536</v>
      </c>
      <c r="L7412" s="2">
        <v>450</v>
      </c>
      <c r="M7412" s="2">
        <v>843.79138599999999</v>
      </c>
      <c r="N7412" s="2">
        <v>84416</v>
      </c>
      <c r="O7412" s="3">
        <f>0.0991*EXP(0.00005*L7412)</f>
        <v>0.10135502388569659</v>
      </c>
      <c r="P7412" s="1">
        <v>0</v>
      </c>
    </row>
    <row r="7413" spans="1:16" x14ac:dyDescent="0.25">
      <c r="A7413" s="1">
        <v>1624</v>
      </c>
      <c r="B7413" s="1">
        <v>15</v>
      </c>
      <c r="C7413" s="1">
        <v>1831</v>
      </c>
      <c r="D7413" s="1">
        <v>0</v>
      </c>
      <c r="E7413" s="1">
        <v>100</v>
      </c>
      <c r="F7413" s="1">
        <v>209</v>
      </c>
      <c r="G7413" s="1">
        <v>373</v>
      </c>
      <c r="H7413" s="1">
        <v>1</v>
      </c>
      <c r="I7413" s="2">
        <f>M7413-O7413</f>
        <v>835.92089884010511</v>
      </c>
      <c r="J7413" s="2">
        <v>6.8202899999999997E-2</v>
      </c>
      <c r="K7413">
        <f>0.4956*EXP(0.00006*L7413)</f>
        <v>0.50922458633367507</v>
      </c>
      <c r="L7413" s="2">
        <v>452</v>
      </c>
      <c r="M7413" s="2">
        <v>836.02226399999995</v>
      </c>
      <c r="N7413" s="2">
        <v>84821</v>
      </c>
      <c r="O7413" s="3">
        <f>0.0991*EXP(0.00005*L7413)</f>
        <v>0.10136515989487717</v>
      </c>
      <c r="P7413" s="1">
        <v>0</v>
      </c>
    </row>
    <row r="7414" spans="1:16" x14ac:dyDescent="0.25">
      <c r="A7414" s="1">
        <v>1624</v>
      </c>
      <c r="B7414" s="1">
        <v>16</v>
      </c>
      <c r="C7414" s="1">
        <v>1831</v>
      </c>
      <c r="D7414" s="1">
        <v>0</v>
      </c>
      <c r="E7414" s="1">
        <v>121</v>
      </c>
      <c r="F7414" s="1">
        <v>210</v>
      </c>
      <c r="G7414" s="1">
        <v>373</v>
      </c>
      <c r="H7414" s="1">
        <v>1</v>
      </c>
      <c r="I7414" s="2">
        <f>M7414-O7414</f>
        <v>827.77390370308228</v>
      </c>
      <c r="J7414" s="2">
        <v>0.106798</v>
      </c>
      <c r="K7414">
        <f>0.4956*EXP(0.00006*L7414)</f>
        <v>0.50928569695059867</v>
      </c>
      <c r="L7414" s="2">
        <v>454</v>
      </c>
      <c r="M7414" s="2">
        <v>827.87527899999998</v>
      </c>
      <c r="N7414" s="2">
        <v>85227</v>
      </c>
      <c r="O7414" s="3">
        <f>0.0991*EXP(0.00005*L7414)</f>
        <v>0.10137529691770934</v>
      </c>
      <c r="P7414" s="1">
        <v>0</v>
      </c>
    </row>
    <row r="7415" spans="1:16" x14ac:dyDescent="0.25">
      <c r="A7415" s="1">
        <v>1624</v>
      </c>
      <c r="B7415" s="1">
        <v>17</v>
      </c>
      <c r="C7415" s="1">
        <v>1831</v>
      </c>
      <c r="D7415" s="1">
        <v>0</v>
      </c>
      <c r="E7415" s="1">
        <v>121</v>
      </c>
      <c r="F7415" s="1">
        <v>211</v>
      </c>
      <c r="G7415" s="1">
        <v>373</v>
      </c>
      <c r="H7415" s="1">
        <v>1</v>
      </c>
      <c r="I7415" s="2">
        <f>M7415-O7415</f>
        <v>814.56134628593088</v>
      </c>
      <c r="J7415" s="2">
        <v>0.107379</v>
      </c>
      <c r="K7415">
        <f>0.4956*EXP(0.00006*L7415)</f>
        <v>0.50946907280717468</v>
      </c>
      <c r="L7415" s="2">
        <v>460</v>
      </c>
      <c r="M7415" s="2">
        <v>814.66275199999995</v>
      </c>
      <c r="N7415" s="2">
        <v>85633</v>
      </c>
      <c r="O7415" s="3">
        <f>0.0991*EXP(0.00005*L7415)</f>
        <v>0.10140571406912925</v>
      </c>
      <c r="P7415" s="1">
        <v>0</v>
      </c>
    </row>
    <row r="7416" spans="1:16" x14ac:dyDescent="0.25">
      <c r="A7416" s="1">
        <v>1624</v>
      </c>
      <c r="B7416" s="1">
        <v>18</v>
      </c>
      <c r="C7416" s="1">
        <v>1831</v>
      </c>
      <c r="D7416" s="1">
        <v>0</v>
      </c>
      <c r="E7416" s="1">
        <v>100</v>
      </c>
      <c r="F7416" s="1">
        <v>212</v>
      </c>
      <c r="G7416" s="1">
        <v>374</v>
      </c>
      <c r="H7416" s="1">
        <v>1</v>
      </c>
      <c r="I7416" s="2">
        <f>M7416-O7416</f>
        <v>802.87538214485244</v>
      </c>
      <c r="J7416" s="2">
        <v>9.1371999999999995E-2</v>
      </c>
      <c r="K7416">
        <f>0.4956*EXP(0.00006*L7416)</f>
        <v>0.5095302127642356</v>
      </c>
      <c r="L7416" s="2">
        <v>462</v>
      </c>
      <c r="M7416" s="2">
        <v>802.97679800000003</v>
      </c>
      <c r="N7416" s="2">
        <v>86040</v>
      </c>
      <c r="O7416" s="3">
        <f>0.0991*EXP(0.00005*L7416)</f>
        <v>0.10141585514758163</v>
      </c>
      <c r="P7416" s="1">
        <v>0</v>
      </c>
    </row>
    <row r="7417" spans="1:16" x14ac:dyDescent="0.25">
      <c r="A7417" s="1">
        <v>1624</v>
      </c>
      <c r="B7417" s="1">
        <v>19</v>
      </c>
      <c r="C7417" s="1">
        <v>1831</v>
      </c>
      <c r="D7417" s="1">
        <v>0</v>
      </c>
      <c r="E7417" s="1">
        <v>141</v>
      </c>
      <c r="F7417" s="1">
        <v>213</v>
      </c>
      <c r="G7417" s="1">
        <v>374</v>
      </c>
      <c r="H7417" s="1">
        <v>1</v>
      </c>
      <c r="I7417" s="2">
        <f>M7417-O7417</f>
        <v>792.8641707877191</v>
      </c>
      <c r="J7417" s="2">
        <v>9.3868599999999996E-2</v>
      </c>
      <c r="K7417">
        <f>0.4956*EXP(0.00006*L7417)</f>
        <v>0.50968309475921747</v>
      </c>
      <c r="L7417" s="2">
        <v>467</v>
      </c>
      <c r="M7417" s="2">
        <v>792.96561199999996</v>
      </c>
      <c r="N7417" s="2">
        <v>86446</v>
      </c>
      <c r="O7417" s="3">
        <f>0.0991*EXP(0.00005*L7417)</f>
        <v>0.10144121228087812</v>
      </c>
      <c r="P7417" s="1">
        <v>0</v>
      </c>
    </row>
    <row r="7418" spans="1:16" x14ac:dyDescent="0.25">
      <c r="A7418" s="1">
        <v>1624</v>
      </c>
      <c r="B7418" s="1">
        <v>20</v>
      </c>
      <c r="C7418" s="1">
        <v>1831</v>
      </c>
      <c r="D7418" s="1">
        <v>0</v>
      </c>
      <c r="E7418" s="1">
        <v>192</v>
      </c>
      <c r="F7418" s="1">
        <v>214</v>
      </c>
      <c r="G7418" s="1">
        <v>375</v>
      </c>
      <c r="H7418" s="1">
        <v>1</v>
      </c>
      <c r="I7418" s="2">
        <f>M7418-O7418</f>
        <v>780.47435460571489</v>
      </c>
      <c r="J7418" s="2">
        <v>9.6003500000000005E-2</v>
      </c>
      <c r="K7418">
        <f>0.4956*EXP(0.00006*L7418)</f>
        <v>0.49601647889664763</v>
      </c>
      <c r="L7418" s="2">
        <v>14</v>
      </c>
      <c r="M7418" s="2">
        <v>780.57352400000002</v>
      </c>
      <c r="N7418" s="2">
        <v>86853</v>
      </c>
      <c r="O7418" s="3">
        <f>0.0991*EXP(0.00005*L7418)</f>
        <v>9.9169394285166204E-2</v>
      </c>
      <c r="P7418" s="1">
        <v>0</v>
      </c>
    </row>
    <row r="7419" spans="1:16" x14ac:dyDescent="0.25">
      <c r="A7419" s="1">
        <v>1625</v>
      </c>
      <c r="B7419" s="1">
        <v>1</v>
      </c>
      <c r="C7419" s="1">
        <v>1615</v>
      </c>
      <c r="D7419" s="1">
        <v>0</v>
      </c>
      <c r="E7419" s="1">
        <v>100</v>
      </c>
      <c r="F7419" s="1">
        <v>196</v>
      </c>
      <c r="G7419" s="1">
        <v>137</v>
      </c>
      <c r="H7419" s="1">
        <v>1</v>
      </c>
      <c r="I7419" s="2">
        <f>M7419-O7419</f>
        <v>896.97895181026695</v>
      </c>
      <c r="J7419" s="2">
        <v>0.25665500000000002</v>
      </c>
      <c r="K7419">
        <f>0.4956*EXP(0.00006*L7419)</f>
        <v>0.49616530616329041</v>
      </c>
      <c r="L7419" s="2">
        <v>19</v>
      </c>
      <c r="M7419" s="2">
        <v>897.07814599999995</v>
      </c>
      <c r="N7419" s="2">
        <v>79307</v>
      </c>
      <c r="O7419" s="3">
        <f>0.0991*EXP(0.00005*L7419)</f>
        <v>9.9194189733039326E-2</v>
      </c>
      <c r="P7419" s="1">
        <v>0</v>
      </c>
    </row>
    <row r="7420" spans="1:16" x14ac:dyDescent="0.25">
      <c r="A7420" s="1">
        <v>1625</v>
      </c>
      <c r="B7420" s="1">
        <v>2</v>
      </c>
      <c r="C7420" s="1">
        <v>1615</v>
      </c>
      <c r="D7420" s="1">
        <v>0</v>
      </c>
      <c r="E7420" s="1">
        <v>121</v>
      </c>
      <c r="F7420" s="1">
        <v>196</v>
      </c>
      <c r="G7420" s="1">
        <v>138</v>
      </c>
      <c r="H7420" s="1">
        <v>1</v>
      </c>
      <c r="I7420" s="2">
        <f>M7420-O7420</f>
        <v>871.31345512465452</v>
      </c>
      <c r="J7420" s="2">
        <v>0.22247</v>
      </c>
      <c r="K7420">
        <f>0.4956*EXP(0.00006*L7420)</f>
        <v>0.49640352267763849</v>
      </c>
      <c r="L7420" s="2">
        <v>27</v>
      </c>
      <c r="M7420" s="2">
        <v>871.412689</v>
      </c>
      <c r="N7420" s="2">
        <v>79308</v>
      </c>
      <c r="O7420" s="3">
        <f>0.0991*EXP(0.00005*L7420)</f>
        <v>9.9233875345525899E-2</v>
      </c>
      <c r="P7420" s="1">
        <v>0</v>
      </c>
    </row>
    <row r="7421" spans="1:16" x14ac:dyDescent="0.25">
      <c r="A7421" s="1">
        <v>1625</v>
      </c>
      <c r="B7421" s="1">
        <v>3</v>
      </c>
      <c r="C7421" s="1">
        <v>1615</v>
      </c>
      <c r="D7421" s="1">
        <v>0</v>
      </c>
      <c r="E7421" s="1">
        <v>141</v>
      </c>
      <c r="F7421" s="1">
        <v>196</v>
      </c>
      <c r="G7421" s="1">
        <v>139</v>
      </c>
      <c r="H7421" s="1">
        <v>1</v>
      </c>
      <c r="I7421" s="2">
        <f>M7421-O7421</f>
        <v>852.48481631308425</v>
      </c>
      <c r="J7421" s="2">
        <v>0.214614</v>
      </c>
      <c r="K7421">
        <f>0.4956*EXP(0.00006*L7421)</f>
        <v>0.49655246607483428</v>
      </c>
      <c r="L7421" s="2">
        <v>32</v>
      </c>
      <c r="M7421" s="2">
        <v>852.58407499999998</v>
      </c>
      <c r="N7421" s="2">
        <v>79309</v>
      </c>
      <c r="O7421" s="3">
        <f>0.0991*EXP(0.00005*L7421)</f>
        <v>9.9258686915679323E-2</v>
      </c>
      <c r="P7421" s="1">
        <v>0</v>
      </c>
    </row>
    <row r="7422" spans="1:16" x14ac:dyDescent="0.25">
      <c r="A7422" s="1">
        <v>1625</v>
      </c>
      <c r="B7422" s="1">
        <v>4</v>
      </c>
      <c r="C7422" s="1">
        <v>1615</v>
      </c>
      <c r="D7422" s="1">
        <v>0</v>
      </c>
      <c r="E7422" s="1">
        <v>141</v>
      </c>
      <c r="F7422" s="1">
        <v>196</v>
      </c>
      <c r="G7422" s="1">
        <v>140</v>
      </c>
      <c r="H7422" s="1">
        <v>1</v>
      </c>
      <c r="I7422" s="2">
        <f>M7422-O7422</f>
        <v>828.39063449531045</v>
      </c>
      <c r="J7422" s="2">
        <v>0.28722900000000001</v>
      </c>
      <c r="K7422">
        <f>0.4956*EXP(0.00006*L7422)</f>
        <v>0.49670145416175232</v>
      </c>
      <c r="L7422" s="2">
        <v>37</v>
      </c>
      <c r="M7422" s="2">
        <v>828.48991799999999</v>
      </c>
      <c r="N7422" s="2">
        <v>79310</v>
      </c>
      <c r="O7422" s="3">
        <f>0.0991*EXP(0.00005*L7422)</f>
        <v>9.9283504689500715E-2</v>
      </c>
      <c r="P7422" s="1">
        <v>0</v>
      </c>
    </row>
    <row r="7423" spans="1:16" x14ac:dyDescent="0.25">
      <c r="A7423" s="1">
        <v>1625</v>
      </c>
      <c r="B7423" s="1">
        <v>5</v>
      </c>
      <c r="C7423" s="1">
        <v>1615</v>
      </c>
      <c r="D7423" s="1">
        <v>0</v>
      </c>
      <c r="E7423" s="1">
        <v>121</v>
      </c>
      <c r="F7423" s="1">
        <v>196</v>
      </c>
      <c r="G7423" s="1">
        <v>141</v>
      </c>
      <c r="H7423" s="1">
        <v>1</v>
      </c>
      <c r="I7423" s="2">
        <f>M7423-O7423</f>
        <v>795.03891749531044</v>
      </c>
      <c r="J7423" s="2">
        <v>0.22084899999999999</v>
      </c>
      <c r="K7423">
        <f>0.4956*EXP(0.00006*L7423)</f>
        <v>0.49670145416175232</v>
      </c>
      <c r="L7423" s="2">
        <v>37</v>
      </c>
      <c r="M7423" s="2">
        <v>795.13820099999998</v>
      </c>
      <c r="N7423" s="2">
        <v>79311</v>
      </c>
      <c r="O7423" s="3">
        <f>0.0991*EXP(0.00005*L7423)</f>
        <v>9.9283504689500715E-2</v>
      </c>
      <c r="P7423" s="1">
        <v>0</v>
      </c>
    </row>
    <row r="7424" spans="1:16" x14ac:dyDescent="0.25">
      <c r="A7424" s="1">
        <v>1626</v>
      </c>
      <c r="B7424" s="1">
        <v>1</v>
      </c>
      <c r="C7424" s="1">
        <v>1596</v>
      </c>
      <c r="D7424" s="1">
        <v>0</v>
      </c>
      <c r="E7424" s="1">
        <v>121</v>
      </c>
      <c r="F7424" s="1">
        <v>198</v>
      </c>
      <c r="G7424" s="1">
        <v>147</v>
      </c>
      <c r="H7424" s="1">
        <v>1</v>
      </c>
      <c r="I7424" s="2">
        <f>M7424-O7424</f>
        <v>711.10612074000198</v>
      </c>
      <c r="J7424" s="2">
        <v>0.12436700000000001</v>
      </c>
      <c r="K7424">
        <f>0.4956*EXP(0.00006*L7424)</f>
        <v>0.4969101125877024</v>
      </c>
      <c r="L7424" s="2">
        <v>44</v>
      </c>
      <c r="M7424" s="2">
        <v>711.20543899999996</v>
      </c>
      <c r="N7424" s="2">
        <v>80129</v>
      </c>
      <c r="O7424" s="3">
        <f>0.0991*EXP(0.00005*L7424)</f>
        <v>9.931825999796623E-2</v>
      </c>
      <c r="P7424" s="1">
        <v>0</v>
      </c>
    </row>
    <row r="7425" spans="1:16" x14ac:dyDescent="0.25">
      <c r="A7425" s="1">
        <v>1626</v>
      </c>
      <c r="B7425" s="1">
        <v>2</v>
      </c>
      <c r="C7425" s="1">
        <v>1596</v>
      </c>
      <c r="D7425" s="1">
        <v>0</v>
      </c>
      <c r="E7425" s="1">
        <v>100</v>
      </c>
      <c r="F7425" s="1">
        <v>197</v>
      </c>
      <c r="G7425" s="1">
        <v>148</v>
      </c>
      <c r="H7425" s="1">
        <v>1</v>
      </c>
      <c r="I7425" s="2">
        <f>M7425-O7425</f>
        <v>693.51793590733314</v>
      </c>
      <c r="J7425" s="2">
        <v>0.129972</v>
      </c>
      <c r="K7425">
        <f>0.4956*EXP(0.00006*L7425)</f>
        <v>0.49705920798467002</v>
      </c>
      <c r="L7425" s="2">
        <v>49</v>
      </c>
      <c r="M7425" s="2">
        <v>693.61727900000005</v>
      </c>
      <c r="N7425" s="2">
        <v>79724</v>
      </c>
      <c r="O7425" s="3">
        <f>0.0991*EXP(0.00005*L7425)</f>
        <v>9.9343092666919999E-2</v>
      </c>
      <c r="P7425" s="1">
        <v>0</v>
      </c>
    </row>
    <row r="7426" spans="1:16" x14ac:dyDescent="0.25">
      <c r="A7426" s="1">
        <v>1626</v>
      </c>
      <c r="B7426" s="1">
        <v>3</v>
      </c>
      <c r="C7426" s="1">
        <v>1596</v>
      </c>
      <c r="D7426" s="1">
        <v>0</v>
      </c>
      <c r="E7426" s="1">
        <v>121</v>
      </c>
      <c r="F7426" s="1">
        <v>196</v>
      </c>
      <c r="G7426" s="1">
        <v>149</v>
      </c>
      <c r="H7426" s="1">
        <v>1</v>
      </c>
      <c r="I7426" s="2">
        <f>M7426-O7426</f>
        <v>674.34451860571482</v>
      </c>
      <c r="J7426" s="2">
        <v>0.11171399999999999</v>
      </c>
      <c r="K7426">
        <f>0.4956*EXP(0.00006*L7426)</f>
        <v>0.49601647889664763</v>
      </c>
      <c r="L7426" s="2">
        <v>14</v>
      </c>
      <c r="M7426" s="2">
        <v>674.44368799999995</v>
      </c>
      <c r="N7426" s="2">
        <v>79319</v>
      </c>
      <c r="O7426" s="3">
        <f>0.0991*EXP(0.00005*L7426)</f>
        <v>9.9169394285166204E-2</v>
      </c>
      <c r="P7426" s="1">
        <v>0</v>
      </c>
    </row>
    <row r="7427" spans="1:16" x14ac:dyDescent="0.25">
      <c r="A7427" s="1">
        <v>1627</v>
      </c>
      <c r="B7427" s="1">
        <v>1</v>
      </c>
      <c r="C7427" s="1">
        <v>1669</v>
      </c>
      <c r="D7427" s="1">
        <v>0</v>
      </c>
      <c r="E7427" s="1">
        <v>192</v>
      </c>
      <c r="F7427" s="1">
        <v>196</v>
      </c>
      <c r="G7427" s="1">
        <v>191</v>
      </c>
      <c r="H7427" s="1">
        <v>1</v>
      </c>
      <c r="I7427" s="2">
        <f>M7427-O7427</f>
        <v>584.10021468827949</v>
      </c>
      <c r="J7427" s="2">
        <v>0.239535</v>
      </c>
      <c r="K7427">
        <f>0.4956*EXP(0.00006*L7427)</f>
        <v>0.4960760044455767</v>
      </c>
      <c r="L7427" s="2">
        <v>16</v>
      </c>
      <c r="M7427" s="2">
        <v>584.19939399999998</v>
      </c>
      <c r="N7427" s="2">
        <v>79361</v>
      </c>
      <c r="O7427" s="3">
        <f>0.0991*EXP(0.00005*L7427)</f>
        <v>9.9179311720458213E-2</v>
      </c>
      <c r="P7427" s="1">
        <v>0</v>
      </c>
    </row>
    <row r="7428" spans="1:16" x14ac:dyDescent="0.25">
      <c r="A7428" s="1">
        <v>1627</v>
      </c>
      <c r="B7428" s="1">
        <v>2</v>
      </c>
      <c r="C7428" s="1">
        <v>1669</v>
      </c>
      <c r="D7428" s="1">
        <v>0</v>
      </c>
      <c r="E7428" s="1">
        <v>100</v>
      </c>
      <c r="F7428" s="1">
        <v>197</v>
      </c>
      <c r="G7428" s="1">
        <v>192</v>
      </c>
      <c r="H7428" s="1">
        <v>1</v>
      </c>
      <c r="I7428" s="2">
        <f>M7428-O7428</f>
        <v>550.22477720077075</v>
      </c>
      <c r="J7428" s="2">
        <v>0.31789699999999999</v>
      </c>
      <c r="K7428">
        <f>0.4956*EXP(0.00006*L7428)</f>
        <v>0.49646309467460814</v>
      </c>
      <c r="L7428" s="2">
        <v>29</v>
      </c>
      <c r="M7428" s="2">
        <v>550.32402100000002</v>
      </c>
      <c r="N7428" s="2">
        <v>79768</v>
      </c>
      <c r="O7428" s="3">
        <f>0.0991*EXP(0.00005*L7428)</f>
        <v>9.9243799229246379E-2</v>
      </c>
      <c r="P7428" s="1">
        <v>0</v>
      </c>
    </row>
    <row r="7429" spans="1:16" x14ac:dyDescent="0.25">
      <c r="A7429" s="1">
        <v>1627</v>
      </c>
      <c r="B7429" s="1">
        <v>3</v>
      </c>
      <c r="C7429" s="1">
        <v>1669</v>
      </c>
      <c r="D7429" s="1">
        <v>0</v>
      </c>
      <c r="E7429" s="1">
        <v>141</v>
      </c>
      <c r="F7429" s="1">
        <v>198</v>
      </c>
      <c r="G7429" s="1">
        <v>192</v>
      </c>
      <c r="H7429" s="1">
        <v>1</v>
      </c>
      <c r="I7429" s="2">
        <f>M7429-O7429</f>
        <v>510.59879131308435</v>
      </c>
      <c r="J7429" s="2">
        <v>0.36185600000000001</v>
      </c>
      <c r="K7429">
        <f>0.4956*EXP(0.00006*L7429)</f>
        <v>0.49655246607483428</v>
      </c>
      <c r="L7429" s="2">
        <v>32</v>
      </c>
      <c r="M7429" s="2">
        <v>510.69805000000002</v>
      </c>
      <c r="N7429" s="2">
        <v>80174</v>
      </c>
      <c r="O7429" s="3">
        <f>0.0991*EXP(0.00005*L7429)</f>
        <v>9.9258686915679323E-2</v>
      </c>
      <c r="P7429" s="1">
        <v>0</v>
      </c>
    </row>
    <row r="7430" spans="1:16" x14ac:dyDescent="0.25">
      <c r="A7430" s="1">
        <v>1627</v>
      </c>
      <c r="B7430" s="1">
        <v>4</v>
      </c>
      <c r="C7430" s="1">
        <v>1669</v>
      </c>
      <c r="D7430" s="1">
        <v>0</v>
      </c>
      <c r="E7430" s="1">
        <v>141</v>
      </c>
      <c r="F7430" s="1">
        <v>199</v>
      </c>
      <c r="G7430" s="1">
        <v>193</v>
      </c>
      <c r="H7430" s="1">
        <v>1</v>
      </c>
      <c r="I7430" s="2">
        <f>M7430-O7430</f>
        <v>464.29006553101118</v>
      </c>
      <c r="J7430" s="2">
        <v>0.33339200000000002</v>
      </c>
      <c r="K7430">
        <f>0.4956*EXP(0.00006*L7430)</f>
        <v>0.49673125714308253</v>
      </c>
      <c r="L7430" s="2">
        <v>38</v>
      </c>
      <c r="M7430" s="2">
        <v>464.38935400000003</v>
      </c>
      <c r="N7430" s="2">
        <v>80581</v>
      </c>
      <c r="O7430" s="3">
        <f>0.0991*EXP(0.00005*L7430)</f>
        <v>9.9288468988841652E-2</v>
      </c>
      <c r="P7430" s="1">
        <v>0</v>
      </c>
    </row>
    <row r="7431" spans="1:16" x14ac:dyDescent="0.25">
      <c r="A7431" s="1">
        <v>1627</v>
      </c>
      <c r="B7431" s="1">
        <v>5</v>
      </c>
      <c r="C7431" s="1">
        <v>1669</v>
      </c>
      <c r="D7431" s="1">
        <v>0</v>
      </c>
      <c r="E7431" s="1">
        <v>192</v>
      </c>
      <c r="F7431" s="1">
        <v>200</v>
      </c>
      <c r="G7431" s="1">
        <v>194</v>
      </c>
      <c r="H7431" s="1">
        <v>1</v>
      </c>
      <c r="I7431" s="2">
        <f>M7431-O7431</f>
        <v>416.3013424376104</v>
      </c>
      <c r="J7431" s="2">
        <v>0.23896999999999999</v>
      </c>
      <c r="K7431">
        <f>0.4956*EXP(0.00006*L7431)</f>
        <v>0.49589744922584422</v>
      </c>
      <c r="L7431" s="2">
        <v>10</v>
      </c>
      <c r="M7431" s="2">
        <v>416.40049199999999</v>
      </c>
      <c r="N7431" s="2">
        <v>80988</v>
      </c>
      <c r="O7431" s="3">
        <f>0.0991*EXP(0.00005*L7431)</f>
        <v>9.9149562389564821E-2</v>
      </c>
      <c r="P7431" s="1">
        <v>0</v>
      </c>
    </row>
    <row r="7432" spans="1:16" x14ac:dyDescent="0.25">
      <c r="A7432" s="1">
        <v>1628</v>
      </c>
      <c r="B7432" s="1">
        <v>1</v>
      </c>
      <c r="C7432" s="1">
        <v>1681</v>
      </c>
      <c r="D7432" s="1">
        <v>0</v>
      </c>
      <c r="E7432" s="1">
        <v>141</v>
      </c>
      <c r="F7432" s="1">
        <v>196</v>
      </c>
      <c r="G7432" s="1">
        <v>194</v>
      </c>
      <c r="H7432" s="1">
        <v>1</v>
      </c>
      <c r="I7432" s="2">
        <f>M7432-O7432</f>
        <v>572.14331085043352</v>
      </c>
      <c r="J7432" s="2">
        <v>0.52053000000000005</v>
      </c>
      <c r="K7432">
        <f>0.4956*EXP(0.00006*L7432)</f>
        <v>0.49619507697477561</v>
      </c>
      <c r="L7432" s="2">
        <v>20</v>
      </c>
      <c r="M7432" s="2">
        <v>572.24251000000004</v>
      </c>
      <c r="N7432" s="2">
        <v>79364</v>
      </c>
      <c r="O7432" s="3">
        <f>0.0991*EXP(0.00005*L7432)</f>
        <v>9.9199149566520789E-2</v>
      </c>
      <c r="P7432" s="1">
        <v>0</v>
      </c>
    </row>
    <row r="7433" spans="1:16" x14ac:dyDescent="0.25">
      <c r="A7433" s="1">
        <v>1628</v>
      </c>
      <c r="B7433" s="1">
        <v>2</v>
      </c>
      <c r="C7433" s="1">
        <v>1681</v>
      </c>
      <c r="D7433" s="1">
        <v>0</v>
      </c>
      <c r="E7433" s="1">
        <v>121</v>
      </c>
      <c r="F7433" s="1">
        <v>197</v>
      </c>
      <c r="G7433" s="1">
        <v>195</v>
      </c>
      <c r="H7433" s="1">
        <v>1</v>
      </c>
      <c r="I7433" s="2">
        <f>M7433-O7433</f>
        <v>498.52928004754585</v>
      </c>
      <c r="J7433" s="2">
        <v>0.42936800000000003</v>
      </c>
      <c r="K7433">
        <f>0.4956*EXP(0.00006*L7433)</f>
        <v>0.49634395782887958</v>
      </c>
      <c r="L7433" s="2">
        <v>25</v>
      </c>
      <c r="M7433" s="2">
        <v>498.62850400000002</v>
      </c>
      <c r="N7433" s="2">
        <v>79771</v>
      </c>
      <c r="O7433" s="3">
        <f>0.0991*EXP(0.00005*L7433)</f>
        <v>9.9223952454144199E-2</v>
      </c>
      <c r="P7433" s="1">
        <v>0</v>
      </c>
    </row>
    <row r="7434" spans="1:16" x14ac:dyDescent="0.25">
      <c r="A7434" s="1">
        <v>1628</v>
      </c>
      <c r="B7434" s="1">
        <v>3</v>
      </c>
      <c r="C7434" s="1">
        <v>1681</v>
      </c>
      <c r="D7434" s="1">
        <v>0</v>
      </c>
      <c r="E7434" s="1">
        <v>121</v>
      </c>
      <c r="F7434" s="1">
        <v>198</v>
      </c>
      <c r="G7434" s="1">
        <v>196</v>
      </c>
      <c r="H7434" s="1">
        <v>1</v>
      </c>
      <c r="I7434" s="2">
        <f>M7434-O7434</f>
        <v>450.69956727589459</v>
      </c>
      <c r="J7434" s="2">
        <v>0.280806</v>
      </c>
      <c r="K7434">
        <f>0.4956*EXP(0.00006*L7434)</f>
        <v>0.49652267382064635</v>
      </c>
      <c r="L7434" s="2">
        <v>31</v>
      </c>
      <c r="M7434" s="2">
        <v>450.79882099999998</v>
      </c>
      <c r="N7434" s="2">
        <v>80178</v>
      </c>
      <c r="O7434" s="3">
        <f>0.0991*EXP(0.00005*L7434)</f>
        <v>9.9253724105404825E-2</v>
      </c>
      <c r="P7434" s="1">
        <v>0</v>
      </c>
    </row>
    <row r="7435" spans="1:16" x14ac:dyDescent="0.25">
      <c r="A7435" s="1">
        <v>1628</v>
      </c>
      <c r="B7435" s="1">
        <v>4</v>
      </c>
      <c r="C7435" s="1">
        <v>1681</v>
      </c>
      <c r="D7435" s="1">
        <v>0</v>
      </c>
      <c r="E7435" s="1">
        <v>141</v>
      </c>
      <c r="F7435" s="1">
        <v>199</v>
      </c>
      <c r="G7435" s="1">
        <v>196</v>
      </c>
      <c r="H7435" s="1">
        <v>1</v>
      </c>
      <c r="I7435" s="2">
        <f>M7435-O7435</f>
        <v>428.35900735002593</v>
      </c>
      <c r="J7435" s="2">
        <v>0.26300200000000001</v>
      </c>
      <c r="K7435">
        <f>0.4956*EXP(0.00006*L7435)</f>
        <v>0.49658226011661105</v>
      </c>
      <c r="L7435" s="2">
        <v>33</v>
      </c>
      <c r="M7435" s="2">
        <v>428.45827100000002</v>
      </c>
      <c r="N7435" s="2">
        <v>80584</v>
      </c>
      <c r="O7435" s="3">
        <f>0.0991*EXP(0.00005*L7435)</f>
        <v>9.9263649974100532E-2</v>
      </c>
      <c r="P7435" s="1">
        <v>0</v>
      </c>
    </row>
    <row r="7436" spans="1:16" x14ac:dyDescent="0.25">
      <c r="A7436" s="1">
        <v>1628</v>
      </c>
      <c r="B7436" s="1">
        <v>5</v>
      </c>
      <c r="C7436" s="1">
        <v>1681</v>
      </c>
      <c r="D7436" s="1">
        <v>0</v>
      </c>
      <c r="E7436" s="1">
        <v>121</v>
      </c>
      <c r="F7436" s="1">
        <v>200</v>
      </c>
      <c r="G7436" s="1">
        <v>196</v>
      </c>
      <c r="H7436" s="1">
        <v>1</v>
      </c>
      <c r="I7436" s="2">
        <f>M7436-O7436</f>
        <v>398.09926643761042</v>
      </c>
      <c r="J7436" s="2">
        <v>0.183419</v>
      </c>
      <c r="K7436">
        <f>0.4956*EXP(0.00006*L7436)</f>
        <v>0.49589744922584422</v>
      </c>
      <c r="L7436" s="2">
        <v>10</v>
      </c>
      <c r="M7436" s="2">
        <v>398.19841600000001</v>
      </c>
      <c r="N7436" s="2">
        <v>80990</v>
      </c>
      <c r="O7436" s="3">
        <f>0.0991*EXP(0.00005*L7436)</f>
        <v>9.9149562389564821E-2</v>
      </c>
      <c r="P7436" s="1">
        <v>0</v>
      </c>
    </row>
    <row r="7437" spans="1:16" x14ac:dyDescent="0.25">
      <c r="A7437" s="1">
        <v>1629</v>
      </c>
      <c r="B7437" s="1">
        <v>1</v>
      </c>
      <c r="C7437" s="1">
        <v>1570</v>
      </c>
      <c r="D7437" s="1">
        <v>0</v>
      </c>
      <c r="E7437" s="1">
        <v>100</v>
      </c>
      <c r="F7437" s="1">
        <v>204</v>
      </c>
      <c r="G7437" s="1">
        <v>253</v>
      </c>
      <c r="H7437" s="1">
        <v>1</v>
      </c>
      <c r="I7437" s="2">
        <f>M7437-O7437</f>
        <v>482.09535964712114</v>
      </c>
      <c r="J7437" s="2">
        <v>0.31911</v>
      </c>
      <c r="K7437">
        <f>0.4956*EXP(0.00006*L7437)</f>
        <v>0.49604624077822895</v>
      </c>
      <c r="L7437" s="2">
        <v>15</v>
      </c>
      <c r="M7437" s="2">
        <v>482.19453399999998</v>
      </c>
      <c r="N7437" s="2">
        <v>82671</v>
      </c>
      <c r="O7437" s="3">
        <f>0.0991*EXP(0.00005*L7437)</f>
        <v>9.9174352878844269E-2</v>
      </c>
      <c r="P7437" s="1">
        <v>0</v>
      </c>
    </row>
    <row r="7438" spans="1:16" x14ac:dyDescent="0.25">
      <c r="A7438" s="1">
        <v>1629</v>
      </c>
      <c r="B7438" s="1">
        <v>2</v>
      </c>
      <c r="C7438" s="1">
        <v>1570</v>
      </c>
      <c r="D7438" s="1">
        <v>0</v>
      </c>
      <c r="E7438" s="1">
        <v>100</v>
      </c>
      <c r="F7438" s="1">
        <v>203</v>
      </c>
      <c r="G7438" s="1">
        <v>253</v>
      </c>
      <c r="H7438" s="1">
        <v>1</v>
      </c>
      <c r="I7438" s="2">
        <f>M7438-O7438</f>
        <v>450.18438476985244</v>
      </c>
      <c r="J7438" s="2">
        <v>0.27849299999999999</v>
      </c>
      <c r="K7438">
        <f>0.4956*EXP(0.00006*L7438)</f>
        <v>0.49613553713800029</v>
      </c>
      <c r="L7438" s="2">
        <v>18</v>
      </c>
      <c r="M7438" s="2">
        <v>450.28357399999999</v>
      </c>
      <c r="N7438" s="2">
        <v>82265</v>
      </c>
      <c r="O7438" s="3">
        <f>0.0991*EXP(0.00005*L7438)</f>
        <v>9.9189230147543356E-2</v>
      </c>
      <c r="P7438" s="1">
        <v>0</v>
      </c>
    </row>
    <row r="7439" spans="1:16" x14ac:dyDescent="0.25">
      <c r="A7439" s="1">
        <v>1629</v>
      </c>
      <c r="B7439" s="1">
        <v>3</v>
      </c>
      <c r="C7439" s="1">
        <v>1570</v>
      </c>
      <c r="D7439" s="1">
        <v>0</v>
      </c>
      <c r="E7439" s="1">
        <v>100</v>
      </c>
      <c r="F7439" s="1">
        <v>202</v>
      </c>
      <c r="G7439" s="1">
        <v>253</v>
      </c>
      <c r="H7439" s="1">
        <v>1</v>
      </c>
      <c r="I7439" s="2">
        <f>M7439-O7439</f>
        <v>426.39673289035204</v>
      </c>
      <c r="J7439" s="2">
        <v>0.19530400000000001</v>
      </c>
      <c r="K7439">
        <f>0.4956*EXP(0.00006*L7439)</f>
        <v>0.49622484957256308</v>
      </c>
      <c r="L7439" s="2">
        <v>21</v>
      </c>
      <c r="M7439" s="2">
        <v>426.49593700000003</v>
      </c>
      <c r="N7439" s="2">
        <v>81859</v>
      </c>
      <c r="O7439" s="3">
        <f>0.0991*EXP(0.00005*L7439)</f>
        <v>9.9204109648000124E-2</v>
      </c>
      <c r="P7439" s="1">
        <v>0</v>
      </c>
    </row>
    <row r="7440" spans="1:16" x14ac:dyDescent="0.25">
      <c r="A7440" s="1">
        <v>1629</v>
      </c>
      <c r="B7440" s="1">
        <v>4</v>
      </c>
      <c r="C7440" s="1">
        <v>1570</v>
      </c>
      <c r="D7440" s="1">
        <v>0</v>
      </c>
      <c r="E7440" s="1">
        <v>100</v>
      </c>
      <c r="F7440" s="1">
        <v>201</v>
      </c>
      <c r="G7440" s="1">
        <v>254</v>
      </c>
      <c r="H7440" s="1">
        <v>1</v>
      </c>
      <c r="I7440" s="2">
        <f>M7440-O7440</f>
        <v>404.79724696944498</v>
      </c>
      <c r="J7440" s="2">
        <v>0.117562</v>
      </c>
      <c r="K7440">
        <f>0.4956*EXP(0.00006*L7440)</f>
        <v>0.49628440012747366</v>
      </c>
      <c r="L7440" s="2">
        <v>23</v>
      </c>
      <c r="M7440" s="2">
        <v>404.89646099999999</v>
      </c>
      <c r="N7440" s="2">
        <v>81454</v>
      </c>
      <c r="O7440" s="3">
        <f>0.0991*EXP(0.00005*L7440)</f>
        <v>9.9214030555002011E-2</v>
      </c>
      <c r="P7440" s="1">
        <v>0</v>
      </c>
    </row>
    <row r="7441" spans="1:16" x14ac:dyDescent="0.25">
      <c r="A7441" s="1">
        <v>1629</v>
      </c>
      <c r="B7441" s="1">
        <v>5</v>
      </c>
      <c r="C7441" s="1">
        <v>1570</v>
      </c>
      <c r="D7441" s="1">
        <v>0</v>
      </c>
      <c r="E7441" s="1">
        <v>192</v>
      </c>
      <c r="F7441" s="1">
        <v>200</v>
      </c>
      <c r="G7441" s="1">
        <v>254</v>
      </c>
      <c r="H7441" s="1">
        <v>1</v>
      </c>
      <c r="I7441" s="2">
        <f>M7441-O7441</f>
        <v>396.55801200861947</v>
      </c>
      <c r="J7441" s="2">
        <v>0.10922900000000001</v>
      </c>
      <c r="K7441">
        <f>0.4956*EXP(0.00006*L7441)</f>
        <v>0.4963141780848111</v>
      </c>
      <c r="L7441" s="2">
        <v>24</v>
      </c>
      <c r="M7441" s="2">
        <v>396.65723100000002</v>
      </c>
      <c r="N7441" s="2">
        <v>81048</v>
      </c>
      <c r="O7441" s="3">
        <f>0.0991*EXP(0.00005*L7441)</f>
        <v>9.9218991380549348E-2</v>
      </c>
      <c r="P7441" s="1">
        <v>0</v>
      </c>
    </row>
    <row r="7442" spans="1:16" x14ac:dyDescent="0.25">
      <c r="A7442" s="1">
        <v>1629</v>
      </c>
      <c r="B7442" s="1">
        <v>6</v>
      </c>
      <c r="C7442" s="1">
        <v>1570</v>
      </c>
      <c r="D7442" s="1">
        <v>0</v>
      </c>
      <c r="E7442" s="1">
        <v>141</v>
      </c>
      <c r="F7442" s="1">
        <v>199</v>
      </c>
      <c r="G7442" s="1">
        <v>254</v>
      </c>
      <c r="H7442" s="1">
        <v>1</v>
      </c>
      <c r="I7442" s="2">
        <f>M7442-O7442</f>
        <v>382.95137356646359</v>
      </c>
      <c r="J7442" s="2">
        <v>0.13789100000000001</v>
      </c>
      <c r="K7442">
        <f>0.4956*EXP(0.00006*L7442)</f>
        <v>0.49676106191264535</v>
      </c>
      <c r="L7442" s="2">
        <v>39</v>
      </c>
      <c r="M7442" s="2">
        <v>383.05066699999998</v>
      </c>
      <c r="N7442" s="2">
        <v>80642</v>
      </c>
      <c r="O7442" s="3">
        <f>0.0991*EXP(0.00005*L7442)</f>
        <v>9.9293433536403741E-2</v>
      </c>
      <c r="P7442" s="1">
        <v>0</v>
      </c>
    </row>
    <row r="7443" spans="1:16" x14ac:dyDescent="0.25">
      <c r="A7443" s="1">
        <v>1629</v>
      </c>
      <c r="B7443" s="1">
        <v>7</v>
      </c>
      <c r="C7443" s="1">
        <v>1570</v>
      </c>
      <c r="D7443" s="1">
        <v>0</v>
      </c>
      <c r="E7443" s="1">
        <v>121</v>
      </c>
      <c r="F7443" s="1">
        <v>198</v>
      </c>
      <c r="G7443" s="1">
        <v>254</v>
      </c>
      <c r="H7443" s="1">
        <v>1</v>
      </c>
      <c r="I7443" s="2">
        <f>M7443-O7443</f>
        <v>368.97969874000205</v>
      </c>
      <c r="J7443" s="2">
        <v>0.11361</v>
      </c>
      <c r="K7443">
        <f>0.4956*EXP(0.00006*L7443)</f>
        <v>0.4969101125877024</v>
      </c>
      <c r="L7443" s="2">
        <v>44</v>
      </c>
      <c r="M7443" s="2">
        <v>369.07901700000002</v>
      </c>
      <c r="N7443" s="2">
        <v>80236</v>
      </c>
      <c r="O7443" s="3">
        <f>0.0991*EXP(0.00005*L7443)</f>
        <v>9.931825999796623E-2</v>
      </c>
      <c r="P7443" s="1">
        <v>0</v>
      </c>
    </row>
    <row r="7444" spans="1:16" x14ac:dyDescent="0.25">
      <c r="A7444" s="1">
        <v>1629</v>
      </c>
      <c r="B7444" s="1">
        <v>8</v>
      </c>
      <c r="C7444" s="1">
        <v>1570</v>
      </c>
      <c r="D7444" s="1">
        <v>0</v>
      </c>
      <c r="E7444" s="1">
        <v>121</v>
      </c>
      <c r="F7444" s="1">
        <v>197</v>
      </c>
      <c r="G7444" s="1">
        <v>253</v>
      </c>
      <c r="H7444" s="1">
        <v>1</v>
      </c>
      <c r="I7444" s="2">
        <f>M7444-O7444</f>
        <v>356.60487084114567</v>
      </c>
      <c r="J7444" s="2">
        <v>9.6601900000000004E-2</v>
      </c>
      <c r="K7444">
        <f>0.4956*EXP(0.00006*L7444)</f>
        <v>0.49699956445839505</v>
      </c>
      <c r="L7444" s="2">
        <v>47</v>
      </c>
      <c r="M7444" s="2">
        <v>356.704204</v>
      </c>
      <c r="N7444" s="2">
        <v>79829</v>
      </c>
      <c r="O7444" s="3">
        <f>0.0991*EXP(0.00005*L7444)</f>
        <v>9.9333158854352233E-2</v>
      </c>
      <c r="P7444" s="1">
        <v>0</v>
      </c>
    </row>
    <row r="7445" spans="1:16" x14ac:dyDescent="0.25">
      <c r="A7445" s="1">
        <v>1629</v>
      </c>
      <c r="B7445" s="1">
        <v>9</v>
      </c>
      <c r="C7445" s="1">
        <v>1570</v>
      </c>
      <c r="D7445" s="1">
        <v>0</v>
      </c>
      <c r="E7445" s="1">
        <v>141</v>
      </c>
      <c r="F7445" s="1">
        <v>196</v>
      </c>
      <c r="G7445" s="1">
        <v>252</v>
      </c>
      <c r="H7445" s="1">
        <v>1</v>
      </c>
      <c r="I7445" s="2">
        <f>M7445-O7445</f>
        <v>341.59552172781849</v>
      </c>
      <c r="J7445" s="2">
        <v>0.10410800000000001</v>
      </c>
      <c r="K7445">
        <f>0.4956*EXP(0.00006*L7445)</f>
        <v>0.8828975330461607</v>
      </c>
      <c r="L7445" s="2">
        <v>9624</v>
      </c>
      <c r="M7445" s="2">
        <v>341.75586700000002</v>
      </c>
      <c r="N7445" s="2">
        <v>79422</v>
      </c>
      <c r="O7445" s="3">
        <f>0.0991*EXP(0.00005*L7445)</f>
        <v>0.16034527218150316</v>
      </c>
      <c r="P7445" s="1">
        <v>0</v>
      </c>
    </row>
    <row r="7446" spans="1:16" x14ac:dyDescent="0.25">
      <c r="A7446" s="1">
        <v>1630</v>
      </c>
      <c r="B7446" s="1">
        <v>1</v>
      </c>
      <c r="C7446" s="1">
        <v>1641</v>
      </c>
      <c r="D7446" s="1">
        <v>0</v>
      </c>
      <c r="E7446" s="1">
        <v>121</v>
      </c>
      <c r="F7446" s="1">
        <v>196</v>
      </c>
      <c r="G7446" s="1">
        <v>287</v>
      </c>
      <c r="H7446" s="1">
        <v>1</v>
      </c>
      <c r="I7446" s="2">
        <f>M7446-O7446</f>
        <v>338.75905159728103</v>
      </c>
      <c r="J7446" s="2">
        <v>1.40412E-2</v>
      </c>
      <c r="K7446">
        <f>0.4956*EXP(0.00006*L7446)</f>
        <v>0.86647144114996044</v>
      </c>
      <c r="L7446" s="2">
        <v>9311</v>
      </c>
      <c r="M7446" s="2">
        <v>338.91690699999998</v>
      </c>
      <c r="N7446" s="2">
        <v>79457</v>
      </c>
      <c r="O7446" s="3">
        <f>0.0991*EXP(0.00005*L7446)</f>
        <v>0.1578554027189541</v>
      </c>
      <c r="P7446" s="1">
        <v>0</v>
      </c>
    </row>
    <row r="7447" spans="1:16" x14ac:dyDescent="0.25">
      <c r="A7447" s="1">
        <v>1631</v>
      </c>
      <c r="B7447" s="1">
        <v>1</v>
      </c>
      <c r="C7447" s="1">
        <v>1619</v>
      </c>
      <c r="D7447" s="1">
        <v>0</v>
      </c>
      <c r="E7447" s="1">
        <v>141</v>
      </c>
      <c r="F7447" s="1">
        <v>198</v>
      </c>
      <c r="G7447" s="1">
        <v>298</v>
      </c>
      <c r="H7447" s="1">
        <v>1</v>
      </c>
      <c r="I7447" s="2">
        <f>M7447-O7447</f>
        <v>367.70128212849698</v>
      </c>
      <c r="J7447" s="2">
        <v>2.0663600000000001E-2</v>
      </c>
      <c r="K7447">
        <f>0.4956*EXP(0.00006*L7447)</f>
        <v>0.86673142157741967</v>
      </c>
      <c r="L7447" s="2">
        <v>9316</v>
      </c>
      <c r="M7447" s="2">
        <v>367.85917699999999</v>
      </c>
      <c r="N7447" s="2">
        <v>80280</v>
      </c>
      <c r="O7447" s="3">
        <f>0.0991*EXP(0.00005*L7447)</f>
        <v>0.15789487150302625</v>
      </c>
      <c r="P7447" s="1">
        <v>0</v>
      </c>
    </row>
    <row r="7448" spans="1:16" x14ac:dyDescent="0.25">
      <c r="A7448" s="1">
        <v>1631</v>
      </c>
      <c r="B7448" s="1">
        <v>2</v>
      </c>
      <c r="C7448" s="1">
        <v>1619</v>
      </c>
      <c r="D7448" s="1">
        <v>0</v>
      </c>
      <c r="E7448" s="1">
        <v>121</v>
      </c>
      <c r="F7448" s="1">
        <v>198</v>
      </c>
      <c r="G7448" s="1">
        <v>297</v>
      </c>
      <c r="H7448" s="1">
        <v>1</v>
      </c>
      <c r="I7448" s="2">
        <f>M7448-O7448</f>
        <v>365.9526093631473</v>
      </c>
      <c r="J7448" s="2">
        <v>1.38849E-2</v>
      </c>
      <c r="K7448">
        <f>0.4956*EXP(0.00006*L7448)</f>
        <v>0.86735569291166725</v>
      </c>
      <c r="L7448" s="2">
        <v>9328</v>
      </c>
      <c r="M7448" s="2">
        <v>366.11059899999998</v>
      </c>
      <c r="N7448" s="2">
        <v>80279</v>
      </c>
      <c r="O7448" s="3">
        <f>0.0991*EXP(0.00005*L7448)</f>
        <v>0.15798963685269002</v>
      </c>
      <c r="P7448" s="1">
        <v>0</v>
      </c>
    </row>
    <row r="7449" spans="1:16" x14ac:dyDescent="0.25">
      <c r="A7449" s="1">
        <v>1631</v>
      </c>
      <c r="B7449" s="1">
        <v>3</v>
      </c>
      <c r="C7449" s="1">
        <v>1619</v>
      </c>
      <c r="D7449" s="1">
        <v>0</v>
      </c>
      <c r="E7449" s="1">
        <v>121</v>
      </c>
      <c r="F7449" s="1">
        <v>197</v>
      </c>
      <c r="G7449" s="1">
        <v>296</v>
      </c>
      <c r="H7449" s="1">
        <v>1</v>
      </c>
      <c r="I7449" s="2">
        <f>M7449-O7449</f>
        <v>364.49821066292429</v>
      </c>
      <c r="J7449" s="2">
        <v>1.1234600000000001E-2</v>
      </c>
      <c r="K7449">
        <f>0.4956*EXP(0.00006*L7449)</f>
        <v>0.86751183098839657</v>
      </c>
      <c r="L7449" s="2">
        <v>9331</v>
      </c>
      <c r="M7449" s="2">
        <v>364.65622400000001</v>
      </c>
      <c r="N7449" s="2">
        <v>79872</v>
      </c>
      <c r="O7449" s="3">
        <f>0.0991*EXP(0.00005*L7449)</f>
        <v>0.15801333707569021</v>
      </c>
      <c r="P7449" s="1">
        <v>0</v>
      </c>
    </row>
    <row r="7450" spans="1:16" x14ac:dyDescent="0.25">
      <c r="A7450" s="1">
        <v>1631</v>
      </c>
      <c r="B7450" s="1">
        <v>4</v>
      </c>
      <c r="C7450" s="1">
        <v>1619</v>
      </c>
      <c r="D7450" s="1">
        <v>0</v>
      </c>
      <c r="E7450" s="1">
        <v>100</v>
      </c>
      <c r="F7450" s="1">
        <v>196</v>
      </c>
      <c r="G7450" s="1">
        <v>295</v>
      </c>
      <c r="H7450" s="1">
        <v>1</v>
      </c>
      <c r="I7450" s="2">
        <f>M7450-O7450</f>
        <v>362.77567326006283</v>
      </c>
      <c r="J7450" s="2">
        <v>1.22696E-2</v>
      </c>
      <c r="K7450">
        <f>0.4956*EXP(0.00006*L7450)</f>
        <v>0.86289166463398093</v>
      </c>
      <c r="L7450" s="2">
        <v>9242</v>
      </c>
      <c r="M7450" s="2">
        <v>362.93298499999997</v>
      </c>
      <c r="N7450" s="2">
        <v>79465</v>
      </c>
      <c r="O7450" s="3">
        <f>0.0991*EXP(0.00005*L7450)</f>
        <v>0.15731173993711778</v>
      </c>
      <c r="P7450" s="1">
        <v>0</v>
      </c>
    </row>
    <row r="7451" spans="1:16" x14ac:dyDescent="0.25">
      <c r="A7451" s="1">
        <v>1632</v>
      </c>
      <c r="B7451" s="1">
        <v>1</v>
      </c>
      <c r="C7451" s="1">
        <v>1643</v>
      </c>
      <c r="D7451" s="1">
        <v>0</v>
      </c>
      <c r="E7451" s="1">
        <v>141</v>
      </c>
      <c r="F7451" s="1">
        <v>197</v>
      </c>
      <c r="G7451" s="1">
        <v>301</v>
      </c>
      <c r="H7451" s="1">
        <v>1</v>
      </c>
      <c r="I7451" s="2">
        <f>M7451-O7451</f>
        <v>377.88139919131743</v>
      </c>
      <c r="J7451" s="2">
        <v>6.6522200000000004E-2</v>
      </c>
      <c r="K7451">
        <f>0.4956*EXP(0.00006*L7451)</f>
        <v>0.86325415525082816</v>
      </c>
      <c r="L7451" s="2">
        <v>9249</v>
      </c>
      <c r="M7451" s="2">
        <v>378.03876600000001</v>
      </c>
      <c r="N7451" s="2">
        <v>79877</v>
      </c>
      <c r="O7451" s="3">
        <f>0.0991*EXP(0.00005*L7451)</f>
        <v>0.15736680868256406</v>
      </c>
      <c r="P7451" s="1">
        <v>0</v>
      </c>
    </row>
    <row r="7452" spans="1:16" x14ac:dyDescent="0.25">
      <c r="A7452" s="1">
        <v>1632</v>
      </c>
      <c r="B7452" s="1">
        <v>2</v>
      </c>
      <c r="C7452" s="1">
        <v>1643</v>
      </c>
      <c r="D7452" s="1">
        <v>0</v>
      </c>
      <c r="E7452" s="1">
        <v>171</v>
      </c>
      <c r="F7452" s="1">
        <v>196</v>
      </c>
      <c r="G7452" s="1">
        <v>300</v>
      </c>
      <c r="H7452" s="1">
        <v>1</v>
      </c>
      <c r="I7452" s="2">
        <f>M7452-O7452</f>
        <v>374.80911137138423</v>
      </c>
      <c r="J7452" s="2">
        <v>2.1265300000000001E-2</v>
      </c>
      <c r="K7452">
        <f>0.4956*EXP(0.00006*L7452)</f>
        <v>0.51103043583706897</v>
      </c>
      <c r="L7452" s="2">
        <v>511</v>
      </c>
      <c r="M7452" s="2">
        <v>374.910776</v>
      </c>
      <c r="N7452" s="2">
        <v>79470</v>
      </c>
      <c r="O7452" s="3">
        <f>0.0991*EXP(0.00005*L7452)</f>
        <v>0.10166462861575316</v>
      </c>
      <c r="P7452" s="1">
        <v>0</v>
      </c>
    </row>
    <row r="7453" spans="1:16" x14ac:dyDescent="0.25">
      <c r="A7453" s="1">
        <v>1633</v>
      </c>
      <c r="B7453" s="1">
        <v>1</v>
      </c>
      <c r="C7453" s="1">
        <v>1620</v>
      </c>
      <c r="D7453" s="1">
        <v>0</v>
      </c>
      <c r="E7453" s="1">
        <v>121</v>
      </c>
      <c r="F7453" s="1">
        <v>196</v>
      </c>
      <c r="G7453" s="1">
        <v>331</v>
      </c>
      <c r="H7453" s="1">
        <v>1</v>
      </c>
      <c r="I7453" s="2">
        <f>M7453-O7453</f>
        <v>496.76597378253655</v>
      </c>
      <c r="J7453" s="2">
        <v>5.4378999999999997E-2</v>
      </c>
      <c r="K7453">
        <f>0.4956*EXP(0.00006*L7453)</f>
        <v>0.5112451136993158</v>
      </c>
      <c r="L7453" s="2">
        <v>518</v>
      </c>
      <c r="M7453" s="2">
        <v>496.86767400000002</v>
      </c>
      <c r="N7453" s="2">
        <v>79501</v>
      </c>
      <c r="O7453" s="3">
        <f>0.0991*EXP(0.00005*L7453)</f>
        <v>0.10170021746345373</v>
      </c>
      <c r="P7453" s="1">
        <v>0</v>
      </c>
    </row>
    <row r="7454" spans="1:16" x14ac:dyDescent="0.25">
      <c r="A7454" s="1">
        <v>1633</v>
      </c>
      <c r="B7454" s="1">
        <v>2</v>
      </c>
      <c r="C7454" s="1">
        <v>1620</v>
      </c>
      <c r="D7454" s="1">
        <v>0</v>
      </c>
      <c r="E7454" s="1">
        <v>141</v>
      </c>
      <c r="F7454" s="1">
        <v>196</v>
      </c>
      <c r="G7454" s="1">
        <v>330</v>
      </c>
      <c r="H7454" s="1">
        <v>1</v>
      </c>
      <c r="I7454" s="2">
        <f>M7454-O7454</f>
        <v>493.9462200367276</v>
      </c>
      <c r="J7454" s="2">
        <v>2.9878999999999999E-2</v>
      </c>
      <c r="K7454">
        <f>0.4956*EXP(0.00006*L7454)</f>
        <v>0.49717851651103689</v>
      </c>
      <c r="L7454" s="2">
        <v>53</v>
      </c>
      <c r="M7454" s="2">
        <v>494.04558300000002</v>
      </c>
      <c r="N7454" s="2">
        <v>79500</v>
      </c>
      <c r="O7454" s="3">
        <f>0.0991*EXP(0.00005*L7454)</f>
        <v>9.9362963272447716E-2</v>
      </c>
      <c r="P7454" s="1">
        <v>0</v>
      </c>
    </row>
    <row r="7455" spans="1:16" x14ac:dyDescent="0.25">
      <c r="A7455" s="1">
        <v>1634</v>
      </c>
      <c r="B7455" s="1">
        <v>1</v>
      </c>
      <c r="C7455" s="1">
        <v>1615</v>
      </c>
      <c r="D7455" s="1">
        <v>0</v>
      </c>
      <c r="E7455" s="1">
        <v>121</v>
      </c>
      <c r="F7455" s="1">
        <v>199</v>
      </c>
      <c r="G7455" s="1">
        <v>140</v>
      </c>
      <c r="H7455" s="1">
        <v>1</v>
      </c>
      <c r="I7455" s="2">
        <f>M7455-O7455</f>
        <v>870.39602213116518</v>
      </c>
      <c r="J7455" s="2">
        <v>0.237704</v>
      </c>
      <c r="K7455">
        <f>0.4956*EXP(0.00006*L7455)</f>
        <v>0.49726801669878412</v>
      </c>
      <c r="L7455" s="2">
        <v>56</v>
      </c>
      <c r="M7455" s="2">
        <v>870.49540000000002</v>
      </c>
      <c r="N7455" s="2">
        <v>80528</v>
      </c>
      <c r="O7455" s="3">
        <f>0.0991*EXP(0.00005*L7455)</f>
        <v>9.9377868834827798E-2</v>
      </c>
      <c r="P7455" s="1">
        <v>0</v>
      </c>
    </row>
    <row r="7456" spans="1:16" x14ac:dyDescent="0.25">
      <c r="A7456" s="1">
        <v>1634</v>
      </c>
      <c r="B7456" s="1">
        <v>2</v>
      </c>
      <c r="C7456" s="1">
        <v>1615</v>
      </c>
      <c r="D7456" s="1">
        <v>0</v>
      </c>
      <c r="E7456" s="1">
        <v>171</v>
      </c>
      <c r="F7456" s="1">
        <v>198</v>
      </c>
      <c r="G7456" s="1">
        <v>141</v>
      </c>
      <c r="H7456" s="1">
        <v>1</v>
      </c>
      <c r="I7456" s="2">
        <f>M7456-O7456</f>
        <v>839.89781325360366</v>
      </c>
      <c r="J7456" s="2">
        <v>0.26977699999999999</v>
      </c>
      <c r="K7456">
        <f>0.4956*EXP(0.00006*L7456)</f>
        <v>0.49738737534525657</v>
      </c>
      <c r="L7456" s="2">
        <v>60</v>
      </c>
      <c r="M7456" s="2">
        <v>839.99721099999999</v>
      </c>
      <c r="N7456" s="2">
        <v>80123</v>
      </c>
      <c r="O7456" s="3">
        <f>0.0991*EXP(0.00005*L7456)</f>
        <v>9.9397746396284667E-2</v>
      </c>
      <c r="P7456" s="1">
        <v>0</v>
      </c>
    </row>
    <row r="7457" spans="1:16" x14ac:dyDescent="0.25">
      <c r="A7457" s="1">
        <v>1634</v>
      </c>
      <c r="B7457" s="1">
        <v>3</v>
      </c>
      <c r="C7457" s="1">
        <v>1615</v>
      </c>
      <c r="D7457" s="1">
        <v>0</v>
      </c>
      <c r="E7457" s="1">
        <v>121</v>
      </c>
      <c r="F7457" s="1">
        <v>197</v>
      </c>
      <c r="G7457" s="1">
        <v>141</v>
      </c>
      <c r="H7457" s="1">
        <v>1</v>
      </c>
      <c r="I7457" s="2">
        <f>M7457-O7457</f>
        <v>807.50046410113009</v>
      </c>
      <c r="J7457" s="2">
        <v>0.244282</v>
      </c>
      <c r="K7457">
        <f>0.4956*EXP(0.00006*L7457)</f>
        <v>0.54175244293965064</v>
      </c>
      <c r="L7457" s="2">
        <v>1484</v>
      </c>
      <c r="M7457" s="2">
        <v>807.60719700000004</v>
      </c>
      <c r="N7457" s="2">
        <v>79717</v>
      </c>
      <c r="O7457" s="3">
        <f>0.0991*EXP(0.00005*L7457)</f>
        <v>0.1067328988699337</v>
      </c>
      <c r="P7457" s="1">
        <v>0</v>
      </c>
    </row>
    <row r="7458" spans="1:16" x14ac:dyDescent="0.25">
      <c r="A7458" s="1">
        <v>1635</v>
      </c>
      <c r="B7458" s="1">
        <v>1</v>
      </c>
      <c r="C7458" s="1">
        <v>1606</v>
      </c>
      <c r="D7458" s="1">
        <v>0</v>
      </c>
      <c r="E7458" s="1">
        <v>171</v>
      </c>
      <c r="F7458" s="1">
        <v>198</v>
      </c>
      <c r="G7458" s="1">
        <v>203</v>
      </c>
      <c r="H7458" s="1">
        <v>1</v>
      </c>
      <c r="I7458" s="2">
        <f>M7458-O7458</f>
        <v>349.59374036194521</v>
      </c>
      <c r="J7458" s="2">
        <v>0.119856</v>
      </c>
      <c r="K7458">
        <f>0.4956*EXP(0.00006*L7458)</f>
        <v>0.54220770617550962</v>
      </c>
      <c r="L7458" s="2">
        <v>1498</v>
      </c>
      <c r="M7458" s="2">
        <v>349.70054800000003</v>
      </c>
      <c r="N7458" s="2">
        <v>80185</v>
      </c>
      <c r="O7458" s="3">
        <f>0.0991*EXP(0.00005*L7458)</f>
        <v>0.1068076380548055</v>
      </c>
      <c r="P7458" s="1">
        <v>0</v>
      </c>
    </row>
    <row r="7459" spans="1:16" x14ac:dyDescent="0.25">
      <c r="A7459" s="1">
        <v>1635</v>
      </c>
      <c r="B7459" s="1">
        <v>2</v>
      </c>
      <c r="C7459" s="1">
        <v>1606</v>
      </c>
      <c r="D7459" s="1">
        <v>0</v>
      </c>
      <c r="E7459" s="1">
        <v>141</v>
      </c>
      <c r="F7459" s="1">
        <v>197</v>
      </c>
      <c r="G7459" s="1">
        <v>204</v>
      </c>
      <c r="H7459" s="1">
        <v>1</v>
      </c>
      <c r="I7459" s="2">
        <f>M7459-O7459</f>
        <v>342.37899360571481</v>
      </c>
      <c r="J7459" s="2">
        <v>8.9379100000000003E-2</v>
      </c>
      <c r="K7459">
        <f>0.4956*EXP(0.00006*L7459)</f>
        <v>0.49601647889664763</v>
      </c>
      <c r="L7459" s="2">
        <v>14</v>
      </c>
      <c r="M7459" s="2">
        <v>342.478163</v>
      </c>
      <c r="N7459" s="2">
        <v>79780</v>
      </c>
      <c r="O7459" s="3">
        <f>0.0991*EXP(0.00005*L7459)</f>
        <v>9.9169394285166204E-2</v>
      </c>
      <c r="P7459" s="1">
        <v>0</v>
      </c>
    </row>
    <row r="7460" spans="1:16" x14ac:dyDescent="0.25">
      <c r="A7460" s="1">
        <v>1636</v>
      </c>
      <c r="B7460" s="1">
        <v>1</v>
      </c>
      <c r="C7460" s="1">
        <v>1570</v>
      </c>
      <c r="D7460" s="1">
        <v>0</v>
      </c>
      <c r="E7460" s="1">
        <v>100</v>
      </c>
      <c r="F7460" s="1">
        <v>198</v>
      </c>
      <c r="G7460" s="1">
        <v>252</v>
      </c>
      <c r="H7460" s="1">
        <v>1</v>
      </c>
      <c r="I7460" s="2">
        <f>M7460-O7460</f>
        <v>366.61132764712119</v>
      </c>
      <c r="J7460" s="2">
        <v>0.139627</v>
      </c>
      <c r="K7460">
        <f>0.4956*EXP(0.00006*L7460)</f>
        <v>0.49604624077822895</v>
      </c>
      <c r="L7460" s="2">
        <v>15</v>
      </c>
      <c r="M7460" s="2">
        <v>366.71050200000002</v>
      </c>
      <c r="N7460" s="2">
        <v>80234</v>
      </c>
      <c r="O7460" s="3">
        <f>0.0991*EXP(0.00005*L7460)</f>
        <v>9.9174352878844269E-2</v>
      </c>
      <c r="P7460" s="1">
        <v>0</v>
      </c>
    </row>
    <row r="7461" spans="1:16" x14ac:dyDescent="0.25">
      <c r="A7461" s="1">
        <v>1636</v>
      </c>
      <c r="B7461" s="1">
        <v>2</v>
      </c>
      <c r="C7461" s="1">
        <v>1570</v>
      </c>
      <c r="D7461" s="1">
        <v>0</v>
      </c>
      <c r="E7461" s="1">
        <v>100</v>
      </c>
      <c r="F7461" s="1">
        <v>197</v>
      </c>
      <c r="G7461" s="1">
        <v>252</v>
      </c>
      <c r="H7461" s="1">
        <v>1</v>
      </c>
      <c r="I7461" s="2">
        <f>M7461-O7461</f>
        <v>352.64867043761041</v>
      </c>
      <c r="J7461" s="2">
        <v>0.14491999999999999</v>
      </c>
      <c r="K7461">
        <f>0.4956*EXP(0.00006*L7461)</f>
        <v>0.49589744922584422</v>
      </c>
      <c r="L7461" s="2">
        <v>10</v>
      </c>
      <c r="M7461" s="2">
        <v>352.74781999999999</v>
      </c>
      <c r="N7461" s="2">
        <v>79828</v>
      </c>
      <c r="O7461" s="3">
        <f>0.0991*EXP(0.00005*L7461)</f>
        <v>9.9149562389564821E-2</v>
      </c>
      <c r="P7461" s="1">
        <v>0</v>
      </c>
    </row>
    <row r="7462" spans="1:16" x14ac:dyDescent="0.25">
      <c r="A7462" s="1">
        <v>1637</v>
      </c>
      <c r="B7462" s="1">
        <v>1</v>
      </c>
      <c r="C7462" s="1">
        <v>1638</v>
      </c>
      <c r="D7462" s="1">
        <v>0</v>
      </c>
      <c r="E7462" s="1">
        <v>121</v>
      </c>
      <c r="F7462" s="1">
        <v>205</v>
      </c>
      <c r="G7462" s="1">
        <v>257</v>
      </c>
      <c r="H7462" s="1">
        <v>1</v>
      </c>
      <c r="I7462" s="2">
        <f>M7462-O7462</f>
        <v>453.88382352215842</v>
      </c>
      <c r="J7462" s="2">
        <v>0.23785100000000001</v>
      </c>
      <c r="K7462">
        <f>0.4956*EXP(0.00006*L7462)</f>
        <v>0.49595696049035587</v>
      </c>
      <c r="L7462" s="2">
        <v>12</v>
      </c>
      <c r="M7462" s="2">
        <v>453.98298299999999</v>
      </c>
      <c r="N7462" s="2">
        <v>83081</v>
      </c>
      <c r="O7462" s="3">
        <f>0.0991*EXP(0.00005*L7462)</f>
        <v>9.915947784156813E-2</v>
      </c>
      <c r="P7462" s="1">
        <v>0</v>
      </c>
    </row>
    <row r="7463" spans="1:16" x14ac:dyDescent="0.25">
      <c r="A7463" s="1">
        <v>1637</v>
      </c>
      <c r="B7463" s="1">
        <v>2</v>
      </c>
      <c r="C7463" s="1">
        <v>1638</v>
      </c>
      <c r="D7463" s="1">
        <v>0</v>
      </c>
      <c r="E7463" s="1">
        <v>121</v>
      </c>
      <c r="F7463" s="1">
        <v>204</v>
      </c>
      <c r="G7463" s="1">
        <v>258</v>
      </c>
      <c r="H7463" s="1">
        <v>1</v>
      </c>
      <c r="I7463" s="2">
        <f>M7463-O7463</f>
        <v>420.24652900861946</v>
      </c>
      <c r="J7463" s="2">
        <v>0.18729599999999999</v>
      </c>
      <c r="K7463">
        <f>0.4956*EXP(0.00006*L7463)</f>
        <v>0.4963141780848111</v>
      </c>
      <c r="L7463" s="2">
        <v>24</v>
      </c>
      <c r="M7463" s="2">
        <v>420.34574800000001</v>
      </c>
      <c r="N7463" s="2">
        <v>82676</v>
      </c>
      <c r="O7463" s="3">
        <f>0.0991*EXP(0.00005*L7463)</f>
        <v>9.9218991380549348E-2</v>
      </c>
      <c r="P7463" s="1">
        <v>0</v>
      </c>
    </row>
    <row r="7464" spans="1:16" x14ac:dyDescent="0.25">
      <c r="A7464" s="1">
        <v>1637</v>
      </c>
      <c r="B7464" s="1">
        <v>3</v>
      </c>
      <c r="C7464" s="1">
        <v>1638</v>
      </c>
      <c r="D7464" s="1">
        <v>0</v>
      </c>
      <c r="E7464" s="1">
        <v>121</v>
      </c>
      <c r="F7464" s="1">
        <v>203</v>
      </c>
      <c r="G7464" s="1">
        <v>258</v>
      </c>
      <c r="H7464" s="1">
        <v>1</v>
      </c>
      <c r="I7464" s="2">
        <f>M7464-O7464</f>
        <v>406.57234349531052</v>
      </c>
      <c r="J7464" s="2">
        <v>0.127524</v>
      </c>
      <c r="K7464">
        <f>0.4956*EXP(0.00006*L7464)</f>
        <v>0.49670145416175232</v>
      </c>
      <c r="L7464" s="2">
        <v>37</v>
      </c>
      <c r="M7464" s="2">
        <v>406.671627</v>
      </c>
      <c r="N7464" s="2">
        <v>82270</v>
      </c>
      <c r="O7464" s="3">
        <f>0.0991*EXP(0.00005*L7464)</f>
        <v>9.9283504689500715E-2</v>
      </c>
      <c r="P7464" s="1">
        <v>0</v>
      </c>
    </row>
    <row r="7465" spans="1:16" x14ac:dyDescent="0.25">
      <c r="A7465" s="1">
        <v>1637</v>
      </c>
      <c r="B7465" s="1">
        <v>4</v>
      </c>
      <c r="C7465" s="1">
        <v>1638</v>
      </c>
      <c r="D7465" s="1">
        <v>0</v>
      </c>
      <c r="E7465" s="1">
        <v>100</v>
      </c>
      <c r="F7465" s="1">
        <v>202</v>
      </c>
      <c r="G7465" s="1">
        <v>259</v>
      </c>
      <c r="H7465" s="1">
        <v>1</v>
      </c>
      <c r="I7465" s="2">
        <f>M7465-O7465</f>
        <v>389.84113277396489</v>
      </c>
      <c r="J7465" s="2">
        <v>0.132466</v>
      </c>
      <c r="K7465">
        <f>0.4956*EXP(0.00006*L7465)</f>
        <v>0.49693992808891385</v>
      </c>
      <c r="L7465" s="2">
        <v>45</v>
      </c>
      <c r="M7465" s="2">
        <v>389.94045599999998</v>
      </c>
      <c r="N7465" s="2">
        <v>81865</v>
      </c>
      <c r="O7465" s="3">
        <f>0.0991*EXP(0.00005*L7465)</f>
        <v>9.9323226035116022E-2</v>
      </c>
      <c r="P7465" s="1">
        <v>0</v>
      </c>
    </row>
    <row r="7466" spans="1:16" x14ac:dyDescent="0.25">
      <c r="A7466" s="1">
        <v>1637</v>
      </c>
      <c r="B7466" s="1">
        <v>5</v>
      </c>
      <c r="C7466" s="1">
        <v>1638</v>
      </c>
      <c r="D7466" s="1">
        <v>0</v>
      </c>
      <c r="E7466" s="1">
        <v>100</v>
      </c>
      <c r="F7466" s="1">
        <v>201</v>
      </c>
      <c r="G7466" s="1">
        <v>260</v>
      </c>
      <c r="H7466" s="1">
        <v>1</v>
      </c>
      <c r="I7466" s="2">
        <f>M7466-O7466</f>
        <v>369.10514987436358</v>
      </c>
      <c r="J7466" s="2">
        <v>0.12664500000000001</v>
      </c>
      <c r="K7466">
        <f>0.4956*EXP(0.00006*L7466)</f>
        <v>0.49702938532687968</v>
      </c>
      <c r="L7466" s="2">
        <v>48</v>
      </c>
      <c r="M7466" s="2">
        <v>369.20448800000003</v>
      </c>
      <c r="N7466" s="2">
        <v>81460</v>
      </c>
      <c r="O7466" s="3">
        <f>0.0991*EXP(0.00005*L7466)</f>
        <v>9.9338125636463451E-2</v>
      </c>
      <c r="P7466" s="1">
        <v>0</v>
      </c>
    </row>
    <row r="7467" spans="1:16" x14ac:dyDescent="0.25">
      <c r="A7467" s="1">
        <v>1637</v>
      </c>
      <c r="B7467" s="1">
        <v>6</v>
      </c>
      <c r="C7467" s="1">
        <v>1638</v>
      </c>
      <c r="D7467" s="1">
        <v>0</v>
      </c>
      <c r="E7467" s="1">
        <v>121</v>
      </c>
      <c r="F7467" s="1">
        <v>200</v>
      </c>
      <c r="G7467" s="1">
        <v>261</v>
      </c>
      <c r="H7467" s="1">
        <v>1</v>
      </c>
      <c r="I7467" s="2">
        <f>M7467-O7467</f>
        <v>354.02063294005427</v>
      </c>
      <c r="J7467" s="2">
        <v>0.10309500000000001</v>
      </c>
      <c r="K7467">
        <f>0.4956*EXP(0.00006*L7467)</f>
        <v>0.49708903243187369</v>
      </c>
      <c r="L7467" s="2">
        <v>50</v>
      </c>
      <c r="M7467" s="2">
        <v>354.119981</v>
      </c>
      <c r="N7467" s="2">
        <v>81055</v>
      </c>
      <c r="O7467" s="3">
        <f>0.0991*EXP(0.00005*L7467)</f>
        <v>9.9348059945734299E-2</v>
      </c>
      <c r="P7467" s="1">
        <v>0</v>
      </c>
    </row>
    <row r="7468" spans="1:16" x14ac:dyDescent="0.25">
      <c r="A7468" s="1">
        <v>1637</v>
      </c>
      <c r="B7468" s="1">
        <v>7</v>
      </c>
      <c r="C7468" s="1">
        <v>1638</v>
      </c>
      <c r="D7468" s="1">
        <v>0</v>
      </c>
      <c r="E7468" s="1">
        <v>121</v>
      </c>
      <c r="F7468" s="1">
        <v>199</v>
      </c>
      <c r="G7468" s="1">
        <v>262</v>
      </c>
      <c r="H7468" s="1">
        <v>1</v>
      </c>
      <c r="I7468" s="2">
        <f>M7468-O7468</f>
        <v>339.94534603672759</v>
      </c>
      <c r="J7468" s="2">
        <v>9.0435399999999999E-2</v>
      </c>
      <c r="K7468">
        <f>0.4956*EXP(0.00006*L7468)</f>
        <v>0.49717851651103689</v>
      </c>
      <c r="L7468" s="2">
        <v>53</v>
      </c>
      <c r="M7468" s="2">
        <v>340.04470900000001</v>
      </c>
      <c r="N7468" s="2">
        <v>80650</v>
      </c>
      <c r="O7468" s="3">
        <f>0.0991*EXP(0.00005*L7468)</f>
        <v>9.9362963272447716E-2</v>
      </c>
      <c r="P7468" s="1">
        <v>0</v>
      </c>
    </row>
    <row r="7469" spans="1:16" x14ac:dyDescent="0.25">
      <c r="A7469" s="1">
        <v>1637</v>
      </c>
      <c r="B7469" s="1">
        <v>8</v>
      </c>
      <c r="C7469" s="1">
        <v>1638</v>
      </c>
      <c r="D7469" s="1">
        <v>0</v>
      </c>
      <c r="E7469" s="1">
        <v>100</v>
      </c>
      <c r="F7469" s="1">
        <v>198</v>
      </c>
      <c r="G7469" s="1">
        <v>263</v>
      </c>
      <c r="H7469" s="1">
        <v>1</v>
      </c>
      <c r="I7469" s="2">
        <f>M7469-O7469</f>
        <v>328.44163106845519</v>
      </c>
      <c r="J7469" s="2">
        <v>7.9195500000000002E-2</v>
      </c>
      <c r="K7469">
        <f>0.4956*EXP(0.00006*L7469)</f>
        <v>0.49720834811696679</v>
      </c>
      <c r="L7469" s="2">
        <v>54</v>
      </c>
      <c r="M7469" s="2">
        <v>328.540999</v>
      </c>
      <c r="N7469" s="2">
        <v>80245</v>
      </c>
      <c r="O7469" s="3">
        <f>0.0991*EXP(0.00005*L7469)</f>
        <v>9.9367931544817115E-2</v>
      </c>
      <c r="P7469" s="1">
        <v>0</v>
      </c>
    </row>
    <row r="7470" spans="1:16" x14ac:dyDescent="0.25">
      <c r="A7470" s="1">
        <v>1637</v>
      </c>
      <c r="B7470" s="1">
        <v>9</v>
      </c>
      <c r="C7470" s="1">
        <v>1638</v>
      </c>
      <c r="D7470" s="1">
        <v>0</v>
      </c>
      <c r="E7470" s="1">
        <v>100</v>
      </c>
      <c r="F7470" s="1">
        <v>197</v>
      </c>
      <c r="G7470" s="1">
        <v>264</v>
      </c>
      <c r="H7470" s="1">
        <v>1</v>
      </c>
      <c r="I7470" s="2">
        <f>M7470-O7470</f>
        <v>317.54547513116518</v>
      </c>
      <c r="J7470" s="2">
        <v>0.11347599999999999</v>
      </c>
      <c r="K7470">
        <f>0.4956*EXP(0.00006*L7470)</f>
        <v>0.49726801669878412</v>
      </c>
      <c r="L7470" s="2">
        <v>56</v>
      </c>
      <c r="M7470" s="2">
        <v>317.64485300000001</v>
      </c>
      <c r="N7470" s="2">
        <v>79840</v>
      </c>
      <c r="O7470" s="3">
        <f>0.0991*EXP(0.00005*L7470)</f>
        <v>9.9377868834827798E-2</v>
      </c>
      <c r="P7470" s="1">
        <v>0</v>
      </c>
    </row>
    <row r="7471" spans="1:16" x14ac:dyDescent="0.25">
      <c r="A7471" s="1">
        <v>1637</v>
      </c>
      <c r="B7471" s="1">
        <v>10</v>
      </c>
      <c r="C7471" s="1">
        <v>1638</v>
      </c>
      <c r="D7471" s="1">
        <v>0</v>
      </c>
      <c r="E7471" s="1">
        <v>100</v>
      </c>
      <c r="F7471" s="1">
        <v>197</v>
      </c>
      <c r="G7471" s="1">
        <v>265</v>
      </c>
      <c r="H7471" s="1">
        <v>1</v>
      </c>
      <c r="I7471" s="2">
        <f>M7471-O7471</f>
        <v>302.55435600724559</v>
      </c>
      <c r="J7471" s="2">
        <v>0.112009</v>
      </c>
      <c r="K7471">
        <f>0.4956*EXP(0.00006*L7471)</f>
        <v>0.50170342073510188</v>
      </c>
      <c r="L7471" s="2">
        <v>204</v>
      </c>
      <c r="M7471" s="2">
        <v>302.654472</v>
      </c>
      <c r="N7471" s="2">
        <v>79841</v>
      </c>
      <c r="O7471" s="3">
        <f>0.0991*EXP(0.00005*L7471)</f>
        <v>0.10011599275440555</v>
      </c>
      <c r="P7471" s="1">
        <v>0</v>
      </c>
    </row>
    <row r="7472" spans="1:16" x14ac:dyDescent="0.25">
      <c r="A7472" s="1">
        <v>1638</v>
      </c>
      <c r="B7472" s="1">
        <v>1</v>
      </c>
      <c r="C7472" s="1">
        <v>1608</v>
      </c>
      <c r="D7472" s="1">
        <v>0</v>
      </c>
      <c r="E7472" s="1">
        <v>121</v>
      </c>
      <c r="F7472" s="1">
        <v>197</v>
      </c>
      <c r="G7472" s="1">
        <v>266</v>
      </c>
      <c r="H7472" s="1">
        <v>1</v>
      </c>
      <c r="I7472" s="2">
        <f>M7472-O7472</f>
        <v>295.0698637000948</v>
      </c>
      <c r="J7472" s="2">
        <v>5.5551999999999997E-2</v>
      </c>
      <c r="K7472">
        <f>0.4956*EXP(0.00006*L7472)</f>
        <v>0.96842316894799962</v>
      </c>
      <c r="L7472" s="2">
        <v>11165</v>
      </c>
      <c r="M7472" s="2">
        <v>295.24305199999998</v>
      </c>
      <c r="N7472" s="2">
        <v>79842</v>
      </c>
      <c r="O7472" s="3">
        <f>0.0991*EXP(0.00005*L7472)</f>
        <v>0.1731882999051608</v>
      </c>
      <c r="P7472" s="1">
        <v>0</v>
      </c>
    </row>
    <row r="7473" spans="1:16" x14ac:dyDescent="0.25">
      <c r="A7473" s="1">
        <v>1639</v>
      </c>
      <c r="B7473" s="1">
        <v>1</v>
      </c>
      <c r="C7473" s="1">
        <v>1608</v>
      </c>
      <c r="D7473" s="1">
        <v>0</v>
      </c>
      <c r="E7473" s="1">
        <v>121</v>
      </c>
      <c r="F7473" s="1">
        <v>198</v>
      </c>
      <c r="G7473" s="1">
        <v>274</v>
      </c>
      <c r="H7473" s="1">
        <v>1</v>
      </c>
      <c r="I7473" s="2">
        <f>M7473-O7473</f>
        <v>313.21526571990142</v>
      </c>
      <c r="J7473" s="2">
        <v>4.6205599999999999E-2</v>
      </c>
      <c r="K7473">
        <f>0.4956*EXP(0.00006*L7473)</f>
        <v>0.96859750080780682</v>
      </c>
      <c r="L7473" s="2">
        <v>11168</v>
      </c>
      <c r="M7473" s="2">
        <v>313.38848000000002</v>
      </c>
      <c r="N7473" s="2">
        <v>80256</v>
      </c>
      <c r="O7473" s="3">
        <f>0.0991*EXP(0.00005*L7473)</f>
        <v>0.17321428009861237</v>
      </c>
      <c r="P7473" s="1">
        <v>0</v>
      </c>
    </row>
    <row r="7474" spans="1:16" x14ac:dyDescent="0.25">
      <c r="A7474" s="1">
        <v>1639</v>
      </c>
      <c r="B7474" s="1">
        <v>2</v>
      </c>
      <c r="C7474" s="1">
        <v>1608</v>
      </c>
      <c r="D7474" s="1">
        <v>0</v>
      </c>
      <c r="E7474" s="1">
        <v>141</v>
      </c>
      <c r="F7474" s="1">
        <v>198</v>
      </c>
      <c r="G7474" s="1">
        <v>273</v>
      </c>
      <c r="H7474" s="1">
        <v>1</v>
      </c>
      <c r="I7474" s="2">
        <f>M7474-O7474</f>
        <v>310.86038776046263</v>
      </c>
      <c r="J7474" s="2">
        <v>2.3152900000000001E-2</v>
      </c>
      <c r="K7474">
        <f>0.4956*EXP(0.00006*L7474)</f>
        <v>0.9694696309582328</v>
      </c>
      <c r="L7474" s="2">
        <v>11183</v>
      </c>
      <c r="M7474" s="2">
        <v>311.03373199999999</v>
      </c>
      <c r="N7474" s="2">
        <v>80255</v>
      </c>
      <c r="O7474" s="3">
        <f>0.0991*EXP(0.00005*L7474)</f>
        <v>0.17334423953738401</v>
      </c>
      <c r="P7474" s="1">
        <v>0</v>
      </c>
    </row>
    <row r="7475" spans="1:16" x14ac:dyDescent="0.25">
      <c r="A7475" s="1">
        <v>1639</v>
      </c>
      <c r="B7475" s="1">
        <v>3</v>
      </c>
      <c r="C7475" s="1">
        <v>1608</v>
      </c>
      <c r="D7475" s="1">
        <v>0</v>
      </c>
      <c r="E7475" s="1">
        <v>100</v>
      </c>
      <c r="F7475" s="1">
        <v>197</v>
      </c>
      <c r="G7475" s="1">
        <v>272</v>
      </c>
      <c r="H7475" s="1">
        <v>1</v>
      </c>
      <c r="I7475" s="2">
        <f>M7475-O7475</f>
        <v>307.6417924088974</v>
      </c>
      <c r="J7475" s="2">
        <v>2.5743599999999998E-2</v>
      </c>
      <c r="K7475">
        <f>0.4956*EXP(0.00006*L7475)</f>
        <v>0.96993508808186568</v>
      </c>
      <c r="L7475" s="2">
        <v>11191</v>
      </c>
      <c r="M7475" s="2">
        <v>307.81520599999999</v>
      </c>
      <c r="N7475" s="2">
        <v>79848</v>
      </c>
      <c r="O7475" s="3">
        <f>0.0991*EXP(0.00005*L7475)</f>
        <v>0.17341359110258733</v>
      </c>
      <c r="P7475" s="1">
        <v>0</v>
      </c>
    </row>
    <row r="7476" spans="1:16" x14ac:dyDescent="0.25">
      <c r="A7476" s="1">
        <v>1639</v>
      </c>
      <c r="B7476" s="1">
        <v>4</v>
      </c>
      <c r="C7476" s="1">
        <v>1608</v>
      </c>
      <c r="D7476" s="1">
        <v>0</v>
      </c>
      <c r="E7476" s="1">
        <v>100</v>
      </c>
      <c r="F7476" s="1">
        <v>197</v>
      </c>
      <c r="G7476" s="1">
        <v>271</v>
      </c>
      <c r="H7476" s="1">
        <v>1</v>
      </c>
      <c r="I7476" s="2">
        <f>M7476-O7476</f>
        <v>304.76880332952203</v>
      </c>
      <c r="J7476" s="2">
        <v>1.84403E-2</v>
      </c>
      <c r="K7476">
        <f>0.4956*EXP(0.00006*L7476)</f>
        <v>0.97063369281280798</v>
      </c>
      <c r="L7476" s="2">
        <v>11203</v>
      </c>
      <c r="M7476" s="2">
        <v>304.94232099999999</v>
      </c>
      <c r="N7476" s="2">
        <v>79847</v>
      </c>
      <c r="O7476" s="3">
        <f>0.0991*EXP(0.00005*L7476)</f>
        <v>0.17351767047793912</v>
      </c>
      <c r="P7476" s="1">
        <v>0</v>
      </c>
    </row>
    <row r="7477" spans="1:16" x14ac:dyDescent="0.25">
      <c r="A7477" s="1">
        <v>1639</v>
      </c>
      <c r="B7477" s="1">
        <v>5</v>
      </c>
      <c r="C7477" s="1">
        <v>1608</v>
      </c>
      <c r="D7477" s="1">
        <v>0</v>
      </c>
      <c r="E7477" s="1">
        <v>100</v>
      </c>
      <c r="F7477" s="1">
        <v>198</v>
      </c>
      <c r="G7477" s="1">
        <v>270</v>
      </c>
      <c r="H7477" s="1">
        <v>1</v>
      </c>
      <c r="I7477" s="2">
        <f>M7477-O7477</f>
        <v>303.61594762251735</v>
      </c>
      <c r="J7477" s="2">
        <v>1.0682799999999999E-2</v>
      </c>
      <c r="K7477">
        <f>0.4956*EXP(0.00006*L7477)</f>
        <v>0.97086667285556993</v>
      </c>
      <c r="L7477" s="2">
        <v>11207</v>
      </c>
      <c r="M7477" s="2">
        <v>303.78949999999998</v>
      </c>
      <c r="N7477" s="2">
        <v>80252</v>
      </c>
      <c r="O7477" s="3">
        <f>0.0991*EXP(0.00005*L7477)</f>
        <v>0.17355237748261948</v>
      </c>
      <c r="P7477" s="1">
        <v>0</v>
      </c>
    </row>
    <row r="7478" spans="1:16" x14ac:dyDescent="0.25">
      <c r="A7478" s="1">
        <v>1639</v>
      </c>
      <c r="B7478" s="1">
        <v>6</v>
      </c>
      <c r="C7478" s="1">
        <v>1608</v>
      </c>
      <c r="D7478" s="1">
        <v>0</v>
      </c>
      <c r="E7478" s="1">
        <v>121</v>
      </c>
      <c r="F7478" s="1">
        <v>198</v>
      </c>
      <c r="G7478" s="1">
        <v>269</v>
      </c>
      <c r="H7478" s="1">
        <v>1</v>
      </c>
      <c r="I7478" s="2">
        <f>M7478-O7478</f>
        <v>302.29440872506382</v>
      </c>
      <c r="J7478" s="2">
        <v>1.6512700000000002E-2</v>
      </c>
      <c r="K7478">
        <f>0.4956*EXP(0.00006*L7478)</f>
        <v>0.97179915238006853</v>
      </c>
      <c r="L7478" s="2">
        <v>11223</v>
      </c>
      <c r="M7478" s="2">
        <v>302.46809999999999</v>
      </c>
      <c r="N7478" s="2">
        <v>80251</v>
      </c>
      <c r="O7478" s="3">
        <f>0.0991*EXP(0.00005*L7478)</f>
        <v>0.17369127493617914</v>
      </c>
      <c r="P7478" s="1">
        <v>0</v>
      </c>
    </row>
    <row r="7479" spans="1:16" x14ac:dyDescent="0.25">
      <c r="A7479" s="1">
        <v>1639</v>
      </c>
      <c r="B7479" s="1">
        <v>7</v>
      </c>
      <c r="C7479" s="1">
        <v>1608</v>
      </c>
      <c r="D7479" s="1">
        <v>0</v>
      </c>
      <c r="E7479" s="1">
        <v>100</v>
      </c>
      <c r="F7479" s="1">
        <v>197</v>
      </c>
      <c r="G7479" s="1">
        <v>268</v>
      </c>
      <c r="H7479" s="1">
        <v>1</v>
      </c>
      <c r="I7479" s="2">
        <f>M7479-O7479</f>
        <v>299.49252340774473</v>
      </c>
      <c r="J7479" s="2">
        <v>2.1057800000000002E-2</v>
      </c>
      <c r="K7479">
        <f>0.4956*EXP(0.00006*L7479)</f>
        <v>0.97267416531396744</v>
      </c>
      <c r="L7479" s="2">
        <v>11238</v>
      </c>
      <c r="M7479" s="2">
        <v>299.66634499999998</v>
      </c>
      <c r="N7479" s="2">
        <v>79844</v>
      </c>
      <c r="O7479" s="3">
        <f>0.0991*EXP(0.00005*L7479)</f>
        <v>0.1738215922552673</v>
      </c>
      <c r="P7479" s="1">
        <v>0</v>
      </c>
    </row>
    <row r="7480" spans="1:16" x14ac:dyDescent="0.25">
      <c r="A7480" s="1">
        <v>1639</v>
      </c>
      <c r="B7480" s="1">
        <v>8</v>
      </c>
      <c r="C7480" s="1">
        <v>1608</v>
      </c>
      <c r="D7480" s="1">
        <v>0</v>
      </c>
      <c r="E7480" s="1">
        <v>141</v>
      </c>
      <c r="F7480" s="1">
        <v>197</v>
      </c>
      <c r="G7480" s="1">
        <v>267</v>
      </c>
      <c r="H7480" s="1">
        <v>1</v>
      </c>
      <c r="I7480" s="2">
        <f>M7480-O7480</f>
        <v>297.27058505383724</v>
      </c>
      <c r="J7480" s="2">
        <v>2.6180200000000001E-2</v>
      </c>
      <c r="K7480">
        <f>0.4956*EXP(0.00006*L7480)</f>
        <v>0.9159750714732805</v>
      </c>
      <c r="L7480" s="2">
        <v>10237</v>
      </c>
      <c r="M7480" s="2">
        <v>297.43592100000001</v>
      </c>
      <c r="N7480" s="2">
        <v>79843</v>
      </c>
      <c r="O7480" s="3">
        <f>0.0991*EXP(0.00005*L7480)</f>
        <v>0.16533594616279415</v>
      </c>
      <c r="P7480" s="1">
        <v>0</v>
      </c>
    </row>
    <row r="7481" spans="1:16" x14ac:dyDescent="0.25">
      <c r="A7481" s="1">
        <v>1640</v>
      </c>
      <c r="B7481" s="1">
        <v>1</v>
      </c>
      <c r="C7481" s="1">
        <v>1639</v>
      </c>
      <c r="D7481" s="1">
        <v>0</v>
      </c>
      <c r="E7481" s="1">
        <v>100</v>
      </c>
      <c r="F7481" s="1">
        <v>197</v>
      </c>
      <c r="G7481" s="1">
        <v>278</v>
      </c>
      <c r="H7481" s="1">
        <v>1</v>
      </c>
      <c r="I7481" s="2">
        <f>M7481-O7481</f>
        <v>323.45984371468347</v>
      </c>
      <c r="J7481" s="2">
        <v>2.231E-2</v>
      </c>
      <c r="K7481">
        <f>0.4956*EXP(0.00006*L7481)</f>
        <v>0.91624990521772298</v>
      </c>
      <c r="L7481" s="2">
        <v>10242</v>
      </c>
      <c r="M7481" s="2">
        <v>323.62522100000001</v>
      </c>
      <c r="N7481" s="2">
        <v>79854</v>
      </c>
      <c r="O7481" s="3">
        <f>0.0991*EXP(0.00005*L7481)</f>
        <v>0.16537728531651377</v>
      </c>
      <c r="P7481" s="1">
        <v>0</v>
      </c>
    </row>
    <row r="7482" spans="1:16" x14ac:dyDescent="0.25">
      <c r="A7482" s="1">
        <v>1640</v>
      </c>
      <c r="B7482" s="1">
        <v>2</v>
      </c>
      <c r="C7482" s="1">
        <v>1639</v>
      </c>
      <c r="D7482" s="1">
        <v>0</v>
      </c>
      <c r="E7482" s="1">
        <v>100</v>
      </c>
      <c r="F7482" s="1">
        <v>198</v>
      </c>
      <c r="G7482" s="1">
        <v>277</v>
      </c>
      <c r="H7482" s="1">
        <v>1</v>
      </c>
      <c r="I7482" s="2">
        <f>M7482-O7482</f>
        <v>321.70556100536521</v>
      </c>
      <c r="J7482" s="2">
        <v>1.7620899999999998E-2</v>
      </c>
      <c r="K7482">
        <f>0.4956*EXP(0.00006*L7482)</f>
        <v>0.91679982011882644</v>
      </c>
      <c r="L7482" s="2">
        <v>10252</v>
      </c>
      <c r="M7482" s="2">
        <v>321.87102099999998</v>
      </c>
      <c r="N7482" s="2">
        <v>80259</v>
      </c>
      <c r="O7482" s="3">
        <f>0.0991*EXP(0.00005*L7482)</f>
        <v>0.16545999463477848</v>
      </c>
      <c r="P7482" s="1">
        <v>0</v>
      </c>
    </row>
    <row r="7483" spans="1:16" x14ac:dyDescent="0.25">
      <c r="A7483" s="1">
        <v>1640</v>
      </c>
      <c r="B7483" s="1">
        <v>3</v>
      </c>
      <c r="C7483" s="1">
        <v>1639</v>
      </c>
      <c r="D7483" s="1">
        <v>0</v>
      </c>
      <c r="E7483" s="1">
        <v>100</v>
      </c>
      <c r="F7483" s="1">
        <v>198</v>
      </c>
      <c r="G7483" s="1">
        <v>276</v>
      </c>
      <c r="H7483" s="1">
        <v>1</v>
      </c>
      <c r="I7483" s="2">
        <f>M7483-O7483</f>
        <v>319.42174891005686</v>
      </c>
      <c r="J7483" s="2">
        <v>2.8999899999999999E-2</v>
      </c>
      <c r="K7483">
        <f>0.4956*EXP(0.00006*L7483)</f>
        <v>0.91701987848160227</v>
      </c>
      <c r="L7483" s="2">
        <v>10256</v>
      </c>
      <c r="M7483" s="2">
        <v>319.587242</v>
      </c>
      <c r="N7483" s="2">
        <v>80258</v>
      </c>
      <c r="O7483" s="3">
        <f>0.0991*EXP(0.00005*L7483)</f>
        <v>0.16549308994312595</v>
      </c>
      <c r="P7483" s="1">
        <v>0</v>
      </c>
    </row>
    <row r="7484" spans="1:16" x14ac:dyDescent="0.25">
      <c r="A7484" s="1">
        <v>1640</v>
      </c>
      <c r="B7484" s="1">
        <v>4</v>
      </c>
      <c r="C7484" s="1">
        <v>1639</v>
      </c>
      <c r="D7484" s="1">
        <v>0</v>
      </c>
      <c r="E7484" s="1">
        <v>100</v>
      </c>
      <c r="F7484" s="1">
        <v>198</v>
      </c>
      <c r="G7484" s="1">
        <v>275</v>
      </c>
      <c r="H7484" s="1">
        <v>1</v>
      </c>
      <c r="I7484" s="2">
        <f>M7484-O7484</f>
        <v>315.91054735211418</v>
      </c>
      <c r="J7484" s="2">
        <v>3.0993799999999998E-2</v>
      </c>
      <c r="K7484">
        <f>0.4956*EXP(0.00006*L7484)</f>
        <v>0.88385157747310794</v>
      </c>
      <c r="L7484" s="2">
        <v>9642</v>
      </c>
      <c r="M7484" s="2">
        <v>316.07103699999999</v>
      </c>
      <c r="N7484" s="2">
        <v>80257</v>
      </c>
      <c r="O7484" s="3">
        <f>0.0991*EXP(0.00005*L7484)</f>
        <v>0.16048964788578807</v>
      </c>
      <c r="P7484" s="1">
        <v>0</v>
      </c>
    </row>
    <row r="7485" spans="1:16" x14ac:dyDescent="0.25">
      <c r="A7485" s="1">
        <v>1641</v>
      </c>
      <c r="B7485" s="1">
        <v>1</v>
      </c>
      <c r="C7485" s="1">
        <v>1654</v>
      </c>
      <c r="D7485" s="1">
        <v>0</v>
      </c>
      <c r="E7485" s="1">
        <v>100</v>
      </c>
      <c r="F7485" s="1">
        <v>197</v>
      </c>
      <c r="G7485" s="1">
        <v>286</v>
      </c>
      <c r="H7485" s="1">
        <v>1</v>
      </c>
      <c r="I7485" s="2">
        <f>M7485-O7485</f>
        <v>336.4761292768614</v>
      </c>
      <c r="J7485" s="2">
        <v>1.50283E-2</v>
      </c>
      <c r="K7485">
        <f>0.4956*EXP(0.00006*L7485)</f>
        <v>0.88401068507630776</v>
      </c>
      <c r="L7485" s="2">
        <v>9645</v>
      </c>
      <c r="M7485" s="2">
        <v>336.63664299999999</v>
      </c>
      <c r="N7485" s="2">
        <v>79862</v>
      </c>
      <c r="O7485" s="3">
        <f>0.0991*EXP(0.00005*L7485)</f>
        <v>0.16051372313856976</v>
      </c>
      <c r="P7485" s="1">
        <v>0</v>
      </c>
    </row>
    <row r="7486" spans="1:16" x14ac:dyDescent="0.25">
      <c r="A7486" s="1">
        <v>1641</v>
      </c>
      <c r="B7486" s="1">
        <v>2</v>
      </c>
      <c r="C7486" s="1">
        <v>1654</v>
      </c>
      <c r="D7486" s="1">
        <v>0</v>
      </c>
      <c r="E7486" s="1">
        <v>121</v>
      </c>
      <c r="F7486" s="1">
        <v>197</v>
      </c>
      <c r="G7486" s="1">
        <v>285</v>
      </c>
      <c r="H7486" s="1">
        <v>1</v>
      </c>
      <c r="I7486" s="2">
        <f>M7486-O7486</f>
        <v>334.90592619799708</v>
      </c>
      <c r="J7486" s="2">
        <v>1.51231E-2</v>
      </c>
      <c r="K7486">
        <f>0.4956*EXP(0.00006*L7486)</f>
        <v>0.88416982132145394</v>
      </c>
      <c r="L7486" s="2">
        <v>9648</v>
      </c>
      <c r="M7486" s="2">
        <v>335.066464</v>
      </c>
      <c r="N7486" s="2">
        <v>79861</v>
      </c>
      <c r="O7486" s="3">
        <f>0.0991*EXP(0.00005*L7486)</f>
        <v>0.16053780200291021</v>
      </c>
      <c r="P7486" s="1">
        <v>0</v>
      </c>
    </row>
    <row r="7487" spans="1:16" x14ac:dyDescent="0.25">
      <c r="A7487" s="1">
        <v>1641</v>
      </c>
      <c r="B7487" s="1">
        <v>3</v>
      </c>
      <c r="C7487" s="1">
        <v>1654</v>
      </c>
      <c r="D7487" s="1">
        <v>0</v>
      </c>
      <c r="E7487" s="1">
        <v>100</v>
      </c>
      <c r="F7487" s="1">
        <v>197</v>
      </c>
      <c r="G7487" s="1">
        <v>284</v>
      </c>
      <c r="H7487" s="1">
        <v>1</v>
      </c>
      <c r="I7487" s="2">
        <f>M7487-O7487</f>
        <v>333.51287543761043</v>
      </c>
      <c r="J7487" s="2">
        <v>1.18367E-2</v>
      </c>
      <c r="K7487">
        <f>0.4956*EXP(0.00006*L7487)</f>
        <v>0.49589744922584422</v>
      </c>
      <c r="L7487" s="2">
        <v>10</v>
      </c>
      <c r="M7487" s="2">
        <v>333.61202500000002</v>
      </c>
      <c r="N7487" s="2">
        <v>79860</v>
      </c>
      <c r="O7487" s="3">
        <f>0.0991*EXP(0.00005*L7487)</f>
        <v>9.9149562389564821E-2</v>
      </c>
      <c r="P7487" s="1">
        <v>0</v>
      </c>
    </row>
    <row r="7488" spans="1:16" x14ac:dyDescent="0.25">
      <c r="A7488" s="1">
        <v>1642</v>
      </c>
      <c r="B7488" s="1">
        <v>1</v>
      </c>
      <c r="C7488" s="1">
        <v>1641</v>
      </c>
      <c r="D7488" s="1">
        <v>0</v>
      </c>
      <c r="E7488" s="1">
        <v>141</v>
      </c>
      <c r="F7488" s="1">
        <v>199</v>
      </c>
      <c r="G7488" s="1">
        <v>289</v>
      </c>
      <c r="H7488" s="1">
        <v>1</v>
      </c>
      <c r="I7488" s="2">
        <f>M7488-O7488</f>
        <v>414.4583904800084</v>
      </c>
      <c r="J7488" s="2">
        <v>8.89929E-2</v>
      </c>
      <c r="K7488">
        <f>0.4956*EXP(0.00006*L7488)</f>
        <v>0.495927203965431</v>
      </c>
      <c r="L7488" s="2">
        <v>11</v>
      </c>
      <c r="M7488" s="2">
        <v>414.557545</v>
      </c>
      <c r="N7488" s="2">
        <v>80677</v>
      </c>
      <c r="O7488" s="3">
        <f>0.0991*EXP(0.00005*L7488)</f>
        <v>9.9154519991623336E-2</v>
      </c>
      <c r="P7488" s="1">
        <v>0</v>
      </c>
    </row>
    <row r="7489" spans="1:16" x14ac:dyDescent="0.25">
      <c r="A7489" s="1">
        <v>1642</v>
      </c>
      <c r="B7489" s="1">
        <v>2</v>
      </c>
      <c r="C7489" s="1">
        <v>1641</v>
      </c>
      <c r="D7489" s="1">
        <v>0</v>
      </c>
      <c r="E7489" s="1">
        <v>100</v>
      </c>
      <c r="F7489" s="1">
        <v>198</v>
      </c>
      <c r="G7489" s="1">
        <v>288</v>
      </c>
      <c r="H7489" s="1">
        <v>1</v>
      </c>
      <c r="I7489" s="2">
        <f>M7489-O7489</f>
        <v>401.87288260571484</v>
      </c>
      <c r="J7489" s="2">
        <v>0.27104200000000001</v>
      </c>
      <c r="K7489">
        <f>0.4956*EXP(0.00006*L7489)</f>
        <v>0.49601647889664763</v>
      </c>
      <c r="L7489" s="2">
        <v>14</v>
      </c>
      <c r="M7489" s="2">
        <v>401.97205200000002</v>
      </c>
      <c r="N7489" s="2">
        <v>80270</v>
      </c>
      <c r="O7489" s="3">
        <f>0.0991*EXP(0.00005*L7489)</f>
        <v>9.9169394285166204E-2</v>
      </c>
      <c r="P7489" s="1">
        <v>0</v>
      </c>
    </row>
    <row r="7490" spans="1:16" x14ac:dyDescent="0.25">
      <c r="A7490" s="1">
        <v>1642</v>
      </c>
      <c r="B7490" s="1">
        <v>3</v>
      </c>
      <c r="C7490" s="1">
        <v>1641</v>
      </c>
      <c r="D7490" s="1">
        <v>0</v>
      </c>
      <c r="E7490" s="1">
        <v>121</v>
      </c>
      <c r="F7490" s="1">
        <v>197</v>
      </c>
      <c r="G7490" s="1">
        <v>287</v>
      </c>
      <c r="H7490" s="1">
        <v>1</v>
      </c>
      <c r="I7490" s="2">
        <f>M7490-O7490</f>
        <v>337.73756167597458</v>
      </c>
      <c r="J7490" s="2">
        <v>0.23283899999999999</v>
      </c>
      <c r="K7490">
        <f>0.4956*EXP(0.00006*L7490)</f>
        <v>0.86512079947618215</v>
      </c>
      <c r="L7490" s="2">
        <v>9285</v>
      </c>
      <c r="M7490" s="2">
        <v>337.89521200000001</v>
      </c>
      <c r="N7490" s="2">
        <v>79863</v>
      </c>
      <c r="O7490" s="3">
        <f>0.0991*EXP(0.00005*L7490)</f>
        <v>0.15765032402545215</v>
      </c>
      <c r="P7490" s="1">
        <v>0</v>
      </c>
    </row>
    <row r="7491" spans="1:16" x14ac:dyDescent="0.25">
      <c r="A7491" s="1">
        <v>1643</v>
      </c>
      <c r="B7491" s="1">
        <v>1</v>
      </c>
      <c r="C7491" s="1">
        <v>1631</v>
      </c>
      <c r="D7491" s="1">
        <v>0</v>
      </c>
      <c r="E7491" s="1">
        <v>121</v>
      </c>
      <c r="F7491" s="1">
        <v>197</v>
      </c>
      <c r="G7491" s="1">
        <v>299</v>
      </c>
      <c r="H7491" s="1">
        <v>1</v>
      </c>
      <c r="I7491" s="2">
        <f>M7491-O7491</f>
        <v>371.86710320207919</v>
      </c>
      <c r="J7491" s="2">
        <v>2.4767999999999998E-2</v>
      </c>
      <c r="K7491">
        <f>0.4956*EXP(0.00006*L7491)</f>
        <v>0.86035848873317755</v>
      </c>
      <c r="L7491" s="2">
        <v>9193</v>
      </c>
      <c r="M7491" s="2">
        <v>372.02402999999998</v>
      </c>
      <c r="N7491" s="2">
        <v>79875</v>
      </c>
      <c r="O7491" s="3">
        <f>0.0991*EXP(0.00005*L7491)</f>
        <v>0.156926797920793</v>
      </c>
      <c r="P7491" s="1">
        <v>0</v>
      </c>
    </row>
    <row r="7492" spans="1:16" x14ac:dyDescent="0.25">
      <c r="A7492" s="1">
        <v>1644</v>
      </c>
      <c r="B7492" s="1">
        <v>1</v>
      </c>
      <c r="C7492" s="1">
        <v>1632</v>
      </c>
      <c r="D7492" s="1">
        <v>0</v>
      </c>
      <c r="E7492" s="1">
        <v>121</v>
      </c>
      <c r="F7492" s="1">
        <v>197</v>
      </c>
      <c r="G7492" s="1">
        <v>305</v>
      </c>
      <c r="H7492" s="1">
        <v>1</v>
      </c>
      <c r="I7492" s="2">
        <f>M7492-O7492</f>
        <v>394.01989296547532</v>
      </c>
      <c r="J7492" s="2">
        <v>2.8107099999999999E-2</v>
      </c>
      <c r="K7492">
        <f>0.4956*EXP(0.00006*L7492)</f>
        <v>0.86061663499980134</v>
      </c>
      <c r="L7492" s="2">
        <v>9198</v>
      </c>
      <c r="M7492" s="2">
        <v>394.17685899999998</v>
      </c>
      <c r="N7492" s="2">
        <v>79881</v>
      </c>
      <c r="O7492" s="3">
        <f>0.0991*EXP(0.00005*L7492)</f>
        <v>0.15696603452464433</v>
      </c>
      <c r="P7492" s="1">
        <v>0</v>
      </c>
    </row>
    <row r="7493" spans="1:16" x14ac:dyDescent="0.25">
      <c r="A7493" s="1">
        <v>1644</v>
      </c>
      <c r="B7493" s="1">
        <v>2</v>
      </c>
      <c r="C7493" s="1">
        <v>1632</v>
      </c>
      <c r="D7493" s="1">
        <v>0</v>
      </c>
      <c r="E7493" s="1">
        <v>192</v>
      </c>
      <c r="F7493" s="1">
        <v>197</v>
      </c>
      <c r="G7493" s="1">
        <v>304</v>
      </c>
      <c r="H7493" s="1">
        <v>1</v>
      </c>
      <c r="I7493" s="2">
        <f>M7493-O7493</f>
        <v>389.83538126808708</v>
      </c>
      <c r="J7493" s="2">
        <v>3.1487500000000002E-2</v>
      </c>
      <c r="K7493">
        <f>0.4956*EXP(0.00006*L7493)</f>
        <v>0.86071991519268909</v>
      </c>
      <c r="L7493" s="2">
        <v>9200</v>
      </c>
      <c r="M7493" s="2">
        <v>389.99236300000001</v>
      </c>
      <c r="N7493" s="2">
        <v>79880</v>
      </c>
      <c r="O7493" s="3">
        <f>0.0991*EXP(0.00005*L7493)</f>
        <v>0.15698173191295314</v>
      </c>
      <c r="P7493" s="1">
        <v>0</v>
      </c>
    </row>
    <row r="7494" spans="1:16" x14ac:dyDescent="0.25">
      <c r="A7494" s="1">
        <v>1644</v>
      </c>
      <c r="B7494" s="1">
        <v>3</v>
      </c>
      <c r="C7494" s="1">
        <v>1632</v>
      </c>
      <c r="D7494" s="1">
        <v>0</v>
      </c>
      <c r="E7494" s="1">
        <v>100</v>
      </c>
      <c r="F7494" s="1">
        <v>198</v>
      </c>
      <c r="G7494" s="1">
        <v>303</v>
      </c>
      <c r="H7494" s="1">
        <v>1</v>
      </c>
      <c r="I7494" s="2">
        <f>M7494-O7494</f>
        <v>386.84707061041087</v>
      </c>
      <c r="J7494" s="2">
        <v>3.3947199999999997E-2</v>
      </c>
      <c r="K7494">
        <f>0.4956*EXP(0.00006*L7494)</f>
        <v>0.86118482946244856</v>
      </c>
      <c r="L7494" s="2">
        <v>9209</v>
      </c>
      <c r="M7494" s="2">
        <v>387.00412299999999</v>
      </c>
      <c r="N7494" s="2">
        <v>80285</v>
      </c>
      <c r="O7494" s="3">
        <f>0.0991*EXP(0.00005*L7494)</f>
        <v>0.15705238958909876</v>
      </c>
      <c r="P7494" s="1">
        <v>0</v>
      </c>
    </row>
    <row r="7495" spans="1:16" x14ac:dyDescent="0.25">
      <c r="A7495" s="1">
        <v>1644</v>
      </c>
      <c r="B7495" s="1">
        <v>4</v>
      </c>
      <c r="C7495" s="1">
        <v>1632</v>
      </c>
      <c r="D7495" s="1">
        <v>0</v>
      </c>
      <c r="E7495" s="1">
        <v>100</v>
      </c>
      <c r="F7495" s="1">
        <v>198</v>
      </c>
      <c r="G7495" s="1">
        <v>302</v>
      </c>
      <c r="H7495" s="1">
        <v>1</v>
      </c>
      <c r="I7495" s="2">
        <f>M7495-O7495</f>
        <v>382.22112408046388</v>
      </c>
      <c r="J7495" s="2">
        <v>3.8545799999999998E-2</v>
      </c>
      <c r="K7495">
        <f>0.4956*EXP(0.00006*L7495)</f>
        <v>0.54077816565497028</v>
      </c>
      <c r="L7495" s="2">
        <v>1454</v>
      </c>
      <c r="M7495" s="2">
        <v>382.327697</v>
      </c>
      <c r="N7495" s="2">
        <v>80284</v>
      </c>
      <c r="O7495" s="3">
        <f>0.0991*EXP(0.00005*L7495)</f>
        <v>0.10657291953612529</v>
      </c>
      <c r="P7495" s="1">
        <v>0</v>
      </c>
    </row>
    <row r="7496" spans="1:16" x14ac:dyDescent="0.25">
      <c r="A7496" s="1">
        <v>1645</v>
      </c>
      <c r="B7496" s="1">
        <v>1</v>
      </c>
      <c r="C7496" s="1">
        <v>1644</v>
      </c>
      <c r="D7496" s="1">
        <v>0</v>
      </c>
      <c r="E7496" s="1">
        <v>121</v>
      </c>
      <c r="F7496" s="1">
        <v>197</v>
      </c>
      <c r="G7496" s="1">
        <v>309</v>
      </c>
      <c r="H7496" s="1">
        <v>1</v>
      </c>
      <c r="I7496" s="2">
        <f>M7496-O7496</f>
        <v>413.9992647734137</v>
      </c>
      <c r="J7496" s="2">
        <v>4.3601099999999997E-2</v>
      </c>
      <c r="K7496">
        <f>0.4956*EXP(0.00006*L7496)</f>
        <v>0.54100534018785784</v>
      </c>
      <c r="L7496" s="2">
        <v>1461</v>
      </c>
      <c r="M7496" s="2">
        <v>414.10587500000003</v>
      </c>
      <c r="N7496" s="2">
        <v>79885</v>
      </c>
      <c r="O7496" s="3">
        <f>0.0991*EXP(0.00005*L7496)</f>
        <v>0.10661022658631587</v>
      </c>
      <c r="P7496" s="1">
        <v>0</v>
      </c>
    </row>
    <row r="7497" spans="1:16" x14ac:dyDescent="0.25">
      <c r="A7497" s="1">
        <v>1645</v>
      </c>
      <c r="B7497" s="1">
        <v>2</v>
      </c>
      <c r="C7497" s="1">
        <v>1644</v>
      </c>
      <c r="D7497" s="1">
        <v>0</v>
      </c>
      <c r="E7497" s="1">
        <v>121</v>
      </c>
      <c r="F7497" s="1">
        <v>197</v>
      </c>
      <c r="G7497" s="1">
        <v>308</v>
      </c>
      <c r="H7497" s="1">
        <v>1</v>
      </c>
      <c r="I7497" s="2">
        <f>M7497-O7497</f>
        <v>410.69486511185795</v>
      </c>
      <c r="J7497" s="2">
        <v>3.2334300000000003E-2</v>
      </c>
      <c r="K7497">
        <f>0.4956*EXP(0.00006*L7497)</f>
        <v>0.5410702647240746</v>
      </c>
      <c r="L7497" s="2">
        <v>1463</v>
      </c>
      <c r="M7497" s="2">
        <v>410.80148600000001</v>
      </c>
      <c r="N7497" s="2">
        <v>79884</v>
      </c>
      <c r="O7497" s="3">
        <f>0.0991*EXP(0.00005*L7497)</f>
        <v>0.10662088814204339</v>
      </c>
      <c r="P7497" s="1">
        <v>0</v>
      </c>
    </row>
    <row r="7498" spans="1:16" x14ac:dyDescent="0.25">
      <c r="A7498" s="1">
        <v>1645</v>
      </c>
      <c r="B7498" s="1">
        <v>3</v>
      </c>
      <c r="C7498" s="1">
        <v>1644</v>
      </c>
      <c r="D7498" s="1">
        <v>0</v>
      </c>
      <c r="E7498" s="1">
        <v>100</v>
      </c>
      <c r="F7498" s="1">
        <v>197</v>
      </c>
      <c r="G7498" s="1">
        <v>307</v>
      </c>
      <c r="H7498" s="1">
        <v>1</v>
      </c>
      <c r="I7498" s="2">
        <f>M7498-O7498</f>
        <v>407.53237611752519</v>
      </c>
      <c r="J7498" s="2">
        <v>7.51695E-2</v>
      </c>
      <c r="K7498">
        <f>0.4956*EXP(0.00006*L7498)</f>
        <v>0.54116766613758926</v>
      </c>
      <c r="L7498" s="2">
        <v>1466</v>
      </c>
      <c r="M7498" s="2">
        <v>407.63901299999998</v>
      </c>
      <c r="N7498" s="2">
        <v>79883</v>
      </c>
      <c r="O7498" s="3">
        <f>0.0991*EXP(0.00005*L7498)</f>
        <v>0.10663688247480967</v>
      </c>
      <c r="P7498" s="1">
        <v>0</v>
      </c>
    </row>
    <row r="7499" spans="1:16" x14ac:dyDescent="0.25">
      <c r="A7499" s="1">
        <v>1645</v>
      </c>
      <c r="B7499" s="1">
        <v>4</v>
      </c>
      <c r="C7499" s="1">
        <v>1644</v>
      </c>
      <c r="D7499" s="1">
        <v>0</v>
      </c>
      <c r="E7499" s="1">
        <v>100</v>
      </c>
      <c r="F7499" s="1">
        <v>197</v>
      </c>
      <c r="G7499" s="1">
        <v>306</v>
      </c>
      <c r="H7499" s="1">
        <v>1</v>
      </c>
      <c r="I7499" s="2">
        <f>M7499-O7499</f>
        <v>395.66839576985245</v>
      </c>
      <c r="J7499" s="2">
        <v>6.7310800000000004E-2</v>
      </c>
      <c r="K7499">
        <f>0.4956*EXP(0.00006*L7499)</f>
        <v>0.49613553713800029</v>
      </c>
      <c r="L7499" s="2">
        <v>18</v>
      </c>
      <c r="M7499" s="2">
        <v>395.767585</v>
      </c>
      <c r="N7499" s="2">
        <v>79882</v>
      </c>
      <c r="O7499" s="3">
        <f>0.0991*EXP(0.00005*L7499)</f>
        <v>9.9189230147543356E-2</v>
      </c>
      <c r="P7499" s="1">
        <v>0</v>
      </c>
    </row>
    <row r="7500" spans="1:16" x14ac:dyDescent="0.25">
      <c r="A7500" s="1">
        <v>1646</v>
      </c>
      <c r="B7500" s="1">
        <v>1</v>
      </c>
      <c r="C7500" s="1">
        <v>1620</v>
      </c>
      <c r="D7500" s="1">
        <v>0</v>
      </c>
      <c r="E7500" s="1">
        <v>100</v>
      </c>
      <c r="F7500" s="1">
        <v>198</v>
      </c>
      <c r="G7500" s="1">
        <v>331</v>
      </c>
      <c r="H7500" s="1">
        <v>1</v>
      </c>
      <c r="I7500" s="2">
        <f>M7500-O7500</f>
        <v>500.0792250862242</v>
      </c>
      <c r="J7500" s="2">
        <v>1.7975700000000001E-2</v>
      </c>
      <c r="K7500">
        <f>0.4956*EXP(0.00006*L7500)</f>
        <v>0.49637373935978629</v>
      </c>
      <c r="L7500" s="2">
        <v>26</v>
      </c>
      <c r="M7500" s="2">
        <v>500.17845399999999</v>
      </c>
      <c r="N7500" s="2">
        <v>80313</v>
      </c>
      <c r="O7500" s="3">
        <f>0.0991*EXP(0.00005*L7500)</f>
        <v>9.9228913775798913E-2</v>
      </c>
      <c r="P7500" s="1">
        <v>0</v>
      </c>
    </row>
    <row r="7501" spans="1:16" x14ac:dyDescent="0.25">
      <c r="A7501" s="1">
        <v>1646</v>
      </c>
      <c r="B7501" s="1">
        <v>2</v>
      </c>
      <c r="C7501" s="1">
        <v>1620</v>
      </c>
      <c r="D7501" s="1">
        <v>0</v>
      </c>
      <c r="E7501" s="1">
        <v>100</v>
      </c>
      <c r="F7501" s="1">
        <v>197</v>
      </c>
      <c r="G7501" s="1">
        <v>330</v>
      </c>
      <c r="H7501" s="1">
        <v>1</v>
      </c>
      <c r="I7501" s="2">
        <f>M7501-O7501</f>
        <v>497.5371604376104</v>
      </c>
      <c r="J7501" s="2">
        <v>3.2833000000000001E-2</v>
      </c>
      <c r="K7501">
        <f>0.4956*EXP(0.00006*L7501)</f>
        <v>0.49589744922584422</v>
      </c>
      <c r="L7501" s="2">
        <v>10</v>
      </c>
      <c r="M7501" s="2">
        <v>497.63630999999998</v>
      </c>
      <c r="N7501" s="2">
        <v>79906</v>
      </c>
      <c r="O7501" s="3">
        <f>0.0991*EXP(0.00005*L7501)</f>
        <v>9.9149562389564821E-2</v>
      </c>
      <c r="P7501" s="1">
        <v>0</v>
      </c>
    </row>
    <row r="7502" spans="1:16" x14ac:dyDescent="0.25">
      <c r="A7502" s="1">
        <v>1647</v>
      </c>
      <c r="B7502" s="1">
        <v>1</v>
      </c>
      <c r="C7502" s="1">
        <v>1633</v>
      </c>
      <c r="D7502" s="1">
        <v>0</v>
      </c>
      <c r="E7502" s="1">
        <v>100</v>
      </c>
      <c r="F7502" s="1">
        <v>198</v>
      </c>
      <c r="G7502" s="1">
        <v>335</v>
      </c>
      <c r="H7502" s="1">
        <v>1</v>
      </c>
      <c r="I7502" s="2">
        <f>M7502-O7502</f>
        <v>538.13133948000836</v>
      </c>
      <c r="J7502" s="2">
        <v>3.7684799999999997E-2</v>
      </c>
      <c r="K7502">
        <f>0.4956*EXP(0.00006*L7502)</f>
        <v>0.495927203965431</v>
      </c>
      <c r="L7502" s="2">
        <v>11</v>
      </c>
      <c r="M7502" s="2">
        <v>538.23049400000002</v>
      </c>
      <c r="N7502" s="2">
        <v>80317</v>
      </c>
      <c r="O7502" s="3">
        <f>0.0991*EXP(0.00005*L7502)</f>
        <v>9.9154519991623336E-2</v>
      </c>
      <c r="P7502" s="1">
        <v>0</v>
      </c>
    </row>
    <row r="7503" spans="1:16" x14ac:dyDescent="0.25">
      <c r="A7503" s="1">
        <v>1647</v>
      </c>
      <c r="B7503" s="1">
        <v>2</v>
      </c>
      <c r="C7503" s="1">
        <v>1633</v>
      </c>
      <c r="D7503" s="1">
        <v>0</v>
      </c>
      <c r="E7503" s="1">
        <v>100</v>
      </c>
      <c r="F7503" s="1">
        <v>197</v>
      </c>
      <c r="G7503" s="1">
        <v>334</v>
      </c>
      <c r="H7503" s="1">
        <v>1</v>
      </c>
      <c r="I7503" s="2">
        <f>M7503-O7503</f>
        <v>532.80189956406059</v>
      </c>
      <c r="J7503" s="2">
        <v>5.0861999999999997E-2</v>
      </c>
      <c r="K7503">
        <f>0.4956*EXP(0.00006*L7503)</f>
        <v>0.49598671880072565</v>
      </c>
      <c r="L7503" s="2">
        <v>13</v>
      </c>
      <c r="M7503" s="2">
        <v>532.90106400000002</v>
      </c>
      <c r="N7503" s="2">
        <v>79910</v>
      </c>
      <c r="O7503" s="3">
        <f>0.0991*EXP(0.00005*L7503)</f>
        <v>9.9164435939411613E-2</v>
      </c>
      <c r="P7503" s="1">
        <v>0</v>
      </c>
    </row>
    <row r="7504" spans="1:16" x14ac:dyDescent="0.25">
      <c r="A7504" s="1">
        <v>1647</v>
      </c>
      <c r="B7504" s="1">
        <v>3</v>
      </c>
      <c r="C7504" s="1">
        <v>1633</v>
      </c>
      <c r="D7504" s="1">
        <v>0</v>
      </c>
      <c r="E7504" s="1">
        <v>141</v>
      </c>
      <c r="F7504" s="1">
        <v>197</v>
      </c>
      <c r="G7504" s="1">
        <v>333</v>
      </c>
      <c r="H7504" s="1">
        <v>1</v>
      </c>
      <c r="I7504" s="2">
        <f>M7504-O7504</f>
        <v>526.39796760571483</v>
      </c>
      <c r="J7504" s="2">
        <v>8.8840600000000006E-2</v>
      </c>
      <c r="K7504">
        <f>0.4956*EXP(0.00006*L7504)</f>
        <v>0.49601647889664763</v>
      </c>
      <c r="L7504" s="2">
        <v>14</v>
      </c>
      <c r="M7504" s="2">
        <v>526.49713699999995</v>
      </c>
      <c r="N7504" s="2">
        <v>79909</v>
      </c>
      <c r="O7504" s="3">
        <f>0.0991*EXP(0.00005*L7504)</f>
        <v>9.9169394285166204E-2</v>
      </c>
      <c r="P7504" s="1">
        <v>0</v>
      </c>
    </row>
    <row r="7505" spans="1:16" x14ac:dyDescent="0.25">
      <c r="A7505" s="1">
        <v>1647</v>
      </c>
      <c r="B7505" s="1">
        <v>4</v>
      </c>
      <c r="C7505" s="1">
        <v>1633</v>
      </c>
      <c r="D7505" s="1">
        <v>0</v>
      </c>
      <c r="E7505" s="1">
        <v>121</v>
      </c>
      <c r="F7505" s="1">
        <v>197</v>
      </c>
      <c r="G7505" s="1">
        <v>332</v>
      </c>
      <c r="H7505" s="1">
        <v>1</v>
      </c>
      <c r="I7505" s="2">
        <f>M7505-O7505</f>
        <v>515.03378552215838</v>
      </c>
      <c r="J7505" s="2">
        <v>0.12139800000000001</v>
      </c>
      <c r="K7505">
        <f>0.4956*EXP(0.00006*L7505)</f>
        <v>0.49595696049035587</v>
      </c>
      <c r="L7505" s="2">
        <v>12</v>
      </c>
      <c r="M7505" s="2">
        <v>515.13294499999995</v>
      </c>
      <c r="N7505" s="2">
        <v>79908</v>
      </c>
      <c r="O7505" s="3">
        <f>0.0991*EXP(0.00005*L7505)</f>
        <v>9.915947784156813E-2</v>
      </c>
      <c r="P7505" s="1">
        <v>0</v>
      </c>
    </row>
    <row r="7506" spans="1:16" x14ac:dyDescent="0.25">
      <c r="A7506" s="1">
        <v>1648</v>
      </c>
      <c r="B7506" s="1">
        <v>1</v>
      </c>
      <c r="C7506" s="1">
        <v>1679</v>
      </c>
      <c r="D7506" s="1">
        <v>0</v>
      </c>
      <c r="E7506" s="1">
        <v>141</v>
      </c>
      <c r="F7506" s="1">
        <v>198</v>
      </c>
      <c r="G7506" s="1">
        <v>187</v>
      </c>
      <c r="H7506" s="1">
        <v>1</v>
      </c>
      <c r="I7506" s="2">
        <f>M7506-O7506</f>
        <v>622.2810177698525</v>
      </c>
      <c r="J7506" s="2">
        <v>0.405227</v>
      </c>
      <c r="K7506">
        <f>0.4956*EXP(0.00006*L7506)</f>
        <v>0.49613553713800029</v>
      </c>
      <c r="L7506" s="2">
        <v>18</v>
      </c>
      <c r="M7506" s="2">
        <v>622.38020700000004</v>
      </c>
      <c r="N7506" s="2">
        <v>80169</v>
      </c>
      <c r="O7506" s="3">
        <f>0.0991*EXP(0.00005*L7506)</f>
        <v>9.9189230147543356E-2</v>
      </c>
      <c r="P7506" s="1">
        <v>0</v>
      </c>
    </row>
    <row r="7507" spans="1:16" x14ac:dyDescent="0.25">
      <c r="A7507" s="1">
        <v>1648</v>
      </c>
      <c r="B7507" s="1">
        <v>2</v>
      </c>
      <c r="C7507" s="1">
        <v>1679</v>
      </c>
      <c r="D7507" s="1">
        <v>0</v>
      </c>
      <c r="E7507" s="1">
        <v>121</v>
      </c>
      <c r="F7507" s="1">
        <v>199</v>
      </c>
      <c r="G7507" s="1">
        <v>188</v>
      </c>
      <c r="H7507" s="1">
        <v>1</v>
      </c>
      <c r="I7507" s="2">
        <f>M7507-O7507</f>
        <v>564.97325385043348</v>
      </c>
      <c r="J7507" s="2">
        <v>0.336198</v>
      </c>
      <c r="K7507">
        <f>0.4956*EXP(0.00006*L7507)</f>
        <v>0.49619507697477561</v>
      </c>
      <c r="L7507" s="2">
        <v>20</v>
      </c>
      <c r="M7507" s="2">
        <v>565.072453</v>
      </c>
      <c r="N7507" s="2">
        <v>80576</v>
      </c>
      <c r="O7507" s="3">
        <f>0.0991*EXP(0.00005*L7507)</f>
        <v>9.9199149566520789E-2</v>
      </c>
      <c r="P7507" s="1">
        <v>0</v>
      </c>
    </row>
    <row r="7508" spans="1:16" x14ac:dyDescent="0.25">
      <c r="A7508" s="1">
        <v>1648</v>
      </c>
      <c r="B7508" s="1">
        <v>3</v>
      </c>
      <c r="C7508" s="1">
        <v>1679</v>
      </c>
      <c r="D7508" s="1">
        <v>0</v>
      </c>
      <c r="E7508" s="1">
        <v>121</v>
      </c>
      <c r="F7508" s="1">
        <v>200</v>
      </c>
      <c r="G7508" s="1">
        <v>189</v>
      </c>
      <c r="H7508" s="1">
        <v>1</v>
      </c>
      <c r="I7508" s="2">
        <f>M7508-O7508</f>
        <v>527.18980408622417</v>
      </c>
      <c r="J7508" s="2">
        <v>0.355381</v>
      </c>
      <c r="K7508">
        <f>0.4956*EXP(0.00006*L7508)</f>
        <v>0.49637373935978629</v>
      </c>
      <c r="L7508" s="2">
        <v>26</v>
      </c>
      <c r="M7508" s="2">
        <v>527.28903300000002</v>
      </c>
      <c r="N7508" s="2">
        <v>80983</v>
      </c>
      <c r="O7508" s="3">
        <f>0.0991*EXP(0.00005*L7508)</f>
        <v>9.9228913775798913E-2</v>
      </c>
      <c r="P7508" s="1">
        <v>0</v>
      </c>
    </row>
    <row r="7509" spans="1:16" x14ac:dyDescent="0.25">
      <c r="A7509" s="1">
        <v>1648</v>
      </c>
      <c r="B7509" s="1">
        <v>4</v>
      </c>
      <c r="C7509" s="1">
        <v>1679</v>
      </c>
      <c r="D7509" s="1">
        <v>0</v>
      </c>
      <c r="E7509" s="1">
        <v>192</v>
      </c>
      <c r="F7509" s="1">
        <v>201</v>
      </c>
      <c r="G7509" s="1">
        <v>190</v>
      </c>
      <c r="H7509" s="1">
        <v>1</v>
      </c>
      <c r="I7509" s="2">
        <f>M7509-O7509</f>
        <v>464.45627164712118</v>
      </c>
      <c r="J7509" s="2">
        <v>0.33296500000000001</v>
      </c>
      <c r="K7509">
        <f>0.4956*EXP(0.00006*L7509)</f>
        <v>0.49604624077822895</v>
      </c>
      <c r="L7509" s="2">
        <v>15</v>
      </c>
      <c r="M7509" s="2">
        <v>464.55544600000002</v>
      </c>
      <c r="N7509" s="2">
        <v>81390</v>
      </c>
      <c r="O7509" s="3">
        <f>0.0991*EXP(0.00005*L7509)</f>
        <v>9.9174352878844269E-2</v>
      </c>
      <c r="P7509" s="1">
        <v>0</v>
      </c>
    </row>
    <row r="7510" spans="1:16" x14ac:dyDescent="0.25">
      <c r="A7510" s="1">
        <v>1649</v>
      </c>
      <c r="B7510" s="1">
        <v>1</v>
      </c>
      <c r="C7510" s="1">
        <v>1606</v>
      </c>
      <c r="D7510" s="1">
        <v>0</v>
      </c>
      <c r="E7510" s="1">
        <v>100</v>
      </c>
      <c r="F7510" s="1">
        <v>205</v>
      </c>
      <c r="G7510" s="1">
        <v>213</v>
      </c>
      <c r="H7510" s="1">
        <v>1</v>
      </c>
      <c r="I7510" s="2">
        <f>M7510-O7510</f>
        <v>583.0956778504335</v>
      </c>
      <c r="J7510" s="2">
        <v>0.284779</v>
      </c>
      <c r="K7510">
        <f>0.4956*EXP(0.00006*L7510)</f>
        <v>0.49619507697477561</v>
      </c>
      <c r="L7510" s="2">
        <v>20</v>
      </c>
      <c r="M7510" s="2">
        <v>583.19487700000002</v>
      </c>
      <c r="N7510" s="2">
        <v>83037</v>
      </c>
      <c r="O7510" s="3">
        <f>0.0991*EXP(0.00005*L7510)</f>
        <v>9.9199149566520789E-2</v>
      </c>
      <c r="P7510" s="1">
        <v>0</v>
      </c>
    </row>
    <row r="7511" spans="1:16" x14ac:dyDescent="0.25">
      <c r="A7511" s="1">
        <v>1649</v>
      </c>
      <c r="B7511" s="1">
        <v>2</v>
      </c>
      <c r="C7511" s="1">
        <v>1606</v>
      </c>
      <c r="D7511" s="1">
        <v>0</v>
      </c>
      <c r="E7511" s="1">
        <v>121</v>
      </c>
      <c r="F7511" s="1">
        <v>204</v>
      </c>
      <c r="G7511" s="1">
        <v>212</v>
      </c>
      <c r="H7511" s="1">
        <v>1</v>
      </c>
      <c r="I7511" s="2">
        <f>M7511-O7511</f>
        <v>542.82179635002592</v>
      </c>
      <c r="J7511" s="2">
        <v>0.28478399999999998</v>
      </c>
      <c r="K7511">
        <f>0.4956*EXP(0.00006*L7511)</f>
        <v>0.49658226011661105</v>
      </c>
      <c r="L7511" s="2">
        <v>33</v>
      </c>
      <c r="M7511" s="2">
        <v>542.92106000000001</v>
      </c>
      <c r="N7511" s="2">
        <v>82630</v>
      </c>
      <c r="O7511" s="3">
        <f>0.0991*EXP(0.00005*L7511)</f>
        <v>9.9263649974100532E-2</v>
      </c>
      <c r="P7511" s="1">
        <v>0</v>
      </c>
    </row>
    <row r="7512" spans="1:16" x14ac:dyDescent="0.25">
      <c r="A7512" s="1">
        <v>1649</v>
      </c>
      <c r="B7512" s="1">
        <v>3</v>
      </c>
      <c r="C7512" s="1">
        <v>1606</v>
      </c>
      <c r="D7512" s="1">
        <v>0</v>
      </c>
      <c r="E7512" s="1">
        <v>100</v>
      </c>
      <c r="F7512" s="1">
        <v>203</v>
      </c>
      <c r="G7512" s="1">
        <v>212</v>
      </c>
      <c r="H7512" s="1">
        <v>1</v>
      </c>
      <c r="I7512" s="2">
        <f>M7512-O7512</f>
        <v>514.34276667133156</v>
      </c>
      <c r="J7512" s="2">
        <v>0.29300999999999999</v>
      </c>
      <c r="K7512">
        <f>0.4956*EXP(0.00006*L7512)</f>
        <v>0.49685048695180167</v>
      </c>
      <c r="L7512" s="2">
        <v>42</v>
      </c>
      <c r="M7512" s="2">
        <v>514.44207500000005</v>
      </c>
      <c r="N7512" s="2">
        <v>82224</v>
      </c>
      <c r="O7512" s="3">
        <f>0.0991*EXP(0.00005*L7512)</f>
        <v>9.9308328668541168E-2</v>
      </c>
      <c r="P7512" s="1">
        <v>0</v>
      </c>
    </row>
    <row r="7513" spans="1:16" x14ac:dyDescent="0.25">
      <c r="A7513" s="1">
        <v>1649</v>
      </c>
      <c r="B7513" s="1">
        <v>4</v>
      </c>
      <c r="C7513" s="1">
        <v>1606</v>
      </c>
      <c r="D7513" s="1">
        <v>0</v>
      </c>
      <c r="E7513" s="1">
        <v>100</v>
      </c>
      <c r="F7513" s="1">
        <v>202</v>
      </c>
      <c r="G7513" s="1">
        <v>211</v>
      </c>
      <c r="H7513" s="1">
        <v>1</v>
      </c>
      <c r="I7513" s="2">
        <f>M7513-O7513</f>
        <v>471.7423797739649</v>
      </c>
      <c r="J7513" s="2">
        <v>0.25866600000000001</v>
      </c>
      <c r="K7513">
        <f>0.4956*EXP(0.00006*L7513)</f>
        <v>0.49693992808891385</v>
      </c>
      <c r="L7513" s="2">
        <v>45</v>
      </c>
      <c r="M7513" s="2">
        <v>471.841703</v>
      </c>
      <c r="N7513" s="2">
        <v>81817</v>
      </c>
      <c r="O7513" s="3">
        <f>0.0991*EXP(0.00005*L7513)</f>
        <v>9.9323226035116022E-2</v>
      </c>
      <c r="P7513" s="1">
        <v>0</v>
      </c>
    </row>
    <row r="7514" spans="1:16" x14ac:dyDescent="0.25">
      <c r="A7514" s="1">
        <v>1649</v>
      </c>
      <c r="B7514" s="1">
        <v>5</v>
      </c>
      <c r="C7514" s="1">
        <v>1606</v>
      </c>
      <c r="D7514" s="1">
        <v>0</v>
      </c>
      <c r="E7514" s="1">
        <v>100</v>
      </c>
      <c r="F7514" s="1">
        <v>201</v>
      </c>
      <c r="G7514" s="1">
        <v>210</v>
      </c>
      <c r="H7514" s="1">
        <v>1</v>
      </c>
      <c r="I7514" s="2">
        <f>M7514-O7514</f>
        <v>441.18079309993442</v>
      </c>
      <c r="J7514" s="2">
        <v>0.194719</v>
      </c>
      <c r="K7514">
        <f>0.4956*EXP(0.00006*L7514)</f>
        <v>0.49723818151284671</v>
      </c>
      <c r="L7514" s="2">
        <v>55</v>
      </c>
      <c r="M7514" s="2">
        <v>441.28016600000001</v>
      </c>
      <c r="N7514" s="2">
        <v>81410</v>
      </c>
      <c r="O7514" s="3">
        <f>0.0991*EXP(0.00005*L7514)</f>
        <v>9.9372900065606326E-2</v>
      </c>
      <c r="P7514" s="1">
        <v>0</v>
      </c>
    </row>
    <row r="7515" spans="1:16" x14ac:dyDescent="0.25">
      <c r="A7515" s="1">
        <v>1649</v>
      </c>
      <c r="B7515" s="1">
        <v>6</v>
      </c>
      <c r="C7515" s="1">
        <v>1606</v>
      </c>
      <c r="D7515" s="1">
        <v>0</v>
      </c>
      <c r="E7515" s="1">
        <v>100</v>
      </c>
      <c r="F7515" s="1">
        <v>201</v>
      </c>
      <c r="G7515" s="1">
        <v>209</v>
      </c>
      <c r="H7515" s="1">
        <v>1</v>
      </c>
      <c r="I7515" s="2">
        <f>M7515-O7515</f>
        <v>423.84729422336676</v>
      </c>
      <c r="J7515" s="2">
        <v>0.18870100000000001</v>
      </c>
      <c r="K7515">
        <f>0.4956*EXP(0.00006*L7515)</f>
        <v>0.49735753299801516</v>
      </c>
      <c r="L7515" s="2">
        <v>59</v>
      </c>
      <c r="M7515" s="2">
        <v>423.946687</v>
      </c>
      <c r="N7515" s="2">
        <v>81409</v>
      </c>
      <c r="O7515" s="3">
        <f>0.0991*EXP(0.00005*L7515)</f>
        <v>9.9392776633209945E-2</v>
      </c>
      <c r="P7515" s="1">
        <v>0</v>
      </c>
    </row>
    <row r="7516" spans="1:16" x14ac:dyDescent="0.25">
      <c r="A7516" s="1">
        <v>1649</v>
      </c>
      <c r="B7516" s="1">
        <v>7</v>
      </c>
      <c r="C7516" s="1">
        <v>1606</v>
      </c>
      <c r="D7516" s="1">
        <v>0</v>
      </c>
      <c r="E7516" s="1">
        <v>100</v>
      </c>
      <c r="F7516" s="1">
        <v>200</v>
      </c>
      <c r="G7516" s="1">
        <v>208</v>
      </c>
      <c r="H7516" s="1">
        <v>1</v>
      </c>
      <c r="I7516" s="2">
        <f>M7516-O7516</f>
        <v>394.98782728359214</v>
      </c>
      <c r="J7516" s="2">
        <v>0.172987</v>
      </c>
      <c r="K7516">
        <f>0.4956*EXP(0.00006*L7516)</f>
        <v>0.49741721948309242</v>
      </c>
      <c r="L7516" s="2">
        <v>61</v>
      </c>
      <c r="M7516" s="2">
        <v>395.08722999999998</v>
      </c>
      <c r="N7516" s="2">
        <v>81002</v>
      </c>
      <c r="O7516" s="3">
        <f>0.0991*EXP(0.00005*L7516)</f>
        <v>9.9402716407853725E-2</v>
      </c>
      <c r="P7516" s="1">
        <v>0</v>
      </c>
    </row>
    <row r="7517" spans="1:16" x14ac:dyDescent="0.25">
      <c r="A7517" s="1">
        <v>1649</v>
      </c>
      <c r="B7517" s="1">
        <v>8</v>
      </c>
      <c r="C7517" s="1">
        <v>1606</v>
      </c>
      <c r="D7517" s="1">
        <v>0</v>
      </c>
      <c r="E7517" s="1">
        <v>121</v>
      </c>
      <c r="F7517" s="1">
        <v>199</v>
      </c>
      <c r="G7517" s="1">
        <v>207</v>
      </c>
      <c r="H7517" s="1">
        <v>1</v>
      </c>
      <c r="I7517" s="2">
        <f>M7517-O7517</f>
        <v>374.91918548655229</v>
      </c>
      <c r="J7517" s="2">
        <v>0.196046</v>
      </c>
      <c r="K7517">
        <f>0.4956*EXP(0.00006*L7517)</f>
        <v>0.4976261785936168</v>
      </c>
      <c r="L7517" s="2">
        <v>68</v>
      </c>
      <c r="M7517" s="2">
        <v>375.01862299999999</v>
      </c>
      <c r="N7517" s="2">
        <v>80595</v>
      </c>
      <c r="O7517" s="3">
        <f>0.0991*EXP(0.00005*L7517)</f>
        <v>9.9437513447723225E-2</v>
      </c>
      <c r="P7517" s="1">
        <v>0</v>
      </c>
    </row>
    <row r="7518" spans="1:16" x14ac:dyDescent="0.25">
      <c r="A7518" s="1">
        <v>1649</v>
      </c>
      <c r="B7518" s="1">
        <v>9</v>
      </c>
      <c r="C7518" s="1">
        <v>1606</v>
      </c>
      <c r="D7518" s="1">
        <v>0</v>
      </c>
      <c r="E7518" s="1">
        <v>141</v>
      </c>
      <c r="F7518" s="1">
        <v>199</v>
      </c>
      <c r="G7518" s="1">
        <v>206</v>
      </c>
      <c r="H7518" s="1">
        <v>1</v>
      </c>
      <c r="I7518" s="2">
        <f>M7518-O7518</f>
        <v>349.90054259706068</v>
      </c>
      <c r="J7518" s="2">
        <v>0.16044800000000001</v>
      </c>
      <c r="K7518">
        <f>0.4956*EXP(0.00006*L7518)</f>
        <v>0.49774562320925986</v>
      </c>
      <c r="L7518" s="2">
        <v>72</v>
      </c>
      <c r="M7518" s="2">
        <v>350</v>
      </c>
      <c r="N7518" s="2">
        <v>80594</v>
      </c>
      <c r="O7518" s="3">
        <f>0.0991*EXP(0.00005*L7518)</f>
        <v>9.9457402939295642E-2</v>
      </c>
      <c r="P7518" s="1">
        <v>0</v>
      </c>
    </row>
    <row r="7519" spans="1:16" x14ac:dyDescent="0.25">
      <c r="A7519" s="1">
        <v>1649</v>
      </c>
      <c r="B7519" s="1">
        <v>10</v>
      </c>
      <c r="C7519" s="1">
        <v>1606</v>
      </c>
      <c r="D7519" s="1">
        <v>0</v>
      </c>
      <c r="E7519" s="1">
        <v>121</v>
      </c>
      <c r="F7519" s="1">
        <v>198</v>
      </c>
      <c r="G7519" s="1">
        <v>205</v>
      </c>
      <c r="H7519" s="1">
        <v>1</v>
      </c>
      <c r="I7519" s="2">
        <f>M7519-O7519</f>
        <v>339.90055254230373</v>
      </c>
      <c r="J7519" s="2">
        <v>8.6808700000000003E-2</v>
      </c>
      <c r="K7519">
        <f>0.4956*EXP(0.00006*L7519)</f>
        <v>0.49768589731809987</v>
      </c>
      <c r="L7519" s="2">
        <v>70</v>
      </c>
      <c r="M7519" s="2">
        <v>340</v>
      </c>
      <c r="N7519" s="2">
        <v>80187</v>
      </c>
      <c r="O7519" s="3">
        <f>0.0991*EXP(0.00005*L7519)</f>
        <v>9.9447457696272154E-2</v>
      </c>
      <c r="P7519" s="1">
        <v>0</v>
      </c>
    </row>
    <row r="7520" spans="1:16" x14ac:dyDescent="0.25">
      <c r="A7520" s="1">
        <v>1650</v>
      </c>
      <c r="B7520" s="1">
        <v>1</v>
      </c>
      <c r="C7520" s="1">
        <v>1590</v>
      </c>
      <c r="D7520" s="1">
        <v>0</v>
      </c>
      <c r="E7520" s="1">
        <v>141</v>
      </c>
      <c r="F7520" s="1">
        <v>198</v>
      </c>
      <c r="G7520" s="1">
        <v>217</v>
      </c>
      <c r="H7520" s="1">
        <v>1</v>
      </c>
      <c r="I7520" s="2">
        <f>M7520-O7520</f>
        <v>425.04993685043348</v>
      </c>
      <c r="J7520" s="2">
        <v>0.16786599999999999</v>
      </c>
      <c r="K7520">
        <f>0.4956*EXP(0.00006*L7520)</f>
        <v>0.49619507697477561</v>
      </c>
      <c r="L7520" s="2">
        <v>20</v>
      </c>
      <c r="M7520" s="2">
        <v>425.149136</v>
      </c>
      <c r="N7520" s="2">
        <v>80199</v>
      </c>
      <c r="O7520" s="3">
        <f>0.0991*EXP(0.00005*L7520)</f>
        <v>9.9199149566520789E-2</v>
      </c>
      <c r="P7520" s="1">
        <v>0</v>
      </c>
    </row>
    <row r="7521" spans="1:16" x14ac:dyDescent="0.25">
      <c r="A7521" s="1">
        <v>1651</v>
      </c>
      <c r="B7521" s="1">
        <v>1</v>
      </c>
      <c r="C7521" s="1">
        <v>1590</v>
      </c>
      <c r="D7521" s="1">
        <v>0</v>
      </c>
      <c r="E7521" s="1">
        <v>141</v>
      </c>
      <c r="F7521" s="1">
        <v>198</v>
      </c>
      <c r="G7521" s="1">
        <v>219</v>
      </c>
      <c r="H7521" s="1">
        <v>1</v>
      </c>
      <c r="I7521" s="2">
        <f>M7521-O7521</f>
        <v>467.51777993002253</v>
      </c>
      <c r="J7521" s="2">
        <v>0.28751900000000002</v>
      </c>
      <c r="K7521">
        <f>0.4956*EXP(0.00006*L7521)</f>
        <v>0.49625462395676007</v>
      </c>
      <c r="L7521" s="2">
        <v>22</v>
      </c>
      <c r="M7521" s="2">
        <v>467.61698899999999</v>
      </c>
      <c r="N7521" s="2">
        <v>80201</v>
      </c>
      <c r="O7521" s="3">
        <f>0.0991*EXP(0.00005*L7521)</f>
        <v>9.9209069977489711E-2</v>
      </c>
      <c r="P7521" s="1">
        <v>0</v>
      </c>
    </row>
    <row r="7522" spans="1:16" x14ac:dyDescent="0.25">
      <c r="A7522" s="1">
        <v>1651</v>
      </c>
      <c r="B7522" s="1">
        <v>2</v>
      </c>
      <c r="C7522" s="1">
        <v>1590</v>
      </c>
      <c r="D7522" s="1">
        <v>0</v>
      </c>
      <c r="E7522" s="1">
        <v>141</v>
      </c>
      <c r="F7522" s="1">
        <v>198</v>
      </c>
      <c r="G7522" s="1">
        <v>218</v>
      </c>
      <c r="H7522" s="1">
        <v>1</v>
      </c>
      <c r="I7522" s="2">
        <f>M7522-O7522</f>
        <v>438.76591752215842</v>
      </c>
      <c r="J7522" s="2">
        <v>0.25130799999999998</v>
      </c>
      <c r="K7522">
        <f>0.4956*EXP(0.00006*L7522)</f>
        <v>0.49595696049035587</v>
      </c>
      <c r="L7522" s="2">
        <v>12</v>
      </c>
      <c r="M7522" s="2">
        <v>438.86507699999999</v>
      </c>
      <c r="N7522" s="2">
        <v>80200</v>
      </c>
      <c r="O7522" s="3">
        <f>0.0991*EXP(0.00005*L7522)</f>
        <v>9.915947784156813E-2</v>
      </c>
      <c r="P7522" s="1">
        <v>0</v>
      </c>
    </row>
    <row r="7523" spans="1:16" x14ac:dyDescent="0.25">
      <c r="A7523" s="1">
        <v>1652</v>
      </c>
      <c r="B7523" s="1">
        <v>1</v>
      </c>
      <c r="C7523" s="1">
        <v>1599</v>
      </c>
      <c r="D7523" s="1">
        <v>0</v>
      </c>
      <c r="E7523" s="1">
        <v>121</v>
      </c>
      <c r="F7523" s="1">
        <v>198</v>
      </c>
      <c r="G7523" s="1">
        <v>238</v>
      </c>
      <c r="H7523" s="1">
        <v>1</v>
      </c>
      <c r="I7523" s="2">
        <f>M7523-O7523</f>
        <v>388.93368664712119</v>
      </c>
      <c r="J7523" s="2">
        <v>0.28262100000000001</v>
      </c>
      <c r="K7523">
        <f>0.4956*EXP(0.00006*L7523)</f>
        <v>0.49604624077822895</v>
      </c>
      <c r="L7523" s="2">
        <v>15</v>
      </c>
      <c r="M7523" s="2">
        <v>389.03286100000003</v>
      </c>
      <c r="N7523" s="2">
        <v>80220</v>
      </c>
      <c r="O7523" s="3">
        <f>0.0991*EXP(0.00005*L7523)</f>
        <v>9.9174352878844269E-2</v>
      </c>
      <c r="P7523" s="1">
        <v>0</v>
      </c>
    </row>
    <row r="7524" spans="1:16" x14ac:dyDescent="0.25">
      <c r="A7524" s="1">
        <v>1652</v>
      </c>
      <c r="B7524" s="1">
        <v>2</v>
      </c>
      <c r="C7524" s="1">
        <v>1599</v>
      </c>
      <c r="D7524" s="1">
        <v>0</v>
      </c>
      <c r="E7524" s="1">
        <v>192</v>
      </c>
      <c r="F7524" s="1">
        <v>199</v>
      </c>
      <c r="G7524" s="1">
        <v>239</v>
      </c>
      <c r="H7524" s="1">
        <v>1</v>
      </c>
      <c r="I7524" s="2">
        <f>M7524-O7524</f>
        <v>348.96509076985245</v>
      </c>
      <c r="J7524" s="2">
        <v>0.23304</v>
      </c>
      <c r="K7524">
        <f>0.4956*EXP(0.00006*L7524)</f>
        <v>0.49613553713800029</v>
      </c>
      <c r="L7524" s="2">
        <v>18</v>
      </c>
      <c r="M7524" s="2">
        <v>349.06428</v>
      </c>
      <c r="N7524" s="2">
        <v>80627</v>
      </c>
      <c r="O7524" s="3">
        <f>0.0991*EXP(0.00005*L7524)</f>
        <v>9.9189230147543356E-2</v>
      </c>
      <c r="P7524" s="1">
        <v>0</v>
      </c>
    </row>
    <row r="7525" spans="1:16" x14ac:dyDescent="0.25">
      <c r="A7525" s="1">
        <v>1652</v>
      </c>
      <c r="B7525" s="1">
        <v>3</v>
      </c>
      <c r="C7525" s="1">
        <v>1599</v>
      </c>
      <c r="D7525" s="1">
        <v>0</v>
      </c>
      <c r="E7525" s="1">
        <v>150</v>
      </c>
      <c r="F7525" s="1">
        <v>198</v>
      </c>
      <c r="G7525" s="1">
        <v>240</v>
      </c>
      <c r="H7525" s="1">
        <v>1</v>
      </c>
      <c r="I7525" s="2">
        <f>M7525-O7525</f>
        <v>323.01992181026696</v>
      </c>
      <c r="J7525" s="2">
        <v>0.21040200000000001</v>
      </c>
      <c r="K7525">
        <f>0.4956*EXP(0.00006*L7525)</f>
        <v>0.49616530616329041</v>
      </c>
      <c r="L7525" s="2">
        <v>19</v>
      </c>
      <c r="M7525" s="2">
        <v>323.11911600000002</v>
      </c>
      <c r="N7525" s="2">
        <v>80222</v>
      </c>
      <c r="O7525" s="3">
        <f>0.0991*EXP(0.00005*L7525)</f>
        <v>9.9194189733039326E-2</v>
      </c>
      <c r="P7525" s="1">
        <v>0</v>
      </c>
    </row>
    <row r="7526" spans="1:16" x14ac:dyDescent="0.25">
      <c r="A7526" s="1">
        <v>1652</v>
      </c>
      <c r="B7526" s="1">
        <v>4</v>
      </c>
      <c r="C7526" s="1">
        <v>1599</v>
      </c>
      <c r="D7526" s="1">
        <v>0</v>
      </c>
      <c r="E7526" s="1">
        <v>171</v>
      </c>
      <c r="F7526" s="1">
        <v>198</v>
      </c>
      <c r="G7526" s="1">
        <v>241</v>
      </c>
      <c r="H7526" s="1">
        <v>1</v>
      </c>
      <c r="I7526" s="2">
        <f>M7526-O7526</f>
        <v>299.28508171278435</v>
      </c>
      <c r="J7526" s="2">
        <v>0.28969800000000001</v>
      </c>
      <c r="K7526">
        <f>0.4956*EXP(0.00006*L7526)</f>
        <v>0.49939089697447725</v>
      </c>
      <c r="L7526" s="2">
        <v>127</v>
      </c>
      <c r="M7526" s="2">
        <v>299.38481300000001</v>
      </c>
      <c r="N7526" s="2">
        <v>80223</v>
      </c>
      <c r="O7526" s="3">
        <f>0.0991*EXP(0.00005*L7526)</f>
        <v>9.9731287215654565E-2</v>
      </c>
      <c r="P7526" s="1">
        <v>0</v>
      </c>
    </row>
    <row r="7527" spans="1:16" x14ac:dyDescent="0.25">
      <c r="A7527" s="1">
        <v>1653</v>
      </c>
      <c r="B7527" s="1">
        <v>1</v>
      </c>
      <c r="C7527" s="1">
        <v>1638</v>
      </c>
      <c r="D7527" s="1">
        <v>0</v>
      </c>
      <c r="E7527" s="1">
        <v>121</v>
      </c>
      <c r="F7527" s="1">
        <v>202</v>
      </c>
      <c r="G7527" s="1">
        <v>264</v>
      </c>
      <c r="H7527" s="1">
        <v>1</v>
      </c>
      <c r="I7527" s="2">
        <f>M7527-O7527</f>
        <v>344.06857377684571</v>
      </c>
      <c r="J7527" s="2">
        <v>8.9620599999999995E-2</v>
      </c>
      <c r="K7527">
        <f>0.4956*EXP(0.00006*L7527)</f>
        <v>0.49954073671840737</v>
      </c>
      <c r="L7527" s="2">
        <v>132</v>
      </c>
      <c r="M7527" s="2">
        <v>344.16833000000003</v>
      </c>
      <c r="N7527" s="2">
        <v>81870</v>
      </c>
      <c r="O7527" s="3">
        <f>0.0991*EXP(0.00005*L7527)</f>
        <v>9.9756223154320936E-2</v>
      </c>
      <c r="P7527" s="1">
        <v>0</v>
      </c>
    </row>
    <row r="7528" spans="1:16" x14ac:dyDescent="0.25">
      <c r="A7528" s="1">
        <v>1653</v>
      </c>
      <c r="B7528" s="1">
        <v>2</v>
      </c>
      <c r="C7528" s="1">
        <v>1638</v>
      </c>
      <c r="D7528" s="1">
        <v>0</v>
      </c>
      <c r="E7528" s="1">
        <v>100</v>
      </c>
      <c r="F7528" s="1">
        <v>201</v>
      </c>
      <c r="G7528" s="1">
        <v>264</v>
      </c>
      <c r="H7528" s="1">
        <v>1</v>
      </c>
      <c r="I7528" s="2">
        <f>M7528-O7528</f>
        <v>336.16009480072455</v>
      </c>
      <c r="J7528" s="2">
        <v>8.1955799999999995E-2</v>
      </c>
      <c r="K7528">
        <f>0.4956*EXP(0.00006*L7528)</f>
        <v>0.49960068520365086</v>
      </c>
      <c r="L7528" s="2">
        <v>134</v>
      </c>
      <c r="M7528" s="2">
        <v>336.259861</v>
      </c>
      <c r="N7528" s="2">
        <v>81464</v>
      </c>
      <c r="O7528" s="3">
        <f>0.0991*EXP(0.00005*L7528)</f>
        <v>9.9766199275434106E-2</v>
      </c>
      <c r="P7528" s="1">
        <v>0</v>
      </c>
    </row>
    <row r="7529" spans="1:16" x14ac:dyDescent="0.25">
      <c r="A7529" s="1">
        <v>1653</v>
      </c>
      <c r="B7529" s="1">
        <v>3</v>
      </c>
      <c r="C7529" s="1">
        <v>1638</v>
      </c>
      <c r="D7529" s="1">
        <v>0</v>
      </c>
      <c r="E7529" s="1">
        <v>121</v>
      </c>
      <c r="F7529" s="1">
        <v>200</v>
      </c>
      <c r="G7529" s="1">
        <v>264</v>
      </c>
      <c r="H7529" s="1">
        <v>1</v>
      </c>
      <c r="I7529" s="2">
        <f>M7529-O7529</f>
        <v>327.67736886637488</v>
      </c>
      <c r="J7529" s="2">
        <v>8.1328600000000001E-2</v>
      </c>
      <c r="K7529">
        <f>0.4956*EXP(0.00006*L7529)</f>
        <v>0.4997805738283338</v>
      </c>
      <c r="L7529" s="2">
        <v>140</v>
      </c>
      <c r="M7529" s="2">
        <v>327.77716500000002</v>
      </c>
      <c r="N7529" s="2">
        <v>81058</v>
      </c>
      <c r="O7529" s="3">
        <f>0.0991*EXP(0.00005*L7529)</f>
        <v>9.9796133625144695E-2</v>
      </c>
      <c r="P7529" s="1">
        <v>0</v>
      </c>
    </row>
    <row r="7530" spans="1:16" x14ac:dyDescent="0.25">
      <c r="A7530" s="1">
        <v>1653</v>
      </c>
      <c r="B7530" s="1">
        <v>4</v>
      </c>
      <c r="C7530" s="1">
        <v>1638</v>
      </c>
      <c r="D7530" s="1">
        <v>0</v>
      </c>
      <c r="E7530" s="1">
        <v>100</v>
      </c>
      <c r="F7530" s="1">
        <v>199</v>
      </c>
      <c r="G7530" s="1">
        <v>264</v>
      </c>
      <c r="H7530" s="1">
        <v>1</v>
      </c>
      <c r="I7530" s="2">
        <f>M7530-O7530</f>
        <v>319.89433687644345</v>
      </c>
      <c r="J7530" s="2">
        <v>7.2953500000000004E-2</v>
      </c>
      <c r="K7530">
        <f>0.4956*EXP(0.00006*L7530)</f>
        <v>0.49981056156238651</v>
      </c>
      <c r="L7530" s="2">
        <v>141</v>
      </c>
      <c r="M7530" s="2">
        <v>319.99413800000002</v>
      </c>
      <c r="N7530" s="2">
        <v>80652</v>
      </c>
      <c r="O7530" s="3">
        <f>0.0991*EXP(0.00005*L7530)</f>
        <v>9.9801123556573196E-2</v>
      </c>
      <c r="P7530" s="1">
        <v>0</v>
      </c>
    </row>
    <row r="7531" spans="1:16" x14ac:dyDescent="0.25">
      <c r="A7531" s="1">
        <v>1653</v>
      </c>
      <c r="B7531" s="1">
        <v>5</v>
      </c>
      <c r="C7531" s="1">
        <v>1638</v>
      </c>
      <c r="D7531" s="1">
        <v>0</v>
      </c>
      <c r="E7531" s="1">
        <v>121</v>
      </c>
      <c r="F7531" s="1">
        <v>198</v>
      </c>
      <c r="G7531" s="1">
        <v>265</v>
      </c>
      <c r="H7531" s="1">
        <v>1</v>
      </c>
      <c r="I7531" s="2">
        <f>M7531-O7531</f>
        <v>310.20335288994596</v>
      </c>
      <c r="J7531" s="2">
        <v>8.7508299999999997E-2</v>
      </c>
      <c r="K7531">
        <f>0.4956*EXP(0.00006*L7531)</f>
        <v>0.90233797928709736</v>
      </c>
      <c r="L7531" s="2">
        <v>9987</v>
      </c>
      <c r="M7531" s="2">
        <v>310.36663499999997</v>
      </c>
      <c r="N7531" s="2">
        <v>80247</v>
      </c>
      <c r="O7531" s="3">
        <f>0.0991*EXP(0.00005*L7531)</f>
        <v>0.16328211005402704</v>
      </c>
      <c r="P7531" s="1">
        <v>0</v>
      </c>
    </row>
    <row r="7532" spans="1:16" x14ac:dyDescent="0.25">
      <c r="A7532" s="1">
        <v>1654</v>
      </c>
      <c r="B7532" s="1">
        <v>1</v>
      </c>
      <c r="C7532" s="1">
        <v>1640</v>
      </c>
      <c r="D7532" s="1">
        <v>0</v>
      </c>
      <c r="E7532" s="1">
        <v>100</v>
      </c>
      <c r="F7532" s="1">
        <v>198</v>
      </c>
      <c r="G7532" s="1">
        <v>283</v>
      </c>
      <c r="H7532" s="1">
        <v>1</v>
      </c>
      <c r="I7532" s="2">
        <f>M7532-O7532</f>
        <v>332.15762839646169</v>
      </c>
      <c r="J7532" s="2">
        <v>3.8809299999999998E-2</v>
      </c>
      <c r="K7532">
        <f>0.4956*EXP(0.00006*L7532)</f>
        <v>0.90282537338047386</v>
      </c>
      <c r="L7532" s="2">
        <v>9996</v>
      </c>
      <c r="M7532" s="2">
        <v>332.32098400000001</v>
      </c>
      <c r="N7532" s="2">
        <v>80265</v>
      </c>
      <c r="O7532" s="3">
        <f>0.0991*EXP(0.00005*L7532)</f>
        <v>0.16335560353834513</v>
      </c>
      <c r="P7532" s="1">
        <v>0</v>
      </c>
    </row>
    <row r="7533" spans="1:16" x14ac:dyDescent="0.25">
      <c r="A7533" s="1">
        <v>1654</v>
      </c>
      <c r="B7533" s="1">
        <v>2</v>
      </c>
      <c r="C7533" s="1">
        <v>1640</v>
      </c>
      <c r="D7533" s="1">
        <v>0</v>
      </c>
      <c r="E7533" s="1">
        <v>100</v>
      </c>
      <c r="F7533" s="1">
        <v>198</v>
      </c>
      <c r="G7533" s="1">
        <v>282</v>
      </c>
      <c r="H7533" s="1">
        <v>1</v>
      </c>
      <c r="I7533" s="2">
        <f>M7533-O7533</f>
        <v>330.97377289128332</v>
      </c>
      <c r="J7533" s="2">
        <v>1.9839099999999998E-2</v>
      </c>
      <c r="K7533">
        <f>0.4956*EXP(0.00006*L7533)</f>
        <v>0.90298789657433109</v>
      </c>
      <c r="L7533" s="2">
        <v>9999</v>
      </c>
      <c r="M7533" s="2">
        <v>331.13715300000001</v>
      </c>
      <c r="N7533" s="2">
        <v>80264</v>
      </c>
      <c r="O7533" s="3">
        <f>0.0991*EXP(0.00005*L7533)</f>
        <v>0.16338010871671832</v>
      </c>
      <c r="P7533" s="1">
        <v>0</v>
      </c>
    </row>
    <row r="7534" spans="1:16" x14ac:dyDescent="0.25">
      <c r="A7534" s="1">
        <v>1654</v>
      </c>
      <c r="B7534" s="1">
        <v>3</v>
      </c>
      <c r="C7534" s="1">
        <v>1640</v>
      </c>
      <c r="D7534" s="1">
        <v>0</v>
      </c>
      <c r="E7534" s="1">
        <v>100</v>
      </c>
      <c r="F7534" s="1">
        <v>198</v>
      </c>
      <c r="G7534" s="1">
        <v>281</v>
      </c>
      <c r="H7534" s="1">
        <v>1</v>
      </c>
      <c r="I7534" s="2">
        <f>M7534-O7534</f>
        <v>328.18968665969112</v>
      </c>
      <c r="J7534" s="2">
        <v>2.3881099999999999E-2</v>
      </c>
      <c r="K7534">
        <f>0.4956*EXP(0.00006*L7534)</f>
        <v>0.90369250189401018</v>
      </c>
      <c r="L7534" s="2">
        <v>10012</v>
      </c>
      <c r="M7534" s="2">
        <v>328.35317300000003</v>
      </c>
      <c r="N7534" s="2">
        <v>80263</v>
      </c>
      <c r="O7534" s="3">
        <f>0.0991*EXP(0.00005*L7534)</f>
        <v>0.16348634030891143</v>
      </c>
      <c r="P7534" s="1">
        <v>0</v>
      </c>
    </row>
    <row r="7535" spans="1:16" x14ac:dyDescent="0.25">
      <c r="A7535" s="1">
        <v>1654</v>
      </c>
      <c r="B7535" s="1">
        <v>4</v>
      </c>
      <c r="C7535" s="1">
        <v>1640</v>
      </c>
      <c r="D7535" s="1">
        <v>0</v>
      </c>
      <c r="E7535" s="1">
        <v>100</v>
      </c>
      <c r="F7535" s="1">
        <v>198</v>
      </c>
      <c r="G7535" s="1">
        <v>280</v>
      </c>
      <c r="H7535" s="1">
        <v>1</v>
      </c>
      <c r="I7535" s="2">
        <f>M7535-O7535</f>
        <v>326.19742231023963</v>
      </c>
      <c r="J7535" s="2">
        <v>1.5265900000000001E-2</v>
      </c>
      <c r="K7535">
        <f>0.4956*EXP(0.00006*L7535)</f>
        <v>0.90380095150108386</v>
      </c>
      <c r="L7535" s="2">
        <v>10014</v>
      </c>
      <c r="M7535" s="2">
        <v>326.36092500000001</v>
      </c>
      <c r="N7535" s="2">
        <v>80262</v>
      </c>
      <c r="O7535" s="3">
        <f>0.0991*EXP(0.00005*L7535)</f>
        <v>0.16350268976040125</v>
      </c>
      <c r="P7535" s="1">
        <v>0</v>
      </c>
    </row>
    <row r="7536" spans="1:16" x14ac:dyDescent="0.25">
      <c r="A7536" s="1">
        <v>1654</v>
      </c>
      <c r="B7536" s="1">
        <v>5</v>
      </c>
      <c r="C7536" s="1">
        <v>1640</v>
      </c>
      <c r="D7536" s="1">
        <v>0</v>
      </c>
      <c r="E7536" s="1">
        <v>100</v>
      </c>
      <c r="F7536" s="1">
        <v>198</v>
      </c>
      <c r="G7536" s="1">
        <v>279</v>
      </c>
      <c r="H7536" s="1">
        <v>1</v>
      </c>
      <c r="I7536" s="2">
        <f>M7536-O7536</f>
        <v>325.20085043761043</v>
      </c>
      <c r="J7536" s="2">
        <v>1.12259E-2</v>
      </c>
      <c r="K7536">
        <f>0.4956*EXP(0.00006*L7536)</f>
        <v>0.49589744922584422</v>
      </c>
      <c r="L7536" s="2">
        <v>10</v>
      </c>
      <c r="M7536" s="2">
        <v>325.3</v>
      </c>
      <c r="N7536" s="2">
        <v>80261</v>
      </c>
      <c r="O7536" s="3">
        <f>0.0991*EXP(0.00005*L7536)</f>
        <v>9.9149562389564821E-2</v>
      </c>
      <c r="P7536" s="1">
        <v>0</v>
      </c>
    </row>
    <row r="7537" spans="1:16" x14ac:dyDescent="0.25">
      <c r="A7537" s="1">
        <v>1655</v>
      </c>
      <c r="B7537" s="1">
        <v>1</v>
      </c>
      <c r="C7537" s="1">
        <v>1631</v>
      </c>
      <c r="D7537" s="1">
        <v>0</v>
      </c>
      <c r="E7537" s="1">
        <v>141</v>
      </c>
      <c r="F7537" s="1">
        <v>199</v>
      </c>
      <c r="G7537" s="1">
        <v>300</v>
      </c>
      <c r="H7537" s="1">
        <v>1</v>
      </c>
      <c r="I7537" s="2">
        <f>M7537-O7537</f>
        <v>411.10977985043348</v>
      </c>
      <c r="J7537" s="2">
        <v>0.29363699999999998</v>
      </c>
      <c r="K7537">
        <f>0.4956*EXP(0.00006*L7537)</f>
        <v>0.49619507697477561</v>
      </c>
      <c r="L7537" s="2">
        <v>20</v>
      </c>
      <c r="M7537" s="2">
        <v>411.208979</v>
      </c>
      <c r="N7537" s="2">
        <v>80688</v>
      </c>
      <c r="O7537" s="3">
        <f>0.0991*EXP(0.00005*L7537)</f>
        <v>9.9199149566520789E-2</v>
      </c>
      <c r="P7537" s="1">
        <v>0</v>
      </c>
    </row>
    <row r="7538" spans="1:16" x14ac:dyDescent="0.25">
      <c r="A7538" s="1">
        <v>1655</v>
      </c>
      <c r="B7538" s="1">
        <v>2</v>
      </c>
      <c r="C7538" s="1">
        <v>1631</v>
      </c>
      <c r="D7538" s="1">
        <v>0</v>
      </c>
      <c r="E7538" s="1">
        <v>121</v>
      </c>
      <c r="F7538" s="1">
        <v>198</v>
      </c>
      <c r="G7538" s="1">
        <v>299</v>
      </c>
      <c r="H7538" s="1">
        <v>1</v>
      </c>
      <c r="I7538" s="2">
        <f>M7538-O7538</f>
        <v>369.53675095358085</v>
      </c>
      <c r="J7538" s="2">
        <v>0.15593499999999999</v>
      </c>
      <c r="K7538">
        <f>0.4956*EXP(0.00006*L7538)</f>
        <v>0.78701644952458671</v>
      </c>
      <c r="L7538" s="2">
        <v>7708</v>
      </c>
      <c r="M7538" s="2">
        <v>369.68244800000002</v>
      </c>
      <c r="N7538" s="2">
        <v>80281</v>
      </c>
      <c r="O7538" s="3">
        <f>0.0991*EXP(0.00005*L7538)</f>
        <v>0.1456970464191753</v>
      </c>
      <c r="P7538" s="1">
        <v>0</v>
      </c>
    </row>
    <row r="7539" spans="1:16" x14ac:dyDescent="0.25">
      <c r="A7539" s="1">
        <v>1656</v>
      </c>
      <c r="B7539" s="1">
        <v>1</v>
      </c>
      <c r="C7539" s="1">
        <v>1644</v>
      </c>
      <c r="D7539" s="1">
        <v>0</v>
      </c>
      <c r="E7539" s="1">
        <v>100</v>
      </c>
      <c r="F7539" s="1">
        <v>200</v>
      </c>
      <c r="G7539" s="1">
        <v>306</v>
      </c>
      <c r="H7539" s="1">
        <v>1</v>
      </c>
      <c r="I7539" s="2">
        <f>M7539-O7539</f>
        <v>398.64493121971549</v>
      </c>
      <c r="J7539" s="2">
        <v>2.2293899999999998E-2</v>
      </c>
      <c r="K7539">
        <f>0.4956*EXP(0.00006*L7539)</f>
        <v>0.78763056182787861</v>
      </c>
      <c r="L7539" s="2">
        <v>7721</v>
      </c>
      <c r="M7539" s="2">
        <v>398.79072300000001</v>
      </c>
      <c r="N7539" s="2">
        <v>81100</v>
      </c>
      <c r="O7539" s="3">
        <f>0.0991*EXP(0.00005*L7539)</f>
        <v>0.14579178028451859</v>
      </c>
      <c r="P7539" s="1">
        <v>0</v>
      </c>
    </row>
    <row r="7540" spans="1:16" x14ac:dyDescent="0.25">
      <c r="A7540" s="1">
        <v>1656</v>
      </c>
      <c r="B7540" s="1">
        <v>2</v>
      </c>
      <c r="C7540" s="1">
        <v>1644</v>
      </c>
      <c r="D7540" s="1">
        <v>0</v>
      </c>
      <c r="E7540" s="1">
        <v>121</v>
      </c>
      <c r="F7540" s="1">
        <v>199</v>
      </c>
      <c r="G7540" s="1">
        <v>306</v>
      </c>
      <c r="H7540" s="1">
        <v>1</v>
      </c>
      <c r="I7540" s="2">
        <f>M7540-O7540</f>
        <v>396.88720063980844</v>
      </c>
      <c r="J7540" s="2">
        <v>1.39963E-2</v>
      </c>
      <c r="K7540">
        <f>0.4956*EXP(0.00006*L7540)</f>
        <v>0.78772508316646495</v>
      </c>
      <c r="L7540" s="2">
        <v>7723</v>
      </c>
      <c r="M7540" s="2">
        <v>397.033007</v>
      </c>
      <c r="N7540" s="2">
        <v>80694</v>
      </c>
      <c r="O7540" s="3">
        <f>0.0991*EXP(0.00005*L7540)</f>
        <v>0.14580636019153023</v>
      </c>
      <c r="P7540" s="1">
        <v>0</v>
      </c>
    </row>
    <row r="7541" spans="1:16" x14ac:dyDescent="0.25">
      <c r="A7541" s="1">
        <v>1656</v>
      </c>
      <c r="B7541" s="1">
        <v>3</v>
      </c>
      <c r="C7541" s="1">
        <v>1644</v>
      </c>
      <c r="D7541" s="1">
        <v>0</v>
      </c>
      <c r="E7541" s="1">
        <v>100</v>
      </c>
      <c r="F7541" s="1">
        <v>198</v>
      </c>
      <c r="G7541" s="1">
        <v>306</v>
      </c>
      <c r="H7541" s="1">
        <v>1</v>
      </c>
      <c r="I7541" s="2">
        <f>M7541-O7541</f>
        <v>395.89230952215843</v>
      </c>
      <c r="J7541" s="2">
        <v>1.16233E-2</v>
      </c>
      <c r="K7541">
        <f>0.4956*EXP(0.00006*L7541)</f>
        <v>0.49595696049035587</v>
      </c>
      <c r="L7541" s="2">
        <v>12</v>
      </c>
      <c r="M7541" s="2">
        <v>395.991469</v>
      </c>
      <c r="N7541" s="2">
        <v>80288</v>
      </c>
      <c r="O7541" s="3">
        <f>0.0991*EXP(0.00005*L7541)</f>
        <v>9.915947784156813E-2</v>
      </c>
      <c r="P7541" s="1">
        <v>0</v>
      </c>
    </row>
    <row r="7542" spans="1:16" x14ac:dyDescent="0.25">
      <c r="A7542" s="1">
        <v>1657</v>
      </c>
      <c r="B7542" s="1">
        <v>1</v>
      </c>
      <c r="C7542" s="1">
        <v>1712</v>
      </c>
      <c r="D7542" s="1">
        <v>0</v>
      </c>
      <c r="E7542" s="1">
        <v>100</v>
      </c>
      <c r="F7542" s="1">
        <v>199</v>
      </c>
      <c r="G7542" s="1">
        <v>170</v>
      </c>
      <c r="H7542" s="1">
        <v>1</v>
      </c>
      <c r="I7542" s="2">
        <f>M7542-O7542</f>
        <v>755.32096276985249</v>
      </c>
      <c r="J7542" s="2">
        <v>0.42383399999999999</v>
      </c>
      <c r="K7542">
        <f>0.4956*EXP(0.00006*L7542)</f>
        <v>0.49613553713800029</v>
      </c>
      <c r="L7542" s="2">
        <v>18</v>
      </c>
      <c r="M7542" s="2">
        <v>755.42015200000003</v>
      </c>
      <c r="N7542" s="2">
        <v>80558</v>
      </c>
      <c r="O7542" s="3">
        <f>0.0991*EXP(0.00005*L7542)</f>
        <v>9.9189230147543356E-2</v>
      </c>
      <c r="P7542" s="1">
        <v>0</v>
      </c>
    </row>
    <row r="7543" spans="1:16" x14ac:dyDescent="0.25">
      <c r="A7543" s="1">
        <v>1657</v>
      </c>
      <c r="B7543" s="1">
        <v>2</v>
      </c>
      <c r="C7543" s="1">
        <v>1712</v>
      </c>
      <c r="D7543" s="1">
        <v>0</v>
      </c>
      <c r="E7543" s="1">
        <v>121</v>
      </c>
      <c r="F7543" s="1">
        <v>200</v>
      </c>
      <c r="G7543" s="1">
        <v>170</v>
      </c>
      <c r="H7543" s="1">
        <v>1</v>
      </c>
      <c r="I7543" s="2">
        <f>M7543-O7543</f>
        <v>712.93752689035205</v>
      </c>
      <c r="J7543" s="2">
        <v>0.36393500000000001</v>
      </c>
      <c r="K7543">
        <f>0.4956*EXP(0.00006*L7543)</f>
        <v>0.49622484957256308</v>
      </c>
      <c r="L7543" s="2">
        <v>21</v>
      </c>
      <c r="M7543" s="2">
        <v>713.03673100000003</v>
      </c>
      <c r="N7543" s="2">
        <v>80964</v>
      </c>
      <c r="O7543" s="3">
        <f>0.0991*EXP(0.00005*L7543)</f>
        <v>9.9204109648000124E-2</v>
      </c>
      <c r="P7543" s="1">
        <v>0</v>
      </c>
    </row>
    <row r="7544" spans="1:16" x14ac:dyDescent="0.25">
      <c r="A7544" s="1">
        <v>1657</v>
      </c>
      <c r="B7544" s="1">
        <v>3</v>
      </c>
      <c r="C7544" s="1">
        <v>1712</v>
      </c>
      <c r="D7544" s="1">
        <v>0</v>
      </c>
      <c r="E7544" s="1">
        <v>121</v>
      </c>
      <c r="F7544" s="1">
        <v>201</v>
      </c>
      <c r="G7544" s="1">
        <v>170</v>
      </c>
      <c r="H7544" s="1">
        <v>1</v>
      </c>
      <c r="I7544" s="2">
        <f>M7544-O7544</f>
        <v>682.53395696944494</v>
      </c>
      <c r="J7544" s="2">
        <v>0.33290199999999998</v>
      </c>
      <c r="K7544">
        <f>0.4956*EXP(0.00006*L7544)</f>
        <v>0.49628440012747366</v>
      </c>
      <c r="L7544" s="2">
        <v>23</v>
      </c>
      <c r="M7544" s="2">
        <v>682.63317099999995</v>
      </c>
      <c r="N7544" s="2">
        <v>81370</v>
      </c>
      <c r="O7544" s="3">
        <f>0.0991*EXP(0.00005*L7544)</f>
        <v>9.9214030555002011E-2</v>
      </c>
      <c r="P7544" s="1">
        <v>0</v>
      </c>
    </row>
    <row r="7545" spans="1:16" x14ac:dyDescent="0.25">
      <c r="A7545" s="1">
        <v>1657</v>
      </c>
      <c r="B7545" s="1">
        <v>4</v>
      </c>
      <c r="C7545" s="1">
        <v>1712</v>
      </c>
      <c r="D7545" s="1">
        <v>0</v>
      </c>
      <c r="E7545" s="1">
        <v>121</v>
      </c>
      <c r="F7545" s="1">
        <v>202</v>
      </c>
      <c r="G7545" s="1">
        <v>170</v>
      </c>
      <c r="H7545" s="1">
        <v>1</v>
      </c>
      <c r="I7545" s="2">
        <f>M7545-O7545</f>
        <v>646.35714900861944</v>
      </c>
      <c r="J7545" s="2">
        <v>0.32316600000000001</v>
      </c>
      <c r="K7545">
        <f>0.4956*EXP(0.00006*L7545)</f>
        <v>0.4963141780848111</v>
      </c>
      <c r="L7545" s="2">
        <v>24</v>
      </c>
      <c r="M7545" s="2">
        <v>646.456368</v>
      </c>
      <c r="N7545" s="2">
        <v>81776</v>
      </c>
      <c r="O7545" s="3">
        <f>0.0991*EXP(0.00005*L7545)</f>
        <v>9.9218991380549348E-2</v>
      </c>
      <c r="P7545" s="1">
        <v>0</v>
      </c>
    </row>
    <row r="7546" spans="1:16" x14ac:dyDescent="0.25">
      <c r="A7546" s="1">
        <v>1657</v>
      </c>
      <c r="B7546" s="1">
        <v>5</v>
      </c>
      <c r="C7546" s="1">
        <v>1712</v>
      </c>
      <c r="D7546" s="1">
        <v>0</v>
      </c>
      <c r="E7546" s="1">
        <v>121</v>
      </c>
      <c r="F7546" s="1">
        <v>203</v>
      </c>
      <c r="G7546" s="1">
        <v>170</v>
      </c>
      <c r="H7546" s="1">
        <v>1</v>
      </c>
      <c r="I7546" s="2">
        <f>M7546-O7546</f>
        <v>617.90076116283672</v>
      </c>
      <c r="J7546" s="2">
        <v>0.17927699999999999</v>
      </c>
      <c r="K7546">
        <f>0.4956*EXP(0.00006*L7546)</f>
        <v>0.49643330778254341</v>
      </c>
      <c r="L7546" s="2">
        <v>28</v>
      </c>
      <c r="M7546" s="2">
        <v>618</v>
      </c>
      <c r="N7546" s="2">
        <v>82182</v>
      </c>
      <c r="O7546" s="3">
        <f>0.0991*EXP(0.00005*L7546)</f>
        <v>9.9238837163337604E-2</v>
      </c>
      <c r="P7546" s="1">
        <v>0</v>
      </c>
    </row>
    <row r="7547" spans="1:16" x14ac:dyDescent="0.25">
      <c r="A7547" s="1">
        <v>1658</v>
      </c>
      <c r="B7547" s="1">
        <v>1</v>
      </c>
      <c r="C7547" s="1">
        <v>1692</v>
      </c>
      <c r="D7547" s="1">
        <v>0</v>
      </c>
      <c r="E7547" s="1">
        <v>192</v>
      </c>
      <c r="F7547" s="1">
        <v>199</v>
      </c>
      <c r="G7547" s="1">
        <v>183</v>
      </c>
      <c r="H7547" s="1">
        <v>1</v>
      </c>
      <c r="I7547" s="2">
        <f>M7547-O7547</f>
        <v>612.5043612384568</v>
      </c>
      <c r="J7547" s="2">
        <v>0.31749699999999997</v>
      </c>
      <c r="K7547">
        <f>0.4956*EXP(0.00006*L7547)</f>
        <v>0.4964928833539401</v>
      </c>
      <c r="L7547" s="2">
        <v>30</v>
      </c>
      <c r="M7547" s="2">
        <v>612.60361</v>
      </c>
      <c r="N7547" s="2">
        <v>80571</v>
      </c>
      <c r="O7547" s="3">
        <f>0.0991*EXP(0.00005*L7547)</f>
        <v>9.924876154326466E-2</v>
      </c>
      <c r="P7547" s="1">
        <v>0</v>
      </c>
    </row>
    <row r="7548" spans="1:16" x14ac:dyDescent="0.25">
      <c r="A7548" s="1">
        <v>1658</v>
      </c>
      <c r="B7548" s="1">
        <v>2</v>
      </c>
      <c r="C7548" s="1">
        <v>1692</v>
      </c>
      <c r="D7548" s="1">
        <v>0</v>
      </c>
      <c r="E7548" s="1">
        <v>121</v>
      </c>
      <c r="F7548" s="1">
        <v>200</v>
      </c>
      <c r="G7548" s="1">
        <v>183</v>
      </c>
      <c r="H7548" s="1">
        <v>1</v>
      </c>
      <c r="I7548" s="2">
        <f>M7548-O7548</f>
        <v>580.75461360166787</v>
      </c>
      <c r="J7548" s="2">
        <v>0.28271099999999999</v>
      </c>
      <c r="K7548">
        <f>0.4956*EXP(0.00006*L7548)</f>
        <v>0.49679086847054782</v>
      </c>
      <c r="L7548" s="2">
        <v>40</v>
      </c>
      <c r="M7548" s="2">
        <v>580.85391200000004</v>
      </c>
      <c r="N7548" s="2">
        <v>80977</v>
      </c>
      <c r="O7548" s="3">
        <f>0.0991*EXP(0.00005*L7548)</f>
        <v>9.9298398332199417E-2</v>
      </c>
      <c r="P7548" s="1">
        <v>0</v>
      </c>
    </row>
    <row r="7549" spans="1:16" x14ac:dyDescent="0.25">
      <c r="A7549" s="1">
        <v>1658</v>
      </c>
      <c r="B7549" s="1">
        <v>3</v>
      </c>
      <c r="C7549" s="1">
        <v>1692</v>
      </c>
      <c r="D7549" s="1">
        <v>0</v>
      </c>
      <c r="E7549" s="1">
        <v>141</v>
      </c>
      <c r="F7549" s="1">
        <v>201</v>
      </c>
      <c r="G7549" s="1">
        <v>183</v>
      </c>
      <c r="H7549" s="1">
        <v>1</v>
      </c>
      <c r="I7549" s="2">
        <f>M7549-O7549</f>
        <v>555.95480710379172</v>
      </c>
      <c r="J7549" s="2">
        <v>0.25254300000000002</v>
      </c>
      <c r="K7549">
        <f>0.4956*EXP(0.00006*L7549)</f>
        <v>0.54097288084123674</v>
      </c>
      <c r="L7549" s="2">
        <v>1460</v>
      </c>
      <c r="M7549" s="2">
        <v>556.06141200000002</v>
      </c>
      <c r="N7549" s="2">
        <v>81383</v>
      </c>
      <c r="O7549" s="3">
        <f>0.0991*EXP(0.00005*L7549)</f>
        <v>0.1066048962082471</v>
      </c>
      <c r="P7549" s="1">
        <v>0</v>
      </c>
    </row>
    <row r="7550" spans="1:16" x14ac:dyDescent="0.25">
      <c r="A7550" s="1">
        <v>1659</v>
      </c>
      <c r="B7550" s="1">
        <v>1</v>
      </c>
      <c r="C7550" s="1">
        <v>1635</v>
      </c>
      <c r="D7550" s="1">
        <v>0</v>
      </c>
      <c r="E7550" s="1">
        <v>141</v>
      </c>
      <c r="F7550" s="1">
        <v>199</v>
      </c>
      <c r="G7550" s="1">
        <v>203</v>
      </c>
      <c r="H7550" s="1">
        <v>1</v>
      </c>
      <c r="I7550" s="2">
        <f>M7550-O7550</f>
        <v>354.73418860571479</v>
      </c>
      <c r="J7550" s="2">
        <v>3.8254099999999999E-2</v>
      </c>
      <c r="K7550">
        <f>0.4956*EXP(0.00006*L7550)</f>
        <v>0.49601647889664763</v>
      </c>
      <c r="L7550" s="2">
        <v>14</v>
      </c>
      <c r="M7550" s="2">
        <v>354.83335799999998</v>
      </c>
      <c r="N7550" s="2">
        <v>80591</v>
      </c>
      <c r="O7550" s="3">
        <f>0.0991*EXP(0.00005*L7550)</f>
        <v>9.9169394285166204E-2</v>
      </c>
      <c r="P7550" s="1">
        <v>0</v>
      </c>
    </row>
    <row r="7551" spans="1:16" x14ac:dyDescent="0.25">
      <c r="A7551" s="1">
        <v>1660</v>
      </c>
      <c r="B7551" s="1">
        <v>1</v>
      </c>
      <c r="C7551" s="1">
        <v>1650</v>
      </c>
      <c r="D7551" s="1">
        <v>0</v>
      </c>
      <c r="E7551" s="1">
        <v>100</v>
      </c>
      <c r="F7551" s="1">
        <v>203</v>
      </c>
      <c r="G7551" s="1">
        <v>218</v>
      </c>
      <c r="H7551" s="1">
        <v>1</v>
      </c>
      <c r="I7551" s="2">
        <f>M7551-O7551</f>
        <v>572.93748308622412</v>
      </c>
      <c r="J7551" s="2">
        <v>0.33169100000000001</v>
      </c>
      <c r="K7551">
        <f>0.4956*EXP(0.00006*L7551)</f>
        <v>0.49637373935978629</v>
      </c>
      <c r="L7551" s="2">
        <v>26</v>
      </c>
      <c r="M7551" s="2">
        <v>573.03671199999997</v>
      </c>
      <c r="N7551" s="2">
        <v>82230</v>
      </c>
      <c r="O7551" s="3">
        <f>0.0991*EXP(0.00005*L7551)</f>
        <v>9.9228913775798913E-2</v>
      </c>
      <c r="P7551" s="1">
        <v>0</v>
      </c>
    </row>
    <row r="7552" spans="1:16" x14ac:dyDescent="0.25">
      <c r="A7552" s="1">
        <v>1660</v>
      </c>
      <c r="B7552" s="1">
        <v>2</v>
      </c>
      <c r="C7552" s="1">
        <v>1650</v>
      </c>
      <c r="D7552" s="1">
        <v>0</v>
      </c>
      <c r="E7552" s="1">
        <v>121</v>
      </c>
      <c r="F7552" s="1">
        <v>202</v>
      </c>
      <c r="G7552" s="1">
        <v>218</v>
      </c>
      <c r="H7552" s="1">
        <v>1</v>
      </c>
      <c r="I7552" s="2">
        <f>M7552-O7552</f>
        <v>539.76834720077068</v>
      </c>
      <c r="J7552" s="2">
        <v>0.32467499999999999</v>
      </c>
      <c r="K7552">
        <f>0.4956*EXP(0.00006*L7552)</f>
        <v>0.49646309467460814</v>
      </c>
      <c r="L7552" s="2">
        <v>29</v>
      </c>
      <c r="M7552" s="2">
        <v>539.86759099999995</v>
      </c>
      <c r="N7552" s="2">
        <v>81824</v>
      </c>
      <c r="O7552" s="3">
        <f>0.0991*EXP(0.00005*L7552)</f>
        <v>9.9243799229246379E-2</v>
      </c>
      <c r="P7552" s="1">
        <v>0</v>
      </c>
    </row>
    <row r="7553" spans="1:16" x14ac:dyDescent="0.25">
      <c r="A7553" s="1">
        <v>1660</v>
      </c>
      <c r="B7553" s="1">
        <v>3</v>
      </c>
      <c r="C7553" s="1">
        <v>1650</v>
      </c>
      <c r="D7553" s="1">
        <v>0</v>
      </c>
      <c r="E7553" s="1">
        <v>121</v>
      </c>
      <c r="F7553" s="1">
        <v>201</v>
      </c>
      <c r="G7553" s="1">
        <v>218</v>
      </c>
      <c r="H7553" s="1">
        <v>1</v>
      </c>
      <c r="I7553" s="2">
        <f>M7553-O7553</f>
        <v>508.00239445936165</v>
      </c>
      <c r="J7553" s="2">
        <v>0.26717299999999999</v>
      </c>
      <c r="K7553">
        <f>0.4956*EXP(0.00006*L7553)</f>
        <v>0.49667165296854732</v>
      </c>
      <c r="L7553" s="2">
        <v>36</v>
      </c>
      <c r="M7553" s="2">
        <v>508.10167300000001</v>
      </c>
      <c r="N7553" s="2">
        <v>81418</v>
      </c>
      <c r="O7553" s="3">
        <f>0.0991*EXP(0.00005*L7553)</f>
        <v>9.9278540638368565E-2</v>
      </c>
      <c r="P7553" s="1">
        <v>0</v>
      </c>
    </row>
    <row r="7554" spans="1:16" x14ac:dyDescent="0.25">
      <c r="A7554" s="1">
        <v>1660</v>
      </c>
      <c r="B7554" s="1">
        <v>4</v>
      </c>
      <c r="C7554" s="1">
        <v>1650</v>
      </c>
      <c r="D7554" s="1">
        <v>0</v>
      </c>
      <c r="E7554" s="1">
        <v>100</v>
      </c>
      <c r="F7554" s="1">
        <v>200</v>
      </c>
      <c r="G7554" s="1">
        <v>217</v>
      </c>
      <c r="H7554" s="1">
        <v>1</v>
      </c>
      <c r="I7554" s="2">
        <f>M7554-O7554</f>
        <v>477.3580946016678</v>
      </c>
      <c r="J7554" s="2">
        <v>0.27063100000000001</v>
      </c>
      <c r="K7554">
        <f>0.4956*EXP(0.00006*L7554)</f>
        <v>0.49679086847054782</v>
      </c>
      <c r="L7554" s="2">
        <v>40</v>
      </c>
      <c r="M7554" s="2">
        <v>477.45739300000002</v>
      </c>
      <c r="N7554" s="2">
        <v>81011</v>
      </c>
      <c r="O7554" s="3">
        <f>0.0991*EXP(0.00005*L7554)</f>
        <v>9.9298398332199417E-2</v>
      </c>
      <c r="P7554" s="1">
        <v>0</v>
      </c>
    </row>
    <row r="7555" spans="1:16" x14ac:dyDescent="0.25">
      <c r="A7555" s="1">
        <v>1660</v>
      </c>
      <c r="B7555" s="1">
        <v>5</v>
      </c>
      <c r="C7555" s="1">
        <v>1650</v>
      </c>
      <c r="D7555" s="1">
        <v>0</v>
      </c>
      <c r="E7555" s="1">
        <v>100</v>
      </c>
      <c r="F7555" s="1">
        <v>199</v>
      </c>
      <c r="G7555" s="1">
        <v>217</v>
      </c>
      <c r="H7555" s="1">
        <v>1</v>
      </c>
      <c r="I7555" s="2">
        <f>M7555-O7555</f>
        <v>444.90084052215843</v>
      </c>
      <c r="J7555" s="2">
        <v>0.26154100000000002</v>
      </c>
      <c r="K7555">
        <f>0.4956*EXP(0.00006*L7555)</f>
        <v>0.49595696049035587</v>
      </c>
      <c r="L7555" s="2">
        <v>12</v>
      </c>
      <c r="M7555" s="2">
        <v>445</v>
      </c>
      <c r="N7555" s="2">
        <v>80605</v>
      </c>
      <c r="O7555" s="3">
        <f>0.0991*EXP(0.00005*L7555)</f>
        <v>9.915947784156813E-2</v>
      </c>
      <c r="P7555" s="1">
        <v>0</v>
      </c>
    </row>
    <row r="7556" spans="1:16" x14ac:dyDescent="0.25">
      <c r="A7556" s="1">
        <v>1661</v>
      </c>
      <c r="B7556" s="1">
        <v>1</v>
      </c>
      <c r="C7556" s="1">
        <v>1650</v>
      </c>
      <c r="D7556" s="1">
        <v>0</v>
      </c>
      <c r="E7556" s="1">
        <v>100</v>
      </c>
      <c r="F7556" s="1">
        <v>201</v>
      </c>
      <c r="G7556" s="1">
        <v>221</v>
      </c>
      <c r="H7556" s="1">
        <v>1</v>
      </c>
      <c r="I7556" s="2">
        <f>M7556-O7556</f>
        <v>577.33988685043346</v>
      </c>
      <c r="J7556" s="2">
        <v>0.37273899999999999</v>
      </c>
      <c r="K7556">
        <f>0.4956*EXP(0.00006*L7556)</f>
        <v>0.49619507697477561</v>
      </c>
      <c r="L7556" s="2">
        <v>20</v>
      </c>
      <c r="M7556" s="2">
        <v>577.43908599999997</v>
      </c>
      <c r="N7556" s="2">
        <v>81421</v>
      </c>
      <c r="O7556" s="3">
        <f>0.0991*EXP(0.00005*L7556)</f>
        <v>9.9199149566520789E-2</v>
      </c>
      <c r="P7556" s="1">
        <v>0</v>
      </c>
    </row>
    <row r="7557" spans="1:16" x14ac:dyDescent="0.25">
      <c r="A7557" s="1">
        <v>1661</v>
      </c>
      <c r="B7557" s="1">
        <v>2</v>
      </c>
      <c r="C7557" s="1">
        <v>1650</v>
      </c>
      <c r="D7557" s="1">
        <v>0</v>
      </c>
      <c r="E7557" s="1">
        <v>100</v>
      </c>
      <c r="F7557" s="1">
        <v>200</v>
      </c>
      <c r="G7557" s="1">
        <v>220</v>
      </c>
      <c r="H7557" s="1">
        <v>1</v>
      </c>
      <c r="I7557" s="2">
        <f>M7557-O7557</f>
        <v>524.62660489035204</v>
      </c>
      <c r="J7557" s="2">
        <v>0.337088</v>
      </c>
      <c r="K7557">
        <f>0.4956*EXP(0.00006*L7557)</f>
        <v>0.49622484957256308</v>
      </c>
      <c r="L7557" s="2">
        <v>21</v>
      </c>
      <c r="M7557" s="2">
        <v>524.72580900000003</v>
      </c>
      <c r="N7557" s="2">
        <v>81014</v>
      </c>
      <c r="O7557" s="3">
        <f>0.0991*EXP(0.00005*L7557)</f>
        <v>9.9204109648000124E-2</v>
      </c>
      <c r="P7557" s="1">
        <v>0</v>
      </c>
    </row>
    <row r="7558" spans="1:16" x14ac:dyDescent="0.25">
      <c r="A7558" s="1">
        <v>1661</v>
      </c>
      <c r="B7558" s="1">
        <v>3</v>
      </c>
      <c r="C7558" s="1">
        <v>1650</v>
      </c>
      <c r="D7558" s="1">
        <v>0</v>
      </c>
      <c r="E7558" s="1">
        <v>121</v>
      </c>
      <c r="F7558" s="1">
        <v>199</v>
      </c>
      <c r="G7558" s="1">
        <v>219</v>
      </c>
      <c r="H7558" s="1">
        <v>1</v>
      </c>
      <c r="I7558" s="2">
        <f>M7558-O7558</f>
        <v>481.99691800861945</v>
      </c>
      <c r="J7558" s="2">
        <v>0.33724799999999999</v>
      </c>
      <c r="K7558">
        <f>0.4956*EXP(0.00006*L7558)</f>
        <v>0.4963141780848111</v>
      </c>
      <c r="L7558" s="2">
        <v>24</v>
      </c>
      <c r="M7558" s="2">
        <v>482.096137</v>
      </c>
      <c r="N7558" s="2">
        <v>80607</v>
      </c>
      <c r="O7558" s="3">
        <f>0.0991*EXP(0.00005*L7558)</f>
        <v>9.9218991380549348E-2</v>
      </c>
      <c r="P7558" s="1">
        <v>0</v>
      </c>
    </row>
    <row r="7559" spans="1:16" x14ac:dyDescent="0.25">
      <c r="A7559" s="1">
        <v>1661</v>
      </c>
      <c r="B7559" s="1">
        <v>4</v>
      </c>
      <c r="C7559" s="1">
        <v>1650</v>
      </c>
      <c r="D7559" s="1">
        <v>0</v>
      </c>
      <c r="E7559" s="1">
        <v>121</v>
      </c>
      <c r="F7559" s="1">
        <v>199</v>
      </c>
      <c r="G7559" s="1">
        <v>218</v>
      </c>
      <c r="H7559" s="1">
        <v>1</v>
      </c>
      <c r="I7559" s="2">
        <f>M7559-O7559</f>
        <v>444.61272280500629</v>
      </c>
      <c r="J7559" s="2">
        <v>0.255971</v>
      </c>
      <c r="K7559">
        <f>0.4956*EXP(0.00006*L7559)</f>
        <v>0.99761671531626217</v>
      </c>
      <c r="L7559" s="2">
        <v>11660</v>
      </c>
      <c r="M7559" s="2">
        <v>444.79025100000001</v>
      </c>
      <c r="N7559" s="2">
        <v>80606</v>
      </c>
      <c r="O7559" s="3">
        <f>0.0991*EXP(0.00005*L7559)</f>
        <v>0.17752819499371403</v>
      </c>
      <c r="P7559" s="1">
        <v>0</v>
      </c>
    </row>
    <row r="7560" spans="1:16" x14ac:dyDescent="0.25">
      <c r="A7560" s="1">
        <v>1662</v>
      </c>
      <c r="B7560" s="1">
        <v>1</v>
      </c>
      <c r="C7560" s="1">
        <v>1599</v>
      </c>
      <c r="D7560" s="1">
        <v>0</v>
      </c>
      <c r="E7560" s="1">
        <v>121</v>
      </c>
      <c r="F7560" s="1">
        <v>200</v>
      </c>
      <c r="G7560" s="1">
        <v>243</v>
      </c>
      <c r="H7560" s="1">
        <v>1</v>
      </c>
      <c r="I7560" s="2">
        <f>M7560-O7560</f>
        <v>278.41792641740932</v>
      </c>
      <c r="J7560" s="2">
        <v>3.5907599999999998E-2</v>
      </c>
      <c r="K7560">
        <f>0.4956*EXP(0.00006*L7560)</f>
        <v>0.99791604522809885</v>
      </c>
      <c r="L7560" s="2">
        <v>11665</v>
      </c>
      <c r="M7560" s="2">
        <v>278.59549900000002</v>
      </c>
      <c r="N7560" s="2">
        <v>81037</v>
      </c>
      <c r="O7560" s="3">
        <f>0.0991*EXP(0.00005*L7560)</f>
        <v>0.1775725825906809</v>
      </c>
      <c r="P7560" s="1">
        <v>0</v>
      </c>
    </row>
    <row r="7561" spans="1:16" x14ac:dyDescent="0.25">
      <c r="A7561" s="1">
        <v>1662</v>
      </c>
      <c r="B7561" s="1">
        <v>2</v>
      </c>
      <c r="C7561" s="1">
        <v>1599</v>
      </c>
      <c r="D7561" s="1">
        <v>0</v>
      </c>
      <c r="E7561" s="1">
        <v>141</v>
      </c>
      <c r="F7561" s="1">
        <v>199</v>
      </c>
      <c r="G7561" s="1">
        <v>243</v>
      </c>
      <c r="H7561" s="1">
        <v>1</v>
      </c>
      <c r="I7561" s="2">
        <f>M7561-O7561</f>
        <v>271.59139435125672</v>
      </c>
      <c r="J7561" s="2">
        <v>5.7538199999999998E-2</v>
      </c>
      <c r="K7561">
        <f>0.4956*EXP(0.00006*L7561)</f>
        <v>0.52331791620268386</v>
      </c>
      <c r="L7561" s="2">
        <v>907</v>
      </c>
      <c r="M7561" s="2">
        <v>271.69509199999999</v>
      </c>
      <c r="N7561" s="2">
        <v>80631</v>
      </c>
      <c r="O7561" s="3">
        <f>0.0991*EXP(0.00005*L7561)</f>
        <v>0.10369764874327395</v>
      </c>
      <c r="P7561" s="1">
        <v>0</v>
      </c>
    </row>
    <row r="7562" spans="1:16" x14ac:dyDescent="0.25">
      <c r="A7562" s="1">
        <v>1663</v>
      </c>
      <c r="B7562" s="1">
        <v>1</v>
      </c>
      <c r="C7562" s="1">
        <v>1639</v>
      </c>
      <c r="D7562" s="1">
        <v>0</v>
      </c>
      <c r="E7562" s="1">
        <v>121</v>
      </c>
      <c r="F7562" s="1">
        <v>199</v>
      </c>
      <c r="G7562" s="1">
        <v>274</v>
      </c>
      <c r="H7562" s="1">
        <v>1</v>
      </c>
      <c r="I7562" s="2">
        <f>M7562-O7562</f>
        <v>324.37812966255797</v>
      </c>
      <c r="J7562" s="2">
        <v>7.4597499999999997E-2</v>
      </c>
      <c r="K7562">
        <f>0.4956*EXP(0.00006*L7562)</f>
        <v>0.50420813533322051</v>
      </c>
      <c r="L7562" s="2">
        <v>287</v>
      </c>
      <c r="M7562" s="2">
        <v>324.47866199999999</v>
      </c>
      <c r="N7562" s="2">
        <v>80662</v>
      </c>
      <c r="O7562" s="3">
        <f>0.0991*EXP(0.00005*L7562)</f>
        <v>0.10053233744202196</v>
      </c>
      <c r="P7562" s="1">
        <v>0</v>
      </c>
    </row>
    <row r="7563" spans="1:16" x14ac:dyDescent="0.25">
      <c r="A7563" s="1">
        <v>1664</v>
      </c>
      <c r="B7563" s="1">
        <v>1</v>
      </c>
      <c r="C7563" s="1">
        <v>1654</v>
      </c>
      <c r="D7563" s="1">
        <v>0</v>
      </c>
      <c r="E7563" s="1">
        <v>121</v>
      </c>
      <c r="F7563" s="1">
        <v>204</v>
      </c>
      <c r="G7563" s="1">
        <v>289</v>
      </c>
      <c r="H7563" s="1">
        <v>1</v>
      </c>
      <c r="I7563" s="2">
        <f>M7563-O7563</f>
        <v>410.11331547008155</v>
      </c>
      <c r="J7563" s="2">
        <v>0.125165</v>
      </c>
      <c r="K7563">
        <f>0.4956*EXP(0.00006*L7563)</f>
        <v>0.50441994722744454</v>
      </c>
      <c r="L7563" s="2">
        <v>294</v>
      </c>
      <c r="M7563" s="2">
        <v>410.21388300000001</v>
      </c>
      <c r="N7563" s="2">
        <v>82707</v>
      </c>
      <c r="O7563" s="3">
        <f>0.0991*EXP(0.00005*L7563)</f>
        <v>0.10056752991845076</v>
      </c>
      <c r="P7563" s="1">
        <v>0</v>
      </c>
    </row>
    <row r="7564" spans="1:16" x14ac:dyDescent="0.25">
      <c r="A7564" s="1">
        <v>1664</v>
      </c>
      <c r="B7564" s="1">
        <v>2</v>
      </c>
      <c r="C7564" s="1">
        <v>1654</v>
      </c>
      <c r="D7564" s="1">
        <v>0</v>
      </c>
      <c r="E7564" s="1">
        <v>121</v>
      </c>
      <c r="F7564" s="1">
        <v>203</v>
      </c>
      <c r="G7564" s="1">
        <v>288</v>
      </c>
      <c r="H7564" s="1">
        <v>1</v>
      </c>
      <c r="I7564" s="2">
        <f>M7564-O7564</f>
        <v>394.20511035456411</v>
      </c>
      <c r="J7564" s="2">
        <v>0.11211599999999999</v>
      </c>
      <c r="K7564">
        <f>0.4956*EXP(0.00006*L7564)</f>
        <v>0.50454102254323596</v>
      </c>
      <c r="L7564" s="2">
        <v>298</v>
      </c>
      <c r="M7564" s="2">
        <v>394.30569800000001</v>
      </c>
      <c r="N7564" s="2">
        <v>82300</v>
      </c>
      <c r="O7564" s="3">
        <f>0.0991*EXP(0.00005*L7564)</f>
        <v>0.10058764543591915</v>
      </c>
      <c r="P7564" s="1">
        <v>0</v>
      </c>
    </row>
    <row r="7565" spans="1:16" x14ac:dyDescent="0.25">
      <c r="A7565" s="1">
        <v>1664</v>
      </c>
      <c r="B7565" s="1">
        <v>3</v>
      </c>
      <c r="C7565" s="1">
        <v>1654</v>
      </c>
      <c r="D7565" s="1">
        <v>0</v>
      </c>
      <c r="E7565" s="1">
        <v>121</v>
      </c>
      <c r="F7565" s="1">
        <v>202</v>
      </c>
      <c r="G7565" s="1">
        <v>287</v>
      </c>
      <c r="H7565" s="1">
        <v>1</v>
      </c>
      <c r="I7565" s="2">
        <f>M7565-O7565</f>
        <v>378.40207701614241</v>
      </c>
      <c r="J7565" s="2">
        <v>0.104314</v>
      </c>
      <c r="K7565">
        <f>0.4956*EXP(0.00006*L7565)</f>
        <v>0.50487412953132871</v>
      </c>
      <c r="L7565" s="2">
        <v>309</v>
      </c>
      <c r="M7565" s="2">
        <v>378.50272000000001</v>
      </c>
      <c r="N7565" s="2">
        <v>81893</v>
      </c>
      <c r="O7565" s="3">
        <f>0.0991*EXP(0.00005*L7565)</f>
        <v>0.10064298385757989</v>
      </c>
      <c r="P7565" s="1">
        <v>0</v>
      </c>
    </row>
    <row r="7566" spans="1:16" x14ac:dyDescent="0.25">
      <c r="A7566" s="1">
        <v>1664</v>
      </c>
      <c r="B7566" s="1">
        <v>4</v>
      </c>
      <c r="C7566" s="1">
        <v>1654</v>
      </c>
      <c r="D7566" s="1">
        <v>0</v>
      </c>
      <c r="E7566" s="1">
        <v>171</v>
      </c>
      <c r="F7566" s="1">
        <v>201</v>
      </c>
      <c r="G7566" s="1">
        <v>287</v>
      </c>
      <c r="H7566" s="1">
        <v>1</v>
      </c>
      <c r="I7566" s="2">
        <f>M7566-O7566</f>
        <v>368.7136698187179</v>
      </c>
      <c r="J7566" s="2">
        <v>8.4204299999999996E-2</v>
      </c>
      <c r="K7566">
        <f>0.4956*EXP(0.00006*L7566)</f>
        <v>0.50505591693772978</v>
      </c>
      <c r="L7566" s="2">
        <v>315</v>
      </c>
      <c r="M7566" s="2">
        <v>368.81434300000001</v>
      </c>
      <c r="N7566" s="2">
        <v>81487</v>
      </c>
      <c r="O7566" s="3">
        <f>0.0991*EXP(0.00005*L7566)</f>
        <v>0.10067318128212435</v>
      </c>
      <c r="P7566" s="1">
        <v>0</v>
      </c>
    </row>
    <row r="7567" spans="1:16" x14ac:dyDescent="0.25">
      <c r="A7567" s="1">
        <v>1664</v>
      </c>
      <c r="B7567" s="1">
        <v>5</v>
      </c>
      <c r="C7567" s="1">
        <v>1654</v>
      </c>
      <c r="D7567" s="1">
        <v>0</v>
      </c>
      <c r="E7567" s="1">
        <v>171</v>
      </c>
      <c r="F7567" s="1">
        <v>200</v>
      </c>
      <c r="G7567" s="1">
        <v>286</v>
      </c>
      <c r="H7567" s="1">
        <v>1</v>
      </c>
      <c r="I7567" s="2">
        <f>M7567-O7567</f>
        <v>358.59846435987822</v>
      </c>
      <c r="J7567" s="2">
        <v>6.4804100000000003E-2</v>
      </c>
      <c r="K7567">
        <f>0.4956*EXP(0.00006*L7567)</f>
        <v>0.50545001423090485</v>
      </c>
      <c r="L7567" s="2">
        <v>328</v>
      </c>
      <c r="M7567" s="2">
        <v>358.69920300000001</v>
      </c>
      <c r="N7567" s="2">
        <v>81080</v>
      </c>
      <c r="O7567" s="3">
        <f>0.0991*EXP(0.00005*L7567)</f>
        <v>0.10073864012177593</v>
      </c>
      <c r="P7567" s="1">
        <v>0</v>
      </c>
    </row>
    <row r="7568" spans="1:16" x14ac:dyDescent="0.25">
      <c r="A7568" s="1">
        <v>1664</v>
      </c>
      <c r="B7568" s="1">
        <v>6</v>
      </c>
      <c r="C7568" s="1">
        <v>1654</v>
      </c>
      <c r="D7568" s="1">
        <v>0</v>
      </c>
      <c r="E7568" s="1">
        <v>100</v>
      </c>
      <c r="F7568" s="1">
        <v>200</v>
      </c>
      <c r="G7568" s="1">
        <v>285</v>
      </c>
      <c r="H7568" s="1">
        <v>1</v>
      </c>
      <c r="I7568" s="2">
        <f>M7568-O7568</f>
        <v>352.79010424794882</v>
      </c>
      <c r="J7568" s="2">
        <v>4.0551400000000001E-2</v>
      </c>
      <c r="K7568">
        <f>0.4956*EXP(0.00006*L7568)</f>
        <v>0.50554100342224806</v>
      </c>
      <c r="L7568" s="2">
        <v>331</v>
      </c>
      <c r="M7568" s="2">
        <v>352.89085799999998</v>
      </c>
      <c r="N7568" s="2">
        <v>81079</v>
      </c>
      <c r="O7568" s="3">
        <f>0.0991*EXP(0.00005*L7568)</f>
        <v>0.10075375205116056</v>
      </c>
      <c r="P7568" s="1">
        <v>0</v>
      </c>
    </row>
    <row r="7569" spans="1:16" x14ac:dyDescent="0.25">
      <c r="A7569" s="1">
        <v>1664</v>
      </c>
      <c r="B7569" s="1">
        <v>7</v>
      </c>
      <c r="C7569" s="1">
        <v>1654</v>
      </c>
      <c r="D7569" s="1">
        <v>0</v>
      </c>
      <c r="E7569" s="1">
        <v>141</v>
      </c>
      <c r="F7569" s="1">
        <v>199</v>
      </c>
      <c r="G7569" s="1">
        <v>284</v>
      </c>
      <c r="H7569" s="1">
        <v>1</v>
      </c>
      <c r="I7569" s="2">
        <f>M7569-O7569</f>
        <v>349.53626752215843</v>
      </c>
      <c r="J7569" s="2">
        <v>7.2725499999999998E-2</v>
      </c>
      <c r="K7569">
        <f>0.4956*EXP(0.00006*L7569)</f>
        <v>0.49595696049035587</v>
      </c>
      <c r="L7569" s="2">
        <v>12</v>
      </c>
      <c r="M7569" s="2">
        <v>349.63542699999999</v>
      </c>
      <c r="N7569" s="2">
        <v>80672</v>
      </c>
      <c r="O7569" s="3">
        <f>0.0991*EXP(0.00005*L7569)</f>
        <v>9.915947784156813E-2</v>
      </c>
      <c r="P7569" s="1">
        <v>0</v>
      </c>
    </row>
    <row r="7570" spans="1:16" x14ac:dyDescent="0.25">
      <c r="A7570" s="1">
        <v>1665</v>
      </c>
      <c r="B7570" s="1">
        <v>1</v>
      </c>
      <c r="C7570" s="1">
        <v>1634</v>
      </c>
      <c r="D7570" s="1">
        <v>0</v>
      </c>
      <c r="E7570" s="1">
        <v>100</v>
      </c>
      <c r="F7570" s="1">
        <v>203</v>
      </c>
      <c r="G7570" s="1">
        <v>136</v>
      </c>
      <c r="H7570" s="1">
        <v>1</v>
      </c>
      <c r="I7570" s="2">
        <f>M7570-O7570</f>
        <v>1086.8838716882794</v>
      </c>
      <c r="J7570" s="2">
        <v>0.52549800000000002</v>
      </c>
      <c r="K7570">
        <f>0.4956*EXP(0.00006*L7570)</f>
        <v>0.4960760044455767</v>
      </c>
      <c r="L7570" s="2">
        <v>16</v>
      </c>
      <c r="M7570" s="2">
        <v>1086.9830509999999</v>
      </c>
      <c r="N7570" s="2">
        <v>82148</v>
      </c>
      <c r="O7570" s="3">
        <f>0.0991*EXP(0.00005*L7570)</f>
        <v>9.9179311720458213E-2</v>
      </c>
      <c r="P7570" s="1">
        <v>0</v>
      </c>
    </row>
    <row r="7571" spans="1:16" x14ac:dyDescent="0.25">
      <c r="A7571" s="1">
        <v>1665</v>
      </c>
      <c r="B7571" s="1">
        <v>2</v>
      </c>
      <c r="C7571" s="1">
        <v>1634</v>
      </c>
      <c r="D7571" s="1">
        <v>0</v>
      </c>
      <c r="E7571" s="1">
        <v>171</v>
      </c>
      <c r="F7571" s="1">
        <v>202</v>
      </c>
      <c r="G7571" s="1">
        <v>137</v>
      </c>
      <c r="H7571" s="1">
        <v>1</v>
      </c>
      <c r="I7571" s="2">
        <f>M7571-O7571</f>
        <v>1012.5672398504335</v>
      </c>
      <c r="J7571" s="2">
        <v>0.45297599999999999</v>
      </c>
      <c r="K7571">
        <f>0.4956*EXP(0.00006*L7571)</f>
        <v>0.49619507697477561</v>
      </c>
      <c r="L7571" s="2">
        <v>20</v>
      </c>
      <c r="M7571" s="2">
        <v>1012.666439</v>
      </c>
      <c r="N7571" s="2">
        <v>81743</v>
      </c>
      <c r="O7571" s="3">
        <f>0.0991*EXP(0.00005*L7571)</f>
        <v>9.9199149566520789E-2</v>
      </c>
      <c r="P7571" s="1">
        <v>0</v>
      </c>
    </row>
    <row r="7572" spans="1:16" x14ac:dyDescent="0.25">
      <c r="A7572" s="1">
        <v>1665</v>
      </c>
      <c r="B7572" s="1">
        <v>3</v>
      </c>
      <c r="C7572" s="1">
        <v>1634</v>
      </c>
      <c r="D7572" s="1">
        <v>0</v>
      </c>
      <c r="E7572" s="1">
        <v>121</v>
      </c>
      <c r="F7572" s="1">
        <v>201</v>
      </c>
      <c r="G7572" s="1">
        <v>138</v>
      </c>
      <c r="H7572" s="1">
        <v>1</v>
      </c>
      <c r="I7572" s="2">
        <f>M7572-O7572</f>
        <v>958.76285012465451</v>
      </c>
      <c r="J7572" s="2">
        <v>0.35825899999999999</v>
      </c>
      <c r="K7572">
        <f>0.4956*EXP(0.00006*L7572)</f>
        <v>0.49640352267763849</v>
      </c>
      <c r="L7572" s="2">
        <v>27</v>
      </c>
      <c r="M7572" s="2">
        <v>958.86208399999998</v>
      </c>
      <c r="N7572" s="2">
        <v>81338</v>
      </c>
      <c r="O7572" s="3">
        <f>0.0991*EXP(0.00005*L7572)</f>
        <v>9.9233875345525899E-2</v>
      </c>
      <c r="P7572" s="1">
        <v>0</v>
      </c>
    </row>
    <row r="7573" spans="1:16" x14ac:dyDescent="0.25">
      <c r="A7573" s="1">
        <v>1665</v>
      </c>
      <c r="B7573" s="1">
        <v>4</v>
      </c>
      <c r="C7573" s="1">
        <v>1634</v>
      </c>
      <c r="D7573" s="1">
        <v>0</v>
      </c>
      <c r="E7573" s="1">
        <v>141</v>
      </c>
      <c r="F7573" s="1">
        <v>200</v>
      </c>
      <c r="G7573" s="1">
        <v>139</v>
      </c>
      <c r="H7573" s="1">
        <v>1</v>
      </c>
      <c r="I7573" s="2">
        <f>M7573-O7573</f>
        <v>911.23620952215845</v>
      </c>
      <c r="J7573" s="2">
        <v>0.31242300000000001</v>
      </c>
      <c r="K7573">
        <f>0.4956*EXP(0.00006*L7573)</f>
        <v>0.49595696049035587</v>
      </c>
      <c r="L7573" s="2">
        <v>12</v>
      </c>
      <c r="M7573" s="2">
        <v>911.33536900000001</v>
      </c>
      <c r="N7573" s="2">
        <v>80933</v>
      </c>
      <c r="O7573" s="3">
        <f>0.0991*EXP(0.00005*L7573)</f>
        <v>9.915947784156813E-2</v>
      </c>
      <c r="P7573" s="1">
        <v>0</v>
      </c>
    </row>
    <row r="7574" spans="1:16" x14ac:dyDescent="0.25">
      <c r="A7574" s="1">
        <v>1666</v>
      </c>
      <c r="B7574" s="1">
        <v>1</v>
      </c>
      <c r="C7574" s="1">
        <v>1634</v>
      </c>
      <c r="D7574" s="1">
        <v>0</v>
      </c>
      <c r="E7574" s="1">
        <v>100</v>
      </c>
      <c r="F7574" s="1">
        <v>202</v>
      </c>
      <c r="G7574" s="1">
        <v>138</v>
      </c>
      <c r="H7574" s="1">
        <v>1</v>
      </c>
      <c r="I7574" s="2">
        <f>M7574-O7574</f>
        <v>980.58646560571492</v>
      </c>
      <c r="J7574" s="2">
        <v>0.290715</v>
      </c>
      <c r="K7574">
        <f>0.4956*EXP(0.00006*L7574)</f>
        <v>0.49601647889664763</v>
      </c>
      <c r="L7574" s="2">
        <v>14</v>
      </c>
      <c r="M7574" s="2">
        <v>980.68563500000005</v>
      </c>
      <c r="N7574" s="2">
        <v>81744</v>
      </c>
      <c r="O7574" s="3">
        <f>0.0991*EXP(0.00005*L7574)</f>
        <v>9.9169394285166204E-2</v>
      </c>
      <c r="P7574" s="1">
        <v>0</v>
      </c>
    </row>
    <row r="7575" spans="1:16" x14ac:dyDescent="0.25">
      <c r="A7575" s="1">
        <v>1666</v>
      </c>
      <c r="B7575" s="1">
        <v>2</v>
      </c>
      <c r="C7575" s="1">
        <v>1634</v>
      </c>
      <c r="D7575" s="1">
        <v>0</v>
      </c>
      <c r="E7575" s="1">
        <v>141</v>
      </c>
      <c r="F7575" s="1">
        <v>201</v>
      </c>
      <c r="G7575" s="1">
        <v>139</v>
      </c>
      <c r="H7575" s="1">
        <v>1</v>
      </c>
      <c r="I7575" s="2">
        <f>M7575-O7575</f>
        <v>939.47315785043349</v>
      </c>
      <c r="J7575" s="2">
        <v>0.308008</v>
      </c>
      <c r="K7575">
        <f>0.4956*EXP(0.00006*L7575)</f>
        <v>0.49619507697477561</v>
      </c>
      <c r="L7575" s="2">
        <v>20</v>
      </c>
      <c r="M7575" s="2">
        <v>939.57235700000001</v>
      </c>
      <c r="N7575" s="2">
        <v>81339</v>
      </c>
      <c r="O7575" s="3">
        <f>0.0991*EXP(0.00005*L7575)</f>
        <v>9.9199149566520789E-2</v>
      </c>
      <c r="P7575" s="1">
        <v>0</v>
      </c>
    </row>
    <row r="7576" spans="1:16" x14ac:dyDescent="0.25">
      <c r="A7576" s="1">
        <v>1666</v>
      </c>
      <c r="B7576" s="1">
        <v>3</v>
      </c>
      <c r="C7576" s="1">
        <v>1634</v>
      </c>
      <c r="D7576" s="1">
        <v>0</v>
      </c>
      <c r="E7576" s="1">
        <v>121</v>
      </c>
      <c r="F7576" s="1">
        <v>200</v>
      </c>
      <c r="G7576" s="1">
        <v>140</v>
      </c>
      <c r="H7576" s="1">
        <v>1</v>
      </c>
      <c r="I7576" s="2">
        <f>M7576-O7576</f>
        <v>893.4685464800084</v>
      </c>
      <c r="J7576" s="2">
        <v>0.27801300000000001</v>
      </c>
      <c r="K7576">
        <f>0.4956*EXP(0.00006*L7576)</f>
        <v>0.495927203965431</v>
      </c>
      <c r="L7576" s="2">
        <v>11</v>
      </c>
      <c r="M7576" s="2">
        <v>893.56770100000006</v>
      </c>
      <c r="N7576" s="2">
        <v>80934</v>
      </c>
      <c r="O7576" s="3">
        <f>0.0991*EXP(0.00005*L7576)</f>
        <v>9.9154519991623336E-2</v>
      </c>
      <c r="P7576" s="1">
        <v>0</v>
      </c>
    </row>
    <row r="7577" spans="1:16" x14ac:dyDescent="0.25">
      <c r="A7577" s="1">
        <v>1667</v>
      </c>
      <c r="B7577" s="1">
        <v>1</v>
      </c>
      <c r="C7577" s="1">
        <v>1691</v>
      </c>
      <c r="D7577" s="1">
        <v>0</v>
      </c>
      <c r="E7577" s="1">
        <v>121</v>
      </c>
      <c r="F7577" s="1">
        <v>200</v>
      </c>
      <c r="G7577" s="1">
        <v>165</v>
      </c>
      <c r="H7577" s="1">
        <v>1</v>
      </c>
      <c r="I7577" s="2">
        <f>M7577-O7577</f>
        <v>728.95605052215842</v>
      </c>
      <c r="J7577" s="2">
        <v>0.466113</v>
      </c>
      <c r="K7577">
        <f>0.4956*EXP(0.00006*L7577)</f>
        <v>0.49595696049035587</v>
      </c>
      <c r="L7577" s="2">
        <v>12</v>
      </c>
      <c r="M7577" s="2">
        <v>729.05520999999999</v>
      </c>
      <c r="N7577" s="2">
        <v>80959</v>
      </c>
      <c r="O7577" s="3">
        <f>0.0991*EXP(0.00005*L7577)</f>
        <v>9.915947784156813E-2</v>
      </c>
      <c r="P7577" s="1">
        <v>0</v>
      </c>
    </row>
    <row r="7578" spans="1:16" x14ac:dyDescent="0.25">
      <c r="A7578" s="1">
        <v>1667</v>
      </c>
      <c r="B7578" s="1">
        <v>2</v>
      </c>
      <c r="C7578" s="1">
        <v>1691</v>
      </c>
      <c r="D7578" s="1">
        <v>0</v>
      </c>
      <c r="E7578" s="1">
        <v>141</v>
      </c>
      <c r="F7578" s="1">
        <v>201</v>
      </c>
      <c r="G7578" s="1">
        <v>165</v>
      </c>
      <c r="H7578" s="1">
        <v>1</v>
      </c>
      <c r="I7578" s="2">
        <f>M7578-O7578</f>
        <v>682.34473952215842</v>
      </c>
      <c r="J7578" s="2">
        <v>0.42116799999999999</v>
      </c>
      <c r="K7578">
        <f>0.4956*EXP(0.00006*L7578)</f>
        <v>0.49595696049035587</v>
      </c>
      <c r="L7578" s="2">
        <v>12</v>
      </c>
      <c r="M7578" s="2">
        <v>682.44389899999999</v>
      </c>
      <c r="N7578" s="2">
        <v>81365</v>
      </c>
      <c r="O7578" s="3">
        <f>0.0991*EXP(0.00005*L7578)</f>
        <v>9.915947784156813E-2</v>
      </c>
      <c r="P7578" s="1">
        <v>0</v>
      </c>
    </row>
    <row r="7579" spans="1:16" x14ac:dyDescent="0.25">
      <c r="A7579" s="1">
        <v>1668</v>
      </c>
      <c r="B7579" s="1">
        <v>1</v>
      </c>
      <c r="C7579" s="1">
        <v>1700</v>
      </c>
      <c r="D7579" s="1">
        <v>0</v>
      </c>
      <c r="E7579" s="1">
        <v>121</v>
      </c>
      <c r="F7579" s="1">
        <v>200</v>
      </c>
      <c r="G7579" s="1">
        <v>167</v>
      </c>
      <c r="H7579" s="1">
        <v>1</v>
      </c>
      <c r="I7579" s="2">
        <f>M7579-O7579</f>
        <v>718.6799996057149</v>
      </c>
      <c r="J7579" s="2">
        <v>0.42101100000000002</v>
      </c>
      <c r="K7579">
        <f>0.4956*EXP(0.00006*L7579)</f>
        <v>0.49601647889664763</v>
      </c>
      <c r="L7579" s="2">
        <v>14</v>
      </c>
      <c r="M7579" s="2">
        <v>718.77916900000002</v>
      </c>
      <c r="N7579" s="2">
        <v>80961</v>
      </c>
      <c r="O7579" s="3">
        <f>0.0991*EXP(0.00005*L7579)</f>
        <v>9.9169394285166204E-2</v>
      </c>
      <c r="P7579" s="1">
        <v>0</v>
      </c>
    </row>
    <row r="7580" spans="1:16" x14ac:dyDescent="0.25">
      <c r="A7580" s="1">
        <v>1668</v>
      </c>
      <c r="B7580" s="1">
        <v>2</v>
      </c>
      <c r="C7580" s="1">
        <v>1700</v>
      </c>
      <c r="D7580" s="1">
        <v>0</v>
      </c>
      <c r="E7580" s="1">
        <v>121</v>
      </c>
      <c r="F7580" s="1">
        <v>201</v>
      </c>
      <c r="G7580" s="1">
        <v>167</v>
      </c>
      <c r="H7580" s="1">
        <v>1</v>
      </c>
      <c r="I7580" s="2">
        <f>M7580-O7580</f>
        <v>676.57885376985246</v>
      </c>
      <c r="J7580" s="2">
        <v>0.42185800000000001</v>
      </c>
      <c r="K7580">
        <f>0.4956*EXP(0.00006*L7580)</f>
        <v>0.49613553713800029</v>
      </c>
      <c r="L7580" s="2">
        <v>18</v>
      </c>
      <c r="M7580" s="2">
        <v>676.678043</v>
      </c>
      <c r="N7580" s="2">
        <v>81367</v>
      </c>
      <c r="O7580" s="3">
        <f>0.0991*EXP(0.00005*L7580)</f>
        <v>9.9189230147543356E-2</v>
      </c>
      <c r="P7580" s="1">
        <v>0</v>
      </c>
    </row>
    <row r="7581" spans="1:16" x14ac:dyDescent="0.25">
      <c r="A7581" s="1">
        <v>1668</v>
      </c>
      <c r="B7581" s="1">
        <v>3</v>
      </c>
      <c r="C7581" s="1">
        <v>1700</v>
      </c>
      <c r="D7581" s="1">
        <v>0</v>
      </c>
      <c r="E7581" s="1">
        <v>141</v>
      </c>
      <c r="F7581" s="1">
        <v>202</v>
      </c>
      <c r="G7581" s="1">
        <v>167</v>
      </c>
      <c r="H7581" s="1">
        <v>1</v>
      </c>
      <c r="I7581" s="2">
        <f>M7581-O7581</f>
        <v>634.30225989861719</v>
      </c>
      <c r="J7581" s="2">
        <v>0.24274799999999999</v>
      </c>
      <c r="K7581">
        <f>0.4956*EXP(0.00006*L7581)</f>
        <v>0.53285489749375925</v>
      </c>
      <c r="L7581" s="2">
        <v>1208</v>
      </c>
      <c r="M7581" s="2">
        <v>634.40752999999995</v>
      </c>
      <c r="N7581" s="2">
        <v>81773</v>
      </c>
      <c r="O7581" s="3">
        <f>0.0991*EXP(0.00005*L7581)</f>
        <v>0.10527010138271288</v>
      </c>
      <c r="P7581" s="1">
        <v>0</v>
      </c>
    </row>
    <row r="7582" spans="1:16" x14ac:dyDescent="0.25">
      <c r="A7582" s="1">
        <v>1669</v>
      </c>
      <c r="B7582" s="1">
        <v>1</v>
      </c>
      <c r="C7582" s="1">
        <v>1681</v>
      </c>
      <c r="D7582" s="1">
        <v>0</v>
      </c>
      <c r="E7582" s="1">
        <v>141</v>
      </c>
      <c r="F7582" s="1">
        <v>200</v>
      </c>
      <c r="G7582" s="1">
        <v>195</v>
      </c>
      <c r="H7582" s="1">
        <v>1</v>
      </c>
      <c r="I7582" s="2">
        <f>M7582-O7582</f>
        <v>402.43436584249145</v>
      </c>
      <c r="J7582" s="2">
        <v>8.0062999999999995E-2</v>
      </c>
      <c r="K7582">
        <f>0.4956*EXP(0.00006*L7582)</f>
        <v>0.53298279801660664</v>
      </c>
      <c r="L7582" s="2">
        <v>1212</v>
      </c>
      <c r="M7582" s="2">
        <v>402.53965699999998</v>
      </c>
      <c r="N7582" s="2">
        <v>80989</v>
      </c>
      <c r="O7582" s="3">
        <f>0.0991*EXP(0.00005*L7582)</f>
        <v>0.1052911575085318</v>
      </c>
      <c r="P7582" s="1">
        <v>0</v>
      </c>
    </row>
    <row r="7583" spans="1:16" x14ac:dyDescent="0.25">
      <c r="A7583" s="1">
        <v>1669</v>
      </c>
      <c r="B7583" s="1">
        <v>2</v>
      </c>
      <c r="C7583" s="1">
        <v>1681</v>
      </c>
      <c r="D7583" s="1">
        <v>0</v>
      </c>
      <c r="E7583" s="1">
        <v>121</v>
      </c>
      <c r="F7583" s="1">
        <v>201</v>
      </c>
      <c r="G7583" s="1">
        <v>196</v>
      </c>
      <c r="H7583" s="1">
        <v>1</v>
      </c>
      <c r="I7583" s="2">
        <f>M7583-O7583</f>
        <v>394.51381410145729</v>
      </c>
      <c r="J7583" s="2">
        <v>5.5532600000000001E-2</v>
      </c>
      <c r="K7583">
        <f>0.4956*EXP(0.00006*L7583)</f>
        <v>0.5377044983844077</v>
      </c>
      <c r="L7583" s="2">
        <v>1359</v>
      </c>
      <c r="M7583" s="2">
        <v>394.61988200000002</v>
      </c>
      <c r="N7583" s="2">
        <v>81396</v>
      </c>
      <c r="O7583" s="3">
        <f>0.0991*EXP(0.00005*L7583)</f>
        <v>0.10606789854273231</v>
      </c>
      <c r="P7583" s="1">
        <v>0</v>
      </c>
    </row>
    <row r="7584" spans="1:16" x14ac:dyDescent="0.25">
      <c r="A7584" s="1">
        <v>1670</v>
      </c>
      <c r="B7584" s="1">
        <v>1</v>
      </c>
      <c r="C7584" s="1">
        <v>1659</v>
      </c>
      <c r="D7584" s="1">
        <v>0</v>
      </c>
      <c r="E7584" s="1">
        <v>141</v>
      </c>
      <c r="F7584" s="1">
        <v>202</v>
      </c>
      <c r="G7584" s="1">
        <v>199</v>
      </c>
      <c r="H7584" s="1">
        <v>1</v>
      </c>
      <c r="I7584" s="2">
        <f>M7584-O7584</f>
        <v>378.87852358116777</v>
      </c>
      <c r="J7584" s="2">
        <v>7.7395400000000003E-2</v>
      </c>
      <c r="K7584">
        <f>0.4956*EXP(0.00006*L7584)</f>
        <v>0.53786583393304532</v>
      </c>
      <c r="L7584" s="2">
        <v>1364</v>
      </c>
      <c r="M7584" s="2">
        <v>378.98461800000001</v>
      </c>
      <c r="N7584" s="2">
        <v>81805</v>
      </c>
      <c r="O7584" s="3">
        <f>0.0991*EXP(0.00005*L7584)</f>
        <v>0.10609441883226606</v>
      </c>
      <c r="P7584" s="1">
        <v>0</v>
      </c>
    </row>
    <row r="7585" spans="1:16" x14ac:dyDescent="0.25">
      <c r="A7585" s="1">
        <v>1670</v>
      </c>
      <c r="B7585" s="1">
        <v>2</v>
      </c>
      <c r="C7585" s="1">
        <v>1659</v>
      </c>
      <c r="D7585" s="1">
        <v>0</v>
      </c>
      <c r="E7585" s="1">
        <v>100</v>
      </c>
      <c r="F7585" s="1">
        <v>201</v>
      </c>
      <c r="G7585" s="1">
        <v>200</v>
      </c>
      <c r="H7585" s="1">
        <v>1</v>
      </c>
      <c r="I7585" s="2">
        <f>M7585-O7585</f>
        <v>367.85253044162209</v>
      </c>
      <c r="J7585" s="2">
        <v>5.6556700000000001E-2</v>
      </c>
      <c r="K7585">
        <f>0.4956*EXP(0.00006*L7585)</f>
        <v>0.538091785029706</v>
      </c>
      <c r="L7585" s="2">
        <v>1371</v>
      </c>
      <c r="M7585" s="2">
        <v>367.958662</v>
      </c>
      <c r="N7585" s="2">
        <v>81400</v>
      </c>
      <c r="O7585" s="3">
        <f>0.0991*EXP(0.00005*L7585)</f>
        <v>0.1061315583778987</v>
      </c>
      <c r="P7585" s="1">
        <v>0</v>
      </c>
    </row>
    <row r="7586" spans="1:16" x14ac:dyDescent="0.25">
      <c r="A7586" s="1">
        <v>1670</v>
      </c>
      <c r="B7586" s="1">
        <v>3</v>
      </c>
      <c r="C7586" s="1">
        <v>1659</v>
      </c>
      <c r="D7586" s="1">
        <v>0</v>
      </c>
      <c r="E7586" s="1">
        <v>121</v>
      </c>
      <c r="F7586" s="1">
        <v>201</v>
      </c>
      <c r="G7586" s="1">
        <v>201</v>
      </c>
      <c r="H7586" s="1">
        <v>1</v>
      </c>
      <c r="I7586" s="2">
        <f>M7586-O7586</f>
        <v>364.33770252069428</v>
      </c>
      <c r="J7586" s="2">
        <v>3.7644499999999997E-2</v>
      </c>
      <c r="K7586">
        <f>0.4956*EXP(0.00006*L7586)</f>
        <v>0.53818865026862128</v>
      </c>
      <c r="L7586" s="2">
        <v>1374</v>
      </c>
      <c r="M7586" s="2">
        <v>364.44385</v>
      </c>
      <c r="N7586" s="2">
        <v>81401</v>
      </c>
      <c r="O7586" s="3">
        <f>0.0991*EXP(0.00005*L7586)</f>
        <v>0.10614747930569512</v>
      </c>
      <c r="P7586" s="1">
        <v>0</v>
      </c>
    </row>
    <row r="7587" spans="1:16" x14ac:dyDescent="0.25">
      <c r="A7587" s="1">
        <v>1670</v>
      </c>
      <c r="B7587" s="1">
        <v>4</v>
      </c>
      <c r="C7587" s="1">
        <v>1659</v>
      </c>
      <c r="D7587" s="1">
        <v>0</v>
      </c>
      <c r="E7587" s="1">
        <v>121</v>
      </c>
      <c r="F7587" s="1">
        <v>200</v>
      </c>
      <c r="G7587" s="1">
        <v>202</v>
      </c>
      <c r="H7587" s="1">
        <v>1</v>
      </c>
      <c r="I7587" s="2">
        <f>M7587-O7587</f>
        <v>358.66756188044337</v>
      </c>
      <c r="J7587" s="2">
        <v>3.39782E-2</v>
      </c>
      <c r="K7587">
        <f>0.4956*EXP(0.00006*L7587)</f>
        <v>0.49807424375342851</v>
      </c>
      <c r="L7587" s="2">
        <v>83</v>
      </c>
      <c r="M7587" s="2">
        <v>358.76707399999998</v>
      </c>
      <c r="N7587" s="2">
        <v>80996</v>
      </c>
      <c r="O7587" s="3">
        <f>0.0991*EXP(0.00005*L7587)</f>
        <v>9.9512119556602704E-2</v>
      </c>
      <c r="P7587" s="1">
        <v>0</v>
      </c>
    </row>
    <row r="7588" spans="1:16" x14ac:dyDescent="0.25">
      <c r="A7588" s="1">
        <v>1671</v>
      </c>
      <c r="B7588" s="1">
        <v>1</v>
      </c>
      <c r="C7588" s="1">
        <v>1659</v>
      </c>
      <c r="D7588" s="1">
        <v>0</v>
      </c>
      <c r="E7588" s="1">
        <v>213</v>
      </c>
      <c r="F7588" s="1">
        <v>200</v>
      </c>
      <c r="G7588" s="1">
        <v>203</v>
      </c>
      <c r="H7588" s="1">
        <v>1</v>
      </c>
      <c r="I7588" s="2">
        <f>M7588-O7588</f>
        <v>356.98865068827956</v>
      </c>
      <c r="J7588" s="2">
        <v>6.3372899999999996E-2</v>
      </c>
      <c r="K7588">
        <f>0.4956*EXP(0.00006*L7588)</f>
        <v>0.4960760044455767</v>
      </c>
      <c r="L7588" s="2">
        <v>16</v>
      </c>
      <c r="M7588" s="2">
        <v>357.08783</v>
      </c>
      <c r="N7588" s="2">
        <v>80997</v>
      </c>
      <c r="O7588" s="3">
        <f>0.0991*EXP(0.00005*L7588)</f>
        <v>9.9179311720458213E-2</v>
      </c>
      <c r="P7588" s="1">
        <v>0</v>
      </c>
    </row>
    <row r="7589" spans="1:16" x14ac:dyDescent="0.25">
      <c r="A7589" s="1">
        <v>1672</v>
      </c>
      <c r="B7589" s="1">
        <v>1</v>
      </c>
      <c r="C7589" s="1">
        <v>1671</v>
      </c>
      <c r="D7589" s="1">
        <v>0</v>
      </c>
      <c r="E7589" s="1">
        <v>121</v>
      </c>
      <c r="F7589" s="1">
        <v>208</v>
      </c>
      <c r="G7589" s="1">
        <v>208</v>
      </c>
      <c r="H7589" s="1">
        <v>1</v>
      </c>
      <c r="I7589" s="2">
        <f>M7589-O7589</f>
        <v>614.68030331308432</v>
      </c>
      <c r="J7589" s="2">
        <v>0.28720899999999999</v>
      </c>
      <c r="K7589">
        <f>0.4956*EXP(0.00006*L7589)</f>
        <v>0.49655246607483428</v>
      </c>
      <c r="L7589" s="2">
        <v>32</v>
      </c>
      <c r="M7589" s="2">
        <v>614.77956200000006</v>
      </c>
      <c r="N7589" s="2">
        <v>84250</v>
      </c>
      <c r="O7589" s="3">
        <f>0.0991*EXP(0.00005*L7589)</f>
        <v>9.9258686915679323E-2</v>
      </c>
      <c r="P7589" s="1">
        <v>0</v>
      </c>
    </row>
    <row r="7590" spans="1:16" x14ac:dyDescent="0.25">
      <c r="A7590" s="1">
        <v>1672</v>
      </c>
      <c r="B7590" s="1">
        <v>2</v>
      </c>
      <c r="C7590" s="1">
        <v>1671</v>
      </c>
      <c r="D7590" s="1">
        <v>0</v>
      </c>
      <c r="E7590" s="1">
        <v>121</v>
      </c>
      <c r="F7590" s="1">
        <v>207</v>
      </c>
      <c r="G7590" s="1">
        <v>208</v>
      </c>
      <c r="H7590" s="1">
        <v>1</v>
      </c>
      <c r="I7590" s="2">
        <f>M7590-O7590</f>
        <v>585.95936856646358</v>
      </c>
      <c r="J7590" s="2">
        <v>0.27959899999999999</v>
      </c>
      <c r="K7590">
        <f>0.4956*EXP(0.00006*L7590)</f>
        <v>0.49676106191264535</v>
      </c>
      <c r="L7590" s="2">
        <v>39</v>
      </c>
      <c r="M7590" s="2">
        <v>586.05866200000003</v>
      </c>
      <c r="N7590" s="2">
        <v>83844</v>
      </c>
      <c r="O7590" s="3">
        <f>0.0991*EXP(0.00005*L7590)</f>
        <v>9.9293433536403741E-2</v>
      </c>
      <c r="P7590" s="1">
        <v>0</v>
      </c>
    </row>
    <row r="7591" spans="1:16" x14ac:dyDescent="0.25">
      <c r="A7591" s="1">
        <v>1672</v>
      </c>
      <c r="B7591" s="1">
        <v>3</v>
      </c>
      <c r="C7591" s="1">
        <v>1671</v>
      </c>
      <c r="D7591" s="1">
        <v>0</v>
      </c>
      <c r="E7591" s="1">
        <v>100</v>
      </c>
      <c r="F7591" s="1">
        <v>206</v>
      </c>
      <c r="G7591" s="1">
        <v>207</v>
      </c>
      <c r="H7591" s="1">
        <v>1</v>
      </c>
      <c r="I7591" s="2">
        <f>M7591-O7591</f>
        <v>547.49426574000199</v>
      </c>
      <c r="J7591" s="2">
        <v>0.31169999999999998</v>
      </c>
      <c r="K7591">
        <f>0.4956*EXP(0.00006*L7591)</f>
        <v>0.4969101125877024</v>
      </c>
      <c r="L7591" s="2">
        <v>44</v>
      </c>
      <c r="M7591" s="2">
        <v>547.59358399999996</v>
      </c>
      <c r="N7591" s="2">
        <v>83437</v>
      </c>
      <c r="O7591" s="3">
        <f>0.0991*EXP(0.00005*L7591)</f>
        <v>9.931825999796623E-2</v>
      </c>
      <c r="P7591" s="1">
        <v>0</v>
      </c>
    </row>
    <row r="7592" spans="1:16" x14ac:dyDescent="0.25">
      <c r="A7592" s="1">
        <v>1672</v>
      </c>
      <c r="B7592" s="1">
        <v>4</v>
      </c>
      <c r="C7592" s="1">
        <v>1671</v>
      </c>
      <c r="D7592" s="1">
        <v>0</v>
      </c>
      <c r="E7592" s="1">
        <v>100</v>
      </c>
      <c r="F7592" s="1">
        <v>205</v>
      </c>
      <c r="G7592" s="1">
        <v>207</v>
      </c>
      <c r="H7592" s="1">
        <v>1</v>
      </c>
      <c r="I7592" s="2">
        <f>M7592-O7592</f>
        <v>512.35307280767938</v>
      </c>
      <c r="J7592" s="2">
        <v>0.27089000000000002</v>
      </c>
      <c r="K7592">
        <f>0.4956*EXP(0.00006*L7592)</f>
        <v>0.49696974537910893</v>
      </c>
      <c r="L7592" s="2">
        <v>46</v>
      </c>
      <c r="M7592" s="2">
        <v>512.45240100000001</v>
      </c>
      <c r="N7592" s="2">
        <v>83031</v>
      </c>
      <c r="O7592" s="3">
        <f>0.0991*EXP(0.00005*L7592)</f>
        <v>9.9328192320573896E-2</v>
      </c>
      <c r="P7592" s="1">
        <v>0</v>
      </c>
    </row>
    <row r="7593" spans="1:16" x14ac:dyDescent="0.25">
      <c r="A7593" s="1">
        <v>1672</v>
      </c>
      <c r="B7593" s="1">
        <v>5</v>
      </c>
      <c r="C7593" s="1">
        <v>1671</v>
      </c>
      <c r="D7593" s="1">
        <v>0</v>
      </c>
      <c r="E7593" s="1">
        <v>121</v>
      </c>
      <c r="F7593" s="1">
        <v>204</v>
      </c>
      <c r="G7593" s="1">
        <v>206</v>
      </c>
      <c r="H7593" s="1">
        <v>1</v>
      </c>
      <c r="I7593" s="2">
        <f>M7593-O7593</f>
        <v>485.4308429073331</v>
      </c>
      <c r="J7593" s="2">
        <v>0.23916699999999999</v>
      </c>
      <c r="K7593">
        <f>0.4956*EXP(0.00006*L7593)</f>
        <v>0.49705920798467002</v>
      </c>
      <c r="L7593" s="2">
        <v>49</v>
      </c>
      <c r="M7593" s="2">
        <v>485.53018600000001</v>
      </c>
      <c r="N7593" s="2">
        <v>82624</v>
      </c>
      <c r="O7593" s="3">
        <f>0.0991*EXP(0.00005*L7593)</f>
        <v>9.9343092666919999E-2</v>
      </c>
      <c r="P7593" s="1">
        <v>0</v>
      </c>
    </row>
    <row r="7594" spans="1:16" x14ac:dyDescent="0.25">
      <c r="A7594" s="1">
        <v>1672</v>
      </c>
      <c r="B7594" s="1">
        <v>6</v>
      </c>
      <c r="C7594" s="1">
        <v>1671</v>
      </c>
      <c r="D7594" s="1">
        <v>0</v>
      </c>
      <c r="E7594" s="1">
        <v>100</v>
      </c>
      <c r="F7594" s="1">
        <v>203</v>
      </c>
      <c r="G7594" s="1">
        <v>206</v>
      </c>
      <c r="H7594" s="1">
        <v>1</v>
      </c>
      <c r="I7594" s="2">
        <f>M7594-O7594</f>
        <v>456.63423403672755</v>
      </c>
      <c r="J7594" s="2">
        <v>0.28253499999999998</v>
      </c>
      <c r="K7594">
        <f>0.4956*EXP(0.00006*L7594)</f>
        <v>0.49717851651103689</v>
      </c>
      <c r="L7594" s="2">
        <v>53</v>
      </c>
      <c r="M7594" s="2">
        <v>456.73359699999997</v>
      </c>
      <c r="N7594" s="2">
        <v>82218</v>
      </c>
      <c r="O7594" s="3">
        <f>0.0991*EXP(0.00005*L7594)</f>
        <v>9.9362963272447716E-2</v>
      </c>
      <c r="P7594" s="1">
        <v>0</v>
      </c>
    </row>
    <row r="7595" spans="1:16" x14ac:dyDescent="0.25">
      <c r="A7595" s="1">
        <v>1672</v>
      </c>
      <c r="B7595" s="1">
        <v>7</v>
      </c>
      <c r="C7595" s="1">
        <v>1671</v>
      </c>
      <c r="D7595" s="1">
        <v>0</v>
      </c>
      <c r="E7595" s="1">
        <v>171</v>
      </c>
      <c r="F7595" s="1">
        <v>202</v>
      </c>
      <c r="G7595" s="1">
        <v>206</v>
      </c>
      <c r="H7595" s="1">
        <v>1</v>
      </c>
      <c r="I7595" s="2">
        <f>M7595-O7595</f>
        <v>428.9237211621475</v>
      </c>
      <c r="J7595" s="2">
        <v>0.24046999999999999</v>
      </c>
      <c r="K7595">
        <f>0.4956*EXP(0.00006*L7595)</f>
        <v>0.49729785367488644</v>
      </c>
      <c r="L7595" s="2">
        <v>57</v>
      </c>
      <c r="M7595" s="2">
        <v>429.02310399999999</v>
      </c>
      <c r="N7595" s="2">
        <v>81812</v>
      </c>
      <c r="O7595" s="3">
        <f>0.0991*EXP(0.00005*L7595)</f>
        <v>9.9382837852493966E-2</v>
      </c>
      <c r="P7595" s="1">
        <v>0</v>
      </c>
    </row>
    <row r="7596" spans="1:16" x14ac:dyDescent="0.25">
      <c r="A7596" s="1">
        <v>1672</v>
      </c>
      <c r="B7596" s="1">
        <v>8</v>
      </c>
      <c r="C7596" s="1">
        <v>1671</v>
      </c>
      <c r="D7596" s="1">
        <v>0</v>
      </c>
      <c r="E7596" s="1">
        <v>121</v>
      </c>
      <c r="F7596" s="1">
        <v>201</v>
      </c>
      <c r="G7596" s="1">
        <v>205</v>
      </c>
      <c r="H7596" s="1">
        <v>1</v>
      </c>
      <c r="I7596" s="2">
        <f>M7596-O7596</f>
        <v>400.09694422336679</v>
      </c>
      <c r="J7596" s="2">
        <v>0.19139300000000001</v>
      </c>
      <c r="K7596">
        <f>0.4956*EXP(0.00006*L7596)</f>
        <v>0.49735753299801516</v>
      </c>
      <c r="L7596" s="2">
        <v>59</v>
      </c>
      <c r="M7596" s="2">
        <v>400.19633700000003</v>
      </c>
      <c r="N7596" s="2">
        <v>81405</v>
      </c>
      <c r="O7596" s="3">
        <f>0.0991*EXP(0.00005*L7596)</f>
        <v>9.9392776633209945E-2</v>
      </c>
      <c r="P7596" s="1">
        <v>0</v>
      </c>
    </row>
    <row r="7597" spans="1:16" x14ac:dyDescent="0.25">
      <c r="A7597" s="1">
        <v>1672</v>
      </c>
      <c r="B7597" s="1">
        <v>9</v>
      </c>
      <c r="C7597" s="1">
        <v>1671</v>
      </c>
      <c r="D7597" s="1">
        <v>0</v>
      </c>
      <c r="E7597" s="1">
        <v>100</v>
      </c>
      <c r="F7597" s="1">
        <v>200</v>
      </c>
      <c r="G7597" s="1">
        <v>204</v>
      </c>
      <c r="H7597" s="1">
        <v>1</v>
      </c>
      <c r="I7597" s="2">
        <f>M7597-O7597</f>
        <v>374.78584390176616</v>
      </c>
      <c r="J7597" s="2">
        <v>0.178481</v>
      </c>
      <c r="K7597">
        <f>0.4956*EXP(0.00006*L7597)</f>
        <v>0.51971945156079691</v>
      </c>
      <c r="L7597" s="2">
        <v>792</v>
      </c>
      <c r="M7597" s="2">
        <v>374.88894699999997</v>
      </c>
      <c r="N7597" s="2">
        <v>80998</v>
      </c>
      <c r="O7597" s="3">
        <f>0.0991*EXP(0.00005*L7597)</f>
        <v>0.10310309823382441</v>
      </c>
      <c r="P7597" s="1">
        <v>0</v>
      </c>
    </row>
    <row r="7598" spans="1:16" x14ac:dyDescent="0.25">
      <c r="A7598" s="1">
        <v>1673</v>
      </c>
      <c r="B7598" s="1">
        <v>1</v>
      </c>
      <c r="C7598" s="1">
        <v>1663</v>
      </c>
      <c r="D7598" s="1">
        <v>0</v>
      </c>
      <c r="E7598" s="1">
        <v>100</v>
      </c>
      <c r="F7598" s="1">
        <v>204</v>
      </c>
      <c r="G7598" s="1">
        <v>273</v>
      </c>
      <c r="H7598" s="1">
        <v>1</v>
      </c>
      <c r="I7598" s="2">
        <f>M7598-O7598</f>
        <v>348.54002080936601</v>
      </c>
      <c r="J7598" s="2">
        <v>7.4876600000000001E-2</v>
      </c>
      <c r="K7598">
        <f>0.4956*EXP(0.00006*L7598)</f>
        <v>0.5199377795761263</v>
      </c>
      <c r="L7598" s="2">
        <v>799</v>
      </c>
      <c r="M7598" s="2">
        <v>348.64316000000002</v>
      </c>
      <c r="N7598" s="2">
        <v>82691</v>
      </c>
      <c r="O7598" s="3">
        <f>0.0991*EXP(0.00005*L7598)</f>
        <v>0.10313919063400782</v>
      </c>
      <c r="P7598" s="1">
        <v>0</v>
      </c>
    </row>
    <row r="7599" spans="1:16" x14ac:dyDescent="0.25">
      <c r="A7599" s="1">
        <v>1673</v>
      </c>
      <c r="B7599" s="1">
        <v>2</v>
      </c>
      <c r="C7599" s="1">
        <v>1663</v>
      </c>
      <c r="D7599" s="1">
        <v>0</v>
      </c>
      <c r="E7599" s="1">
        <v>100</v>
      </c>
      <c r="F7599" s="1">
        <v>203</v>
      </c>
      <c r="G7599" s="1">
        <v>273</v>
      </c>
      <c r="H7599" s="1">
        <v>1</v>
      </c>
      <c r="I7599" s="2">
        <f>M7599-O7599</f>
        <v>341.1244346522775</v>
      </c>
      <c r="J7599" s="2">
        <v>6.0467899999999998E-2</v>
      </c>
      <c r="K7599">
        <f>0.4956*EXP(0.00006*L7599)</f>
        <v>0.5199689767788076</v>
      </c>
      <c r="L7599" s="2">
        <v>800</v>
      </c>
      <c r="M7599" s="2">
        <v>341.22757899999999</v>
      </c>
      <c r="N7599" s="2">
        <v>82285</v>
      </c>
      <c r="O7599" s="3">
        <f>0.0991*EXP(0.00005*L7599)</f>
        <v>0.10314434772246567</v>
      </c>
      <c r="P7599" s="1">
        <v>0</v>
      </c>
    </row>
    <row r="7600" spans="1:16" x14ac:dyDescent="0.25">
      <c r="A7600" s="1">
        <v>1673</v>
      </c>
      <c r="B7600" s="1">
        <v>3</v>
      </c>
      <c r="C7600" s="1">
        <v>1663</v>
      </c>
      <c r="D7600" s="1">
        <v>0</v>
      </c>
      <c r="E7600" s="1">
        <v>141</v>
      </c>
      <c r="F7600" s="1">
        <v>202</v>
      </c>
      <c r="G7600" s="1">
        <v>273</v>
      </c>
      <c r="H7600" s="1">
        <v>1</v>
      </c>
      <c r="I7600" s="2">
        <f>M7600-O7600</f>
        <v>336.44640802134495</v>
      </c>
      <c r="J7600" s="2">
        <v>4.8063700000000001E-2</v>
      </c>
      <c r="K7600">
        <f>0.4956*EXP(0.00006*L7600)</f>
        <v>0.52009378430953912</v>
      </c>
      <c r="L7600" s="2">
        <v>804</v>
      </c>
      <c r="M7600" s="2">
        <v>336.54957300000001</v>
      </c>
      <c r="N7600" s="2">
        <v>81879</v>
      </c>
      <c r="O7600" s="3">
        <f>0.0991*EXP(0.00005*L7600)</f>
        <v>0.10316497865503466</v>
      </c>
      <c r="P7600" s="1">
        <v>0</v>
      </c>
    </row>
    <row r="7601" spans="1:16" x14ac:dyDescent="0.25">
      <c r="A7601" s="1">
        <v>1673</v>
      </c>
      <c r="B7601" s="1">
        <v>4</v>
      </c>
      <c r="C7601" s="1">
        <v>1663</v>
      </c>
      <c r="D7601" s="1">
        <v>0</v>
      </c>
      <c r="E7601" s="1">
        <v>121</v>
      </c>
      <c r="F7601" s="1">
        <v>201</v>
      </c>
      <c r="G7601" s="1">
        <v>273</v>
      </c>
      <c r="H7601" s="1">
        <v>1</v>
      </c>
      <c r="I7601" s="2">
        <f>M7601-O7601</f>
        <v>331.51167370433126</v>
      </c>
      <c r="J7601" s="2">
        <v>3.78876E-2</v>
      </c>
      <c r="K7601">
        <f>0.4956*EXP(0.00006*L7601)</f>
        <v>0.52015619930848123</v>
      </c>
      <c r="L7601" s="2">
        <v>806</v>
      </c>
      <c r="M7601" s="2">
        <v>331.61484899999999</v>
      </c>
      <c r="N7601" s="2">
        <v>81473</v>
      </c>
      <c r="O7601" s="3">
        <f>0.0991*EXP(0.00005*L7601)</f>
        <v>0.10317529566874223</v>
      </c>
      <c r="P7601" s="1">
        <v>0</v>
      </c>
    </row>
    <row r="7602" spans="1:16" x14ac:dyDescent="0.25">
      <c r="A7602" s="1">
        <v>1673</v>
      </c>
      <c r="B7602" s="1">
        <v>5</v>
      </c>
      <c r="C7602" s="1">
        <v>1663</v>
      </c>
      <c r="D7602" s="1">
        <v>0</v>
      </c>
      <c r="E7602" s="1">
        <v>121</v>
      </c>
      <c r="F7602" s="1">
        <v>200</v>
      </c>
      <c r="G7602" s="1">
        <v>273</v>
      </c>
      <c r="H7602" s="1">
        <v>1</v>
      </c>
      <c r="I7602" s="2">
        <f>M7602-O7602</f>
        <v>328.87259762406626</v>
      </c>
      <c r="J7602" s="2">
        <v>2.9100500000000001E-2</v>
      </c>
      <c r="K7602">
        <f>0.4956*EXP(0.00006*L7602)</f>
        <v>0.49777548884261236</v>
      </c>
      <c r="L7602" s="2">
        <v>73</v>
      </c>
      <c r="M7602" s="2">
        <v>328.97206</v>
      </c>
      <c r="N7602" s="2">
        <v>81067</v>
      </c>
      <c r="O7602" s="3">
        <f>0.0991*EXP(0.00005*L7602)</f>
        <v>9.9462375933766417E-2</v>
      </c>
      <c r="P7602" s="1">
        <v>0</v>
      </c>
    </row>
    <row r="7603" spans="1:16" x14ac:dyDescent="0.25">
      <c r="A7603" s="1">
        <v>1674</v>
      </c>
      <c r="B7603" s="1">
        <v>1</v>
      </c>
      <c r="C7603" s="1">
        <v>1663</v>
      </c>
      <c r="D7603" s="1">
        <v>0</v>
      </c>
      <c r="E7603" s="1">
        <v>121</v>
      </c>
      <c r="F7603" s="1">
        <v>204</v>
      </c>
      <c r="G7603" s="1">
        <v>279</v>
      </c>
      <c r="H7603" s="1">
        <v>1</v>
      </c>
      <c r="I7603" s="2">
        <f>M7603-O7603</f>
        <v>387.97461170359082</v>
      </c>
      <c r="J7603" s="2">
        <v>9.7857200000000005E-2</v>
      </c>
      <c r="K7603">
        <f>0.4956*EXP(0.00006*L7603)</f>
        <v>0.4978650964950509</v>
      </c>
      <c r="L7603" s="2">
        <v>76</v>
      </c>
      <c r="M7603" s="2">
        <v>388.07408900000001</v>
      </c>
      <c r="N7603" s="2">
        <v>82697</v>
      </c>
      <c r="O7603" s="3">
        <f>0.0991*EXP(0.00005*L7603)</f>
        <v>9.9477296409164181E-2</v>
      </c>
      <c r="P7603" s="1">
        <v>0</v>
      </c>
    </row>
    <row r="7604" spans="1:16" x14ac:dyDescent="0.25">
      <c r="A7604" s="1">
        <v>1674</v>
      </c>
      <c r="B7604" s="1">
        <v>2</v>
      </c>
      <c r="C7604" s="1">
        <v>1663</v>
      </c>
      <c r="D7604" s="1">
        <v>0</v>
      </c>
      <c r="E7604" s="1">
        <v>121</v>
      </c>
      <c r="F7604" s="1">
        <v>203</v>
      </c>
      <c r="G7604" s="1">
        <v>278</v>
      </c>
      <c r="H7604" s="1">
        <v>1</v>
      </c>
      <c r="I7604" s="2">
        <f>M7604-O7604</f>
        <v>378.4487228311578</v>
      </c>
      <c r="J7604" s="2">
        <v>7.3163800000000001E-2</v>
      </c>
      <c r="K7604">
        <f>0.4956*EXP(0.00006*L7604)</f>
        <v>0.49801447843016933</v>
      </c>
      <c r="L7604" s="2">
        <v>81</v>
      </c>
      <c r="M7604" s="2">
        <v>378.548225</v>
      </c>
      <c r="N7604" s="2">
        <v>82290</v>
      </c>
      <c r="O7604" s="3">
        <f>0.0991*EXP(0.00005*L7604)</f>
        <v>9.9502168842191055E-2</v>
      </c>
      <c r="P7604" s="1">
        <v>0</v>
      </c>
    </row>
    <row r="7605" spans="1:16" x14ac:dyDescent="0.25">
      <c r="A7605" s="1">
        <v>1674</v>
      </c>
      <c r="B7605" s="1">
        <v>3</v>
      </c>
      <c r="C7605" s="1">
        <v>1663</v>
      </c>
      <c r="D7605" s="1">
        <v>0</v>
      </c>
      <c r="E7605" s="1">
        <v>121</v>
      </c>
      <c r="F7605" s="1">
        <v>203</v>
      </c>
      <c r="G7605" s="1">
        <v>277</v>
      </c>
      <c r="H7605" s="1">
        <v>1</v>
      </c>
      <c r="I7605" s="2">
        <f>M7605-O7605</f>
        <v>370.55173592873388</v>
      </c>
      <c r="J7605" s="2">
        <v>8.3471299999999998E-2</v>
      </c>
      <c r="K7605">
        <f>0.4956*EXP(0.00006*L7605)</f>
        <v>0.49813401624895692</v>
      </c>
      <c r="L7605" s="2">
        <v>85</v>
      </c>
      <c r="M7605" s="2">
        <v>370.65125799999998</v>
      </c>
      <c r="N7605" s="2">
        <v>82289</v>
      </c>
      <c r="O7605" s="3">
        <f>0.0991*EXP(0.00005*L7605)</f>
        <v>9.9522071266135534E-2</v>
      </c>
      <c r="P7605" s="1">
        <v>0</v>
      </c>
    </row>
    <row r="7606" spans="1:16" x14ac:dyDescent="0.25">
      <c r="A7606" s="1">
        <v>1674</v>
      </c>
      <c r="B7606" s="1">
        <v>4</v>
      </c>
      <c r="C7606" s="1">
        <v>1663</v>
      </c>
      <c r="D7606" s="1">
        <v>0</v>
      </c>
      <c r="E7606" s="1">
        <v>100</v>
      </c>
      <c r="F7606" s="1">
        <v>203</v>
      </c>
      <c r="G7606" s="1">
        <v>276</v>
      </c>
      <c r="H7606" s="1">
        <v>1</v>
      </c>
      <c r="I7606" s="2">
        <f>M7606-O7606</f>
        <v>361.7544050899125</v>
      </c>
      <c r="J7606" s="2">
        <v>7.8796400000000003E-2</v>
      </c>
      <c r="K7606">
        <f>0.4956*EXP(0.00006*L7606)</f>
        <v>0.49834327647735338</v>
      </c>
      <c r="L7606" s="2">
        <v>92</v>
      </c>
      <c r="M7606" s="2">
        <v>361.85396200000002</v>
      </c>
      <c r="N7606" s="2">
        <v>82288</v>
      </c>
      <c r="O7606" s="3">
        <f>0.0991*EXP(0.00005*L7606)</f>
        <v>9.955691008751677E-2</v>
      </c>
      <c r="P7606" s="1">
        <v>0</v>
      </c>
    </row>
    <row r="7607" spans="1:16" x14ac:dyDescent="0.25">
      <c r="A7607" s="1">
        <v>1674</v>
      </c>
      <c r="B7607" s="1">
        <v>5</v>
      </c>
      <c r="C7607" s="1">
        <v>1663</v>
      </c>
      <c r="D7607" s="1">
        <v>0</v>
      </c>
      <c r="E7607" s="1">
        <v>100</v>
      </c>
      <c r="F7607" s="1">
        <v>203</v>
      </c>
      <c r="G7607" s="1">
        <v>275</v>
      </c>
      <c r="H7607" s="1">
        <v>1</v>
      </c>
      <c r="I7607" s="2">
        <f>M7607-O7607</f>
        <v>354.79241811194254</v>
      </c>
      <c r="J7607" s="2">
        <v>6.6799700000000004E-2</v>
      </c>
      <c r="K7607">
        <f>0.4956*EXP(0.00006*L7607)</f>
        <v>0.49837317797097785</v>
      </c>
      <c r="L7607" s="2">
        <v>93</v>
      </c>
      <c r="M7607" s="2">
        <v>354.89197999999999</v>
      </c>
      <c r="N7607" s="2">
        <v>82287</v>
      </c>
      <c r="O7607" s="3">
        <f>0.0991*EXP(0.00005*L7607)</f>
        <v>9.9561888057469378E-2</v>
      </c>
      <c r="P7607" s="1">
        <v>0</v>
      </c>
    </row>
    <row r="7608" spans="1:16" x14ac:dyDescent="0.25">
      <c r="A7608" s="1">
        <v>1674</v>
      </c>
      <c r="B7608" s="1">
        <v>6</v>
      </c>
      <c r="C7608" s="1">
        <v>1663</v>
      </c>
      <c r="D7608" s="1">
        <v>0</v>
      </c>
      <c r="E7608" s="1">
        <v>121</v>
      </c>
      <c r="F7608" s="1">
        <v>202</v>
      </c>
      <c r="G7608" s="1">
        <v>274</v>
      </c>
      <c r="H7608" s="1">
        <v>1</v>
      </c>
      <c r="I7608" s="2">
        <f>M7608-O7608</f>
        <v>345.74430819757356</v>
      </c>
      <c r="J7608" s="2">
        <v>8.28401E-2</v>
      </c>
      <c r="K7608">
        <f>0.4956*EXP(0.00006*L7608)</f>
        <v>0.49849280188798678</v>
      </c>
      <c r="L7608" s="2">
        <v>97</v>
      </c>
      <c r="M7608" s="2">
        <v>345.84388999999999</v>
      </c>
      <c r="N7608" s="2">
        <v>81880</v>
      </c>
      <c r="O7608" s="3">
        <f>0.0991*EXP(0.00005*L7608)</f>
        <v>9.9581802426451371E-2</v>
      </c>
      <c r="P7608" s="1">
        <v>0</v>
      </c>
    </row>
    <row r="7609" spans="1:16" x14ac:dyDescent="0.25">
      <c r="A7609" s="1">
        <v>1674</v>
      </c>
      <c r="B7609" s="1">
        <v>7</v>
      </c>
      <c r="C7609" s="1">
        <v>1663</v>
      </c>
      <c r="D7609" s="1">
        <v>0</v>
      </c>
      <c r="E7609" s="1">
        <v>141</v>
      </c>
      <c r="F7609" s="1">
        <v>201</v>
      </c>
      <c r="G7609" s="1">
        <v>274</v>
      </c>
      <c r="H7609" s="1">
        <v>1</v>
      </c>
      <c r="I7609" s="2">
        <f>M7609-O7609</f>
        <v>335.57424523889534</v>
      </c>
      <c r="J7609" s="2">
        <v>8.4419499999999995E-2</v>
      </c>
      <c r="K7609">
        <f>0.4956*EXP(0.00006*L7609)</f>
        <v>0.49855262461350502</v>
      </c>
      <c r="L7609" s="2">
        <v>99</v>
      </c>
      <c r="M7609" s="2">
        <v>335.67383699999999</v>
      </c>
      <c r="N7609" s="2">
        <v>81474</v>
      </c>
      <c r="O7609" s="3">
        <f>0.0991*EXP(0.00005*L7609)</f>
        <v>9.9591761104619619E-2</v>
      </c>
      <c r="P7609" s="1">
        <v>0</v>
      </c>
    </row>
    <row r="7610" spans="1:16" x14ac:dyDescent="0.25">
      <c r="A7610" s="1">
        <v>1674</v>
      </c>
      <c r="B7610" s="1">
        <v>8</v>
      </c>
      <c r="C7610" s="1">
        <v>1663</v>
      </c>
      <c r="D7610" s="1">
        <v>0</v>
      </c>
      <c r="E7610" s="1">
        <v>242</v>
      </c>
      <c r="F7610" s="1">
        <v>200</v>
      </c>
      <c r="G7610" s="1">
        <v>274</v>
      </c>
      <c r="H7610" s="1">
        <v>1</v>
      </c>
      <c r="I7610" s="2">
        <f>M7610-O7610</f>
        <v>328.86083556406055</v>
      </c>
      <c r="J7610" s="2">
        <v>5.5975900000000002E-2</v>
      </c>
      <c r="K7610">
        <f>0.4956*EXP(0.00006*L7610)</f>
        <v>0.49598671880072565</v>
      </c>
      <c r="L7610" s="2">
        <v>13</v>
      </c>
      <c r="M7610" s="2">
        <v>328.96</v>
      </c>
      <c r="N7610" s="2">
        <v>81068</v>
      </c>
      <c r="O7610" s="3">
        <f>0.0991*EXP(0.00005*L7610)</f>
        <v>9.9164435939411613E-2</v>
      </c>
      <c r="P7610" s="1">
        <v>0</v>
      </c>
    </row>
    <row r="7611" spans="1:16" x14ac:dyDescent="0.25">
      <c r="A7611" s="1">
        <v>1675</v>
      </c>
      <c r="B7611" s="1">
        <v>1</v>
      </c>
      <c r="C7611" s="1">
        <v>1733</v>
      </c>
      <c r="D7611" s="1">
        <v>0</v>
      </c>
      <c r="E7611" s="1">
        <v>141</v>
      </c>
      <c r="F7611" s="1">
        <v>200</v>
      </c>
      <c r="G7611" s="1">
        <v>393</v>
      </c>
      <c r="H7611" s="1">
        <v>1</v>
      </c>
      <c r="I7611" s="2">
        <f>M7611-O7611</f>
        <v>1150.27375372919</v>
      </c>
      <c r="J7611" s="2">
        <v>0.24923600000000001</v>
      </c>
      <c r="K7611">
        <f>0.4956*EXP(0.00006*L7611)</f>
        <v>0.49610576989879812</v>
      </c>
      <c r="L7611" s="2">
        <v>17</v>
      </c>
      <c r="M7611" s="2">
        <v>1150.372938</v>
      </c>
      <c r="N7611" s="2">
        <v>81187</v>
      </c>
      <c r="O7611" s="3">
        <f>0.0991*EXP(0.00005*L7611)</f>
        <v>9.9184270810020431E-2</v>
      </c>
      <c r="P7611" s="1">
        <v>0</v>
      </c>
    </row>
    <row r="7612" spans="1:16" x14ac:dyDescent="0.25">
      <c r="A7612" s="1">
        <v>1675</v>
      </c>
      <c r="B7612" s="1">
        <v>2</v>
      </c>
      <c r="C7612" s="1">
        <v>1733</v>
      </c>
      <c r="D7612" s="1">
        <v>0</v>
      </c>
      <c r="E7612" s="1">
        <v>121</v>
      </c>
      <c r="F7612" s="1">
        <v>200</v>
      </c>
      <c r="G7612" s="1">
        <v>392</v>
      </c>
      <c r="H7612" s="1">
        <v>1</v>
      </c>
      <c r="I7612" s="2">
        <f>M7612-O7612</f>
        <v>1125.3501042384567</v>
      </c>
      <c r="J7612" s="2">
        <v>0.222277</v>
      </c>
      <c r="K7612">
        <f>0.4956*EXP(0.00006*L7612)</f>
        <v>0.4964928833539401</v>
      </c>
      <c r="L7612" s="2">
        <v>30</v>
      </c>
      <c r="M7612" s="2">
        <v>1125.449353</v>
      </c>
      <c r="N7612" s="2">
        <v>81186</v>
      </c>
      <c r="O7612" s="3">
        <f>0.0991*EXP(0.00005*L7612)</f>
        <v>9.924876154326466E-2</v>
      </c>
      <c r="P7612" s="1">
        <v>0</v>
      </c>
    </row>
    <row r="7613" spans="1:16" x14ac:dyDescent="0.25">
      <c r="A7613" s="1">
        <v>1675</v>
      </c>
      <c r="B7613" s="1">
        <v>3</v>
      </c>
      <c r="C7613" s="1">
        <v>1733</v>
      </c>
      <c r="D7613" s="1">
        <v>0</v>
      </c>
      <c r="E7613" s="1">
        <v>100</v>
      </c>
      <c r="F7613" s="1">
        <v>200</v>
      </c>
      <c r="G7613" s="1">
        <v>391</v>
      </c>
      <c r="H7613" s="1">
        <v>1</v>
      </c>
      <c r="I7613" s="2">
        <f>M7613-O7613</f>
        <v>1105.8182643867194</v>
      </c>
      <c r="J7613" s="2">
        <v>0.206978</v>
      </c>
      <c r="K7613">
        <f>0.4956*EXP(0.00006*L7613)</f>
        <v>0.49661205594608404</v>
      </c>
      <c r="L7613" s="2">
        <v>34</v>
      </c>
      <c r="M7613" s="2">
        <v>1105.917533</v>
      </c>
      <c r="N7613" s="2">
        <v>81185</v>
      </c>
      <c r="O7613" s="3">
        <f>0.0991*EXP(0.00005*L7613)</f>
        <v>9.9268613280680887E-2</v>
      </c>
      <c r="P7613" s="1">
        <v>0</v>
      </c>
    </row>
    <row r="7614" spans="1:16" x14ac:dyDescent="0.25">
      <c r="A7614" s="1">
        <v>1675</v>
      </c>
      <c r="B7614" s="1">
        <v>4</v>
      </c>
      <c r="C7614" s="1">
        <v>1733</v>
      </c>
      <c r="D7614" s="1">
        <v>0</v>
      </c>
      <c r="E7614" s="1">
        <v>121</v>
      </c>
      <c r="F7614" s="1">
        <v>201</v>
      </c>
      <c r="G7614" s="1">
        <v>390</v>
      </c>
      <c r="H7614" s="1">
        <v>1</v>
      </c>
      <c r="I7614" s="2">
        <f>M7614-O7614</f>
        <v>1074.8981844953105</v>
      </c>
      <c r="J7614" s="2">
        <v>0.25677899999999998</v>
      </c>
      <c r="K7614">
        <f>0.4956*EXP(0.00006*L7614)</f>
        <v>0.49670145416175232</v>
      </c>
      <c r="L7614" s="2">
        <v>37</v>
      </c>
      <c r="M7614" s="2">
        <v>1074.997468</v>
      </c>
      <c r="N7614" s="2">
        <v>81590</v>
      </c>
      <c r="O7614" s="3">
        <f>0.0991*EXP(0.00005*L7614)</f>
        <v>9.9283504689500715E-2</v>
      </c>
      <c r="P7614" s="1">
        <v>0</v>
      </c>
    </row>
    <row r="7615" spans="1:16" x14ac:dyDescent="0.25">
      <c r="A7615" s="1">
        <v>1675</v>
      </c>
      <c r="B7615" s="1">
        <v>5</v>
      </c>
      <c r="C7615" s="1">
        <v>1733</v>
      </c>
      <c r="D7615" s="1">
        <v>0</v>
      </c>
      <c r="E7615" s="1">
        <v>121</v>
      </c>
      <c r="F7615" s="1">
        <v>202</v>
      </c>
      <c r="G7615" s="1">
        <v>389</v>
      </c>
      <c r="H7615" s="1">
        <v>1</v>
      </c>
      <c r="I7615" s="2">
        <f>M7615-O7615</f>
        <v>1033.1901657057908</v>
      </c>
      <c r="J7615" s="2">
        <v>0.233461</v>
      </c>
      <c r="K7615">
        <f>0.4956*EXP(0.00006*L7615)</f>
        <v>0.49688029887536744</v>
      </c>
      <c r="L7615" s="2">
        <v>43</v>
      </c>
      <c r="M7615" s="2">
        <v>1033.289479</v>
      </c>
      <c r="N7615" s="2">
        <v>81995</v>
      </c>
      <c r="O7615" s="3">
        <f>0.0991*EXP(0.00005*L7615)</f>
        <v>9.9313294209112085E-2</v>
      </c>
      <c r="P7615" s="1">
        <v>0</v>
      </c>
    </row>
    <row r="7616" spans="1:16" x14ac:dyDescent="0.25">
      <c r="A7616" s="1">
        <v>1675</v>
      </c>
      <c r="B7616" s="1">
        <v>6</v>
      </c>
      <c r="C7616" s="1">
        <v>1733</v>
      </c>
      <c r="D7616" s="1">
        <v>0</v>
      </c>
      <c r="E7616" s="1">
        <v>100</v>
      </c>
      <c r="F7616" s="1">
        <v>203</v>
      </c>
      <c r="G7616" s="1">
        <v>389</v>
      </c>
      <c r="H7616" s="1">
        <v>1</v>
      </c>
      <c r="I7616" s="2">
        <f>M7616-O7616</f>
        <v>1015.9900297739648</v>
      </c>
      <c r="J7616" s="2">
        <v>0.25434899999999999</v>
      </c>
      <c r="K7616">
        <f>0.4956*EXP(0.00006*L7616)</f>
        <v>0.49693992808891385</v>
      </c>
      <c r="L7616" s="2">
        <v>45</v>
      </c>
      <c r="M7616" s="2">
        <v>1016.089353</v>
      </c>
      <c r="N7616" s="2">
        <v>82401</v>
      </c>
      <c r="O7616" s="3">
        <f>0.0991*EXP(0.00005*L7616)</f>
        <v>9.9323226035116022E-2</v>
      </c>
      <c r="P7616" s="1">
        <v>0</v>
      </c>
    </row>
    <row r="7617" spans="1:16" x14ac:dyDescent="0.25">
      <c r="A7617" s="1">
        <v>1675</v>
      </c>
      <c r="B7617" s="1">
        <v>7</v>
      </c>
      <c r="C7617" s="1">
        <v>1733</v>
      </c>
      <c r="D7617" s="1">
        <v>0</v>
      </c>
      <c r="E7617" s="1">
        <v>192</v>
      </c>
      <c r="F7617" s="1">
        <v>204</v>
      </c>
      <c r="G7617" s="1">
        <v>388</v>
      </c>
      <c r="H7617" s="1">
        <v>1</v>
      </c>
      <c r="I7617" s="2">
        <f>M7617-O7617</f>
        <v>968.37406243761041</v>
      </c>
      <c r="J7617" s="2">
        <v>0.275177</v>
      </c>
      <c r="K7617">
        <f>0.4956*EXP(0.00006*L7617)</f>
        <v>0.49589744922584422</v>
      </c>
      <c r="L7617" s="2">
        <v>10</v>
      </c>
      <c r="M7617" s="2">
        <v>968.47321199999999</v>
      </c>
      <c r="N7617" s="2">
        <v>82806</v>
      </c>
      <c r="O7617" s="3">
        <f>0.0991*EXP(0.00005*L7617)</f>
        <v>9.9149562389564821E-2</v>
      </c>
      <c r="P7617" s="1">
        <v>0</v>
      </c>
    </row>
    <row r="7618" spans="1:16" x14ac:dyDescent="0.25">
      <c r="A7618" s="1">
        <v>1676</v>
      </c>
      <c r="B7618" s="1">
        <v>1</v>
      </c>
      <c r="C7618" s="1">
        <v>1699</v>
      </c>
      <c r="D7618" s="1">
        <v>0</v>
      </c>
      <c r="E7618" s="1">
        <v>141</v>
      </c>
      <c r="F7618" s="1">
        <v>201</v>
      </c>
      <c r="G7618" s="1">
        <v>160</v>
      </c>
      <c r="H7618" s="1">
        <v>1</v>
      </c>
      <c r="I7618" s="2">
        <f>M7618-O7618</f>
        <v>704.40387352215839</v>
      </c>
      <c r="J7618" s="2">
        <v>0.29730699999999999</v>
      </c>
      <c r="K7618">
        <f>0.4956*EXP(0.00006*L7618)</f>
        <v>0.49595696049035587</v>
      </c>
      <c r="L7618" s="2">
        <v>12</v>
      </c>
      <c r="M7618" s="2">
        <v>704.50303299999996</v>
      </c>
      <c r="N7618" s="2">
        <v>81360</v>
      </c>
      <c r="O7618" s="3">
        <f>0.0991*EXP(0.00005*L7618)</f>
        <v>9.915947784156813E-2</v>
      </c>
      <c r="P7618" s="1">
        <v>0</v>
      </c>
    </row>
    <row r="7619" spans="1:16" x14ac:dyDescent="0.25">
      <c r="A7619" s="1">
        <v>1676</v>
      </c>
      <c r="B7619" s="1">
        <v>2</v>
      </c>
      <c r="C7619" s="1">
        <v>1699</v>
      </c>
      <c r="D7619" s="1">
        <v>0</v>
      </c>
      <c r="E7619" s="1">
        <v>100</v>
      </c>
      <c r="F7619" s="1">
        <v>202</v>
      </c>
      <c r="G7619" s="1">
        <v>160</v>
      </c>
      <c r="H7619" s="1">
        <v>1</v>
      </c>
      <c r="I7619" s="2">
        <f>M7619-O7619</f>
        <v>674.67319052215839</v>
      </c>
      <c r="J7619" s="2">
        <v>0.21357999999999999</v>
      </c>
      <c r="K7619">
        <f>0.4956*EXP(0.00006*L7619)</f>
        <v>0.49595696049035587</v>
      </c>
      <c r="L7619" s="2">
        <v>12</v>
      </c>
      <c r="M7619" s="2">
        <v>674.77234999999996</v>
      </c>
      <c r="N7619" s="2">
        <v>81766</v>
      </c>
      <c r="O7619" s="3">
        <f>0.0991*EXP(0.00005*L7619)</f>
        <v>9.915947784156813E-2</v>
      </c>
      <c r="P7619" s="1">
        <v>0</v>
      </c>
    </row>
    <row r="7620" spans="1:16" x14ac:dyDescent="0.25">
      <c r="A7620" s="1">
        <v>1677</v>
      </c>
      <c r="B7620" s="1">
        <v>1</v>
      </c>
      <c r="C7620" s="1">
        <v>1713</v>
      </c>
      <c r="D7620" s="1">
        <v>0</v>
      </c>
      <c r="E7620" s="1">
        <v>121</v>
      </c>
      <c r="F7620" s="1">
        <v>201</v>
      </c>
      <c r="G7620" s="1">
        <v>172</v>
      </c>
      <c r="H7620" s="1">
        <v>1</v>
      </c>
      <c r="I7620" s="2">
        <f>M7620-O7620</f>
        <v>692.21416868827953</v>
      </c>
      <c r="J7620" s="2">
        <v>0.35345599999999999</v>
      </c>
      <c r="K7620">
        <f>0.4956*EXP(0.00006*L7620)</f>
        <v>0.4960760044455767</v>
      </c>
      <c r="L7620" s="2">
        <v>16</v>
      </c>
      <c r="M7620" s="2">
        <v>692.31334800000002</v>
      </c>
      <c r="N7620" s="2">
        <v>81372</v>
      </c>
      <c r="O7620" s="3">
        <f>0.0991*EXP(0.00005*L7620)</f>
        <v>9.9179311720458213E-2</v>
      </c>
      <c r="P7620" s="1">
        <v>0</v>
      </c>
    </row>
    <row r="7621" spans="1:16" x14ac:dyDescent="0.25">
      <c r="A7621" s="1">
        <v>1677</v>
      </c>
      <c r="B7621" s="1">
        <v>2</v>
      </c>
      <c r="C7621" s="1">
        <v>1713</v>
      </c>
      <c r="D7621" s="1">
        <v>0</v>
      </c>
      <c r="E7621" s="1">
        <v>100</v>
      </c>
      <c r="F7621" s="1">
        <v>202</v>
      </c>
      <c r="G7621" s="1">
        <v>172</v>
      </c>
      <c r="H7621" s="1">
        <v>1</v>
      </c>
      <c r="I7621" s="2">
        <f>M7621-O7621</f>
        <v>656.86860676985248</v>
      </c>
      <c r="J7621" s="2">
        <v>0.298983</v>
      </c>
      <c r="K7621">
        <f>0.4956*EXP(0.00006*L7621)</f>
        <v>0.49613553713800029</v>
      </c>
      <c r="L7621" s="2">
        <v>18</v>
      </c>
      <c r="M7621" s="2">
        <v>656.96779600000002</v>
      </c>
      <c r="N7621" s="2">
        <v>81778</v>
      </c>
      <c r="O7621" s="3">
        <f>0.0991*EXP(0.00005*L7621)</f>
        <v>9.9189230147543356E-2</v>
      </c>
      <c r="P7621" s="1">
        <v>0</v>
      </c>
    </row>
    <row r="7622" spans="1:16" x14ac:dyDescent="0.25">
      <c r="A7622" s="1">
        <v>1677</v>
      </c>
      <c r="B7622" s="1">
        <v>3</v>
      </c>
      <c r="C7622" s="1">
        <v>1713</v>
      </c>
      <c r="D7622" s="1">
        <v>0</v>
      </c>
      <c r="E7622" s="1">
        <v>121</v>
      </c>
      <c r="F7622" s="1">
        <v>203</v>
      </c>
      <c r="G7622" s="1">
        <v>172</v>
      </c>
      <c r="H7622" s="1">
        <v>1</v>
      </c>
      <c r="I7622" s="2">
        <f>M7622-O7622</f>
        <v>632.41758368827948</v>
      </c>
      <c r="J7622" s="2">
        <v>0.28198400000000001</v>
      </c>
      <c r="K7622">
        <f>0.4956*EXP(0.00006*L7622)</f>
        <v>0.4960760044455767</v>
      </c>
      <c r="L7622" s="2">
        <v>16</v>
      </c>
      <c r="M7622" s="2">
        <v>632.51676299999997</v>
      </c>
      <c r="N7622" s="2">
        <v>82184</v>
      </c>
      <c r="O7622" s="3">
        <f>0.0991*EXP(0.00005*L7622)</f>
        <v>9.9179311720458213E-2</v>
      </c>
      <c r="P7622" s="1">
        <v>0</v>
      </c>
    </row>
    <row r="7623" spans="1:16" x14ac:dyDescent="0.25">
      <c r="A7623" s="1">
        <v>1678</v>
      </c>
      <c r="B7623" s="1">
        <v>1</v>
      </c>
      <c r="C7623" s="1">
        <v>1701</v>
      </c>
      <c r="D7623" s="1">
        <v>0</v>
      </c>
      <c r="E7623" s="1">
        <v>121</v>
      </c>
      <c r="F7623" s="1">
        <v>201</v>
      </c>
      <c r="G7623" s="1">
        <v>179</v>
      </c>
      <c r="H7623" s="1">
        <v>1</v>
      </c>
      <c r="I7623" s="2">
        <f>M7623-O7623</f>
        <v>658.35774081026705</v>
      </c>
      <c r="J7623" s="2">
        <v>0.30860900000000002</v>
      </c>
      <c r="K7623">
        <f>0.4956*EXP(0.00006*L7623)</f>
        <v>0.49616530616329041</v>
      </c>
      <c r="L7623" s="2">
        <v>19</v>
      </c>
      <c r="M7623" s="2">
        <v>658.45693500000004</v>
      </c>
      <c r="N7623" s="2">
        <v>81379</v>
      </c>
      <c r="O7623" s="3">
        <f>0.0991*EXP(0.00005*L7623)</f>
        <v>9.9194189733039326E-2</v>
      </c>
      <c r="P7623" s="1">
        <v>0</v>
      </c>
    </row>
    <row r="7624" spans="1:16" x14ac:dyDescent="0.25">
      <c r="A7624" s="1">
        <v>1678</v>
      </c>
      <c r="B7624" s="1">
        <v>2</v>
      </c>
      <c r="C7624" s="1">
        <v>1701</v>
      </c>
      <c r="D7624" s="1">
        <v>0</v>
      </c>
      <c r="E7624" s="1">
        <v>121</v>
      </c>
      <c r="F7624" s="1">
        <v>202</v>
      </c>
      <c r="G7624" s="1">
        <v>180</v>
      </c>
      <c r="H7624" s="1">
        <v>1</v>
      </c>
      <c r="I7624" s="2">
        <f>M7624-O7624</f>
        <v>614.71369753101123</v>
      </c>
      <c r="J7624" s="2">
        <v>0.395646</v>
      </c>
      <c r="K7624">
        <f>0.4956*EXP(0.00006*L7624)</f>
        <v>0.49673125714308253</v>
      </c>
      <c r="L7624" s="2">
        <v>38</v>
      </c>
      <c r="M7624" s="2">
        <v>614.81298600000002</v>
      </c>
      <c r="N7624" s="2">
        <v>81786</v>
      </c>
      <c r="O7624" s="3">
        <f>0.0991*EXP(0.00005*L7624)</f>
        <v>9.9288468988841652E-2</v>
      </c>
      <c r="P7624" s="1">
        <v>0</v>
      </c>
    </row>
    <row r="7625" spans="1:16" x14ac:dyDescent="0.25">
      <c r="A7625" s="1">
        <v>1678</v>
      </c>
      <c r="B7625" s="1">
        <v>3</v>
      </c>
      <c r="C7625" s="1">
        <v>1701</v>
      </c>
      <c r="D7625" s="1">
        <v>0</v>
      </c>
      <c r="E7625" s="1">
        <v>171</v>
      </c>
      <c r="F7625" s="1">
        <v>203</v>
      </c>
      <c r="G7625" s="1">
        <v>181</v>
      </c>
      <c r="H7625" s="1">
        <v>1</v>
      </c>
      <c r="I7625" s="2">
        <f>M7625-O7625</f>
        <v>546.446444507205</v>
      </c>
      <c r="J7625" s="2">
        <v>0.26850099999999999</v>
      </c>
      <c r="K7625">
        <f>0.4956*EXP(0.00006*L7625)</f>
        <v>0.52985805491200111</v>
      </c>
      <c r="L7625" s="2">
        <v>1114</v>
      </c>
      <c r="M7625" s="2">
        <v>546.55122100000006</v>
      </c>
      <c r="N7625" s="2">
        <v>82193</v>
      </c>
      <c r="O7625" s="3">
        <f>0.0991*EXP(0.00005*L7625)</f>
        <v>0.10477649279504594</v>
      </c>
      <c r="P7625" s="1">
        <v>0</v>
      </c>
    </row>
    <row r="7626" spans="1:16" x14ac:dyDescent="0.25">
      <c r="A7626" s="1">
        <v>1679</v>
      </c>
      <c r="B7626" s="1">
        <v>1</v>
      </c>
      <c r="C7626" s="1">
        <v>1680</v>
      </c>
      <c r="D7626" s="1">
        <v>0</v>
      </c>
      <c r="E7626" s="1">
        <v>192</v>
      </c>
      <c r="F7626" s="1">
        <v>201</v>
      </c>
      <c r="G7626" s="1">
        <v>191</v>
      </c>
      <c r="H7626" s="1">
        <v>1</v>
      </c>
      <c r="I7626" s="2">
        <f>M7626-O7626</f>
        <v>442.21699834717299</v>
      </c>
      <c r="J7626" s="2">
        <v>0.12856300000000001</v>
      </c>
      <c r="K7626">
        <f>0.4956*EXP(0.00006*L7626)</f>
        <v>0.53014425552886546</v>
      </c>
      <c r="L7626" s="2">
        <v>1123</v>
      </c>
      <c r="M7626" s="2">
        <v>442.321822</v>
      </c>
      <c r="N7626" s="2">
        <v>81391</v>
      </c>
      <c r="O7626" s="3">
        <f>0.0991*EXP(0.00005*L7626)</f>
        <v>0.10482365282701508</v>
      </c>
      <c r="P7626" s="1">
        <v>0</v>
      </c>
    </row>
    <row r="7627" spans="1:16" x14ac:dyDescent="0.25">
      <c r="A7627" s="1">
        <v>1679</v>
      </c>
      <c r="B7627" s="1">
        <v>2</v>
      </c>
      <c r="C7627" s="1">
        <v>1680</v>
      </c>
      <c r="D7627" s="1">
        <v>0</v>
      </c>
      <c r="E7627" s="1">
        <v>141</v>
      </c>
      <c r="F7627" s="1">
        <v>202</v>
      </c>
      <c r="G7627" s="1">
        <v>192</v>
      </c>
      <c r="H7627" s="1">
        <v>1</v>
      </c>
      <c r="I7627" s="2">
        <f>M7627-O7627</f>
        <v>430.49914474162438</v>
      </c>
      <c r="J7627" s="2">
        <v>8.7083300000000002E-2</v>
      </c>
      <c r="K7627">
        <f>0.4956*EXP(0.00006*L7627)</f>
        <v>0.53138624564852288</v>
      </c>
      <c r="L7627" s="2">
        <v>1162</v>
      </c>
      <c r="M7627" s="2">
        <v>430.604173</v>
      </c>
      <c r="N7627" s="2">
        <v>81798</v>
      </c>
      <c r="O7627" s="3">
        <f>0.0991*EXP(0.00005*L7627)</f>
        <v>0.10502825837560326</v>
      </c>
      <c r="P7627" s="1">
        <v>0</v>
      </c>
    </row>
    <row r="7628" spans="1:16" x14ac:dyDescent="0.25">
      <c r="A7628" s="1">
        <v>1680</v>
      </c>
      <c r="B7628" s="1">
        <v>1</v>
      </c>
      <c r="C7628" s="1">
        <v>1669</v>
      </c>
      <c r="D7628" s="1">
        <v>0</v>
      </c>
      <c r="E7628" s="1">
        <v>141</v>
      </c>
      <c r="F7628" s="1">
        <v>202</v>
      </c>
      <c r="G7628" s="1">
        <v>193</v>
      </c>
      <c r="H7628" s="1">
        <v>1</v>
      </c>
      <c r="I7628" s="2">
        <f>M7628-O7628</f>
        <v>421.36809048127736</v>
      </c>
      <c r="J7628" s="2">
        <v>0.14539099999999999</v>
      </c>
      <c r="K7628">
        <f>0.4956*EXP(0.00006*L7628)</f>
        <v>0.53154568543698999</v>
      </c>
      <c r="L7628" s="2">
        <v>1167</v>
      </c>
      <c r="M7628" s="2">
        <v>421.47314499999999</v>
      </c>
      <c r="N7628" s="2">
        <v>81799</v>
      </c>
      <c r="O7628" s="3">
        <f>0.0991*EXP(0.00005*L7628)</f>
        <v>0.10505451872260377</v>
      </c>
      <c r="P7628" s="1">
        <v>0</v>
      </c>
    </row>
    <row r="7629" spans="1:16" x14ac:dyDescent="0.25">
      <c r="A7629" s="1">
        <v>1680</v>
      </c>
      <c r="B7629" s="1">
        <v>2</v>
      </c>
      <c r="C7629" s="1">
        <v>1669</v>
      </c>
      <c r="D7629" s="1">
        <v>0</v>
      </c>
      <c r="E7629" s="1">
        <v>141</v>
      </c>
      <c r="F7629" s="1">
        <v>201</v>
      </c>
      <c r="G7629" s="1">
        <v>194</v>
      </c>
      <c r="H7629" s="1">
        <v>1</v>
      </c>
      <c r="I7629" s="2">
        <f>M7629-O7629</f>
        <v>412.28293359912124</v>
      </c>
      <c r="J7629" s="2">
        <v>6.694E-2</v>
      </c>
      <c r="K7629">
        <f>0.4956*EXP(0.00006*L7629)</f>
        <v>0.53419938517842336</v>
      </c>
      <c r="L7629" s="2">
        <v>1250</v>
      </c>
      <c r="M7629" s="2">
        <v>412.38842499999998</v>
      </c>
      <c r="N7629" s="2">
        <v>81394</v>
      </c>
      <c r="O7629" s="3">
        <f>0.0991*EXP(0.00005*L7629)</f>
        <v>0.10549140087875986</v>
      </c>
      <c r="P7629" s="1">
        <v>0</v>
      </c>
    </row>
    <row r="7630" spans="1:16" x14ac:dyDescent="0.25">
      <c r="A7630" s="1">
        <v>1681</v>
      </c>
      <c r="B7630" s="1">
        <v>1</v>
      </c>
      <c r="C7630" s="1">
        <v>1670</v>
      </c>
      <c r="D7630" s="1">
        <v>0</v>
      </c>
      <c r="E7630" s="1">
        <v>192</v>
      </c>
      <c r="F7630" s="1">
        <v>201</v>
      </c>
      <c r="G7630" s="1">
        <v>197</v>
      </c>
      <c r="H7630" s="1">
        <v>1</v>
      </c>
      <c r="I7630" s="2">
        <f>M7630-O7630</f>
        <v>389.00797522297415</v>
      </c>
      <c r="J7630" s="2">
        <v>4.7827700000000001E-2</v>
      </c>
      <c r="K7630">
        <f>0.4956*EXP(0.00006*L7630)</f>
        <v>0.53435966903535337</v>
      </c>
      <c r="L7630" s="2">
        <v>1255</v>
      </c>
      <c r="M7630" s="2">
        <v>389.11349300000001</v>
      </c>
      <c r="N7630" s="2">
        <v>81397</v>
      </c>
      <c r="O7630" s="3">
        <f>0.0991*EXP(0.00005*L7630)</f>
        <v>0.10551777702586056</v>
      </c>
      <c r="P7630" s="1">
        <v>0</v>
      </c>
    </row>
    <row r="7631" spans="1:16" x14ac:dyDescent="0.25">
      <c r="A7631" s="1">
        <v>1681</v>
      </c>
      <c r="B7631" s="1">
        <v>2</v>
      </c>
      <c r="C7631" s="1">
        <v>1670</v>
      </c>
      <c r="D7631" s="1">
        <v>0</v>
      </c>
      <c r="E7631" s="1">
        <v>150</v>
      </c>
      <c r="F7631" s="1">
        <v>201</v>
      </c>
      <c r="G7631" s="1">
        <v>198</v>
      </c>
      <c r="H7631" s="1">
        <v>1</v>
      </c>
      <c r="I7631" s="2">
        <f>M7631-O7631</f>
        <v>385.41399343761043</v>
      </c>
      <c r="J7631" s="2">
        <v>4.1083599999999998E-2</v>
      </c>
      <c r="K7631">
        <f>0.4956*EXP(0.00006*L7631)</f>
        <v>0.49589744922584422</v>
      </c>
      <c r="L7631" s="2">
        <v>10</v>
      </c>
      <c r="M7631" s="2">
        <v>385.51314300000001</v>
      </c>
      <c r="N7631" s="2">
        <v>81398</v>
      </c>
      <c r="O7631" s="3">
        <f>0.0991*EXP(0.00005*L7631)</f>
        <v>9.9149562389564821E-2</v>
      </c>
      <c r="P7631" s="1">
        <v>0</v>
      </c>
    </row>
    <row r="7632" spans="1:16" x14ac:dyDescent="0.25">
      <c r="A7632" s="1">
        <v>1682</v>
      </c>
      <c r="B7632" s="1">
        <v>1</v>
      </c>
      <c r="C7632" s="1">
        <v>1671</v>
      </c>
      <c r="D7632" s="1">
        <v>0</v>
      </c>
      <c r="E7632" s="1">
        <v>141</v>
      </c>
      <c r="F7632" s="1">
        <v>204</v>
      </c>
      <c r="G7632" s="1">
        <v>204</v>
      </c>
      <c r="H7632" s="1">
        <v>1</v>
      </c>
      <c r="I7632" s="2">
        <f>M7632-O7632</f>
        <v>457.44521168827958</v>
      </c>
      <c r="J7632" s="2">
        <v>0.34781899999999999</v>
      </c>
      <c r="K7632">
        <f>0.4956*EXP(0.00006*L7632)</f>
        <v>0.4960760044455767</v>
      </c>
      <c r="L7632" s="2">
        <v>16</v>
      </c>
      <c r="M7632" s="2">
        <v>457.54439100000002</v>
      </c>
      <c r="N7632" s="2">
        <v>82622</v>
      </c>
      <c r="O7632" s="3">
        <f>0.0991*EXP(0.00005*L7632)</f>
        <v>9.9179311720458213E-2</v>
      </c>
      <c r="P7632" s="1">
        <v>0</v>
      </c>
    </row>
    <row r="7633" spans="1:16" x14ac:dyDescent="0.25">
      <c r="A7633" s="1">
        <v>1682</v>
      </c>
      <c r="B7633" s="1">
        <v>2</v>
      </c>
      <c r="C7633" s="1">
        <v>1671</v>
      </c>
      <c r="D7633" s="1">
        <v>0</v>
      </c>
      <c r="E7633" s="1">
        <v>100</v>
      </c>
      <c r="F7633" s="1">
        <v>203</v>
      </c>
      <c r="G7633" s="1">
        <v>203</v>
      </c>
      <c r="H7633" s="1">
        <v>1</v>
      </c>
      <c r="I7633" s="2">
        <f>M7633-O7633</f>
        <v>408.25610076985248</v>
      </c>
      <c r="J7633" s="2">
        <v>0.29883399999999999</v>
      </c>
      <c r="K7633">
        <f>0.4956*EXP(0.00006*L7633)</f>
        <v>0.49613553713800029</v>
      </c>
      <c r="L7633" s="2">
        <v>18</v>
      </c>
      <c r="M7633" s="2">
        <v>408.35529000000002</v>
      </c>
      <c r="N7633" s="2">
        <v>82215</v>
      </c>
      <c r="O7633" s="3">
        <f>0.0991*EXP(0.00005*L7633)</f>
        <v>9.9189230147543356E-2</v>
      </c>
      <c r="P7633" s="1">
        <v>0</v>
      </c>
    </row>
    <row r="7634" spans="1:16" x14ac:dyDescent="0.25">
      <c r="A7634" s="1">
        <v>1682</v>
      </c>
      <c r="B7634" s="1">
        <v>3</v>
      </c>
      <c r="C7634" s="1">
        <v>1671</v>
      </c>
      <c r="D7634" s="1">
        <v>0</v>
      </c>
      <c r="E7634" s="1">
        <v>121</v>
      </c>
      <c r="F7634" s="1">
        <v>202</v>
      </c>
      <c r="G7634" s="1">
        <v>202</v>
      </c>
      <c r="H7634" s="1">
        <v>1</v>
      </c>
      <c r="I7634" s="2">
        <f>M7634-O7634</f>
        <v>372.92208989035203</v>
      </c>
      <c r="J7634" s="2">
        <v>0.18310199999999999</v>
      </c>
      <c r="K7634">
        <f>0.4956*EXP(0.00006*L7634)</f>
        <v>0.49622484957256308</v>
      </c>
      <c r="L7634" s="2">
        <v>21</v>
      </c>
      <c r="M7634" s="2">
        <v>373.02129400000001</v>
      </c>
      <c r="N7634" s="2">
        <v>81808</v>
      </c>
      <c r="O7634" s="3">
        <f>0.0991*EXP(0.00005*L7634)</f>
        <v>9.9204109648000124E-2</v>
      </c>
      <c r="P7634" s="1">
        <v>0</v>
      </c>
    </row>
    <row r="7635" spans="1:16" x14ac:dyDescent="0.25">
      <c r="A7635" s="1">
        <v>1682</v>
      </c>
      <c r="B7635" s="1">
        <v>4</v>
      </c>
      <c r="C7635" s="1">
        <v>1671</v>
      </c>
      <c r="D7635" s="1">
        <v>0</v>
      </c>
      <c r="E7635" s="1">
        <v>141</v>
      </c>
      <c r="F7635" s="1">
        <v>201</v>
      </c>
      <c r="G7635" s="1">
        <v>202</v>
      </c>
      <c r="H7635" s="1">
        <v>1</v>
      </c>
      <c r="I7635" s="2">
        <f>M7635-O7635</f>
        <v>361.28660368827957</v>
      </c>
      <c r="J7635" s="2">
        <v>7.3373099999999997E-2</v>
      </c>
      <c r="K7635">
        <f>0.4956*EXP(0.00006*L7635)</f>
        <v>0.4960760044455767</v>
      </c>
      <c r="L7635" s="2">
        <v>16</v>
      </c>
      <c r="M7635" s="2">
        <v>361.385783</v>
      </c>
      <c r="N7635" s="2">
        <v>81402</v>
      </c>
      <c r="O7635" s="3">
        <f>0.0991*EXP(0.00005*L7635)</f>
        <v>9.9179311720458213E-2</v>
      </c>
      <c r="P7635" s="1">
        <v>0</v>
      </c>
    </row>
    <row r="7636" spans="1:16" x14ac:dyDescent="0.25">
      <c r="A7636" s="1">
        <v>1683</v>
      </c>
      <c r="B7636" s="1">
        <v>1</v>
      </c>
      <c r="C7636" s="1">
        <v>-1</v>
      </c>
      <c r="D7636" s="1">
        <v>0</v>
      </c>
      <c r="E7636" s="1">
        <v>100</v>
      </c>
      <c r="F7636" s="1">
        <v>201</v>
      </c>
      <c r="G7636" s="1">
        <v>231</v>
      </c>
      <c r="H7636" s="1">
        <v>1</v>
      </c>
      <c r="I7636" s="2">
        <f>M7636-O7636</f>
        <v>513.11703812465453</v>
      </c>
      <c r="J7636" s="2">
        <v>0.38022400000000001</v>
      </c>
      <c r="K7636">
        <f>0.4956*EXP(0.00006*L7636)</f>
        <v>0.49640352267763849</v>
      </c>
      <c r="L7636" s="2">
        <v>27</v>
      </c>
      <c r="M7636" s="2">
        <v>513.216272</v>
      </c>
      <c r="N7636" s="2">
        <v>81431</v>
      </c>
      <c r="O7636" s="3">
        <f>0.0991*EXP(0.00005*L7636)</f>
        <v>9.9233875345525899E-2</v>
      </c>
      <c r="P7636" s="1">
        <v>0</v>
      </c>
    </row>
    <row r="7637" spans="1:16" x14ac:dyDescent="0.25">
      <c r="A7637" s="1">
        <v>1683</v>
      </c>
      <c r="B7637" s="1">
        <v>2</v>
      </c>
      <c r="C7637" s="1">
        <v>-1</v>
      </c>
      <c r="D7637" s="1">
        <v>0</v>
      </c>
      <c r="E7637" s="1">
        <v>100</v>
      </c>
      <c r="F7637" s="1">
        <v>201</v>
      </c>
      <c r="G7637" s="1">
        <v>232</v>
      </c>
      <c r="H7637" s="1">
        <v>1</v>
      </c>
      <c r="I7637" s="2">
        <f>M7637-O7637</f>
        <v>475.09461238671929</v>
      </c>
      <c r="J7637" s="2">
        <v>0.30806600000000001</v>
      </c>
      <c r="K7637">
        <f>0.4956*EXP(0.00006*L7637)</f>
        <v>0.49661205594608404</v>
      </c>
      <c r="L7637" s="2">
        <v>34</v>
      </c>
      <c r="M7637" s="2">
        <v>475.19388099999998</v>
      </c>
      <c r="N7637" s="2">
        <v>81432</v>
      </c>
      <c r="O7637" s="3">
        <f>0.0991*EXP(0.00005*L7637)</f>
        <v>9.9268613280680887E-2</v>
      </c>
      <c r="P7637" s="1">
        <v>0</v>
      </c>
    </row>
    <row r="7638" spans="1:16" x14ac:dyDescent="0.25">
      <c r="A7638" s="1">
        <v>1683</v>
      </c>
      <c r="B7638" s="1">
        <v>3</v>
      </c>
      <c r="C7638" s="1">
        <v>-1</v>
      </c>
      <c r="D7638" s="1">
        <v>0</v>
      </c>
      <c r="E7638" s="1">
        <v>121</v>
      </c>
      <c r="F7638" s="1">
        <v>202</v>
      </c>
      <c r="G7638" s="1">
        <v>233</v>
      </c>
      <c r="H7638" s="1">
        <v>1</v>
      </c>
      <c r="I7638" s="2">
        <f>M7638-O7638</f>
        <v>441.73225456646361</v>
      </c>
      <c r="J7638" s="2">
        <v>0.34744999999999998</v>
      </c>
      <c r="K7638">
        <f>0.4956*EXP(0.00006*L7638)</f>
        <v>0.49676106191264535</v>
      </c>
      <c r="L7638" s="2">
        <v>39</v>
      </c>
      <c r="M7638" s="2">
        <v>441.831548</v>
      </c>
      <c r="N7638" s="2">
        <v>81839</v>
      </c>
      <c r="O7638" s="3">
        <f>0.0991*EXP(0.00005*L7638)</f>
        <v>9.9293433536403741E-2</v>
      </c>
      <c r="P7638" s="1">
        <v>0</v>
      </c>
    </row>
    <row r="7639" spans="1:16" x14ac:dyDescent="0.25">
      <c r="A7639" s="1">
        <v>1683</v>
      </c>
      <c r="B7639" s="1">
        <v>4</v>
      </c>
      <c r="C7639" s="1">
        <v>-1</v>
      </c>
      <c r="D7639" s="1">
        <v>0</v>
      </c>
      <c r="E7639" s="1">
        <v>121</v>
      </c>
      <c r="F7639" s="1">
        <v>202</v>
      </c>
      <c r="G7639" s="1">
        <v>234</v>
      </c>
      <c r="H7639" s="1">
        <v>1</v>
      </c>
      <c r="I7639" s="2">
        <f>M7639-O7639</f>
        <v>395.83295000475147</v>
      </c>
      <c r="J7639" s="2">
        <v>0.38279400000000002</v>
      </c>
      <c r="K7639">
        <f>0.4956*EXP(0.00006*L7639)</f>
        <v>0.49714868669494972</v>
      </c>
      <c r="L7639" s="2">
        <v>52</v>
      </c>
      <c r="M7639" s="2">
        <v>395.93230799999998</v>
      </c>
      <c r="N7639" s="2">
        <v>81840</v>
      </c>
      <c r="O7639" s="3">
        <f>0.0991*EXP(0.00005*L7639)</f>
        <v>9.9357995248485723E-2</v>
      </c>
      <c r="P7639" s="1">
        <v>0</v>
      </c>
    </row>
    <row r="7640" spans="1:16" x14ac:dyDescent="0.25">
      <c r="A7640" s="1">
        <v>1683</v>
      </c>
      <c r="B7640" s="1">
        <v>5</v>
      </c>
      <c r="C7640" s="1">
        <v>-1</v>
      </c>
      <c r="D7640" s="1">
        <v>0</v>
      </c>
      <c r="E7640" s="1">
        <v>192</v>
      </c>
      <c r="F7640" s="1">
        <v>202</v>
      </c>
      <c r="G7640" s="1">
        <v>235</v>
      </c>
      <c r="H7640" s="1">
        <v>1</v>
      </c>
      <c r="I7640" s="2">
        <f>M7640-O7640</f>
        <v>365.17336306845522</v>
      </c>
      <c r="J7640" s="2">
        <v>0.205738</v>
      </c>
      <c r="K7640">
        <f>0.4956*EXP(0.00006*L7640)</f>
        <v>0.49720834811696679</v>
      </c>
      <c r="L7640" s="2">
        <v>54</v>
      </c>
      <c r="M7640" s="2">
        <v>365.27273100000002</v>
      </c>
      <c r="N7640" s="2">
        <v>81841</v>
      </c>
      <c r="O7640" s="3">
        <f>0.0991*EXP(0.00005*L7640)</f>
        <v>9.9367931544817115E-2</v>
      </c>
      <c r="P7640" s="1">
        <v>0</v>
      </c>
    </row>
    <row r="7641" spans="1:16" x14ac:dyDescent="0.25">
      <c r="A7641" s="1">
        <v>1683</v>
      </c>
      <c r="B7641" s="1">
        <v>6</v>
      </c>
      <c r="C7641" s="1">
        <v>-1</v>
      </c>
      <c r="D7641" s="1">
        <v>0</v>
      </c>
      <c r="E7641" s="1">
        <v>121</v>
      </c>
      <c r="F7641" s="1">
        <v>202</v>
      </c>
      <c r="G7641" s="1">
        <v>236</v>
      </c>
      <c r="H7641" s="1">
        <v>1</v>
      </c>
      <c r="I7641" s="2">
        <f>M7641-O7641</f>
        <v>354.68538925360372</v>
      </c>
      <c r="J7641" s="2">
        <v>0.120549</v>
      </c>
      <c r="K7641">
        <f>0.4956*EXP(0.00006*L7641)</f>
        <v>0.49738737534525657</v>
      </c>
      <c r="L7641" s="2">
        <v>60</v>
      </c>
      <c r="M7641" s="2">
        <v>354.78478699999999</v>
      </c>
      <c r="N7641" s="2">
        <v>81842</v>
      </c>
      <c r="O7641" s="3">
        <f>0.0991*EXP(0.00005*L7641)</f>
        <v>9.9397746396284667E-2</v>
      </c>
      <c r="P7641" s="1">
        <v>0</v>
      </c>
    </row>
    <row r="7642" spans="1:16" x14ac:dyDescent="0.25">
      <c r="A7642" s="1">
        <v>1683</v>
      </c>
      <c r="B7642" s="1">
        <v>7</v>
      </c>
      <c r="C7642" s="1">
        <v>-1</v>
      </c>
      <c r="D7642" s="1">
        <v>0</v>
      </c>
      <c r="E7642" s="1">
        <v>100</v>
      </c>
      <c r="F7642" s="1">
        <v>203</v>
      </c>
      <c r="G7642" s="1">
        <v>237</v>
      </c>
      <c r="H7642" s="1">
        <v>1</v>
      </c>
      <c r="I7642" s="2">
        <f>M7642-O7642</f>
        <v>335.34371175750476</v>
      </c>
      <c r="J7642" s="2">
        <v>0.128443</v>
      </c>
      <c r="K7642">
        <f>0.4956*EXP(0.00006*L7642)</f>
        <v>0.99331630667675064</v>
      </c>
      <c r="L7642" s="2">
        <v>11588</v>
      </c>
      <c r="M7642" s="2">
        <v>335.520602</v>
      </c>
      <c r="N7642" s="2">
        <v>82249</v>
      </c>
      <c r="O7642" s="3">
        <f>0.0991*EXP(0.00005*L7642)</f>
        <v>0.17689024249522248</v>
      </c>
      <c r="P7642" s="1">
        <v>0</v>
      </c>
    </row>
    <row r="7643" spans="1:16" x14ac:dyDescent="0.25">
      <c r="A7643" s="1">
        <v>1684</v>
      </c>
      <c r="B7643" s="1">
        <v>1</v>
      </c>
      <c r="C7643" s="1">
        <v>1662</v>
      </c>
      <c r="D7643" s="1">
        <v>-1</v>
      </c>
      <c r="E7643" s="1">
        <v>121</v>
      </c>
      <c r="F7643" s="1">
        <v>204</v>
      </c>
      <c r="G7643" s="1">
        <v>240</v>
      </c>
      <c r="H7643" s="1">
        <v>1</v>
      </c>
      <c r="I7643" s="2">
        <f>M7643-O7643</f>
        <v>307.60862922197828</v>
      </c>
      <c r="J7643" s="2">
        <v>0.13255600000000001</v>
      </c>
      <c r="K7643">
        <f>0.4956*EXP(0.00006*L7643)</f>
        <v>0.9934951197046421</v>
      </c>
      <c r="L7643" s="2">
        <v>11591</v>
      </c>
      <c r="M7643" s="2">
        <v>307.78554600000001</v>
      </c>
      <c r="N7643" s="2">
        <v>82658</v>
      </c>
      <c r="O7643" s="3">
        <f>0.0991*EXP(0.00005*L7643)</f>
        <v>0.17691677802171149</v>
      </c>
      <c r="P7643" s="1">
        <v>0</v>
      </c>
    </row>
    <row r="7644" spans="1:16" x14ac:dyDescent="0.25">
      <c r="A7644" s="1">
        <v>1684</v>
      </c>
      <c r="B7644" s="1">
        <v>2</v>
      </c>
      <c r="C7644" s="1">
        <v>1662</v>
      </c>
      <c r="D7644" s="1">
        <v>-1</v>
      </c>
      <c r="E7644" s="1">
        <v>121</v>
      </c>
      <c r="F7644" s="1">
        <v>203</v>
      </c>
      <c r="G7644" s="1">
        <v>240</v>
      </c>
      <c r="H7644" s="1">
        <v>1</v>
      </c>
      <c r="I7644" s="2">
        <f>M7644-O7644</f>
        <v>288.32701992520526</v>
      </c>
      <c r="J7644" s="2">
        <v>0.13008</v>
      </c>
      <c r="K7644">
        <f>0.4956*EXP(0.00006*L7644)</f>
        <v>0.99456867404891958</v>
      </c>
      <c r="L7644" s="2">
        <v>11609</v>
      </c>
      <c r="M7644" s="2">
        <v>288.504096</v>
      </c>
      <c r="N7644" s="2">
        <v>82252</v>
      </c>
      <c r="O7644" s="3">
        <f>0.0991*EXP(0.00005*L7644)</f>
        <v>0.17707607479472637</v>
      </c>
      <c r="P7644" s="1">
        <v>0</v>
      </c>
    </row>
    <row r="7645" spans="1:16" x14ac:dyDescent="0.25">
      <c r="A7645" s="1">
        <v>1684</v>
      </c>
      <c r="B7645" s="1">
        <v>3</v>
      </c>
      <c r="C7645" s="1">
        <v>1662</v>
      </c>
      <c r="D7645" s="1">
        <v>-1</v>
      </c>
      <c r="E7645" s="1">
        <v>141</v>
      </c>
      <c r="F7645" s="1">
        <v>202</v>
      </c>
      <c r="G7645" s="1">
        <v>241</v>
      </c>
      <c r="H7645" s="1">
        <v>1</v>
      </c>
      <c r="I7645" s="2">
        <f>M7645-O7645</f>
        <v>278.80286193773196</v>
      </c>
      <c r="J7645" s="2">
        <v>3.3743500000000003E-2</v>
      </c>
      <c r="K7645">
        <f>0.4956*EXP(0.00006*L7645)</f>
        <v>0.99498648062525941</v>
      </c>
      <c r="L7645" s="2">
        <v>11616</v>
      </c>
      <c r="M7645" s="2">
        <v>278.98</v>
      </c>
      <c r="N7645" s="2">
        <v>81847</v>
      </c>
      <c r="O7645" s="3">
        <f>0.0991*EXP(0.00005*L7645)</f>
        <v>0.17713806226807954</v>
      </c>
      <c r="P7645" s="1">
        <v>0</v>
      </c>
    </row>
    <row r="7646" spans="1:16" x14ac:dyDescent="0.25">
      <c r="A7646" s="1">
        <v>1684</v>
      </c>
      <c r="B7646" s="1">
        <v>4</v>
      </c>
      <c r="C7646" s="1">
        <v>1662</v>
      </c>
      <c r="D7646" s="1">
        <v>-1</v>
      </c>
      <c r="E7646" s="1">
        <v>121</v>
      </c>
      <c r="F7646" s="1">
        <v>201</v>
      </c>
      <c r="G7646" s="1">
        <v>242</v>
      </c>
      <c r="H7646" s="1">
        <v>1</v>
      </c>
      <c r="I7646" s="2">
        <f>M7646-O7646</f>
        <v>278.86070656646359</v>
      </c>
      <c r="J7646" s="2">
        <v>1.3594200000000001E-3</v>
      </c>
      <c r="K7646">
        <f>0.4956*EXP(0.00006*L7646)</f>
        <v>0.49676106191264535</v>
      </c>
      <c r="L7646" s="2">
        <v>39</v>
      </c>
      <c r="M7646" s="2">
        <v>278.95999999999998</v>
      </c>
      <c r="N7646" s="2">
        <v>81442</v>
      </c>
      <c r="O7646" s="3">
        <f>0.0991*EXP(0.00005*L7646)</f>
        <v>9.9293433536403741E-2</v>
      </c>
      <c r="P7646" s="1">
        <v>0</v>
      </c>
    </row>
    <row r="7647" spans="1:16" x14ac:dyDescent="0.25">
      <c r="A7647" s="1">
        <v>1685</v>
      </c>
      <c r="B7647" s="1">
        <v>1</v>
      </c>
      <c r="C7647" s="1">
        <v>1662</v>
      </c>
      <c r="D7647" s="1">
        <v>0</v>
      </c>
      <c r="E7647" s="1">
        <v>141</v>
      </c>
      <c r="F7647" s="1">
        <v>201</v>
      </c>
      <c r="G7647" s="1">
        <v>243</v>
      </c>
      <c r="H7647" s="1">
        <v>1</v>
      </c>
      <c r="I7647" s="2">
        <f>M7647-O7647</f>
        <v>278.80084548000838</v>
      </c>
      <c r="J7647" s="2">
        <v>0.130853</v>
      </c>
      <c r="K7647">
        <f>0.4956*EXP(0.00006*L7647)</f>
        <v>0.495927203965431</v>
      </c>
      <c r="L7647" s="2">
        <v>11</v>
      </c>
      <c r="M7647" s="2">
        <v>278.89999999999998</v>
      </c>
      <c r="N7647" s="2">
        <v>81443</v>
      </c>
      <c r="O7647" s="3">
        <f>0.0991*EXP(0.00005*L7647)</f>
        <v>9.9154519991623336E-2</v>
      </c>
      <c r="P7647" s="1">
        <v>0</v>
      </c>
    </row>
    <row r="7648" spans="1:16" x14ac:dyDescent="0.25">
      <c r="A7648" s="1">
        <v>1686</v>
      </c>
      <c r="B7648" s="1">
        <v>1</v>
      </c>
      <c r="C7648" s="1">
        <v>1685</v>
      </c>
      <c r="D7648" s="1">
        <v>0</v>
      </c>
      <c r="E7648" s="1">
        <v>100</v>
      </c>
      <c r="F7648" s="1">
        <v>201</v>
      </c>
      <c r="G7648" s="1">
        <v>246</v>
      </c>
      <c r="H7648" s="1">
        <v>1</v>
      </c>
      <c r="I7648" s="2">
        <f>M7648-O7648</f>
        <v>380.09488756406057</v>
      </c>
      <c r="J7648" s="2">
        <v>0.40602899999999997</v>
      </c>
      <c r="K7648">
        <f>0.4956*EXP(0.00006*L7648)</f>
        <v>0.49598671880072565</v>
      </c>
      <c r="L7648" s="2">
        <v>13</v>
      </c>
      <c r="M7648" s="2">
        <v>380.194052</v>
      </c>
      <c r="N7648" s="2">
        <v>81446</v>
      </c>
      <c r="O7648" s="3">
        <f>0.0991*EXP(0.00005*L7648)</f>
        <v>9.9164435939411613E-2</v>
      </c>
      <c r="P7648" s="1">
        <v>0</v>
      </c>
    </row>
    <row r="7649" spans="1:16" x14ac:dyDescent="0.25">
      <c r="A7649" s="1">
        <v>1686</v>
      </c>
      <c r="B7649" s="1">
        <v>2</v>
      </c>
      <c r="C7649" s="1">
        <v>1685</v>
      </c>
      <c r="D7649" s="1">
        <v>0</v>
      </c>
      <c r="E7649" s="1">
        <v>141</v>
      </c>
      <c r="F7649" s="1">
        <v>201</v>
      </c>
      <c r="G7649" s="1">
        <v>245</v>
      </c>
      <c r="H7649" s="1">
        <v>1</v>
      </c>
      <c r="I7649" s="2">
        <f>M7649-O7649</f>
        <v>339.4919316057148</v>
      </c>
      <c r="J7649" s="2">
        <v>0.36914000000000002</v>
      </c>
      <c r="K7649">
        <f>0.4956*EXP(0.00006*L7649)</f>
        <v>0.49601647889664763</v>
      </c>
      <c r="L7649" s="2">
        <v>14</v>
      </c>
      <c r="M7649" s="2">
        <v>339.59110099999998</v>
      </c>
      <c r="N7649" s="2">
        <v>81445</v>
      </c>
      <c r="O7649" s="3">
        <f>0.0991*EXP(0.00005*L7649)</f>
        <v>9.9169394285166204E-2</v>
      </c>
      <c r="P7649" s="1">
        <v>0</v>
      </c>
    </row>
    <row r="7650" spans="1:16" x14ac:dyDescent="0.25">
      <c r="A7650" s="1">
        <v>1686</v>
      </c>
      <c r="B7650" s="1">
        <v>3</v>
      </c>
      <c r="C7650" s="1">
        <v>1685</v>
      </c>
      <c r="D7650" s="1">
        <v>0</v>
      </c>
      <c r="E7650" s="1">
        <v>141</v>
      </c>
      <c r="F7650" s="1">
        <v>201</v>
      </c>
      <c r="G7650" s="1">
        <v>244</v>
      </c>
      <c r="H7650" s="1">
        <v>1</v>
      </c>
      <c r="I7650" s="2">
        <f>M7650-O7650</f>
        <v>306.25945300503633</v>
      </c>
      <c r="J7650" s="2">
        <v>0.303456</v>
      </c>
      <c r="K7650">
        <f>0.4956*EXP(0.00006*L7650)</f>
        <v>0.54038894551176464</v>
      </c>
      <c r="L7650" s="2">
        <v>1442</v>
      </c>
      <c r="M7650" s="2">
        <v>306.36596200000002</v>
      </c>
      <c r="N7650" s="2">
        <v>81444</v>
      </c>
      <c r="O7650" s="3">
        <f>0.0991*EXP(0.00005*L7650)</f>
        <v>0.10650899496369308</v>
      </c>
      <c r="P7650" s="1">
        <v>0</v>
      </c>
    </row>
    <row r="7651" spans="1:16" x14ac:dyDescent="0.25">
      <c r="A7651" s="1">
        <v>1687</v>
      </c>
      <c r="B7651" s="1">
        <v>1</v>
      </c>
      <c r="C7651" s="1">
        <v>1656</v>
      </c>
      <c r="D7651" s="1">
        <v>0</v>
      </c>
      <c r="E7651" s="1">
        <v>121</v>
      </c>
      <c r="F7651" s="1">
        <v>208</v>
      </c>
      <c r="G7651" s="1">
        <v>307</v>
      </c>
      <c r="H7651" s="1">
        <v>1</v>
      </c>
      <c r="I7651" s="2">
        <f>M7651-O7651</f>
        <v>445.39023235360429</v>
      </c>
      <c r="J7651" s="2">
        <v>5.2777600000000001E-2</v>
      </c>
      <c r="K7651">
        <f>0.4956*EXP(0.00006*L7651)</f>
        <v>0.54045379607618216</v>
      </c>
      <c r="L7651" s="2">
        <v>1444</v>
      </c>
      <c r="M7651" s="2">
        <v>445.49675200000001</v>
      </c>
      <c r="N7651" s="2">
        <v>84349</v>
      </c>
      <c r="O7651" s="3">
        <f>0.0991*EXP(0.00005*L7651)</f>
        <v>0.10651964639575216</v>
      </c>
      <c r="P7651" s="1">
        <v>0</v>
      </c>
    </row>
    <row r="7652" spans="1:16" x14ac:dyDescent="0.25">
      <c r="A7652" s="1">
        <v>1687</v>
      </c>
      <c r="B7652" s="1">
        <v>2</v>
      </c>
      <c r="C7652" s="1">
        <v>1656</v>
      </c>
      <c r="D7652" s="1">
        <v>0</v>
      </c>
      <c r="E7652" s="1">
        <v>121</v>
      </c>
      <c r="F7652" s="1">
        <v>207</v>
      </c>
      <c r="G7652" s="1">
        <v>307</v>
      </c>
      <c r="H7652" s="1">
        <v>1</v>
      </c>
      <c r="I7652" s="2">
        <f>M7652-O7652</f>
        <v>439.80775137445886</v>
      </c>
      <c r="J7652" s="2">
        <v>5.2092699999999999E-2</v>
      </c>
      <c r="K7652">
        <f>0.4956*EXP(0.00006*L7652)</f>
        <v>0.54055108651535266</v>
      </c>
      <c r="L7652" s="2">
        <v>1447</v>
      </c>
      <c r="M7652" s="2">
        <v>439.914287</v>
      </c>
      <c r="N7652" s="2">
        <v>83943</v>
      </c>
      <c r="O7652" s="3">
        <f>0.0991*EXP(0.00005*L7652)</f>
        <v>0.10653562554111747</v>
      </c>
      <c r="P7652" s="1">
        <v>0</v>
      </c>
    </row>
    <row r="7653" spans="1:16" x14ac:dyDescent="0.25">
      <c r="A7653" s="1">
        <v>1687</v>
      </c>
      <c r="B7653" s="1">
        <v>3</v>
      </c>
      <c r="C7653" s="1">
        <v>1656</v>
      </c>
      <c r="D7653" s="1">
        <v>0</v>
      </c>
      <c r="E7653" s="1">
        <v>141</v>
      </c>
      <c r="F7653" s="1">
        <v>206</v>
      </c>
      <c r="G7653" s="1">
        <v>306</v>
      </c>
      <c r="H7653" s="1">
        <v>1</v>
      </c>
      <c r="I7653" s="2">
        <f>M7653-O7653</f>
        <v>432.96845176374836</v>
      </c>
      <c r="J7653" s="2">
        <v>4.5230199999999998E-2</v>
      </c>
      <c r="K7653">
        <f>0.4956*EXP(0.00006*L7653)</f>
        <v>0.54090796799038476</v>
      </c>
      <c r="L7653" s="2">
        <v>1458</v>
      </c>
      <c r="M7653" s="2">
        <v>433.07504599999999</v>
      </c>
      <c r="N7653" s="2">
        <v>83536</v>
      </c>
      <c r="O7653" s="3">
        <f>0.0991*EXP(0.00005*L7653)</f>
        <v>0.106594236251633</v>
      </c>
      <c r="P7653" s="1">
        <v>0</v>
      </c>
    </row>
    <row r="7654" spans="1:16" x14ac:dyDescent="0.25">
      <c r="A7654" s="1">
        <v>1687</v>
      </c>
      <c r="B7654" s="1">
        <v>4</v>
      </c>
      <c r="C7654" s="1">
        <v>1656</v>
      </c>
      <c r="D7654" s="1">
        <v>0</v>
      </c>
      <c r="E7654" s="1">
        <v>100</v>
      </c>
      <c r="F7654" s="1">
        <v>205</v>
      </c>
      <c r="G7654" s="1">
        <v>305</v>
      </c>
      <c r="H7654" s="1">
        <v>1</v>
      </c>
      <c r="I7654" s="2">
        <f>M7654-O7654</f>
        <v>427.01457745424011</v>
      </c>
      <c r="J7654" s="2">
        <v>4.85914E-2</v>
      </c>
      <c r="K7654">
        <f>0.4956*EXP(0.00006*L7654)</f>
        <v>0.5414274889698264</v>
      </c>
      <c r="L7654" s="2">
        <v>1474</v>
      </c>
      <c r="M7654" s="2">
        <v>427.12125700000001</v>
      </c>
      <c r="N7654" s="2">
        <v>83129</v>
      </c>
      <c r="O7654" s="3">
        <f>0.0991*EXP(0.00005*L7654)</f>
        <v>0.10667954575988776</v>
      </c>
      <c r="P7654" s="1">
        <v>0</v>
      </c>
    </row>
    <row r="7655" spans="1:16" x14ac:dyDescent="0.25">
      <c r="A7655" s="1">
        <v>1687</v>
      </c>
      <c r="B7655" s="1">
        <v>5</v>
      </c>
      <c r="C7655" s="1">
        <v>1656</v>
      </c>
      <c r="D7655" s="1">
        <v>0</v>
      </c>
      <c r="E7655" s="1">
        <v>141</v>
      </c>
      <c r="F7655" s="1">
        <v>204</v>
      </c>
      <c r="G7655" s="1">
        <v>305</v>
      </c>
      <c r="H7655" s="1">
        <v>1</v>
      </c>
      <c r="I7655" s="2">
        <f>M7655-O7655</f>
        <v>421.50624711619724</v>
      </c>
      <c r="J7655" s="2">
        <v>5.7295100000000002E-2</v>
      </c>
      <c r="K7655">
        <f>0.4956*EXP(0.00006*L7655)</f>
        <v>0.54155744716153842</v>
      </c>
      <c r="L7655" s="2">
        <v>1478</v>
      </c>
      <c r="M7655" s="2">
        <v>421.61294800000002</v>
      </c>
      <c r="N7655" s="2">
        <v>82723</v>
      </c>
      <c r="O7655" s="3">
        <f>0.0991*EXP(0.00005*L7655)</f>
        <v>0.1067008838027729</v>
      </c>
      <c r="P7655" s="1">
        <v>0</v>
      </c>
    </row>
    <row r="7656" spans="1:16" x14ac:dyDescent="0.25">
      <c r="A7656" s="1">
        <v>1687</v>
      </c>
      <c r="B7656" s="1">
        <v>6</v>
      </c>
      <c r="C7656" s="1">
        <v>1656</v>
      </c>
      <c r="D7656" s="1">
        <v>0</v>
      </c>
      <c r="E7656" s="1">
        <v>192</v>
      </c>
      <c r="F7656" s="1">
        <v>203</v>
      </c>
      <c r="G7656" s="1">
        <v>305</v>
      </c>
      <c r="H7656" s="1">
        <v>1</v>
      </c>
      <c r="I7656" s="2">
        <f>M7656-O7656</f>
        <v>415.55550343764162</v>
      </c>
      <c r="J7656" s="2">
        <v>5.53629E-2</v>
      </c>
      <c r="K7656">
        <f>0.4956*EXP(0.00006*L7656)</f>
        <v>0.54171993876820923</v>
      </c>
      <c r="L7656" s="2">
        <v>1483</v>
      </c>
      <c r="M7656" s="2">
        <v>415.66223100000002</v>
      </c>
      <c r="N7656" s="2">
        <v>82317</v>
      </c>
      <c r="O7656" s="3">
        <f>0.0991*EXP(0.00005*L7656)</f>
        <v>0.1067275623584041</v>
      </c>
      <c r="P7656" s="1">
        <v>0</v>
      </c>
    </row>
    <row r="7657" spans="1:16" x14ac:dyDescent="0.25">
      <c r="A7657" s="1">
        <v>1687</v>
      </c>
      <c r="B7657" s="1">
        <v>7</v>
      </c>
      <c r="C7657" s="1">
        <v>1656</v>
      </c>
      <c r="D7657" s="1">
        <v>0</v>
      </c>
      <c r="E7657" s="1">
        <v>100</v>
      </c>
      <c r="F7657" s="1">
        <v>202</v>
      </c>
      <c r="G7657" s="1">
        <v>305</v>
      </c>
      <c r="H7657" s="1">
        <v>1</v>
      </c>
      <c r="I7657" s="2">
        <f>M7657-O7657</f>
        <v>410.43362876435168</v>
      </c>
      <c r="J7657" s="2">
        <v>5.2860400000000002E-2</v>
      </c>
      <c r="K7657">
        <f>0.4956*EXP(0.00006*L7657)</f>
        <v>0.54178494906140084</v>
      </c>
      <c r="L7657" s="2">
        <v>1485</v>
      </c>
      <c r="M7657" s="2">
        <v>410.540367</v>
      </c>
      <c r="N7657" s="2">
        <v>81911</v>
      </c>
      <c r="O7657" s="3">
        <f>0.0991*EXP(0.00005*L7657)</f>
        <v>0.10673823564829554</v>
      </c>
      <c r="P7657" s="1">
        <v>0</v>
      </c>
    </row>
    <row r="7658" spans="1:16" x14ac:dyDescent="0.25">
      <c r="A7658" s="1">
        <v>1687</v>
      </c>
      <c r="B7658" s="1">
        <v>8</v>
      </c>
      <c r="C7658" s="1">
        <v>1656</v>
      </c>
      <c r="D7658" s="1">
        <v>0</v>
      </c>
      <c r="E7658" s="1">
        <v>100</v>
      </c>
      <c r="F7658" s="1">
        <v>201</v>
      </c>
      <c r="G7658" s="1">
        <v>306</v>
      </c>
      <c r="H7658" s="1">
        <v>1</v>
      </c>
      <c r="I7658" s="2">
        <f>M7658-O7658</f>
        <v>402.69747130235504</v>
      </c>
      <c r="J7658" s="2">
        <v>4.7460500000000003E-2</v>
      </c>
      <c r="K7658">
        <f>0.4956*EXP(0.00006*L7658)</f>
        <v>0.71906312524330951</v>
      </c>
      <c r="L7658" s="2">
        <v>6203</v>
      </c>
      <c r="M7658" s="2">
        <v>402.832607</v>
      </c>
      <c r="N7658" s="2">
        <v>81506</v>
      </c>
      <c r="O7658" s="3">
        <f>0.0991*EXP(0.00005*L7658)</f>
        <v>0.13513569764494499</v>
      </c>
      <c r="P7658" s="1">
        <v>0</v>
      </c>
    </row>
    <row r="7659" spans="1:16" x14ac:dyDescent="0.25">
      <c r="A7659" s="1">
        <v>1688</v>
      </c>
      <c r="B7659" s="1">
        <v>1</v>
      </c>
      <c r="C7659" s="1">
        <v>1656</v>
      </c>
      <c r="D7659" s="1">
        <v>0</v>
      </c>
      <c r="E7659" s="1">
        <v>121</v>
      </c>
      <c r="F7659" s="1">
        <v>204</v>
      </c>
      <c r="G7659" s="1">
        <v>310</v>
      </c>
      <c r="H7659" s="1">
        <v>1</v>
      </c>
      <c r="I7659" s="2">
        <f>M7659-O7659</f>
        <v>409.64845327251265</v>
      </c>
      <c r="J7659" s="2">
        <v>2.0767000000000001E-2</v>
      </c>
      <c r="K7659">
        <f>0.4956*EXP(0.00006*L7659)</f>
        <v>0.71923572110404288</v>
      </c>
      <c r="L7659" s="2">
        <v>6207</v>
      </c>
      <c r="M7659" s="2">
        <v>409.78361599999999</v>
      </c>
      <c r="N7659" s="2">
        <v>82728</v>
      </c>
      <c r="O7659" s="3">
        <f>0.0991*EXP(0.00005*L7659)</f>
        <v>0.1351627274873681</v>
      </c>
      <c r="P7659" s="1">
        <v>0</v>
      </c>
    </row>
    <row r="7660" spans="1:16" x14ac:dyDescent="0.25">
      <c r="A7660" s="1">
        <v>1688</v>
      </c>
      <c r="B7660" s="1">
        <v>2</v>
      </c>
      <c r="C7660" s="1">
        <v>1656</v>
      </c>
      <c r="D7660" s="1">
        <v>0</v>
      </c>
      <c r="E7660" s="1">
        <v>141</v>
      </c>
      <c r="F7660" s="1">
        <v>204</v>
      </c>
      <c r="G7660" s="1">
        <v>309</v>
      </c>
      <c r="H7660" s="1">
        <v>1</v>
      </c>
      <c r="I7660" s="2">
        <f>M7660-O7660</f>
        <v>407.66698223726371</v>
      </c>
      <c r="J7660" s="2">
        <v>1.8452099999999999E-2</v>
      </c>
      <c r="K7660">
        <f>0.4956*EXP(0.00006*L7660)</f>
        <v>0.71940835839275374</v>
      </c>
      <c r="L7660" s="2">
        <v>6211</v>
      </c>
      <c r="M7660" s="2">
        <v>407.80217199999998</v>
      </c>
      <c r="N7660" s="2">
        <v>82727</v>
      </c>
      <c r="O7660" s="3">
        <f>0.0991*EXP(0.00005*L7660)</f>
        <v>0.13518976273630035</v>
      </c>
      <c r="P7660" s="1">
        <v>0</v>
      </c>
    </row>
    <row r="7661" spans="1:16" x14ac:dyDescent="0.25">
      <c r="A7661" s="1">
        <v>1688</v>
      </c>
      <c r="B7661" s="1">
        <v>3</v>
      </c>
      <c r="C7661" s="1">
        <v>1656</v>
      </c>
      <c r="D7661" s="1">
        <v>0</v>
      </c>
      <c r="E7661" s="1">
        <v>121</v>
      </c>
      <c r="F7661" s="1">
        <v>203</v>
      </c>
      <c r="G7661" s="1">
        <v>308</v>
      </c>
      <c r="H7661" s="1">
        <v>1</v>
      </c>
      <c r="I7661" s="2">
        <f>M7661-O7661</f>
        <v>405.25008243559802</v>
      </c>
      <c r="J7661" s="2">
        <v>1.9819099999999999E-2</v>
      </c>
      <c r="K7661">
        <f>0.4956*EXP(0.00006*L7661)</f>
        <v>0.71962421327688519</v>
      </c>
      <c r="L7661" s="2">
        <v>6216</v>
      </c>
      <c r="M7661" s="2">
        <v>405.38530600000001</v>
      </c>
      <c r="N7661" s="2">
        <v>82320</v>
      </c>
      <c r="O7661" s="3">
        <f>0.0991*EXP(0.00005*L7661)</f>
        <v>0.13522356440201658</v>
      </c>
      <c r="P7661" s="1">
        <v>0</v>
      </c>
    </row>
    <row r="7662" spans="1:16" x14ac:dyDescent="0.25">
      <c r="A7662" s="1">
        <v>1688</v>
      </c>
      <c r="B7662" s="1">
        <v>4</v>
      </c>
      <c r="C7662" s="1">
        <v>1656</v>
      </c>
      <c r="D7662" s="1">
        <v>0</v>
      </c>
      <c r="E7662" s="1">
        <v>100</v>
      </c>
      <c r="F7662" s="1">
        <v>202</v>
      </c>
      <c r="G7662" s="1">
        <v>308</v>
      </c>
      <c r="H7662" s="1">
        <v>1</v>
      </c>
      <c r="I7662" s="2">
        <f>M7662-O7662</f>
        <v>402.99522891256544</v>
      </c>
      <c r="J7662" s="2">
        <v>1.9816299999999998E-2</v>
      </c>
      <c r="K7662">
        <f>0.4956*EXP(0.00006*L7662)</f>
        <v>0.71971057336398014</v>
      </c>
      <c r="L7662" s="2">
        <v>6218</v>
      </c>
      <c r="M7662" s="2">
        <v>403.13046600000001</v>
      </c>
      <c r="N7662" s="2">
        <v>81914</v>
      </c>
      <c r="O7662" s="3">
        <f>0.0991*EXP(0.00005*L7662)</f>
        <v>0.13523708743459714</v>
      </c>
      <c r="P7662" s="1">
        <v>0</v>
      </c>
    </row>
    <row r="7663" spans="1:16" x14ac:dyDescent="0.25">
      <c r="A7663" s="1">
        <v>1688</v>
      </c>
      <c r="B7663" s="1">
        <v>5</v>
      </c>
      <c r="C7663" s="1">
        <v>1656</v>
      </c>
      <c r="D7663" s="1">
        <v>0</v>
      </c>
      <c r="E7663" s="1">
        <v>121</v>
      </c>
      <c r="F7663" s="1">
        <v>201</v>
      </c>
      <c r="G7663" s="1">
        <v>307</v>
      </c>
      <c r="H7663" s="1">
        <v>1</v>
      </c>
      <c r="I7663" s="2">
        <f>M7663-O7663</f>
        <v>400.6152206057148</v>
      </c>
      <c r="J7663" s="2">
        <v>1.5343300000000001E-2</v>
      </c>
      <c r="K7663">
        <f>0.4956*EXP(0.00006*L7663)</f>
        <v>0.49601647889664763</v>
      </c>
      <c r="L7663" s="2">
        <v>14</v>
      </c>
      <c r="M7663" s="2">
        <v>400.71438999999998</v>
      </c>
      <c r="N7663" s="2">
        <v>81507</v>
      </c>
      <c r="O7663" s="3">
        <f>0.0991*EXP(0.00005*L7663)</f>
        <v>9.9169394285166204E-2</v>
      </c>
      <c r="P7663" s="1">
        <v>0</v>
      </c>
    </row>
    <row r="7664" spans="1:16" x14ac:dyDescent="0.25">
      <c r="A7664" s="1">
        <v>1689</v>
      </c>
      <c r="B7664" s="1">
        <v>1</v>
      </c>
      <c r="C7664" s="1">
        <v>1753</v>
      </c>
      <c r="D7664" s="1">
        <v>0</v>
      </c>
      <c r="E7664" s="1">
        <v>141</v>
      </c>
      <c r="F7664" s="1">
        <v>201</v>
      </c>
      <c r="G7664" s="1">
        <v>373</v>
      </c>
      <c r="H7664" s="1">
        <v>1</v>
      </c>
      <c r="I7664" s="2">
        <f>M7664-O7664</f>
        <v>939.36594376985249</v>
      </c>
      <c r="J7664" s="2">
        <v>0.196904</v>
      </c>
      <c r="K7664">
        <f>0.4956*EXP(0.00006*L7664)</f>
        <v>0.49613553713800029</v>
      </c>
      <c r="L7664" s="2">
        <v>18</v>
      </c>
      <c r="M7664" s="2">
        <v>939.46513300000004</v>
      </c>
      <c r="N7664" s="2">
        <v>81573</v>
      </c>
      <c r="O7664" s="3">
        <f>0.0991*EXP(0.00005*L7664)</f>
        <v>9.9189230147543356E-2</v>
      </c>
      <c r="P7664" s="1">
        <v>0</v>
      </c>
    </row>
    <row r="7665" spans="1:16" x14ac:dyDescent="0.25">
      <c r="A7665" s="1">
        <v>1689</v>
      </c>
      <c r="B7665" s="1">
        <v>2</v>
      </c>
      <c r="C7665" s="1">
        <v>1753</v>
      </c>
      <c r="D7665" s="1">
        <v>0</v>
      </c>
      <c r="E7665" s="1">
        <v>141</v>
      </c>
      <c r="F7665" s="1">
        <v>202</v>
      </c>
      <c r="G7665" s="1">
        <v>373</v>
      </c>
      <c r="H7665" s="1">
        <v>1</v>
      </c>
      <c r="I7665" s="2">
        <f>M7665-O7665</f>
        <v>919.67557289035199</v>
      </c>
      <c r="J7665" s="2">
        <v>0.17308999999999999</v>
      </c>
      <c r="K7665">
        <f>0.4956*EXP(0.00006*L7665)</f>
        <v>0.49622484957256308</v>
      </c>
      <c r="L7665" s="2">
        <v>21</v>
      </c>
      <c r="M7665" s="2">
        <v>919.77477699999997</v>
      </c>
      <c r="N7665" s="2">
        <v>81979</v>
      </c>
      <c r="O7665" s="3">
        <f>0.0991*EXP(0.00005*L7665)</f>
        <v>9.9204109648000124E-2</v>
      </c>
      <c r="P7665" s="1">
        <v>0</v>
      </c>
    </row>
    <row r="7666" spans="1:16" x14ac:dyDescent="0.25">
      <c r="A7666" s="1">
        <v>1689</v>
      </c>
      <c r="B7666" s="1">
        <v>3</v>
      </c>
      <c r="C7666" s="1">
        <v>1753</v>
      </c>
      <c r="D7666" s="1">
        <v>0</v>
      </c>
      <c r="E7666" s="1">
        <v>100</v>
      </c>
      <c r="F7666" s="1">
        <v>203</v>
      </c>
      <c r="G7666" s="1">
        <v>373</v>
      </c>
      <c r="H7666" s="1">
        <v>1</v>
      </c>
      <c r="I7666" s="2">
        <f>M7666-O7666</f>
        <v>904.74789300861949</v>
      </c>
      <c r="J7666" s="2">
        <v>0.15738199999999999</v>
      </c>
      <c r="K7666">
        <f>0.4956*EXP(0.00006*L7666)</f>
        <v>0.4963141780848111</v>
      </c>
      <c r="L7666" s="2">
        <v>24</v>
      </c>
      <c r="M7666" s="2">
        <v>904.84711200000004</v>
      </c>
      <c r="N7666" s="2">
        <v>82385</v>
      </c>
      <c r="O7666" s="3">
        <f>0.0991*EXP(0.00005*L7666)</f>
        <v>9.9218991380549348E-2</v>
      </c>
      <c r="P7666" s="1">
        <v>0</v>
      </c>
    </row>
    <row r="7667" spans="1:16" x14ac:dyDescent="0.25">
      <c r="A7667" s="1">
        <v>1689</v>
      </c>
      <c r="B7667" s="1">
        <v>4</v>
      </c>
      <c r="C7667" s="1">
        <v>1753</v>
      </c>
      <c r="D7667" s="1">
        <v>0</v>
      </c>
      <c r="E7667" s="1">
        <v>121</v>
      </c>
      <c r="F7667" s="1">
        <v>204</v>
      </c>
      <c r="G7667" s="1">
        <v>372</v>
      </c>
      <c r="H7667" s="1">
        <v>1</v>
      </c>
      <c r="I7667" s="2">
        <f>M7667-O7667</f>
        <v>881.34430012465452</v>
      </c>
      <c r="J7667" s="2">
        <v>0.158582</v>
      </c>
      <c r="K7667">
        <f>0.4956*EXP(0.00006*L7667)</f>
        <v>0.49640352267763849</v>
      </c>
      <c r="L7667" s="2">
        <v>27</v>
      </c>
      <c r="M7667" s="2">
        <v>881.443534</v>
      </c>
      <c r="N7667" s="2">
        <v>82790</v>
      </c>
      <c r="O7667" s="3">
        <f>0.0991*EXP(0.00005*L7667)</f>
        <v>9.9233875345525899E-2</v>
      </c>
      <c r="P7667" s="1">
        <v>0</v>
      </c>
    </row>
    <row r="7668" spans="1:16" x14ac:dyDescent="0.25">
      <c r="A7668" s="1">
        <v>1689</v>
      </c>
      <c r="B7668" s="1">
        <v>5</v>
      </c>
      <c r="C7668" s="1">
        <v>1753</v>
      </c>
      <c r="D7668" s="1">
        <v>0</v>
      </c>
      <c r="E7668" s="1">
        <v>141</v>
      </c>
      <c r="F7668" s="1">
        <v>205</v>
      </c>
      <c r="G7668" s="1">
        <v>372</v>
      </c>
      <c r="H7668" s="1">
        <v>1</v>
      </c>
      <c r="I7668" s="2">
        <f>M7668-O7668</f>
        <v>866.1767962007707</v>
      </c>
      <c r="J7668" s="2">
        <v>0.150755</v>
      </c>
      <c r="K7668">
        <f>0.4956*EXP(0.00006*L7668)</f>
        <v>0.49646309467460814</v>
      </c>
      <c r="L7668" s="2">
        <v>29</v>
      </c>
      <c r="M7668" s="2">
        <v>866.27603999999997</v>
      </c>
      <c r="N7668" s="2">
        <v>83196</v>
      </c>
      <c r="O7668" s="3">
        <f>0.0991*EXP(0.00005*L7668)</f>
        <v>9.9243799229246379E-2</v>
      </c>
      <c r="P7668" s="1">
        <v>0</v>
      </c>
    </row>
    <row r="7669" spans="1:16" x14ac:dyDescent="0.25">
      <c r="A7669" s="1">
        <v>1689</v>
      </c>
      <c r="B7669" s="1">
        <v>6</v>
      </c>
      <c r="C7669" s="1">
        <v>1753</v>
      </c>
      <c r="D7669" s="1">
        <v>0</v>
      </c>
      <c r="E7669" s="1">
        <v>121</v>
      </c>
      <c r="F7669" s="1">
        <v>206</v>
      </c>
      <c r="G7669" s="1">
        <v>371</v>
      </c>
      <c r="H7669" s="1">
        <v>1</v>
      </c>
      <c r="I7669" s="2">
        <f>M7669-O7669</f>
        <v>844.98682842316452</v>
      </c>
      <c r="J7669" s="2">
        <v>0.19139700000000001</v>
      </c>
      <c r="K7669">
        <f>0.4956*EXP(0.00006*L7669)</f>
        <v>0.49664185356336032</v>
      </c>
      <c r="L7669" s="2">
        <v>35</v>
      </c>
      <c r="M7669" s="2">
        <v>845.08610199999998</v>
      </c>
      <c r="N7669" s="2">
        <v>83601</v>
      </c>
      <c r="O7669" s="3">
        <f>0.0991*EXP(0.00005*L7669)</f>
        <v>9.9273576835432753E-2</v>
      </c>
      <c r="P7669" s="1">
        <v>0</v>
      </c>
    </row>
    <row r="7670" spans="1:16" x14ac:dyDescent="0.25">
      <c r="A7670" s="1">
        <v>1689</v>
      </c>
      <c r="B7670" s="1">
        <v>7</v>
      </c>
      <c r="C7670" s="1">
        <v>1753</v>
      </c>
      <c r="D7670" s="1">
        <v>0</v>
      </c>
      <c r="E7670" s="1">
        <v>213</v>
      </c>
      <c r="F7670" s="1">
        <v>206</v>
      </c>
      <c r="G7670" s="1">
        <v>370</v>
      </c>
      <c r="H7670" s="1">
        <v>1</v>
      </c>
      <c r="I7670" s="2">
        <f>M7670-O7670</f>
        <v>821.69105149531049</v>
      </c>
      <c r="J7670" s="2">
        <v>0.15762699999999999</v>
      </c>
      <c r="K7670">
        <f>0.4956*EXP(0.00006*L7670)</f>
        <v>0.49670145416175232</v>
      </c>
      <c r="L7670" s="2">
        <v>37</v>
      </c>
      <c r="M7670" s="2">
        <v>821.79033500000003</v>
      </c>
      <c r="N7670" s="2">
        <v>83600</v>
      </c>
      <c r="O7670" s="3">
        <f>0.0991*EXP(0.00005*L7670)</f>
        <v>9.9283504689500715E-2</v>
      </c>
      <c r="P7670" s="1">
        <v>0</v>
      </c>
    </row>
    <row r="7671" spans="1:16" x14ac:dyDescent="0.25">
      <c r="A7671" s="1">
        <v>1689</v>
      </c>
      <c r="B7671" s="1">
        <v>8</v>
      </c>
      <c r="C7671" s="1">
        <v>1753</v>
      </c>
      <c r="D7671" s="1">
        <v>0</v>
      </c>
      <c r="E7671" s="1">
        <v>121</v>
      </c>
      <c r="F7671" s="1">
        <v>206</v>
      </c>
      <c r="G7671" s="1">
        <v>369</v>
      </c>
      <c r="H7671" s="1">
        <v>1</v>
      </c>
      <c r="I7671" s="2">
        <f>M7671-O7671</f>
        <v>813.46139060166786</v>
      </c>
      <c r="J7671" s="2">
        <v>0.115103</v>
      </c>
      <c r="K7671">
        <f>0.4956*EXP(0.00006*L7671)</f>
        <v>0.49679086847054782</v>
      </c>
      <c r="L7671" s="2">
        <v>40</v>
      </c>
      <c r="M7671" s="2">
        <v>813.56068900000002</v>
      </c>
      <c r="N7671" s="2">
        <v>83599</v>
      </c>
      <c r="O7671" s="3">
        <f>0.0991*EXP(0.00005*L7671)</f>
        <v>9.9298398332199417E-2</v>
      </c>
      <c r="P7671" s="1">
        <v>0</v>
      </c>
    </row>
    <row r="7672" spans="1:16" x14ac:dyDescent="0.25">
      <c r="A7672" s="1">
        <v>1689</v>
      </c>
      <c r="B7672" s="1">
        <v>9</v>
      </c>
      <c r="C7672" s="1">
        <v>1753</v>
      </c>
      <c r="D7672" s="1">
        <v>0</v>
      </c>
      <c r="E7672" s="1">
        <v>121</v>
      </c>
      <c r="F7672" s="1">
        <v>206</v>
      </c>
      <c r="G7672" s="1">
        <v>368</v>
      </c>
      <c r="H7672" s="1">
        <v>1</v>
      </c>
      <c r="I7672" s="2">
        <f>M7672-O7672</f>
        <v>798.67046980767941</v>
      </c>
      <c r="J7672" s="2">
        <v>0.182168</v>
      </c>
      <c r="K7672">
        <f>0.4956*EXP(0.00006*L7672)</f>
        <v>0.49696974537910893</v>
      </c>
      <c r="L7672" s="2">
        <v>46</v>
      </c>
      <c r="M7672" s="2">
        <v>798.76979800000004</v>
      </c>
      <c r="N7672" s="2">
        <v>83598</v>
      </c>
      <c r="O7672" s="3">
        <f>0.0991*EXP(0.00005*L7672)</f>
        <v>9.9328192320573896E-2</v>
      </c>
      <c r="P7672" s="1">
        <v>0</v>
      </c>
    </row>
    <row r="7673" spans="1:16" x14ac:dyDescent="0.25">
      <c r="A7673" s="1">
        <v>1689</v>
      </c>
      <c r="B7673" s="1">
        <v>10</v>
      </c>
      <c r="C7673" s="1">
        <v>1753</v>
      </c>
      <c r="D7673" s="1">
        <v>0</v>
      </c>
      <c r="E7673" s="1">
        <v>141</v>
      </c>
      <c r="F7673" s="1">
        <v>206</v>
      </c>
      <c r="G7673" s="1">
        <v>367</v>
      </c>
      <c r="H7673" s="1">
        <v>1</v>
      </c>
      <c r="I7673" s="2">
        <f>M7673-O7673</f>
        <v>777.02767987436357</v>
      </c>
      <c r="J7673" s="2">
        <v>0.25721899999999998</v>
      </c>
      <c r="K7673">
        <f>0.4956*EXP(0.00006*L7673)</f>
        <v>0.49702938532687968</v>
      </c>
      <c r="L7673" s="2">
        <v>48</v>
      </c>
      <c r="M7673" s="2">
        <v>777.12701800000002</v>
      </c>
      <c r="N7673" s="2">
        <v>83597</v>
      </c>
      <c r="O7673" s="3">
        <f>0.0991*EXP(0.00005*L7673)</f>
        <v>9.9338125636463451E-2</v>
      </c>
      <c r="P7673" s="1">
        <v>0</v>
      </c>
    </row>
    <row r="7674" spans="1:16" x14ac:dyDescent="0.25">
      <c r="A7674" s="1">
        <v>1689</v>
      </c>
      <c r="B7674" s="1">
        <v>11</v>
      </c>
      <c r="C7674" s="1">
        <v>1753</v>
      </c>
      <c r="D7674" s="1">
        <v>0</v>
      </c>
      <c r="E7674" s="1">
        <v>100</v>
      </c>
      <c r="F7674" s="1">
        <v>206</v>
      </c>
      <c r="G7674" s="1">
        <v>366</v>
      </c>
      <c r="H7674" s="1">
        <v>1</v>
      </c>
      <c r="I7674" s="2">
        <f>M7674-O7674</f>
        <v>747.22383400194474</v>
      </c>
      <c r="J7674" s="2">
        <v>0.251328</v>
      </c>
      <c r="K7674">
        <f>0.4956*EXP(0.00006*L7674)</f>
        <v>0.51345846999789113</v>
      </c>
      <c r="L7674" s="2">
        <v>590</v>
      </c>
      <c r="M7674" s="2">
        <v>747.32590100000004</v>
      </c>
      <c r="N7674" s="2">
        <v>83596</v>
      </c>
      <c r="O7674" s="3">
        <f>0.0991*EXP(0.00005*L7674)</f>
        <v>0.10206699805526447</v>
      </c>
      <c r="P7674" s="1">
        <v>0</v>
      </c>
    </row>
    <row r="7675" spans="1:16" x14ac:dyDescent="0.25">
      <c r="A7675" s="1">
        <v>1690</v>
      </c>
      <c r="B7675" s="1">
        <v>1</v>
      </c>
      <c r="C7675" s="1">
        <v>1691</v>
      </c>
      <c r="D7675" s="1">
        <v>0</v>
      </c>
      <c r="E7675" s="1">
        <v>121</v>
      </c>
      <c r="F7675" s="1">
        <v>203</v>
      </c>
      <c r="G7675" s="1">
        <v>162</v>
      </c>
      <c r="H7675" s="1">
        <v>1</v>
      </c>
      <c r="I7675" s="2">
        <f>M7675-O7675</f>
        <v>654.03663742298272</v>
      </c>
      <c r="J7675" s="2">
        <v>9.4168199999999994E-2</v>
      </c>
      <c r="K7675">
        <f>0.4956*EXP(0.00006*L7675)</f>
        <v>0.51392079063396889</v>
      </c>
      <c r="L7675" s="2">
        <v>605</v>
      </c>
      <c r="M7675" s="2">
        <v>654.13878099999999</v>
      </c>
      <c r="N7675" s="2">
        <v>82174</v>
      </c>
      <c r="O7675" s="3">
        <f>0.0991*EXP(0.00005*L7675)</f>
        <v>0.10214357701732704</v>
      </c>
      <c r="P7675" s="1">
        <v>0</v>
      </c>
    </row>
    <row r="7676" spans="1:16" x14ac:dyDescent="0.25">
      <c r="A7676" s="1">
        <v>1690</v>
      </c>
      <c r="B7676" s="1">
        <v>2</v>
      </c>
      <c r="C7676" s="1">
        <v>1691</v>
      </c>
      <c r="D7676" s="1">
        <v>0</v>
      </c>
      <c r="E7676" s="1">
        <v>100</v>
      </c>
      <c r="F7676" s="1">
        <v>202</v>
      </c>
      <c r="G7676" s="1">
        <v>163</v>
      </c>
      <c r="H7676" s="1">
        <v>1</v>
      </c>
      <c r="I7676" s="2">
        <f>M7676-O7676</f>
        <v>649.86627277531261</v>
      </c>
      <c r="J7676" s="2">
        <v>3.3343999999999999E-2</v>
      </c>
      <c r="K7676">
        <f>0.4956*EXP(0.00006*L7676)</f>
        <v>0.51410583542466093</v>
      </c>
      <c r="L7676" s="2">
        <v>611</v>
      </c>
      <c r="M7676" s="2">
        <v>649.96844699999997</v>
      </c>
      <c r="N7676" s="2">
        <v>81769</v>
      </c>
      <c r="O7676" s="3">
        <f>0.0991*EXP(0.00005*L7676)</f>
        <v>0.1021742246873529</v>
      </c>
      <c r="P7676" s="1">
        <v>0</v>
      </c>
    </row>
    <row r="7677" spans="1:16" x14ac:dyDescent="0.25">
      <c r="A7677" s="1">
        <v>1690</v>
      </c>
      <c r="B7677" s="1">
        <v>3</v>
      </c>
      <c r="C7677" s="1">
        <v>1691</v>
      </c>
      <c r="D7677" s="1">
        <v>0</v>
      </c>
      <c r="E7677" s="1">
        <v>100</v>
      </c>
      <c r="F7677" s="1">
        <v>202</v>
      </c>
      <c r="G7677" s="1">
        <v>164</v>
      </c>
      <c r="H7677" s="1">
        <v>1</v>
      </c>
      <c r="I7677" s="2">
        <f>M7677-O7677</f>
        <v>646.14626722831679</v>
      </c>
      <c r="J7677" s="2">
        <v>2.5733700000000002E-2</v>
      </c>
      <c r="K7677">
        <f>0.4956*EXP(0.00006*L7677)</f>
        <v>0.51453786575375249</v>
      </c>
      <c r="L7677" s="2">
        <v>625</v>
      </c>
      <c r="M7677" s="2">
        <v>646.248513</v>
      </c>
      <c r="N7677" s="2">
        <v>81770</v>
      </c>
      <c r="O7677" s="3">
        <f>0.0991*EXP(0.00005*L7677)</f>
        <v>0.10224577168316108</v>
      </c>
      <c r="P7677" s="1">
        <v>0</v>
      </c>
    </row>
    <row r="7678" spans="1:16" x14ac:dyDescent="0.25">
      <c r="A7678" s="1">
        <v>1691</v>
      </c>
      <c r="B7678" s="1">
        <v>1</v>
      </c>
      <c r="C7678" s="1">
        <v>1700</v>
      </c>
      <c r="D7678" s="1">
        <v>0</v>
      </c>
      <c r="E7678" s="1">
        <v>213</v>
      </c>
      <c r="F7678" s="1">
        <v>202</v>
      </c>
      <c r="G7678" s="1">
        <v>165</v>
      </c>
      <c r="H7678" s="1">
        <v>1</v>
      </c>
      <c r="I7678" s="2">
        <f>M7678-O7678</f>
        <v>644.71940509264812</v>
      </c>
      <c r="J7678" s="2">
        <v>0.107377</v>
      </c>
      <c r="K7678">
        <f>0.4956*EXP(0.00006*L7678)</f>
        <v>0.5148466811085467</v>
      </c>
      <c r="L7678" s="2">
        <v>635</v>
      </c>
      <c r="M7678" s="2">
        <v>644.82170199999996</v>
      </c>
      <c r="N7678" s="2">
        <v>81771</v>
      </c>
      <c r="O7678" s="3">
        <f>0.0991*EXP(0.00005*L7678)</f>
        <v>0.1022969073518545</v>
      </c>
      <c r="P7678" s="1">
        <v>0</v>
      </c>
    </row>
    <row r="7679" spans="1:16" x14ac:dyDescent="0.25">
      <c r="A7679" s="1">
        <v>1691</v>
      </c>
      <c r="B7679" s="1">
        <v>2</v>
      </c>
      <c r="C7679" s="1">
        <v>1700</v>
      </c>
      <c r="D7679" s="1">
        <v>0</v>
      </c>
      <c r="E7679" s="1">
        <v>171</v>
      </c>
      <c r="F7679" s="1">
        <v>203</v>
      </c>
      <c r="G7679" s="1">
        <v>166</v>
      </c>
      <c r="H7679" s="1">
        <v>1</v>
      </c>
      <c r="I7679" s="2">
        <f>M7679-O7679</f>
        <v>641.9602688624459</v>
      </c>
      <c r="J7679" s="2">
        <v>5.0067899999999999E-2</v>
      </c>
      <c r="K7679">
        <f>0.4956*EXP(0.00006*L7679)</f>
        <v>0.51490846641732413</v>
      </c>
      <c r="L7679" s="2">
        <v>637</v>
      </c>
      <c r="M7679" s="2">
        <v>642.06257600000004</v>
      </c>
      <c r="N7679" s="2">
        <v>82178</v>
      </c>
      <c r="O7679" s="3">
        <f>0.0991*EXP(0.00005*L7679)</f>
        <v>0.10230713755409127</v>
      </c>
      <c r="P7679" s="1">
        <v>0</v>
      </c>
    </row>
    <row r="7680" spans="1:16" x14ac:dyDescent="0.25">
      <c r="A7680" s="1">
        <v>1691</v>
      </c>
      <c r="B7680" s="1">
        <v>3</v>
      </c>
      <c r="C7680" s="1">
        <v>1700</v>
      </c>
      <c r="D7680" s="1">
        <v>0</v>
      </c>
      <c r="E7680" s="1">
        <v>121</v>
      </c>
      <c r="F7680" s="1">
        <v>203</v>
      </c>
      <c r="G7680" s="1">
        <v>167</v>
      </c>
      <c r="H7680" s="1">
        <v>1</v>
      </c>
      <c r="I7680" s="2">
        <f>M7680-O7680</f>
        <v>633.89576171905776</v>
      </c>
      <c r="J7680" s="2">
        <v>8.2674600000000001E-2</v>
      </c>
      <c r="K7680">
        <f>0.4956*EXP(0.00006*L7680)</f>
        <v>0.52659362959654954</v>
      </c>
      <c r="L7680" s="2">
        <v>1011</v>
      </c>
      <c r="M7680" s="2">
        <v>634</v>
      </c>
      <c r="N7680" s="2">
        <v>82179</v>
      </c>
      <c r="O7680" s="3">
        <f>0.0991*EXP(0.00005*L7680)</f>
        <v>0.10423828094223225</v>
      </c>
      <c r="P7680" s="1">
        <v>0</v>
      </c>
    </row>
    <row r="7681" spans="1:16" x14ac:dyDescent="0.25">
      <c r="A7681" s="1">
        <v>1692</v>
      </c>
      <c r="B7681" s="1">
        <v>1</v>
      </c>
      <c r="C7681" s="1">
        <v>1703</v>
      </c>
      <c r="D7681" s="1">
        <v>0</v>
      </c>
      <c r="E7681" s="1">
        <v>121</v>
      </c>
      <c r="F7681" s="1">
        <v>202</v>
      </c>
      <c r="G7681" s="1">
        <v>184</v>
      </c>
      <c r="H7681" s="1">
        <v>1</v>
      </c>
      <c r="I7681" s="2">
        <f>M7681-O7681</f>
        <v>519.58898550701338</v>
      </c>
      <c r="J7681" s="2">
        <v>0.137629</v>
      </c>
      <c r="K7681">
        <f>0.4956*EXP(0.00006*L7681)</f>
        <v>0.52662522616221286</v>
      </c>
      <c r="L7681" s="2">
        <v>1012</v>
      </c>
      <c r="M7681" s="2">
        <v>519.69322899999997</v>
      </c>
      <c r="N7681" s="2">
        <v>81790</v>
      </c>
      <c r="O7681" s="3">
        <f>0.0991*EXP(0.00005*L7681)</f>
        <v>0.10424349298657938</v>
      </c>
      <c r="P7681" s="1">
        <v>0</v>
      </c>
    </row>
    <row r="7682" spans="1:16" x14ac:dyDescent="0.25">
      <c r="A7682" s="1">
        <v>1692</v>
      </c>
      <c r="B7682" s="1">
        <v>2</v>
      </c>
      <c r="C7682" s="1">
        <v>1703</v>
      </c>
      <c r="D7682" s="1">
        <v>0</v>
      </c>
      <c r="E7682" s="1">
        <v>121</v>
      </c>
      <c r="F7682" s="1">
        <v>202</v>
      </c>
      <c r="G7682" s="1">
        <v>185</v>
      </c>
      <c r="H7682" s="1">
        <v>1</v>
      </c>
      <c r="I7682" s="2">
        <f>M7682-O7682</f>
        <v>509.86697537223432</v>
      </c>
      <c r="J7682" s="2">
        <v>9.1485200000000003E-2</v>
      </c>
      <c r="K7682">
        <f>0.4956*EXP(0.00006*L7682)</f>
        <v>0.52694129610941209</v>
      </c>
      <c r="L7682" s="2">
        <v>1022</v>
      </c>
      <c r="M7682" s="2">
        <v>509.971271</v>
      </c>
      <c r="N7682" s="2">
        <v>81791</v>
      </c>
      <c r="O7682" s="3">
        <f>0.0991*EXP(0.00005*L7682)</f>
        <v>0.10429562776568133</v>
      </c>
      <c r="P7682" s="1">
        <v>0</v>
      </c>
    </row>
    <row r="7683" spans="1:16" x14ac:dyDescent="0.25">
      <c r="A7683" s="1">
        <v>1692</v>
      </c>
      <c r="B7683" s="1">
        <v>3</v>
      </c>
      <c r="C7683" s="1">
        <v>1703</v>
      </c>
      <c r="D7683" s="1">
        <v>0</v>
      </c>
      <c r="E7683" s="1">
        <v>141</v>
      </c>
      <c r="F7683" s="1">
        <v>202</v>
      </c>
      <c r="G7683" s="1">
        <v>186</v>
      </c>
      <c r="H7683" s="1">
        <v>1</v>
      </c>
      <c r="I7683" s="2">
        <f>M7683-O7683</f>
        <v>501.2916128507772</v>
      </c>
      <c r="J7683" s="2">
        <v>6.4212599999999995E-2</v>
      </c>
      <c r="K7683">
        <f>0.4956*EXP(0.00006*L7683)</f>
        <v>0.5285879203513496</v>
      </c>
      <c r="L7683" s="2">
        <v>1074</v>
      </c>
      <c r="M7683" s="2">
        <v>501.39618000000002</v>
      </c>
      <c r="N7683" s="2">
        <v>81792</v>
      </c>
      <c r="O7683" s="3">
        <f>0.0991*EXP(0.00005*L7683)</f>
        <v>0.10456714922280928</v>
      </c>
      <c r="P7683" s="1">
        <v>0</v>
      </c>
    </row>
    <row r="7684" spans="1:16" x14ac:dyDescent="0.25">
      <c r="A7684" s="1">
        <v>1693</v>
      </c>
      <c r="B7684" s="1">
        <v>1</v>
      </c>
      <c r="C7684" s="1">
        <v>1679</v>
      </c>
      <c r="D7684" s="1">
        <v>0</v>
      </c>
      <c r="E7684" s="1">
        <v>141</v>
      </c>
      <c r="F7684" s="1">
        <v>203</v>
      </c>
      <c r="G7684" s="1">
        <v>188</v>
      </c>
      <c r="H7684" s="1">
        <v>1</v>
      </c>
      <c r="I7684" s="2">
        <f>M7684-O7684</f>
        <v>491.2487781645284</v>
      </c>
      <c r="J7684" s="2">
        <v>0.16822599999999999</v>
      </c>
      <c r="K7684">
        <f>0.4956*EXP(0.00006*L7684)</f>
        <v>0.52868307474065102</v>
      </c>
      <c r="L7684" s="2">
        <v>1077</v>
      </c>
      <c r="M7684" s="2">
        <v>491.35336100000001</v>
      </c>
      <c r="N7684" s="2">
        <v>82200</v>
      </c>
      <c r="O7684" s="3">
        <f>0.0991*EXP(0.00005*L7684)</f>
        <v>0.10458283547163197</v>
      </c>
      <c r="P7684" s="1">
        <v>0</v>
      </c>
    </row>
    <row r="7685" spans="1:16" x14ac:dyDescent="0.25">
      <c r="A7685" s="1">
        <v>1693</v>
      </c>
      <c r="B7685" s="1">
        <v>2</v>
      </c>
      <c r="C7685" s="1">
        <v>1679</v>
      </c>
      <c r="D7685" s="1">
        <v>0</v>
      </c>
      <c r="E7685" s="1">
        <v>121</v>
      </c>
      <c r="F7685" s="1">
        <v>202</v>
      </c>
      <c r="G7685" s="1">
        <v>189</v>
      </c>
      <c r="H7685" s="1">
        <v>1</v>
      </c>
      <c r="I7685" s="2">
        <f>M7685-O7685</f>
        <v>477.87922332302645</v>
      </c>
      <c r="J7685" s="2">
        <v>0.13633999999999999</v>
      </c>
      <c r="K7685">
        <f>0.4956*EXP(0.00006*L7685)</f>
        <v>0.52893690353056255</v>
      </c>
      <c r="L7685" s="2">
        <v>1085</v>
      </c>
      <c r="M7685" s="2">
        <v>477.98384800000002</v>
      </c>
      <c r="N7685" s="2">
        <v>81795</v>
      </c>
      <c r="O7685" s="3">
        <f>0.0991*EXP(0.00005*L7685)</f>
        <v>0.10462467697356309</v>
      </c>
      <c r="P7685" s="1">
        <v>0</v>
      </c>
    </row>
    <row r="7686" spans="1:16" x14ac:dyDescent="0.25">
      <c r="A7686" s="1">
        <v>1693</v>
      </c>
      <c r="B7686" s="1">
        <v>3</v>
      </c>
      <c r="C7686" s="1">
        <v>1679</v>
      </c>
      <c r="D7686" s="1">
        <v>0</v>
      </c>
      <c r="E7686" s="1">
        <v>121</v>
      </c>
      <c r="F7686" s="1">
        <v>202</v>
      </c>
      <c r="G7686" s="1">
        <v>190</v>
      </c>
      <c r="H7686" s="1">
        <v>1</v>
      </c>
      <c r="I7686" s="2">
        <f>M7686-O7686</f>
        <v>460.07032948000841</v>
      </c>
      <c r="J7686" s="2">
        <v>0.152173</v>
      </c>
      <c r="K7686">
        <f>0.4956*EXP(0.00006*L7686)</f>
        <v>0.495927203965431</v>
      </c>
      <c r="L7686" s="2">
        <v>11</v>
      </c>
      <c r="M7686" s="2">
        <v>460.16948400000001</v>
      </c>
      <c r="N7686" s="2">
        <v>81796</v>
      </c>
      <c r="O7686" s="3">
        <f>0.0991*EXP(0.00005*L7686)</f>
        <v>9.9154519991623336E-2</v>
      </c>
      <c r="P7686" s="1">
        <v>0</v>
      </c>
    </row>
    <row r="7687" spans="1:16" x14ac:dyDescent="0.25">
      <c r="A7687" s="1">
        <v>1694</v>
      </c>
      <c r="B7687" s="1">
        <v>1</v>
      </c>
      <c r="C7687" s="1">
        <v>1685</v>
      </c>
      <c r="D7687" s="1">
        <v>0</v>
      </c>
      <c r="E7687" s="1">
        <v>141</v>
      </c>
      <c r="F7687" s="1">
        <v>203</v>
      </c>
      <c r="G7687" s="1">
        <v>245</v>
      </c>
      <c r="H7687" s="1">
        <v>1</v>
      </c>
      <c r="I7687" s="2">
        <f>M7687-O7687</f>
        <v>359.64525456406056</v>
      </c>
      <c r="J7687" s="2">
        <v>0.32899400000000001</v>
      </c>
      <c r="K7687">
        <f>0.4956*EXP(0.00006*L7687)</f>
        <v>0.49598671880072565</v>
      </c>
      <c r="L7687" s="2">
        <v>13</v>
      </c>
      <c r="M7687" s="2">
        <v>359.74441899999999</v>
      </c>
      <c r="N7687" s="2">
        <v>82257</v>
      </c>
      <c r="O7687" s="3">
        <f>0.0991*EXP(0.00005*L7687)</f>
        <v>9.9164435939411613E-2</v>
      </c>
      <c r="P7687" s="1">
        <v>0</v>
      </c>
    </row>
    <row r="7688" spans="1:16" x14ac:dyDescent="0.25">
      <c r="A7688" s="1">
        <v>1694</v>
      </c>
      <c r="B7688" s="1">
        <v>2</v>
      </c>
      <c r="C7688" s="1">
        <v>1685</v>
      </c>
      <c r="D7688" s="1">
        <v>0</v>
      </c>
      <c r="E7688" s="1">
        <v>141</v>
      </c>
      <c r="F7688" s="1">
        <v>202</v>
      </c>
      <c r="G7688" s="1">
        <v>244</v>
      </c>
      <c r="H7688" s="1">
        <v>1</v>
      </c>
      <c r="I7688" s="2">
        <f>M7688-O7688</f>
        <v>313.11848160571481</v>
      </c>
      <c r="J7688" s="2">
        <v>0.28582800000000003</v>
      </c>
      <c r="K7688">
        <f>0.4956*EXP(0.00006*L7688)</f>
        <v>0.49601647889664763</v>
      </c>
      <c r="L7688" s="2">
        <v>14</v>
      </c>
      <c r="M7688" s="2">
        <v>313.21765099999999</v>
      </c>
      <c r="N7688" s="2">
        <v>81850</v>
      </c>
      <c r="O7688" s="3">
        <f>0.0991*EXP(0.00005*L7688)</f>
        <v>9.9169394285166204E-2</v>
      </c>
      <c r="P7688" s="1">
        <v>0</v>
      </c>
    </row>
    <row r="7689" spans="1:16" x14ac:dyDescent="0.25">
      <c r="A7689" s="1">
        <v>1695</v>
      </c>
      <c r="B7689" s="1">
        <v>1</v>
      </c>
      <c r="C7689" s="1">
        <v>1775</v>
      </c>
      <c r="D7689" s="1">
        <v>0</v>
      </c>
      <c r="E7689" s="1">
        <v>121</v>
      </c>
      <c r="F7689" s="1">
        <v>202</v>
      </c>
      <c r="G7689" s="1">
        <v>327</v>
      </c>
      <c r="H7689" s="1">
        <v>1</v>
      </c>
      <c r="I7689" s="2">
        <f>M7689-O7689</f>
        <v>502.26279772918997</v>
      </c>
      <c r="J7689" s="2">
        <v>6.1363899999999999E-2</v>
      </c>
      <c r="K7689">
        <f>0.4956*EXP(0.00006*L7689)</f>
        <v>0.49610576989879812</v>
      </c>
      <c r="L7689" s="2">
        <v>17</v>
      </c>
      <c r="M7689" s="2">
        <v>502.36198200000001</v>
      </c>
      <c r="N7689" s="2">
        <v>81933</v>
      </c>
      <c r="O7689" s="3">
        <f>0.0991*EXP(0.00005*L7689)</f>
        <v>9.9184270810020431E-2</v>
      </c>
      <c r="P7689" s="1">
        <v>0</v>
      </c>
    </row>
    <row r="7690" spans="1:16" x14ac:dyDescent="0.25">
      <c r="A7690" s="1">
        <v>1695</v>
      </c>
      <c r="B7690" s="1">
        <v>2</v>
      </c>
      <c r="C7690" s="1">
        <v>1775</v>
      </c>
      <c r="D7690" s="1">
        <v>0</v>
      </c>
      <c r="E7690" s="1">
        <v>141</v>
      </c>
      <c r="F7690" s="1">
        <v>203</v>
      </c>
      <c r="G7690" s="1">
        <v>326</v>
      </c>
      <c r="H7690" s="1">
        <v>1</v>
      </c>
      <c r="I7690" s="2">
        <f>M7690-O7690</f>
        <v>493.5845304953105</v>
      </c>
      <c r="J7690" s="2">
        <v>6.2224799999999997E-2</v>
      </c>
      <c r="K7690">
        <f>0.4956*EXP(0.00006*L7690)</f>
        <v>0.49670145416175232</v>
      </c>
      <c r="L7690" s="2">
        <v>37</v>
      </c>
      <c r="M7690" s="2">
        <v>493.68381399999998</v>
      </c>
      <c r="N7690" s="2">
        <v>82338</v>
      </c>
      <c r="O7690" s="3">
        <f>0.0991*EXP(0.00005*L7690)</f>
        <v>9.9283504689500715E-2</v>
      </c>
      <c r="P7690" s="1">
        <v>0</v>
      </c>
    </row>
    <row r="7691" spans="1:16" x14ac:dyDescent="0.25">
      <c r="A7691" s="1">
        <v>1695</v>
      </c>
      <c r="B7691" s="1">
        <v>3</v>
      </c>
      <c r="C7691" s="1">
        <v>1775</v>
      </c>
      <c r="D7691" s="1">
        <v>0</v>
      </c>
      <c r="E7691" s="1">
        <v>171</v>
      </c>
      <c r="F7691" s="1">
        <v>203</v>
      </c>
      <c r="G7691" s="1">
        <v>325</v>
      </c>
      <c r="H7691" s="1">
        <v>1</v>
      </c>
      <c r="I7691" s="2">
        <f>M7691-O7691</f>
        <v>487.27595153101117</v>
      </c>
      <c r="J7691" s="2">
        <v>3.832E-2</v>
      </c>
      <c r="K7691">
        <f>0.4956*EXP(0.00006*L7691)</f>
        <v>0.49673125714308253</v>
      </c>
      <c r="L7691" s="2">
        <v>38</v>
      </c>
      <c r="M7691" s="2">
        <v>487.37524000000002</v>
      </c>
      <c r="N7691" s="2">
        <v>82337</v>
      </c>
      <c r="O7691" s="3">
        <f>0.0991*EXP(0.00005*L7691)</f>
        <v>9.9288468988841652E-2</v>
      </c>
      <c r="P7691" s="1">
        <v>0</v>
      </c>
    </row>
    <row r="7692" spans="1:16" x14ac:dyDescent="0.25">
      <c r="A7692" s="1">
        <v>1695</v>
      </c>
      <c r="B7692" s="1">
        <v>4</v>
      </c>
      <c r="C7692" s="1">
        <v>1775</v>
      </c>
      <c r="D7692" s="1">
        <v>0</v>
      </c>
      <c r="E7692" s="1">
        <v>171</v>
      </c>
      <c r="F7692" s="1">
        <v>204</v>
      </c>
      <c r="G7692" s="1">
        <v>325</v>
      </c>
      <c r="H7692" s="1">
        <v>1</v>
      </c>
      <c r="I7692" s="2">
        <f>M7692-O7692</f>
        <v>485.92048677396491</v>
      </c>
      <c r="J7692" s="2">
        <v>4.0368000000000001E-2</v>
      </c>
      <c r="K7692">
        <f>0.4956*EXP(0.00006*L7692)</f>
        <v>0.49693992808891385</v>
      </c>
      <c r="L7692" s="2">
        <v>45</v>
      </c>
      <c r="M7692" s="2">
        <v>486.01981000000001</v>
      </c>
      <c r="N7692" s="2">
        <v>82743</v>
      </c>
      <c r="O7692" s="3">
        <f>0.0991*EXP(0.00005*L7692)</f>
        <v>9.9323226035116022E-2</v>
      </c>
      <c r="P7692" s="1">
        <v>0</v>
      </c>
    </row>
    <row r="7693" spans="1:16" x14ac:dyDescent="0.25">
      <c r="A7693" s="1">
        <v>1695</v>
      </c>
      <c r="B7693" s="1">
        <v>5</v>
      </c>
      <c r="C7693" s="1">
        <v>1775</v>
      </c>
      <c r="D7693" s="1">
        <v>0</v>
      </c>
      <c r="E7693" s="1">
        <v>121</v>
      </c>
      <c r="F7693" s="1">
        <v>205</v>
      </c>
      <c r="G7693" s="1">
        <v>325</v>
      </c>
      <c r="H7693" s="1">
        <v>1</v>
      </c>
      <c r="I7693" s="2">
        <f>M7693-O7693</f>
        <v>479.20223922336675</v>
      </c>
      <c r="J7693" s="2">
        <v>5.9750999999999999E-2</v>
      </c>
      <c r="K7693">
        <f>0.4956*EXP(0.00006*L7693)</f>
        <v>0.49735753299801516</v>
      </c>
      <c r="L7693" s="2">
        <v>59</v>
      </c>
      <c r="M7693" s="2">
        <v>479.30163199999998</v>
      </c>
      <c r="N7693" s="2">
        <v>83149</v>
      </c>
      <c r="O7693" s="3">
        <f>0.0991*EXP(0.00005*L7693)</f>
        <v>9.9392776633209945E-2</v>
      </c>
      <c r="P7693" s="1">
        <v>0</v>
      </c>
    </row>
    <row r="7694" spans="1:16" x14ac:dyDescent="0.25">
      <c r="A7694" s="1">
        <v>1695</v>
      </c>
      <c r="B7694" s="1">
        <v>6</v>
      </c>
      <c r="C7694" s="1">
        <v>1775</v>
      </c>
      <c r="D7694" s="1">
        <v>0</v>
      </c>
      <c r="E7694" s="1">
        <v>100</v>
      </c>
      <c r="F7694" s="1">
        <v>206</v>
      </c>
      <c r="G7694" s="1">
        <v>324</v>
      </c>
      <c r="H7694" s="1">
        <v>1</v>
      </c>
      <c r="I7694" s="2">
        <f>M7694-O7694</f>
        <v>471.80303228359219</v>
      </c>
      <c r="J7694" s="2">
        <v>6.1950400000000003E-2</v>
      </c>
      <c r="K7694">
        <f>0.4956*EXP(0.00006*L7694)</f>
        <v>0.49741721948309242</v>
      </c>
      <c r="L7694" s="2">
        <v>61</v>
      </c>
      <c r="M7694" s="2">
        <v>471.90243500000003</v>
      </c>
      <c r="N7694" s="2">
        <v>83554</v>
      </c>
      <c r="O7694" s="3">
        <f>0.0991*EXP(0.00005*L7694)</f>
        <v>9.9402716407853725E-2</v>
      </c>
      <c r="P7694" s="1">
        <v>0</v>
      </c>
    </row>
    <row r="7695" spans="1:16" x14ac:dyDescent="0.25">
      <c r="A7695" s="1">
        <v>1695</v>
      </c>
      <c r="B7695" s="1">
        <v>7</v>
      </c>
      <c r="C7695" s="1">
        <v>1775</v>
      </c>
      <c r="D7695" s="1">
        <v>0</v>
      </c>
      <c r="E7695" s="1">
        <v>192</v>
      </c>
      <c r="F7695" s="1">
        <v>207</v>
      </c>
      <c r="G7695" s="1">
        <v>324</v>
      </c>
      <c r="H7695" s="1">
        <v>1</v>
      </c>
      <c r="I7695" s="2">
        <f>M7695-O7695</f>
        <v>464.64491759706067</v>
      </c>
      <c r="J7695" s="2">
        <v>6.4786899999999994E-2</v>
      </c>
      <c r="K7695">
        <f>0.4956*EXP(0.00006*L7695)</f>
        <v>0.49774562320925986</v>
      </c>
      <c r="L7695" s="2">
        <v>72</v>
      </c>
      <c r="M7695" s="2">
        <v>464.74437499999999</v>
      </c>
      <c r="N7695" s="2">
        <v>83960</v>
      </c>
      <c r="O7695" s="3">
        <f>0.0991*EXP(0.00005*L7695)</f>
        <v>9.9457402939295642E-2</v>
      </c>
      <c r="P7695" s="1">
        <v>0</v>
      </c>
    </row>
    <row r="7696" spans="1:16" x14ac:dyDescent="0.25">
      <c r="A7696" s="1">
        <v>1695</v>
      </c>
      <c r="B7696" s="1">
        <v>8</v>
      </c>
      <c r="C7696" s="1">
        <v>1775</v>
      </c>
      <c r="D7696" s="1">
        <v>0</v>
      </c>
      <c r="E7696" s="1">
        <v>121</v>
      </c>
      <c r="F7696" s="1">
        <v>208</v>
      </c>
      <c r="G7696" s="1">
        <v>323</v>
      </c>
      <c r="H7696" s="1">
        <v>1</v>
      </c>
      <c r="I7696" s="2">
        <f>M7696-O7696</f>
        <v>456.44344462406627</v>
      </c>
      <c r="J7696" s="2">
        <v>6.7031400000000005E-2</v>
      </c>
      <c r="K7696">
        <f>0.4956*EXP(0.00006*L7696)</f>
        <v>0.49777548884261236</v>
      </c>
      <c r="L7696" s="2">
        <v>73</v>
      </c>
      <c r="M7696" s="2">
        <v>456.54290700000001</v>
      </c>
      <c r="N7696" s="2">
        <v>84365</v>
      </c>
      <c r="O7696" s="3">
        <f>0.0991*EXP(0.00005*L7696)</f>
        <v>9.9462375933766417E-2</v>
      </c>
      <c r="P7696" s="1">
        <v>0</v>
      </c>
    </row>
    <row r="7697" spans="1:16" x14ac:dyDescent="0.25">
      <c r="A7697" s="1">
        <v>1695</v>
      </c>
      <c r="B7697" s="1">
        <v>9</v>
      </c>
      <c r="C7697" s="1">
        <v>1775</v>
      </c>
      <c r="D7697" s="1">
        <v>0</v>
      </c>
      <c r="E7697" s="1">
        <v>141</v>
      </c>
      <c r="F7697" s="1">
        <v>209</v>
      </c>
      <c r="G7697" s="1">
        <v>323</v>
      </c>
      <c r="H7697" s="1">
        <v>1</v>
      </c>
      <c r="I7697" s="2">
        <f>M7697-O7697</f>
        <v>448.83678248000842</v>
      </c>
      <c r="J7697" s="2">
        <v>6.2677499999999997E-2</v>
      </c>
      <c r="K7697">
        <f>0.4956*EXP(0.00006*L7697)</f>
        <v>0.495927203965431</v>
      </c>
      <c r="L7697" s="2">
        <v>11</v>
      </c>
      <c r="M7697" s="2">
        <v>448.93593700000002</v>
      </c>
      <c r="N7697" s="2">
        <v>84771</v>
      </c>
      <c r="O7697" s="3">
        <f>0.0991*EXP(0.00005*L7697)</f>
        <v>9.9154519991623336E-2</v>
      </c>
      <c r="P7697" s="1">
        <v>0</v>
      </c>
    </row>
    <row r="7698" spans="1:16" x14ac:dyDescent="0.25">
      <c r="A7698" s="1">
        <v>1696</v>
      </c>
      <c r="B7698" s="1">
        <v>1</v>
      </c>
      <c r="C7698" s="1">
        <v>1752</v>
      </c>
      <c r="D7698" s="1">
        <v>0</v>
      </c>
      <c r="E7698" s="1">
        <v>121</v>
      </c>
      <c r="F7698" s="1">
        <v>202</v>
      </c>
      <c r="G7698" s="1">
        <v>357</v>
      </c>
      <c r="H7698" s="1">
        <v>1</v>
      </c>
      <c r="I7698" s="2">
        <f>M7698-O7698</f>
        <v>695.81142168827955</v>
      </c>
      <c r="J7698" s="2">
        <v>0.18383099999999999</v>
      </c>
      <c r="K7698">
        <f>0.4956*EXP(0.00006*L7698)</f>
        <v>0.4960760044455767</v>
      </c>
      <c r="L7698" s="2">
        <v>16</v>
      </c>
      <c r="M7698" s="2">
        <v>695.91060100000004</v>
      </c>
      <c r="N7698" s="2">
        <v>81963</v>
      </c>
      <c r="O7698" s="3">
        <f>0.0991*EXP(0.00005*L7698)</f>
        <v>9.9179311720458213E-2</v>
      </c>
      <c r="P7698" s="1">
        <v>0</v>
      </c>
    </row>
    <row r="7699" spans="1:16" x14ac:dyDescent="0.25">
      <c r="A7699" s="1">
        <v>1696</v>
      </c>
      <c r="B7699" s="1">
        <v>2</v>
      </c>
      <c r="C7699" s="1">
        <v>1752</v>
      </c>
      <c r="D7699" s="1">
        <v>0</v>
      </c>
      <c r="E7699" s="1">
        <v>141</v>
      </c>
      <c r="F7699" s="1">
        <v>203</v>
      </c>
      <c r="G7699" s="1">
        <v>357</v>
      </c>
      <c r="H7699" s="1">
        <v>1</v>
      </c>
      <c r="I7699" s="2">
        <f>M7699-O7699</f>
        <v>677.42828100861948</v>
      </c>
      <c r="J7699" s="2">
        <v>0.19592200000000001</v>
      </c>
      <c r="K7699">
        <f>0.4956*EXP(0.00006*L7699)</f>
        <v>0.4963141780848111</v>
      </c>
      <c r="L7699" s="2">
        <v>24</v>
      </c>
      <c r="M7699" s="2">
        <v>677.52750000000003</v>
      </c>
      <c r="N7699" s="2">
        <v>82369</v>
      </c>
      <c r="O7699" s="3">
        <f>0.0991*EXP(0.00005*L7699)</f>
        <v>9.9218991380549348E-2</v>
      </c>
      <c r="P7699" s="1">
        <v>0</v>
      </c>
    </row>
    <row r="7700" spans="1:16" x14ac:dyDescent="0.25">
      <c r="A7700" s="1">
        <v>1696</v>
      </c>
      <c r="B7700" s="1">
        <v>3</v>
      </c>
      <c r="C7700" s="1">
        <v>1752</v>
      </c>
      <c r="D7700" s="1">
        <v>0</v>
      </c>
      <c r="E7700" s="1">
        <v>121</v>
      </c>
      <c r="F7700" s="1">
        <v>204</v>
      </c>
      <c r="G7700" s="1">
        <v>357</v>
      </c>
      <c r="H7700" s="1">
        <v>1</v>
      </c>
      <c r="I7700" s="2">
        <f>M7700-O7700</f>
        <v>656.62691716283666</v>
      </c>
      <c r="J7700" s="2">
        <v>0.180871</v>
      </c>
      <c r="K7700">
        <f>0.4956*EXP(0.00006*L7700)</f>
        <v>0.49643330778254341</v>
      </c>
      <c r="L7700" s="2">
        <v>28</v>
      </c>
      <c r="M7700" s="2">
        <v>656.72615599999995</v>
      </c>
      <c r="N7700" s="2">
        <v>82775</v>
      </c>
      <c r="O7700" s="3">
        <f>0.0991*EXP(0.00005*L7700)</f>
        <v>9.9238837163337604E-2</v>
      </c>
      <c r="P7700" s="1">
        <v>0</v>
      </c>
    </row>
    <row r="7701" spans="1:16" x14ac:dyDescent="0.25">
      <c r="A7701" s="1">
        <v>1696</v>
      </c>
      <c r="B7701" s="1">
        <v>4</v>
      </c>
      <c r="C7701" s="1">
        <v>1752</v>
      </c>
      <c r="D7701" s="1">
        <v>0</v>
      </c>
      <c r="E7701" s="1">
        <v>141</v>
      </c>
      <c r="F7701" s="1">
        <v>205</v>
      </c>
      <c r="G7701" s="1">
        <v>357</v>
      </c>
      <c r="H7701" s="1">
        <v>1</v>
      </c>
      <c r="I7701" s="2">
        <f>M7701-O7701</f>
        <v>641.25395649531049</v>
      </c>
      <c r="J7701" s="2">
        <v>0.138321</v>
      </c>
      <c r="K7701">
        <f>0.4956*EXP(0.00006*L7701)</f>
        <v>0.49670145416175232</v>
      </c>
      <c r="L7701" s="2">
        <v>37</v>
      </c>
      <c r="M7701" s="2">
        <v>641.35324000000003</v>
      </c>
      <c r="N7701" s="2">
        <v>83181</v>
      </c>
      <c r="O7701" s="3">
        <f>0.0991*EXP(0.00005*L7701)</f>
        <v>9.9283504689500715E-2</v>
      </c>
      <c r="P7701" s="1">
        <v>0</v>
      </c>
    </row>
    <row r="7702" spans="1:16" x14ac:dyDescent="0.25">
      <c r="A7702" s="1">
        <v>1696</v>
      </c>
      <c r="B7702" s="1">
        <v>5</v>
      </c>
      <c r="C7702" s="1">
        <v>1752</v>
      </c>
      <c r="D7702" s="1">
        <v>0</v>
      </c>
      <c r="E7702" s="1">
        <v>100</v>
      </c>
      <c r="F7702" s="1">
        <v>206</v>
      </c>
      <c r="G7702" s="1">
        <v>356</v>
      </c>
      <c r="H7702" s="1">
        <v>1</v>
      </c>
      <c r="I7702" s="2">
        <f>M7702-O7702</f>
        <v>623.86920827708082</v>
      </c>
      <c r="J7702" s="2">
        <v>8.9602399999999999E-2</v>
      </c>
      <c r="K7702">
        <f>0.4956*EXP(0.00006*L7702)</f>
        <v>0.50989720661935956</v>
      </c>
      <c r="L7702" s="2">
        <v>474</v>
      </c>
      <c r="M7702" s="2">
        <v>623.970685</v>
      </c>
      <c r="N7702" s="2">
        <v>83586</v>
      </c>
      <c r="O7702" s="3">
        <f>0.0991*EXP(0.00005*L7702)</f>
        <v>0.10147672291917563</v>
      </c>
      <c r="P7702" s="1">
        <v>0</v>
      </c>
    </row>
    <row r="7703" spans="1:16" x14ac:dyDescent="0.25">
      <c r="A7703" s="1">
        <v>1697</v>
      </c>
      <c r="B7703" s="1">
        <v>1</v>
      </c>
      <c r="C7703" s="1">
        <v>1698</v>
      </c>
      <c r="D7703" s="1">
        <v>0</v>
      </c>
      <c r="E7703" s="1">
        <v>100</v>
      </c>
      <c r="F7703" s="1">
        <v>204</v>
      </c>
      <c r="G7703" s="1">
        <v>155</v>
      </c>
      <c r="H7703" s="1">
        <v>1</v>
      </c>
      <c r="I7703" s="2">
        <f>M7703-O7703</f>
        <v>701.86355097970659</v>
      </c>
      <c r="J7703" s="2">
        <v>0.10025100000000001</v>
      </c>
      <c r="K7703">
        <f>0.4956*EXP(0.00006*L7703)</f>
        <v>0.51001959663516261</v>
      </c>
      <c r="L7703" s="2">
        <v>478</v>
      </c>
      <c r="M7703" s="2">
        <v>701.96504800000002</v>
      </c>
      <c r="N7703" s="2">
        <v>82573</v>
      </c>
      <c r="O7703" s="3">
        <f>0.0991*EXP(0.00005*L7703)</f>
        <v>0.10149702029342923</v>
      </c>
      <c r="P7703" s="1">
        <v>0</v>
      </c>
    </row>
    <row r="7704" spans="1:16" x14ac:dyDescent="0.25">
      <c r="A7704" s="1">
        <v>1697</v>
      </c>
      <c r="B7704" s="1">
        <v>2</v>
      </c>
      <c r="C7704" s="1">
        <v>1698</v>
      </c>
      <c r="D7704" s="1">
        <v>0</v>
      </c>
      <c r="E7704" s="1">
        <v>100</v>
      </c>
      <c r="F7704" s="1">
        <v>203</v>
      </c>
      <c r="G7704" s="1">
        <v>156</v>
      </c>
      <c r="H7704" s="1">
        <v>1</v>
      </c>
      <c r="I7704" s="2">
        <f>M7704-O7704</f>
        <v>693.46150851172217</v>
      </c>
      <c r="J7704" s="2">
        <v>6.1317499999999997E-2</v>
      </c>
      <c r="K7704">
        <f>0.4956*EXP(0.00006*L7704)</f>
        <v>0.51060135051203259</v>
      </c>
      <c r="L7704" s="2">
        <v>497</v>
      </c>
      <c r="M7704" s="2">
        <v>693.56310199999996</v>
      </c>
      <c r="N7704" s="2">
        <v>82168</v>
      </c>
      <c r="O7704" s="3">
        <f>0.0991*EXP(0.00005*L7704)</f>
        <v>0.10159348827774534</v>
      </c>
      <c r="P7704" s="1">
        <v>0</v>
      </c>
    </row>
    <row r="7705" spans="1:16" x14ac:dyDescent="0.25">
      <c r="A7705" s="1">
        <v>1697</v>
      </c>
      <c r="B7705" s="1">
        <v>3</v>
      </c>
      <c r="C7705" s="1">
        <v>1698</v>
      </c>
      <c r="D7705" s="1">
        <v>0</v>
      </c>
      <c r="E7705" s="1">
        <v>141</v>
      </c>
      <c r="F7705" s="1">
        <v>203</v>
      </c>
      <c r="G7705" s="1">
        <v>157</v>
      </c>
      <c r="H7705" s="1">
        <v>1</v>
      </c>
      <c r="I7705" s="2">
        <f>M7705-O7705</f>
        <v>687.1390369477781</v>
      </c>
      <c r="J7705" s="2">
        <v>7.7427399999999993E-2</v>
      </c>
      <c r="K7705">
        <f>0.4956*EXP(0.00006*L7705)</f>
        <v>0.51081584812059233</v>
      </c>
      <c r="L7705" s="2">
        <v>504</v>
      </c>
      <c r="M7705" s="2">
        <v>687.24066600000003</v>
      </c>
      <c r="N7705" s="2">
        <v>82169</v>
      </c>
      <c r="O7705" s="3">
        <f>0.0991*EXP(0.00005*L7705)</f>
        <v>0.10162905222196973</v>
      </c>
      <c r="P7705" s="1">
        <v>0</v>
      </c>
    </row>
    <row r="7706" spans="1:16" x14ac:dyDescent="0.25">
      <c r="A7706" s="1">
        <v>1697</v>
      </c>
      <c r="B7706" s="1">
        <v>4</v>
      </c>
      <c r="C7706" s="1">
        <v>1698</v>
      </c>
      <c r="D7706" s="1">
        <v>0</v>
      </c>
      <c r="E7706" s="1">
        <v>141</v>
      </c>
      <c r="F7706" s="1">
        <v>203</v>
      </c>
      <c r="G7706" s="1">
        <v>158</v>
      </c>
      <c r="H7706" s="1">
        <v>1</v>
      </c>
      <c r="I7706" s="2">
        <f>M7706-O7706</f>
        <v>677.97589935430381</v>
      </c>
      <c r="J7706" s="2">
        <v>9.1264700000000004E-2</v>
      </c>
      <c r="K7706">
        <f>0.4956*EXP(0.00006*L7706)</f>
        <v>0.51139851024175653</v>
      </c>
      <c r="L7706" s="2">
        <v>523</v>
      </c>
      <c r="M7706" s="2">
        <v>678.07762500000001</v>
      </c>
      <c r="N7706" s="2">
        <v>82170</v>
      </c>
      <c r="O7706" s="3">
        <f>0.0991*EXP(0.00005*L7706)</f>
        <v>0.10172564569621623</v>
      </c>
      <c r="P7706" s="1">
        <v>0</v>
      </c>
    </row>
    <row r="7707" spans="1:16" x14ac:dyDescent="0.25">
      <c r="A7707" s="1">
        <v>1698</v>
      </c>
      <c r="B7707" s="1">
        <v>1</v>
      </c>
      <c r="C7707" s="1">
        <v>1699</v>
      </c>
      <c r="D7707" s="1">
        <v>0</v>
      </c>
      <c r="E7707" s="1">
        <v>141</v>
      </c>
      <c r="F7707" s="1">
        <v>203</v>
      </c>
      <c r="G7707" s="1">
        <v>159</v>
      </c>
      <c r="H7707" s="1">
        <v>1</v>
      </c>
      <c r="I7707" s="2">
        <f>M7707-O7707</f>
        <v>668.88592103145197</v>
      </c>
      <c r="J7707" s="2">
        <v>0.14425399999999999</v>
      </c>
      <c r="K7707">
        <f>0.4956*EXP(0.00006*L7707)</f>
        <v>0.51185897607951969</v>
      </c>
      <c r="L7707" s="2">
        <v>538</v>
      </c>
      <c r="M7707" s="2">
        <v>668.98772299999996</v>
      </c>
      <c r="N7707" s="2">
        <v>82171</v>
      </c>
      <c r="O7707" s="3">
        <f>0.0991*EXP(0.00005*L7707)</f>
        <v>0.10180196854798018</v>
      </c>
      <c r="P7707" s="1">
        <v>0</v>
      </c>
    </row>
    <row r="7708" spans="1:16" x14ac:dyDescent="0.25">
      <c r="A7708" s="1">
        <v>1699</v>
      </c>
      <c r="B7708" s="1">
        <v>1</v>
      </c>
      <c r="C7708" s="1">
        <v>1690</v>
      </c>
      <c r="D7708" s="1">
        <v>0</v>
      </c>
      <c r="E7708" s="1">
        <v>100</v>
      </c>
      <c r="F7708" s="1">
        <v>203</v>
      </c>
      <c r="G7708" s="1">
        <v>160</v>
      </c>
      <c r="H7708" s="1">
        <v>1</v>
      </c>
      <c r="I7708" s="2">
        <f>M7708-O7708</f>
        <v>661.68522357777829</v>
      </c>
      <c r="J7708" s="2">
        <v>7.28607E-2</v>
      </c>
      <c r="K7708">
        <f>0.4956*EXP(0.00006*L7708)</f>
        <v>0.51201255680830093</v>
      </c>
      <c r="L7708" s="2">
        <v>543</v>
      </c>
      <c r="M7708" s="2">
        <v>661.78705100000002</v>
      </c>
      <c r="N7708" s="2">
        <v>82172</v>
      </c>
      <c r="O7708" s="3">
        <f>0.0991*EXP(0.00005*L7708)</f>
        <v>0.10182742222169383</v>
      </c>
      <c r="P7708" s="1">
        <v>0</v>
      </c>
    </row>
    <row r="7709" spans="1:16" x14ac:dyDescent="0.25">
      <c r="A7709" s="1">
        <v>1699</v>
      </c>
      <c r="B7709" s="1">
        <v>2</v>
      </c>
      <c r="C7709" s="1">
        <v>1690</v>
      </c>
      <c r="D7709" s="1">
        <v>0</v>
      </c>
      <c r="E7709" s="1">
        <v>121</v>
      </c>
      <c r="F7709" s="1">
        <v>203</v>
      </c>
      <c r="G7709" s="1">
        <v>161</v>
      </c>
      <c r="H7709" s="1">
        <v>1</v>
      </c>
      <c r="I7709" s="2">
        <f>M7709-O7709</f>
        <v>657.20528261078812</v>
      </c>
      <c r="J7709" s="2">
        <v>3.8241299999999999E-2</v>
      </c>
      <c r="K7709">
        <f>0.4956*EXP(0.00006*L7709)</f>
        <v>0.51673447251233195</v>
      </c>
      <c r="L7709" s="2">
        <v>696</v>
      </c>
      <c r="M7709" s="2">
        <v>657.30789200000004</v>
      </c>
      <c r="N7709" s="2">
        <v>82173</v>
      </c>
      <c r="O7709" s="3">
        <f>0.0991*EXP(0.00005*L7709)</f>
        <v>0.10260938921187569</v>
      </c>
      <c r="P7709" s="1">
        <v>0</v>
      </c>
    </row>
    <row r="7710" spans="1:16" x14ac:dyDescent="0.25">
      <c r="A7710" s="1">
        <v>1700</v>
      </c>
      <c r="B7710" s="1">
        <v>1</v>
      </c>
      <c r="C7710" s="1">
        <v>1712</v>
      </c>
      <c r="D7710" s="1">
        <v>0</v>
      </c>
      <c r="E7710" s="1">
        <v>171</v>
      </c>
      <c r="F7710" s="1">
        <v>203</v>
      </c>
      <c r="G7710" s="1">
        <v>168</v>
      </c>
      <c r="H7710" s="1">
        <v>1</v>
      </c>
      <c r="I7710" s="2">
        <f>M7710-O7710</f>
        <v>625.42501495523402</v>
      </c>
      <c r="J7710" s="2">
        <v>0.10870199999999999</v>
      </c>
      <c r="K7710">
        <f>0.4956*EXP(0.00006*L7710)</f>
        <v>0.51688951610946232</v>
      </c>
      <c r="L7710" s="2">
        <v>701</v>
      </c>
      <c r="M7710" s="2">
        <v>625.52764999999999</v>
      </c>
      <c r="N7710" s="2">
        <v>82180</v>
      </c>
      <c r="O7710" s="3">
        <f>0.0991*EXP(0.00005*L7710)</f>
        <v>0.10263504476598929</v>
      </c>
      <c r="P7710" s="1">
        <v>0</v>
      </c>
    </row>
    <row r="7711" spans="1:16" x14ac:dyDescent="0.25">
      <c r="A7711" s="1">
        <v>1700</v>
      </c>
      <c r="B7711" s="1">
        <v>2</v>
      </c>
      <c r="C7711" s="1">
        <v>1712</v>
      </c>
      <c r="D7711" s="1">
        <v>0</v>
      </c>
      <c r="E7711" s="1">
        <v>100</v>
      </c>
      <c r="F7711" s="1">
        <v>203</v>
      </c>
      <c r="G7711" s="1">
        <v>169</v>
      </c>
      <c r="H7711" s="1">
        <v>1</v>
      </c>
      <c r="I7711" s="2">
        <f>M7711-O7711</f>
        <v>619.76432349043307</v>
      </c>
      <c r="J7711" s="2">
        <v>4.9126799999999998E-2</v>
      </c>
      <c r="K7711">
        <f>0.4956*EXP(0.00006*L7711)</f>
        <v>0.5172307757934026</v>
      </c>
      <c r="L7711" s="2">
        <v>712</v>
      </c>
      <c r="M7711" s="2">
        <v>619.86701500000004</v>
      </c>
      <c r="N7711" s="2">
        <v>82181</v>
      </c>
      <c r="O7711" s="3">
        <f>0.0991*EXP(0.00005*L7711)</f>
        <v>0.10269150956700747</v>
      </c>
      <c r="P7711" s="1">
        <v>0</v>
      </c>
    </row>
    <row r="7712" spans="1:16" x14ac:dyDescent="0.25">
      <c r="A7712" s="1">
        <v>1700</v>
      </c>
      <c r="B7712" s="1">
        <v>3</v>
      </c>
      <c r="C7712" s="1">
        <v>1712</v>
      </c>
      <c r="D7712" s="1">
        <v>0</v>
      </c>
      <c r="E7712" s="1">
        <v>121</v>
      </c>
      <c r="F7712" s="1">
        <v>204</v>
      </c>
      <c r="G7712" s="1">
        <v>170</v>
      </c>
      <c r="H7712" s="1">
        <v>1</v>
      </c>
      <c r="I7712" s="2">
        <f>M7712-O7712</f>
        <v>613.87323698928674</v>
      </c>
      <c r="J7712" s="2">
        <v>5.30283E-2</v>
      </c>
      <c r="K7712">
        <f>0.4956*EXP(0.00006*L7712)</f>
        <v>0.52501621601119786</v>
      </c>
      <c r="L7712" s="2">
        <v>961</v>
      </c>
      <c r="M7712" s="2">
        <v>613.977215</v>
      </c>
      <c r="N7712" s="2">
        <v>82588</v>
      </c>
      <c r="O7712" s="3">
        <f>0.0991*EXP(0.00005*L7712)</f>
        <v>0.10397801071322034</v>
      </c>
      <c r="P7712" s="1">
        <v>0</v>
      </c>
    </row>
    <row r="7713" spans="1:16" x14ac:dyDescent="0.25">
      <c r="A7713" s="1">
        <v>1701</v>
      </c>
      <c r="B7713" s="1">
        <v>1</v>
      </c>
      <c r="C7713" s="1">
        <v>1692</v>
      </c>
      <c r="D7713" s="1">
        <v>0</v>
      </c>
      <c r="E7713" s="1">
        <v>100</v>
      </c>
      <c r="F7713" s="1">
        <v>203</v>
      </c>
      <c r="G7713" s="1">
        <v>182</v>
      </c>
      <c r="H7713" s="1">
        <v>1</v>
      </c>
      <c r="I7713" s="2">
        <f>M7713-O7713</f>
        <v>541.01547819160487</v>
      </c>
      <c r="J7713" s="2">
        <v>6.7455799999999996E-2</v>
      </c>
      <c r="K7713">
        <f>0.4956*EXP(0.00006*L7713)</f>
        <v>0.52514223502471735</v>
      </c>
      <c r="L7713" s="2">
        <v>965</v>
      </c>
      <c r="M7713" s="2">
        <v>541.11947699999996</v>
      </c>
      <c r="N7713" s="2">
        <v>82194</v>
      </c>
      <c r="O7713" s="3">
        <f>0.0991*EXP(0.00005*L7713)</f>
        <v>0.10399880839506184</v>
      </c>
      <c r="P7713" s="1">
        <v>0</v>
      </c>
    </row>
    <row r="7714" spans="1:16" x14ac:dyDescent="0.25">
      <c r="A7714" s="1">
        <v>1701</v>
      </c>
      <c r="B7714" s="1">
        <v>2</v>
      </c>
      <c r="C7714" s="1">
        <v>1692</v>
      </c>
      <c r="D7714" s="1">
        <v>0</v>
      </c>
      <c r="E7714" s="1">
        <v>100</v>
      </c>
      <c r="F7714" s="1">
        <v>203</v>
      </c>
      <c r="G7714" s="1">
        <v>183</v>
      </c>
      <c r="H7714" s="1">
        <v>1</v>
      </c>
      <c r="I7714" s="2">
        <f>M7714-O7714</f>
        <v>533.58292252215847</v>
      </c>
      <c r="J7714" s="2">
        <v>8.6645E-2</v>
      </c>
      <c r="K7714">
        <f>0.4956*EXP(0.00006*L7714)</f>
        <v>0.49595696049035587</v>
      </c>
      <c r="L7714" s="2">
        <v>12</v>
      </c>
      <c r="M7714" s="2">
        <v>533.68208200000004</v>
      </c>
      <c r="N7714" s="2">
        <v>82195</v>
      </c>
      <c r="O7714" s="3">
        <f>0.0991*EXP(0.00005*L7714)</f>
        <v>9.915947784156813E-2</v>
      </c>
      <c r="P7714" s="1">
        <v>0</v>
      </c>
    </row>
    <row r="7715" spans="1:16" x14ac:dyDescent="0.25">
      <c r="A7715" s="1">
        <v>1702</v>
      </c>
      <c r="B7715" s="1">
        <v>1</v>
      </c>
      <c r="C7715" s="1">
        <v>1703</v>
      </c>
      <c r="D7715" s="1">
        <v>0</v>
      </c>
      <c r="E7715" s="1">
        <v>141</v>
      </c>
      <c r="F7715" s="1">
        <v>206</v>
      </c>
      <c r="G7715" s="1">
        <v>186</v>
      </c>
      <c r="H7715" s="1">
        <v>1</v>
      </c>
      <c r="I7715" s="2">
        <f>M7715-O7715</f>
        <v>653.76819668827955</v>
      </c>
      <c r="J7715" s="2">
        <v>0.41802899999999998</v>
      </c>
      <c r="K7715">
        <f>0.4956*EXP(0.00006*L7715)</f>
        <v>0.4960760044455767</v>
      </c>
      <c r="L7715" s="2">
        <v>16</v>
      </c>
      <c r="M7715" s="2">
        <v>653.86737600000004</v>
      </c>
      <c r="N7715" s="2">
        <v>83416</v>
      </c>
      <c r="O7715" s="3">
        <f>0.0991*EXP(0.00005*L7715)</f>
        <v>9.9179311720458213E-2</v>
      </c>
      <c r="P7715" s="1">
        <v>0</v>
      </c>
    </row>
    <row r="7716" spans="1:16" x14ac:dyDescent="0.25">
      <c r="A7716" s="1">
        <v>1702</v>
      </c>
      <c r="B7716" s="1">
        <v>2</v>
      </c>
      <c r="C7716" s="1">
        <v>1703</v>
      </c>
      <c r="D7716" s="1">
        <v>0</v>
      </c>
      <c r="E7716" s="1">
        <v>121</v>
      </c>
      <c r="F7716" s="1">
        <v>205</v>
      </c>
      <c r="G7716" s="1">
        <v>186</v>
      </c>
      <c r="H7716" s="1">
        <v>1</v>
      </c>
      <c r="I7716" s="2">
        <f>M7716-O7716</f>
        <v>611.96529476985245</v>
      </c>
      <c r="J7716" s="2">
        <v>0.48135899999999998</v>
      </c>
      <c r="K7716">
        <f>0.4956*EXP(0.00006*L7716)</f>
        <v>0.49613553713800029</v>
      </c>
      <c r="L7716" s="2">
        <v>18</v>
      </c>
      <c r="M7716" s="2">
        <v>612.06448399999999</v>
      </c>
      <c r="N7716" s="2">
        <v>83010</v>
      </c>
      <c r="O7716" s="3">
        <f>0.0991*EXP(0.00005*L7716)</f>
        <v>9.9189230147543356E-2</v>
      </c>
      <c r="P7716" s="1">
        <v>0</v>
      </c>
    </row>
    <row r="7717" spans="1:16" x14ac:dyDescent="0.25">
      <c r="A7717" s="1">
        <v>1702</v>
      </c>
      <c r="B7717" s="1">
        <v>3</v>
      </c>
      <c r="C7717" s="1">
        <v>1703</v>
      </c>
      <c r="D7717" s="1">
        <v>0</v>
      </c>
      <c r="E7717" s="1">
        <v>121</v>
      </c>
      <c r="F7717" s="1">
        <v>204</v>
      </c>
      <c r="G7717" s="1">
        <v>186</v>
      </c>
      <c r="H7717" s="1">
        <v>1</v>
      </c>
      <c r="I7717" s="2">
        <f>M7717-O7717</f>
        <v>557.49629189035204</v>
      </c>
      <c r="J7717" s="2">
        <v>0.56910099999999997</v>
      </c>
      <c r="K7717">
        <f>0.4956*EXP(0.00006*L7717)</f>
        <v>0.49622484957256308</v>
      </c>
      <c r="L7717" s="2">
        <v>21</v>
      </c>
      <c r="M7717" s="2">
        <v>557.59549600000003</v>
      </c>
      <c r="N7717" s="2">
        <v>82604</v>
      </c>
      <c r="O7717" s="3">
        <f>0.0991*EXP(0.00005*L7717)</f>
        <v>9.9204109648000124E-2</v>
      </c>
      <c r="P7717" s="1">
        <v>0</v>
      </c>
    </row>
    <row r="7718" spans="1:16" x14ac:dyDescent="0.25">
      <c r="A7718" s="1">
        <v>1702</v>
      </c>
      <c r="B7718" s="1">
        <v>4</v>
      </c>
      <c r="C7718" s="1">
        <v>1703</v>
      </c>
      <c r="D7718" s="1">
        <v>0</v>
      </c>
      <c r="E7718" s="1">
        <v>121</v>
      </c>
      <c r="F7718" s="1">
        <v>203</v>
      </c>
      <c r="G7718" s="1">
        <v>186</v>
      </c>
      <c r="H7718" s="1">
        <v>1</v>
      </c>
      <c r="I7718" s="2">
        <f>M7718-O7718</f>
        <v>498.13978769975023</v>
      </c>
      <c r="J7718" s="2">
        <v>0.311172</v>
      </c>
      <c r="K7718">
        <f>0.4956*EXP(0.00006*L7718)</f>
        <v>0.52776396604705678</v>
      </c>
      <c r="L7718" s="2">
        <v>1048</v>
      </c>
      <c r="M7718" s="2">
        <v>498.24421899999999</v>
      </c>
      <c r="N7718" s="2">
        <v>82198</v>
      </c>
      <c r="O7718" s="3">
        <f>0.0991*EXP(0.00005*L7718)</f>
        <v>0.10443130024978414</v>
      </c>
      <c r="P7718" s="1">
        <v>0</v>
      </c>
    </row>
    <row r="7719" spans="1:16" x14ac:dyDescent="0.25">
      <c r="A7719" s="1">
        <v>1703</v>
      </c>
      <c r="B7719" s="1">
        <v>1</v>
      </c>
      <c r="C7719" s="1">
        <v>1693</v>
      </c>
      <c r="D7719" s="1">
        <v>0</v>
      </c>
      <c r="E7719" s="1">
        <v>141</v>
      </c>
      <c r="F7719" s="1">
        <v>203</v>
      </c>
      <c r="G7719" s="1">
        <v>187</v>
      </c>
      <c r="H7719" s="1">
        <v>1</v>
      </c>
      <c r="I7719" s="2">
        <f>M7719-O7719</f>
        <v>495.26197243761044</v>
      </c>
      <c r="J7719" s="2">
        <v>3.79151E-2</v>
      </c>
      <c r="K7719">
        <f>0.4956*EXP(0.00006*L7719)</f>
        <v>0.49589744922584422</v>
      </c>
      <c r="L7719" s="2">
        <v>10</v>
      </c>
      <c r="M7719" s="2">
        <v>495.36112200000002</v>
      </c>
      <c r="N7719" s="2">
        <v>82199</v>
      </c>
      <c r="O7719" s="3">
        <f>0.0991*EXP(0.00005*L7719)</f>
        <v>9.9149562389564821E-2</v>
      </c>
      <c r="P7719" s="1">
        <v>0</v>
      </c>
    </row>
    <row r="7720" spans="1:16" x14ac:dyDescent="0.25">
      <c r="A7720" s="1">
        <v>1704</v>
      </c>
      <c r="B7720" s="1">
        <v>1</v>
      </c>
      <c r="C7720" s="1">
        <v>1680</v>
      </c>
      <c r="D7720" s="1">
        <v>0</v>
      </c>
      <c r="E7720" s="1">
        <v>141</v>
      </c>
      <c r="F7720" s="1">
        <v>209</v>
      </c>
      <c r="G7720" s="1">
        <v>191</v>
      </c>
      <c r="H7720" s="1">
        <v>1</v>
      </c>
      <c r="I7720" s="2">
        <f>M7720-O7720</f>
        <v>699.81829760571486</v>
      </c>
      <c r="J7720" s="2">
        <v>0.32051800000000003</v>
      </c>
      <c r="K7720">
        <f>0.4956*EXP(0.00006*L7720)</f>
        <v>0.49601647889664763</v>
      </c>
      <c r="L7720" s="2">
        <v>14</v>
      </c>
      <c r="M7720" s="2">
        <v>699.91746699999999</v>
      </c>
      <c r="N7720" s="2">
        <v>84639</v>
      </c>
      <c r="O7720" s="3">
        <f>0.0991*EXP(0.00005*L7720)</f>
        <v>9.9169394285166204E-2</v>
      </c>
      <c r="P7720" s="1">
        <v>0</v>
      </c>
    </row>
    <row r="7721" spans="1:16" x14ac:dyDescent="0.25">
      <c r="A7721" s="1">
        <v>1704</v>
      </c>
      <c r="B7721" s="1">
        <v>2</v>
      </c>
      <c r="C7721" s="1">
        <v>1680</v>
      </c>
      <c r="D7721" s="1">
        <v>0</v>
      </c>
      <c r="E7721" s="1">
        <v>171</v>
      </c>
      <c r="F7721" s="1">
        <v>208</v>
      </c>
      <c r="G7721" s="1">
        <v>192</v>
      </c>
      <c r="H7721" s="1">
        <v>1</v>
      </c>
      <c r="I7721" s="2">
        <f>M7721-O7721</f>
        <v>654.49019368827953</v>
      </c>
      <c r="J7721" s="2">
        <v>0.28018599999999999</v>
      </c>
      <c r="K7721">
        <f>0.4956*EXP(0.00006*L7721)</f>
        <v>0.4960760044455767</v>
      </c>
      <c r="L7721" s="2">
        <v>16</v>
      </c>
      <c r="M7721" s="2">
        <v>654.58937300000002</v>
      </c>
      <c r="N7721" s="2">
        <v>84234</v>
      </c>
      <c r="O7721" s="3">
        <f>0.0991*EXP(0.00005*L7721)</f>
        <v>9.9179311720458213E-2</v>
      </c>
      <c r="P7721" s="1">
        <v>0</v>
      </c>
    </row>
    <row r="7722" spans="1:16" x14ac:dyDescent="0.25">
      <c r="A7722" s="1">
        <v>1704</v>
      </c>
      <c r="B7722" s="1">
        <v>3</v>
      </c>
      <c r="C7722" s="1">
        <v>1680</v>
      </c>
      <c r="D7722" s="1">
        <v>0</v>
      </c>
      <c r="E7722" s="1">
        <v>192</v>
      </c>
      <c r="F7722" s="1">
        <v>207</v>
      </c>
      <c r="G7722" s="1">
        <v>193</v>
      </c>
      <c r="H7722" s="1">
        <v>1</v>
      </c>
      <c r="I7722" s="2">
        <f>M7722-O7722</f>
        <v>620.56974885043348</v>
      </c>
      <c r="J7722" s="2">
        <v>0.236563</v>
      </c>
      <c r="K7722">
        <f>0.4956*EXP(0.00006*L7722)</f>
        <v>0.49619507697477561</v>
      </c>
      <c r="L7722" s="2">
        <v>20</v>
      </c>
      <c r="M7722" s="2">
        <v>620.668948</v>
      </c>
      <c r="N7722" s="2">
        <v>83829</v>
      </c>
      <c r="O7722" s="3">
        <f>0.0991*EXP(0.00005*L7722)</f>
        <v>9.9199149566520789E-2</v>
      </c>
      <c r="P7722" s="1">
        <v>0</v>
      </c>
    </row>
    <row r="7723" spans="1:16" x14ac:dyDescent="0.25">
      <c r="A7723" s="1">
        <v>1704</v>
      </c>
      <c r="B7723" s="1">
        <v>4</v>
      </c>
      <c r="C7723" s="1">
        <v>1680</v>
      </c>
      <c r="D7723" s="1">
        <v>0</v>
      </c>
      <c r="E7723" s="1">
        <v>141</v>
      </c>
      <c r="F7723" s="1">
        <v>206</v>
      </c>
      <c r="G7723" s="1">
        <v>194</v>
      </c>
      <c r="H7723" s="1">
        <v>1</v>
      </c>
      <c r="I7723" s="2">
        <f>M7723-O7723</f>
        <v>587.57991627589456</v>
      </c>
      <c r="J7723" s="2">
        <v>0.23323199999999999</v>
      </c>
      <c r="K7723">
        <f>0.4956*EXP(0.00006*L7723)</f>
        <v>0.49652267382064635</v>
      </c>
      <c r="L7723" s="2">
        <v>31</v>
      </c>
      <c r="M7723" s="2">
        <v>587.67917</v>
      </c>
      <c r="N7723" s="2">
        <v>83424</v>
      </c>
      <c r="O7723" s="3">
        <f>0.0991*EXP(0.00005*L7723)</f>
        <v>9.9253724105404825E-2</v>
      </c>
      <c r="P7723" s="1">
        <v>0</v>
      </c>
    </row>
    <row r="7724" spans="1:16" x14ac:dyDescent="0.25">
      <c r="A7724" s="1">
        <v>1704</v>
      </c>
      <c r="B7724" s="1">
        <v>5</v>
      </c>
      <c r="C7724" s="1">
        <v>1680</v>
      </c>
      <c r="D7724" s="1">
        <v>0</v>
      </c>
      <c r="E7724" s="1">
        <v>121</v>
      </c>
      <c r="F7724" s="1">
        <v>205</v>
      </c>
      <c r="G7724" s="1">
        <v>194</v>
      </c>
      <c r="H7724" s="1">
        <v>1</v>
      </c>
      <c r="I7724" s="2">
        <f>M7724-O7724</f>
        <v>564.26084335002588</v>
      </c>
      <c r="J7724" s="2">
        <v>0.30137900000000001</v>
      </c>
      <c r="K7724">
        <f>0.4956*EXP(0.00006*L7724)</f>
        <v>0.49658226011661105</v>
      </c>
      <c r="L7724" s="2">
        <v>33</v>
      </c>
      <c r="M7724" s="2">
        <v>564.36010699999997</v>
      </c>
      <c r="N7724" s="2">
        <v>83018</v>
      </c>
      <c r="O7724" s="3">
        <f>0.0991*EXP(0.00005*L7724)</f>
        <v>9.9263649974100532E-2</v>
      </c>
      <c r="P7724" s="1">
        <v>0</v>
      </c>
    </row>
    <row r="7725" spans="1:16" x14ac:dyDescent="0.25">
      <c r="A7725" s="1">
        <v>1704</v>
      </c>
      <c r="B7725" s="1">
        <v>6</v>
      </c>
      <c r="C7725" s="1">
        <v>1680</v>
      </c>
      <c r="D7725" s="1">
        <v>0</v>
      </c>
      <c r="E7725" s="1">
        <v>121</v>
      </c>
      <c r="F7725" s="1">
        <v>204</v>
      </c>
      <c r="G7725" s="1">
        <v>194</v>
      </c>
      <c r="H7725" s="1">
        <v>1</v>
      </c>
      <c r="I7725" s="2">
        <f>M7725-O7725</f>
        <v>527.3040724231646</v>
      </c>
      <c r="J7725" s="2">
        <v>0.45862199999999997</v>
      </c>
      <c r="K7725">
        <f>0.4956*EXP(0.00006*L7725)</f>
        <v>0.49664185356336032</v>
      </c>
      <c r="L7725" s="2">
        <v>35</v>
      </c>
      <c r="M7725" s="2">
        <v>527.40334600000006</v>
      </c>
      <c r="N7725" s="2">
        <v>82612</v>
      </c>
      <c r="O7725" s="3">
        <f>0.0991*EXP(0.00005*L7725)</f>
        <v>9.9273576835432753E-2</v>
      </c>
      <c r="P7725" s="1">
        <v>0</v>
      </c>
    </row>
    <row r="7726" spans="1:16" x14ac:dyDescent="0.25">
      <c r="A7726" s="1">
        <v>1704</v>
      </c>
      <c r="B7726" s="1">
        <v>7</v>
      </c>
      <c r="C7726" s="1">
        <v>1680</v>
      </c>
      <c r="D7726" s="1">
        <v>0</v>
      </c>
      <c r="E7726" s="1">
        <v>171</v>
      </c>
      <c r="F7726" s="1">
        <v>203</v>
      </c>
      <c r="G7726" s="1">
        <v>194</v>
      </c>
      <c r="H7726" s="1">
        <v>1</v>
      </c>
      <c r="I7726" s="2">
        <f>M7726-O7726</f>
        <v>472.53639613116519</v>
      </c>
      <c r="J7726" s="2">
        <v>0.45472499999999999</v>
      </c>
      <c r="K7726">
        <f>0.4956*EXP(0.00006*L7726)</f>
        <v>0.49726801669878412</v>
      </c>
      <c r="L7726" s="2">
        <v>56</v>
      </c>
      <c r="M7726" s="2">
        <v>472.63577400000003</v>
      </c>
      <c r="N7726" s="2">
        <v>82206</v>
      </c>
      <c r="O7726" s="3">
        <f>0.0991*EXP(0.00005*L7726)</f>
        <v>9.9377868834827798E-2</v>
      </c>
      <c r="P7726" s="1">
        <v>0</v>
      </c>
    </row>
    <row r="7727" spans="1:16" x14ac:dyDescent="0.25">
      <c r="A7727" s="1">
        <v>1705</v>
      </c>
      <c r="B7727" s="1">
        <v>1</v>
      </c>
      <c r="C7727" s="1">
        <v>1670</v>
      </c>
      <c r="D7727" s="1">
        <v>0</v>
      </c>
      <c r="E7727" s="1">
        <v>100</v>
      </c>
      <c r="F7727" s="1">
        <v>208</v>
      </c>
      <c r="G7727" s="1">
        <v>198</v>
      </c>
      <c r="H7727" s="1">
        <v>1</v>
      </c>
      <c r="I7727" s="2">
        <f>M7727-O7727</f>
        <v>491.52163265082311</v>
      </c>
      <c r="J7727" s="2">
        <v>0.25947900000000002</v>
      </c>
      <c r="K7727">
        <f>0.4956*EXP(0.00006*L7727)</f>
        <v>0.49780535626795674</v>
      </c>
      <c r="L7727" s="2">
        <v>74</v>
      </c>
      <c r="M7727" s="2">
        <v>491.62110000000001</v>
      </c>
      <c r="N7727" s="2">
        <v>84240</v>
      </c>
      <c r="O7727" s="3">
        <f>0.0991*EXP(0.00005*L7727)</f>
        <v>9.9467349176893163E-2</v>
      </c>
      <c r="P7727" s="1">
        <v>0</v>
      </c>
    </row>
    <row r="7728" spans="1:16" x14ac:dyDescent="0.25">
      <c r="A7728" s="1">
        <v>1705</v>
      </c>
      <c r="B7728" s="1">
        <v>2</v>
      </c>
      <c r="C7728" s="1">
        <v>1670</v>
      </c>
      <c r="D7728" s="1">
        <v>0</v>
      </c>
      <c r="E7728" s="1">
        <v>141</v>
      </c>
      <c r="F7728" s="1">
        <v>207</v>
      </c>
      <c r="G7728" s="1">
        <v>199</v>
      </c>
      <c r="H7728" s="1">
        <v>1</v>
      </c>
      <c r="I7728" s="2">
        <f>M7728-O7728</f>
        <v>466.85231690471306</v>
      </c>
      <c r="J7728" s="2">
        <v>0.15706500000000001</v>
      </c>
      <c r="K7728">
        <f>0.4956*EXP(0.00006*L7728)</f>
        <v>0.49810412910460539</v>
      </c>
      <c r="L7728" s="2">
        <v>84</v>
      </c>
      <c r="M7728" s="2">
        <v>466.95183400000002</v>
      </c>
      <c r="N7728" s="2">
        <v>83835</v>
      </c>
      <c r="O7728" s="3">
        <f>0.0991*EXP(0.00005*L7728)</f>
        <v>9.9517095286972751E-2</v>
      </c>
      <c r="P7728" s="1">
        <v>0</v>
      </c>
    </row>
    <row r="7729" spans="1:16" x14ac:dyDescent="0.25">
      <c r="A7729" s="1">
        <v>1705</v>
      </c>
      <c r="B7729" s="1">
        <v>3</v>
      </c>
      <c r="C7729" s="1">
        <v>1670</v>
      </c>
      <c r="D7729" s="1">
        <v>0</v>
      </c>
      <c r="E7729" s="1">
        <v>141</v>
      </c>
      <c r="F7729" s="1">
        <v>206</v>
      </c>
      <c r="G7729" s="1">
        <v>199</v>
      </c>
      <c r="H7729" s="1">
        <v>1</v>
      </c>
      <c r="I7729" s="2">
        <f>M7729-O7729</f>
        <v>452.88301806763354</v>
      </c>
      <c r="J7729" s="2">
        <v>0.15892200000000001</v>
      </c>
      <c r="K7729">
        <f>0.4956*EXP(0.00006*L7729)</f>
        <v>0.49831337677776472</v>
      </c>
      <c r="L7729" s="2">
        <v>91</v>
      </c>
      <c r="M7729" s="2">
        <v>452.98257000000001</v>
      </c>
      <c r="N7729" s="2">
        <v>83429</v>
      </c>
      <c r="O7729" s="3">
        <f>0.0991*EXP(0.00005*L7729)</f>
        <v>9.9551932366456472E-2</v>
      </c>
      <c r="P7729" s="1">
        <v>0</v>
      </c>
    </row>
    <row r="7730" spans="1:16" x14ac:dyDescent="0.25">
      <c r="A7730" s="1">
        <v>1705</v>
      </c>
      <c r="B7730" s="1">
        <v>4</v>
      </c>
      <c r="C7730" s="1">
        <v>1670</v>
      </c>
      <c r="D7730" s="1">
        <v>0</v>
      </c>
      <c r="E7730" s="1">
        <v>100</v>
      </c>
      <c r="F7730" s="1">
        <v>205</v>
      </c>
      <c r="G7730" s="1">
        <v>199</v>
      </c>
      <c r="H7730" s="1">
        <v>1</v>
      </c>
      <c r="I7730" s="2">
        <f>M7730-O7730</f>
        <v>435.06789111194257</v>
      </c>
      <c r="J7730" s="2">
        <v>0.165579</v>
      </c>
      <c r="K7730">
        <f>0.4956*EXP(0.00006*L7730)</f>
        <v>0.49837317797097785</v>
      </c>
      <c r="L7730" s="2">
        <v>93</v>
      </c>
      <c r="M7730" s="2">
        <v>435.16745300000002</v>
      </c>
      <c r="N7730" s="2">
        <v>83023</v>
      </c>
      <c r="O7730" s="3">
        <f>0.0991*EXP(0.00005*L7730)</f>
        <v>9.9561888057469378E-2</v>
      </c>
      <c r="P7730" s="1">
        <v>0</v>
      </c>
    </row>
    <row r="7731" spans="1:16" x14ac:dyDescent="0.25">
      <c r="A7731" s="1">
        <v>1705</v>
      </c>
      <c r="B7731" s="1">
        <v>5</v>
      </c>
      <c r="C7731" s="1">
        <v>1670</v>
      </c>
      <c r="D7731" s="1">
        <v>0</v>
      </c>
      <c r="E7731" s="1">
        <v>100</v>
      </c>
      <c r="F7731" s="1">
        <v>204</v>
      </c>
      <c r="G7731" s="1">
        <v>199</v>
      </c>
      <c r="H7731" s="1">
        <v>1</v>
      </c>
      <c r="I7731" s="2">
        <f>M7731-O7731</f>
        <v>419.76708425918287</v>
      </c>
      <c r="J7731" s="2">
        <v>0.1673</v>
      </c>
      <c r="K7731">
        <f>0.4956*EXP(0.00006*L7731)</f>
        <v>0.49858253866839458</v>
      </c>
      <c r="L7731" s="2">
        <v>100</v>
      </c>
      <c r="M7731" s="2">
        <v>419.86668100000003</v>
      </c>
      <c r="N7731" s="2">
        <v>82617</v>
      </c>
      <c r="O7731" s="3">
        <f>0.0991*EXP(0.00005*L7731)</f>
        <v>9.9596740817166629E-2</v>
      </c>
      <c r="P7731" s="1">
        <v>0</v>
      </c>
    </row>
    <row r="7732" spans="1:16" x14ac:dyDescent="0.25">
      <c r="A7732" s="1">
        <v>1705</v>
      </c>
      <c r="B7732" s="1">
        <v>6</v>
      </c>
      <c r="C7732" s="1">
        <v>1670</v>
      </c>
      <c r="D7732" s="1">
        <v>0</v>
      </c>
      <c r="E7732" s="1">
        <v>121</v>
      </c>
      <c r="F7732" s="1">
        <v>203</v>
      </c>
      <c r="G7732" s="1">
        <v>198</v>
      </c>
      <c r="H7732" s="1">
        <v>1</v>
      </c>
      <c r="I7732" s="2">
        <f>M7732-O7732</f>
        <v>394.08639216283666</v>
      </c>
      <c r="J7732" s="2">
        <v>0.14454</v>
      </c>
      <c r="K7732">
        <f>0.4956*EXP(0.00006*L7732)</f>
        <v>0.49643330778254341</v>
      </c>
      <c r="L7732" s="2">
        <v>28</v>
      </c>
      <c r="M7732" s="2">
        <v>394.185631</v>
      </c>
      <c r="N7732" s="2">
        <v>82210</v>
      </c>
      <c r="O7732" s="3">
        <f>0.0991*EXP(0.00005*L7732)</f>
        <v>9.9238837163337604E-2</v>
      </c>
      <c r="P7732" s="1">
        <v>0</v>
      </c>
    </row>
    <row r="7733" spans="1:16" x14ac:dyDescent="0.25">
      <c r="A7733" s="1">
        <v>1706</v>
      </c>
      <c r="B7733" s="1">
        <v>1</v>
      </c>
      <c r="C7733" s="1">
        <v>1653</v>
      </c>
      <c r="D7733" s="1">
        <v>0</v>
      </c>
      <c r="E7733" s="1">
        <v>121</v>
      </c>
      <c r="F7733" s="1">
        <v>208</v>
      </c>
      <c r="G7733" s="1">
        <v>260</v>
      </c>
      <c r="H7733" s="1">
        <v>1</v>
      </c>
      <c r="I7733" s="2">
        <f>M7733-O7733</f>
        <v>461.97379031308435</v>
      </c>
      <c r="J7733" s="2">
        <v>0.25689099999999998</v>
      </c>
      <c r="K7733">
        <f>0.4956*EXP(0.00006*L7733)</f>
        <v>0.49655246607483428</v>
      </c>
      <c r="L7733" s="2">
        <v>32</v>
      </c>
      <c r="M7733" s="2">
        <v>462.07304900000003</v>
      </c>
      <c r="N7733" s="2">
        <v>84302</v>
      </c>
      <c r="O7733" s="3">
        <f>0.0991*EXP(0.00005*L7733)</f>
        <v>9.9258686915679323E-2</v>
      </c>
      <c r="P7733" s="1">
        <v>0</v>
      </c>
    </row>
    <row r="7734" spans="1:16" x14ac:dyDescent="0.25">
      <c r="A7734" s="1">
        <v>1706</v>
      </c>
      <c r="B7734" s="1">
        <v>2</v>
      </c>
      <c r="C7734" s="1">
        <v>1653</v>
      </c>
      <c r="D7734" s="1">
        <v>0</v>
      </c>
      <c r="E7734" s="1">
        <v>141</v>
      </c>
      <c r="F7734" s="1">
        <v>207</v>
      </c>
      <c r="G7734" s="1">
        <v>261</v>
      </c>
      <c r="H7734" s="1">
        <v>1</v>
      </c>
      <c r="I7734" s="2">
        <f>M7734-O7734</f>
        <v>428.32950280767943</v>
      </c>
      <c r="J7734" s="2">
        <v>0.18679599999999999</v>
      </c>
      <c r="K7734">
        <f>0.4956*EXP(0.00006*L7734)</f>
        <v>0.49696974537910893</v>
      </c>
      <c r="L7734" s="2">
        <v>46</v>
      </c>
      <c r="M7734" s="2">
        <v>428.428831</v>
      </c>
      <c r="N7734" s="2">
        <v>83897</v>
      </c>
      <c r="O7734" s="3">
        <f>0.0991*EXP(0.00005*L7734)</f>
        <v>9.9328192320573896E-2</v>
      </c>
      <c r="P7734" s="1">
        <v>0</v>
      </c>
    </row>
    <row r="7735" spans="1:16" x14ac:dyDescent="0.25">
      <c r="A7735" s="1">
        <v>1706</v>
      </c>
      <c r="B7735" s="1">
        <v>3</v>
      </c>
      <c r="C7735" s="1">
        <v>1653</v>
      </c>
      <c r="D7735" s="1">
        <v>0</v>
      </c>
      <c r="E7735" s="1">
        <v>192</v>
      </c>
      <c r="F7735" s="1">
        <v>206</v>
      </c>
      <c r="G7735" s="1">
        <v>261</v>
      </c>
      <c r="H7735" s="1">
        <v>1</v>
      </c>
      <c r="I7735" s="2">
        <f>M7735-O7735</f>
        <v>414.76036987436356</v>
      </c>
      <c r="J7735" s="2">
        <v>0.14440900000000001</v>
      </c>
      <c r="K7735">
        <f>0.4956*EXP(0.00006*L7735)</f>
        <v>0.49702938532687968</v>
      </c>
      <c r="L7735" s="2">
        <v>48</v>
      </c>
      <c r="M7735" s="2">
        <v>414.85970800000001</v>
      </c>
      <c r="N7735" s="2">
        <v>83491</v>
      </c>
      <c r="O7735" s="3">
        <f>0.0991*EXP(0.00005*L7735)</f>
        <v>9.9338125636463451E-2</v>
      </c>
      <c r="P7735" s="1">
        <v>0</v>
      </c>
    </row>
    <row r="7736" spans="1:16" x14ac:dyDescent="0.25">
      <c r="A7736" s="1">
        <v>1706</v>
      </c>
      <c r="B7736" s="1">
        <v>4</v>
      </c>
      <c r="C7736" s="1">
        <v>1653</v>
      </c>
      <c r="D7736" s="1">
        <v>0</v>
      </c>
      <c r="E7736" s="1">
        <v>100</v>
      </c>
      <c r="F7736" s="1">
        <v>205</v>
      </c>
      <c r="G7736" s="1">
        <v>262</v>
      </c>
      <c r="H7736" s="1">
        <v>1</v>
      </c>
      <c r="I7736" s="2">
        <f>M7736-O7736</f>
        <v>393.10496213116517</v>
      </c>
      <c r="J7736" s="2">
        <v>0.17289599999999999</v>
      </c>
      <c r="K7736">
        <f>0.4956*EXP(0.00006*L7736)</f>
        <v>0.49726801669878412</v>
      </c>
      <c r="L7736" s="2">
        <v>56</v>
      </c>
      <c r="M7736" s="2">
        <v>393.20434</v>
      </c>
      <c r="N7736" s="2">
        <v>83086</v>
      </c>
      <c r="O7736" s="3">
        <f>0.0991*EXP(0.00005*L7736)</f>
        <v>9.9377868834827798E-2</v>
      </c>
      <c r="P7736" s="1">
        <v>0</v>
      </c>
    </row>
    <row r="7737" spans="1:16" x14ac:dyDescent="0.25">
      <c r="A7737" s="1">
        <v>1706</v>
      </c>
      <c r="B7737" s="1">
        <v>5</v>
      </c>
      <c r="C7737" s="1">
        <v>1653</v>
      </c>
      <c r="D7737" s="1">
        <v>0</v>
      </c>
      <c r="E7737" s="1">
        <v>141</v>
      </c>
      <c r="F7737" s="1">
        <v>204</v>
      </c>
      <c r="G7737" s="1">
        <v>263</v>
      </c>
      <c r="H7737" s="1">
        <v>1</v>
      </c>
      <c r="I7737" s="2">
        <f>M7737-O7737</f>
        <v>365.85784234282346</v>
      </c>
      <c r="J7737" s="2">
        <v>0.14274200000000001</v>
      </c>
      <c r="K7737">
        <f>0.4956*EXP(0.00006*L7737)</f>
        <v>0.49747691313097758</v>
      </c>
      <c r="L7737" s="2">
        <v>63</v>
      </c>
      <c r="M7737" s="2">
        <v>365.95725499999998</v>
      </c>
      <c r="N7737" s="2">
        <v>82681</v>
      </c>
      <c r="O7737" s="3">
        <f>0.0991*EXP(0.00005*L7737)</f>
        <v>9.9412657176524657E-2</v>
      </c>
      <c r="P7737" s="1">
        <v>0</v>
      </c>
    </row>
    <row r="7738" spans="1:16" x14ac:dyDescent="0.25">
      <c r="A7738" s="1">
        <v>1706</v>
      </c>
      <c r="B7738" s="1">
        <v>6</v>
      </c>
      <c r="C7738" s="1">
        <v>1653</v>
      </c>
      <c r="D7738" s="1">
        <v>0</v>
      </c>
      <c r="E7738" s="1">
        <v>121</v>
      </c>
      <c r="F7738" s="1">
        <v>203</v>
      </c>
      <c r="G7738" s="1">
        <v>263</v>
      </c>
      <c r="H7738" s="1">
        <v>1</v>
      </c>
      <c r="I7738" s="2">
        <f>M7738-O7738</f>
        <v>356.57618487436355</v>
      </c>
      <c r="J7738" s="2">
        <v>9.0628299999999995E-2</v>
      </c>
      <c r="K7738">
        <f>0.4956*EXP(0.00006*L7738)</f>
        <v>0.49702938532687968</v>
      </c>
      <c r="L7738" s="2">
        <v>48</v>
      </c>
      <c r="M7738" s="2">
        <v>356.675523</v>
      </c>
      <c r="N7738" s="2">
        <v>82275</v>
      </c>
      <c r="O7738" s="3">
        <f>0.0991*EXP(0.00005*L7738)</f>
        <v>9.9338125636463451E-2</v>
      </c>
      <c r="P7738" s="1">
        <v>0</v>
      </c>
    </row>
    <row r="7739" spans="1:16" x14ac:dyDescent="0.25">
      <c r="A7739" s="1">
        <v>1707</v>
      </c>
      <c r="B7739" s="1">
        <v>1</v>
      </c>
      <c r="C7739" s="1">
        <v>1653</v>
      </c>
      <c r="D7739" s="1">
        <v>0</v>
      </c>
      <c r="E7739" s="1">
        <v>141</v>
      </c>
      <c r="F7739" s="1">
        <v>206</v>
      </c>
      <c r="G7739" s="1">
        <v>266</v>
      </c>
      <c r="H7739" s="1">
        <v>1</v>
      </c>
      <c r="I7739" s="2">
        <f>M7739-O7739</f>
        <v>405.0679190047515</v>
      </c>
      <c r="J7739" s="2">
        <v>0.16043099999999999</v>
      </c>
      <c r="K7739">
        <f>0.4956*EXP(0.00006*L7739)</f>
        <v>0.49714868669494972</v>
      </c>
      <c r="L7739" s="2">
        <v>52</v>
      </c>
      <c r="M7739" s="2">
        <v>405.16727700000001</v>
      </c>
      <c r="N7739" s="2">
        <v>83496</v>
      </c>
      <c r="O7739" s="3">
        <f>0.0991*EXP(0.00005*L7739)</f>
        <v>9.9357995248485723E-2</v>
      </c>
      <c r="P7739" s="1">
        <v>0</v>
      </c>
    </row>
    <row r="7740" spans="1:16" x14ac:dyDescent="0.25">
      <c r="A7740" s="1">
        <v>1707</v>
      </c>
      <c r="B7740" s="1">
        <v>2</v>
      </c>
      <c r="C7740" s="1">
        <v>1653</v>
      </c>
      <c r="D7740" s="1">
        <v>0</v>
      </c>
      <c r="E7740" s="1">
        <v>100</v>
      </c>
      <c r="F7740" s="1">
        <v>205</v>
      </c>
      <c r="G7740" s="1">
        <v>266</v>
      </c>
      <c r="H7740" s="1">
        <v>1</v>
      </c>
      <c r="I7740" s="2">
        <f>M7740-O7740</f>
        <v>390.06855006845518</v>
      </c>
      <c r="J7740" s="2">
        <v>0.14353299999999999</v>
      </c>
      <c r="K7740">
        <f>0.4956*EXP(0.00006*L7740)</f>
        <v>0.49720834811696679</v>
      </c>
      <c r="L7740" s="2">
        <v>54</v>
      </c>
      <c r="M7740" s="2">
        <v>390.16791799999999</v>
      </c>
      <c r="N7740" s="2">
        <v>83090</v>
      </c>
      <c r="O7740" s="3">
        <f>0.0991*EXP(0.00005*L7740)</f>
        <v>9.9367931544817115E-2</v>
      </c>
      <c r="P7740" s="1">
        <v>0</v>
      </c>
    </row>
    <row r="7741" spans="1:16" x14ac:dyDescent="0.25">
      <c r="A7741" s="1">
        <v>1707</v>
      </c>
      <c r="B7741" s="1">
        <v>3</v>
      </c>
      <c r="C7741" s="1">
        <v>1653</v>
      </c>
      <c r="D7741" s="1">
        <v>0</v>
      </c>
      <c r="E7741" s="1">
        <v>121</v>
      </c>
      <c r="F7741" s="1">
        <v>204</v>
      </c>
      <c r="G7741" s="1">
        <v>265</v>
      </c>
      <c r="H7741" s="1">
        <v>1</v>
      </c>
      <c r="I7741" s="2">
        <f>M7741-O7741</f>
        <v>370.68347919288141</v>
      </c>
      <c r="J7741" s="2">
        <v>0.122502</v>
      </c>
      <c r="K7741">
        <f>0.4956*EXP(0.00006*L7741)</f>
        <v>0.4973276924412609</v>
      </c>
      <c r="L7741" s="2">
        <v>58</v>
      </c>
      <c r="M7741" s="2">
        <v>370.78286700000001</v>
      </c>
      <c r="N7741" s="2">
        <v>82683</v>
      </c>
      <c r="O7741" s="3">
        <f>0.0991*EXP(0.00005*L7741)</f>
        <v>9.9387807118617194E-2</v>
      </c>
      <c r="P7741" s="1">
        <v>0</v>
      </c>
    </row>
    <row r="7742" spans="1:16" x14ac:dyDescent="0.25">
      <c r="A7742" s="1">
        <v>1707</v>
      </c>
      <c r="B7742" s="1">
        <v>4</v>
      </c>
      <c r="C7742" s="1">
        <v>1653</v>
      </c>
      <c r="D7742" s="1">
        <v>0</v>
      </c>
      <c r="E7742" s="1">
        <v>121</v>
      </c>
      <c r="F7742" s="1">
        <v>203</v>
      </c>
      <c r="G7742" s="1">
        <v>265</v>
      </c>
      <c r="H7742" s="1">
        <v>1</v>
      </c>
      <c r="I7742" s="2">
        <f>M7742-O7742</f>
        <v>359.88880318289733</v>
      </c>
      <c r="J7742" s="2">
        <v>0.109903</v>
      </c>
      <c r="K7742">
        <f>0.4956*EXP(0.00006*L7742)</f>
        <v>0.50633026284987837</v>
      </c>
      <c r="L7742" s="2">
        <v>357</v>
      </c>
      <c r="M7742" s="2">
        <v>359.989688</v>
      </c>
      <c r="N7742" s="2">
        <v>82277</v>
      </c>
      <c r="O7742" s="3">
        <f>0.0991*EXP(0.00005*L7742)</f>
        <v>0.10088481710265221</v>
      </c>
      <c r="P7742" s="1">
        <v>0</v>
      </c>
    </row>
    <row r="7743" spans="1:16" x14ac:dyDescent="0.25">
      <c r="A7743" s="1">
        <v>1708</v>
      </c>
      <c r="B7743" s="1">
        <v>1</v>
      </c>
      <c r="C7743" s="1">
        <v>1697</v>
      </c>
      <c r="D7743" s="1">
        <v>0</v>
      </c>
      <c r="E7743" s="1">
        <v>121</v>
      </c>
      <c r="F7743" s="1">
        <v>206</v>
      </c>
      <c r="G7743" s="1">
        <v>149</v>
      </c>
      <c r="H7743" s="1">
        <v>1</v>
      </c>
      <c r="I7743" s="2">
        <f>M7743-O7743</f>
        <v>743.37938182089863</v>
      </c>
      <c r="J7743" s="2">
        <v>0.121838</v>
      </c>
      <c r="K7743">
        <f>0.4956*EXP(0.00006*L7743)</f>
        <v>0.50657335971462647</v>
      </c>
      <c r="L7743" s="2">
        <v>365</v>
      </c>
      <c r="M7743" s="2">
        <v>743.48030700000004</v>
      </c>
      <c r="N7743" s="2">
        <v>83379</v>
      </c>
      <c r="O7743" s="3">
        <f>0.0991*EXP(0.00005*L7743)</f>
        <v>0.10092517910135486</v>
      </c>
      <c r="P7743" s="1">
        <v>0</v>
      </c>
    </row>
    <row r="7744" spans="1:16" x14ac:dyDescent="0.25">
      <c r="A7744" s="1">
        <v>1708</v>
      </c>
      <c r="B7744" s="1">
        <v>2</v>
      </c>
      <c r="C7744" s="1">
        <v>1697</v>
      </c>
      <c r="D7744" s="1">
        <v>0</v>
      </c>
      <c r="E7744" s="1">
        <v>121</v>
      </c>
      <c r="F7744" s="1">
        <v>205</v>
      </c>
      <c r="G7744" s="1">
        <v>149</v>
      </c>
      <c r="H7744" s="1">
        <v>1</v>
      </c>
      <c r="I7744" s="2">
        <f>M7744-O7744</f>
        <v>732.89906472787607</v>
      </c>
      <c r="J7744" s="2">
        <v>5.8441600000000003E-2</v>
      </c>
      <c r="K7744">
        <f>0.4956*EXP(0.00006*L7744)</f>
        <v>0.5066341521652663</v>
      </c>
      <c r="L7744" s="2">
        <v>367</v>
      </c>
      <c r="M7744" s="2">
        <v>733</v>
      </c>
      <c r="N7744" s="2">
        <v>82973</v>
      </c>
      <c r="O7744" s="3">
        <f>0.0991*EXP(0.00005*L7744)</f>
        <v>0.10093527212390771</v>
      </c>
      <c r="P7744" s="1">
        <v>0</v>
      </c>
    </row>
    <row r="7745" spans="1:16" x14ac:dyDescent="0.25">
      <c r="A7745" s="1">
        <v>1708</v>
      </c>
      <c r="B7745" s="1">
        <v>3</v>
      </c>
      <c r="C7745" s="1">
        <v>1697</v>
      </c>
      <c r="D7745" s="1">
        <v>0</v>
      </c>
      <c r="E7745" s="1">
        <v>121</v>
      </c>
      <c r="F7745" s="1">
        <v>205</v>
      </c>
      <c r="G7745" s="1">
        <v>150</v>
      </c>
      <c r="H7745" s="1">
        <v>1</v>
      </c>
      <c r="I7745" s="2">
        <f>M7745-O7745</f>
        <v>731.69101834569142</v>
      </c>
      <c r="J7745" s="2">
        <v>2.3563299999999999E-2</v>
      </c>
      <c r="K7745">
        <f>0.4956*EXP(0.00006*L7745)</f>
        <v>0.50687739493189943</v>
      </c>
      <c r="L7745" s="2">
        <v>375</v>
      </c>
      <c r="M7745" s="2">
        <v>731.79199400000005</v>
      </c>
      <c r="N7745" s="2">
        <v>82974</v>
      </c>
      <c r="O7745" s="3">
        <f>0.0991*EXP(0.00005*L7745)</f>
        <v>0.10097565430865581</v>
      </c>
      <c r="P7745" s="1">
        <v>0</v>
      </c>
    </row>
    <row r="7746" spans="1:16" x14ac:dyDescent="0.25">
      <c r="A7746" s="1">
        <v>1708</v>
      </c>
      <c r="B7746" s="1">
        <v>4</v>
      </c>
      <c r="C7746" s="1">
        <v>1697</v>
      </c>
      <c r="D7746" s="1">
        <v>0</v>
      </c>
      <c r="E7746" s="1">
        <v>100</v>
      </c>
      <c r="F7746" s="1">
        <v>204</v>
      </c>
      <c r="G7746" s="1">
        <v>151</v>
      </c>
      <c r="H7746" s="1">
        <v>1</v>
      </c>
      <c r="I7746" s="2">
        <f>M7746-O7746</f>
        <v>726.73464289642152</v>
      </c>
      <c r="J7746" s="2">
        <v>4.66636E-2</v>
      </c>
      <c r="K7746">
        <f>0.4956*EXP(0.00006*L7746)</f>
        <v>0.50715118264119108</v>
      </c>
      <c r="L7746" s="2">
        <v>384</v>
      </c>
      <c r="M7746" s="2">
        <v>726.83566399999995</v>
      </c>
      <c r="N7746" s="2">
        <v>82569</v>
      </c>
      <c r="O7746" s="3">
        <f>0.0991*EXP(0.00005*L7746)</f>
        <v>0.10102110357841343</v>
      </c>
      <c r="P7746" s="1">
        <v>0</v>
      </c>
    </row>
    <row r="7747" spans="1:16" x14ac:dyDescent="0.25">
      <c r="A7747" s="1">
        <v>1708</v>
      </c>
      <c r="B7747" s="1">
        <v>5</v>
      </c>
      <c r="C7747" s="1">
        <v>1697</v>
      </c>
      <c r="D7747" s="1">
        <v>0</v>
      </c>
      <c r="E7747" s="1">
        <v>121</v>
      </c>
      <c r="F7747" s="1">
        <v>204</v>
      </c>
      <c r="G7747" s="1">
        <v>152</v>
      </c>
      <c r="H7747" s="1">
        <v>1</v>
      </c>
      <c r="I7747" s="2">
        <f>M7747-O7747</f>
        <v>720.90657074211947</v>
      </c>
      <c r="J7747" s="2">
        <v>6.3433299999999998E-2</v>
      </c>
      <c r="K7747">
        <f>0.4956*EXP(0.00006*L7747)</f>
        <v>0.50724247807040856</v>
      </c>
      <c r="L7747" s="2">
        <v>387</v>
      </c>
      <c r="M7747" s="2">
        <v>721.00760700000001</v>
      </c>
      <c r="N7747" s="2">
        <v>82570</v>
      </c>
      <c r="O7747" s="3">
        <f>0.0991*EXP(0.00005*L7747)</f>
        <v>0.10103625788049445</v>
      </c>
      <c r="P7747" s="1">
        <v>0</v>
      </c>
    </row>
    <row r="7748" spans="1:16" x14ac:dyDescent="0.25">
      <c r="A7748" s="1">
        <v>1708</v>
      </c>
      <c r="B7748" s="1">
        <v>6</v>
      </c>
      <c r="C7748" s="1">
        <v>1697</v>
      </c>
      <c r="D7748" s="1">
        <v>0</v>
      </c>
      <c r="E7748" s="1">
        <v>141</v>
      </c>
      <c r="F7748" s="1">
        <v>204</v>
      </c>
      <c r="G7748" s="1">
        <v>153</v>
      </c>
      <c r="H7748" s="1">
        <v>1</v>
      </c>
      <c r="I7748" s="2">
        <f>M7748-O7748</f>
        <v>714.04796058554405</v>
      </c>
      <c r="J7748" s="2">
        <v>6.5808800000000001E-2</v>
      </c>
      <c r="K7748">
        <f>0.4956*EXP(0.00006*L7748)</f>
        <v>0.50733378993428246</v>
      </c>
      <c r="L7748" s="2">
        <v>390</v>
      </c>
      <c r="M7748" s="2">
        <v>714.14901199999997</v>
      </c>
      <c r="N7748" s="2">
        <v>82571</v>
      </c>
      <c r="O7748" s="3">
        <f>0.0991*EXP(0.00005*L7748)</f>
        <v>0.10105141445589125</v>
      </c>
      <c r="P7748" s="1">
        <v>0</v>
      </c>
    </row>
    <row r="7749" spans="1:16" x14ac:dyDescent="0.25">
      <c r="A7749" s="1">
        <v>1708</v>
      </c>
      <c r="B7749" s="1">
        <v>7</v>
      </c>
      <c r="C7749" s="1">
        <v>1697</v>
      </c>
      <c r="D7749" s="1">
        <v>0</v>
      </c>
      <c r="E7749" s="1">
        <v>100</v>
      </c>
      <c r="F7749" s="1">
        <v>204</v>
      </c>
      <c r="G7749" s="1">
        <v>154</v>
      </c>
      <c r="H7749" s="1">
        <v>1</v>
      </c>
      <c r="I7749" s="2">
        <f>M7749-O7749</f>
        <v>707.74668352215838</v>
      </c>
      <c r="J7749" s="2">
        <v>6.0919800000000003E-2</v>
      </c>
      <c r="K7749">
        <f>0.4956*EXP(0.00006*L7749)</f>
        <v>0.49595696049035587</v>
      </c>
      <c r="L7749" s="2">
        <v>12</v>
      </c>
      <c r="M7749" s="2">
        <v>707.84584299999995</v>
      </c>
      <c r="N7749" s="2">
        <v>82572</v>
      </c>
      <c r="O7749" s="3">
        <f>0.0991*EXP(0.00005*L7749)</f>
        <v>9.915947784156813E-2</v>
      </c>
      <c r="P7749" s="1">
        <v>0</v>
      </c>
    </row>
    <row r="7750" spans="1:16" x14ac:dyDescent="0.25">
      <c r="A7750" s="1">
        <v>1709</v>
      </c>
      <c r="B7750" s="1">
        <v>1</v>
      </c>
      <c r="C7750" s="1">
        <v>1698</v>
      </c>
      <c r="D7750" s="1">
        <v>0</v>
      </c>
      <c r="E7750" s="1">
        <v>141</v>
      </c>
      <c r="F7750" s="1">
        <v>205</v>
      </c>
      <c r="G7750" s="1">
        <v>159</v>
      </c>
      <c r="H7750" s="1">
        <v>1</v>
      </c>
      <c r="I7750" s="2">
        <f>M7750-O7750</f>
        <v>728.01121756406053</v>
      </c>
      <c r="J7750" s="2">
        <v>0.24912300000000001</v>
      </c>
      <c r="K7750">
        <f>0.4956*EXP(0.00006*L7750)</f>
        <v>0.49598671880072565</v>
      </c>
      <c r="L7750" s="2">
        <v>13</v>
      </c>
      <c r="M7750" s="2">
        <v>728.11038199999996</v>
      </c>
      <c r="N7750" s="2">
        <v>82983</v>
      </c>
      <c r="O7750" s="3">
        <f>0.0991*EXP(0.00005*L7750)</f>
        <v>9.9164435939411613E-2</v>
      </c>
      <c r="P7750" s="1">
        <v>0</v>
      </c>
    </row>
    <row r="7751" spans="1:16" x14ac:dyDescent="0.25">
      <c r="A7751" s="1">
        <v>1709</v>
      </c>
      <c r="B7751" s="1">
        <v>2</v>
      </c>
      <c r="C7751" s="1">
        <v>1698</v>
      </c>
      <c r="D7751" s="1">
        <v>0</v>
      </c>
      <c r="E7751" s="1">
        <v>121</v>
      </c>
      <c r="F7751" s="1">
        <v>204</v>
      </c>
      <c r="G7751" s="1">
        <v>159</v>
      </c>
      <c r="H7751" s="1">
        <v>1</v>
      </c>
      <c r="I7751" s="2">
        <f>M7751-O7751</f>
        <v>703.09891660571486</v>
      </c>
      <c r="J7751" s="2">
        <v>0.29561300000000001</v>
      </c>
      <c r="K7751">
        <f>0.4956*EXP(0.00006*L7751)</f>
        <v>0.49601647889664763</v>
      </c>
      <c r="L7751" s="2">
        <v>14</v>
      </c>
      <c r="M7751" s="2">
        <v>703.19808599999999</v>
      </c>
      <c r="N7751" s="2">
        <v>82577</v>
      </c>
      <c r="O7751" s="3">
        <f>0.0991*EXP(0.00005*L7751)</f>
        <v>9.9169394285166204E-2</v>
      </c>
      <c r="P7751" s="1">
        <v>0</v>
      </c>
    </row>
    <row r="7752" spans="1:16" x14ac:dyDescent="0.25">
      <c r="A7752" s="1">
        <v>1710</v>
      </c>
      <c r="B7752" s="1">
        <v>1</v>
      </c>
      <c r="C7752" s="1">
        <v>1690</v>
      </c>
      <c r="D7752" s="1">
        <v>0</v>
      </c>
      <c r="E7752" s="1">
        <v>121</v>
      </c>
      <c r="F7752" s="1">
        <v>211</v>
      </c>
      <c r="G7752" s="1">
        <v>163</v>
      </c>
      <c r="H7752" s="1">
        <v>1</v>
      </c>
      <c r="I7752" s="2">
        <f>M7752-O7752</f>
        <v>943.63389176985243</v>
      </c>
      <c r="J7752" s="2">
        <v>0.46891500000000003</v>
      </c>
      <c r="K7752">
        <f>0.4956*EXP(0.00006*L7752)</f>
        <v>0.49613553713800029</v>
      </c>
      <c r="L7752" s="2">
        <v>18</v>
      </c>
      <c r="M7752" s="2">
        <v>943.73308099999997</v>
      </c>
      <c r="N7752" s="2">
        <v>85423</v>
      </c>
      <c r="O7752" s="3">
        <f>0.0991*EXP(0.00005*L7752)</f>
        <v>9.9189230147543356E-2</v>
      </c>
      <c r="P7752" s="1">
        <v>0</v>
      </c>
    </row>
    <row r="7753" spans="1:16" x14ac:dyDescent="0.25">
      <c r="A7753" s="1">
        <v>1710</v>
      </c>
      <c r="B7753" s="1">
        <v>2</v>
      </c>
      <c r="C7753" s="1">
        <v>1690</v>
      </c>
      <c r="D7753" s="1">
        <v>0</v>
      </c>
      <c r="E7753" s="1">
        <v>121</v>
      </c>
      <c r="F7753" s="1">
        <v>210</v>
      </c>
      <c r="G7753" s="1">
        <v>163</v>
      </c>
      <c r="H7753" s="1">
        <v>1</v>
      </c>
      <c r="I7753" s="2">
        <f>M7753-O7753</f>
        <v>896.74237889035203</v>
      </c>
      <c r="J7753" s="2">
        <v>0.43970999999999999</v>
      </c>
      <c r="K7753">
        <f>0.4956*EXP(0.00006*L7753)</f>
        <v>0.49622484957256308</v>
      </c>
      <c r="L7753" s="2">
        <v>21</v>
      </c>
      <c r="M7753" s="2">
        <v>896.84158300000001</v>
      </c>
      <c r="N7753" s="2">
        <v>85017</v>
      </c>
      <c r="O7753" s="3">
        <f>0.0991*EXP(0.00005*L7753)</f>
        <v>9.9204109648000124E-2</v>
      </c>
      <c r="P7753" s="1">
        <v>0</v>
      </c>
    </row>
    <row r="7754" spans="1:16" x14ac:dyDescent="0.25">
      <c r="A7754" s="1">
        <v>1710</v>
      </c>
      <c r="B7754" s="1">
        <v>3</v>
      </c>
      <c r="C7754" s="1">
        <v>1690</v>
      </c>
      <c r="D7754" s="1">
        <v>0</v>
      </c>
      <c r="E7754" s="1">
        <v>121</v>
      </c>
      <c r="F7754" s="1">
        <v>209</v>
      </c>
      <c r="G7754" s="1">
        <v>163</v>
      </c>
      <c r="H7754" s="1">
        <v>1</v>
      </c>
      <c r="I7754" s="2">
        <f>M7754-O7754</f>
        <v>855.6918499300225</v>
      </c>
      <c r="J7754" s="2">
        <v>0.35188199999999997</v>
      </c>
      <c r="K7754">
        <f>0.4956*EXP(0.00006*L7754)</f>
        <v>0.49625462395676007</v>
      </c>
      <c r="L7754" s="2">
        <v>22</v>
      </c>
      <c r="M7754" s="2">
        <v>855.79105900000002</v>
      </c>
      <c r="N7754" s="2">
        <v>84611</v>
      </c>
      <c r="O7754" s="3">
        <f>0.0991*EXP(0.00005*L7754)</f>
        <v>9.9209069977489711E-2</v>
      </c>
      <c r="P7754" s="1">
        <v>0</v>
      </c>
    </row>
    <row r="7755" spans="1:16" x14ac:dyDescent="0.25">
      <c r="A7755" s="1">
        <v>1710</v>
      </c>
      <c r="B7755" s="1">
        <v>4</v>
      </c>
      <c r="C7755" s="1">
        <v>1690</v>
      </c>
      <c r="D7755" s="1">
        <v>0</v>
      </c>
      <c r="E7755" s="1">
        <v>192</v>
      </c>
      <c r="F7755" s="1">
        <v>208</v>
      </c>
      <c r="G7755" s="1">
        <v>163</v>
      </c>
      <c r="H7755" s="1">
        <v>1</v>
      </c>
      <c r="I7755" s="2">
        <f>M7755-O7755</f>
        <v>826.36596516283669</v>
      </c>
      <c r="J7755" s="2">
        <v>0.41757899999999998</v>
      </c>
      <c r="K7755">
        <f>0.4956*EXP(0.00006*L7755)</f>
        <v>0.49643330778254341</v>
      </c>
      <c r="L7755" s="2">
        <v>28</v>
      </c>
      <c r="M7755" s="2">
        <v>826.46520399999997</v>
      </c>
      <c r="N7755" s="2">
        <v>84205</v>
      </c>
      <c r="O7755" s="3">
        <f>0.0991*EXP(0.00005*L7755)</f>
        <v>9.9238837163337604E-2</v>
      </c>
      <c r="P7755" s="1">
        <v>0</v>
      </c>
    </row>
    <row r="7756" spans="1:16" x14ac:dyDescent="0.25">
      <c r="A7756" s="1">
        <v>1710</v>
      </c>
      <c r="B7756" s="1">
        <v>5</v>
      </c>
      <c r="C7756" s="1">
        <v>1690</v>
      </c>
      <c r="D7756" s="1">
        <v>0</v>
      </c>
      <c r="E7756" s="1">
        <v>100</v>
      </c>
      <c r="F7756" s="1">
        <v>207</v>
      </c>
      <c r="G7756" s="1">
        <v>163</v>
      </c>
      <c r="H7756" s="1">
        <v>1</v>
      </c>
      <c r="I7756" s="2">
        <f>M7756-O7756</f>
        <v>772.17601631308423</v>
      </c>
      <c r="J7756" s="2">
        <v>0.42133799999999999</v>
      </c>
      <c r="K7756">
        <f>0.4956*EXP(0.00006*L7756)</f>
        <v>0.49655246607483428</v>
      </c>
      <c r="L7756" s="2">
        <v>32</v>
      </c>
      <c r="M7756" s="2">
        <v>772.27527499999997</v>
      </c>
      <c r="N7756" s="2">
        <v>83799</v>
      </c>
      <c r="O7756" s="3">
        <f>0.0991*EXP(0.00005*L7756)</f>
        <v>9.9258686915679323E-2</v>
      </c>
      <c r="P7756" s="1">
        <v>0</v>
      </c>
    </row>
    <row r="7757" spans="1:16" x14ac:dyDescent="0.25">
      <c r="A7757" s="1">
        <v>1710</v>
      </c>
      <c r="B7757" s="1">
        <v>6</v>
      </c>
      <c r="C7757" s="1">
        <v>1690</v>
      </c>
      <c r="D7757" s="1">
        <v>0</v>
      </c>
      <c r="E7757" s="1">
        <v>121</v>
      </c>
      <c r="F7757" s="1">
        <v>206</v>
      </c>
      <c r="G7757" s="1">
        <v>163</v>
      </c>
      <c r="H7757" s="1">
        <v>1</v>
      </c>
      <c r="I7757" s="2">
        <f>M7757-O7757</f>
        <v>742.09838867133146</v>
      </c>
      <c r="J7757" s="2">
        <v>0.28180899999999998</v>
      </c>
      <c r="K7757">
        <f>0.4956*EXP(0.00006*L7757)</f>
        <v>0.49685048695180167</v>
      </c>
      <c r="L7757" s="2">
        <v>42</v>
      </c>
      <c r="M7757" s="2">
        <v>742.19769699999995</v>
      </c>
      <c r="N7757" s="2">
        <v>83393</v>
      </c>
      <c r="O7757" s="3">
        <f>0.0991*EXP(0.00005*L7757)</f>
        <v>9.9308328668541168E-2</v>
      </c>
      <c r="P7757" s="1">
        <v>0</v>
      </c>
    </row>
    <row r="7758" spans="1:16" x14ac:dyDescent="0.25">
      <c r="A7758" s="1">
        <v>1710</v>
      </c>
      <c r="B7758" s="1">
        <v>7</v>
      </c>
      <c r="C7758" s="1">
        <v>1690</v>
      </c>
      <c r="D7758" s="1">
        <v>0</v>
      </c>
      <c r="E7758" s="1">
        <v>121</v>
      </c>
      <c r="F7758" s="1">
        <v>205</v>
      </c>
      <c r="G7758" s="1">
        <v>162</v>
      </c>
      <c r="H7758" s="1">
        <v>1</v>
      </c>
      <c r="I7758" s="2">
        <f>M7758-O7758</f>
        <v>704.92686777396489</v>
      </c>
      <c r="J7758" s="2">
        <v>0.24285599999999999</v>
      </c>
      <c r="K7758">
        <f>0.4956*EXP(0.00006*L7758)</f>
        <v>0.49693992808891385</v>
      </c>
      <c r="L7758" s="2">
        <v>45</v>
      </c>
      <c r="M7758" s="2">
        <v>705.02619100000004</v>
      </c>
      <c r="N7758" s="2">
        <v>82986</v>
      </c>
      <c r="O7758" s="3">
        <f>0.0991*EXP(0.00005*L7758)</f>
        <v>9.9323226035116022E-2</v>
      </c>
      <c r="P7758" s="1">
        <v>0</v>
      </c>
    </row>
    <row r="7759" spans="1:16" x14ac:dyDescent="0.25">
      <c r="A7759" s="1">
        <v>1710</v>
      </c>
      <c r="B7759" s="1">
        <v>8</v>
      </c>
      <c r="C7759" s="1">
        <v>1690</v>
      </c>
      <c r="D7759" s="1">
        <v>0</v>
      </c>
      <c r="E7759" s="1">
        <v>121</v>
      </c>
      <c r="F7759" s="1">
        <v>204</v>
      </c>
      <c r="G7759" s="1">
        <v>162</v>
      </c>
      <c r="H7759" s="1">
        <v>1</v>
      </c>
      <c r="I7759" s="2">
        <f>M7759-O7759</f>
        <v>682.6400554800083</v>
      </c>
      <c r="J7759" s="2">
        <v>0.25443700000000002</v>
      </c>
      <c r="K7759">
        <f>0.4956*EXP(0.00006*L7759)</f>
        <v>0.495927203965431</v>
      </c>
      <c r="L7759" s="2">
        <v>11</v>
      </c>
      <c r="M7759" s="2">
        <v>682.73920999999996</v>
      </c>
      <c r="N7759" s="2">
        <v>82580</v>
      </c>
      <c r="O7759" s="3">
        <f>0.0991*EXP(0.00005*L7759)</f>
        <v>9.9154519991623336E-2</v>
      </c>
      <c r="P7759" s="1">
        <v>0</v>
      </c>
    </row>
    <row r="7760" spans="1:16" x14ac:dyDescent="0.25">
      <c r="A7760" s="1">
        <v>1711</v>
      </c>
      <c r="B7760" s="1">
        <v>1</v>
      </c>
      <c r="C7760" s="1">
        <v>1700</v>
      </c>
      <c r="D7760" s="1">
        <v>0</v>
      </c>
      <c r="E7760" s="1">
        <v>141</v>
      </c>
      <c r="F7760" s="1">
        <v>211</v>
      </c>
      <c r="G7760" s="1">
        <v>166</v>
      </c>
      <c r="H7760" s="1">
        <v>1</v>
      </c>
      <c r="I7760" s="2">
        <f>M7760-O7760</f>
        <v>964.49637156406061</v>
      </c>
      <c r="J7760" s="2">
        <v>0.515598</v>
      </c>
      <c r="K7760">
        <f>0.4956*EXP(0.00006*L7760)</f>
        <v>0.49598671880072565</v>
      </c>
      <c r="L7760" s="2">
        <v>13</v>
      </c>
      <c r="M7760" s="2">
        <v>964.59553600000004</v>
      </c>
      <c r="N7760" s="2">
        <v>85426</v>
      </c>
      <c r="O7760" s="3">
        <f>0.0991*EXP(0.00005*L7760)</f>
        <v>9.9164435939411613E-2</v>
      </c>
      <c r="P7760" s="1">
        <v>0</v>
      </c>
    </row>
    <row r="7761" spans="1:16" x14ac:dyDescent="0.25">
      <c r="A7761" s="1">
        <v>1711</v>
      </c>
      <c r="B7761" s="1">
        <v>2</v>
      </c>
      <c r="C7761" s="1">
        <v>1700</v>
      </c>
      <c r="D7761" s="1">
        <v>0</v>
      </c>
      <c r="E7761" s="1">
        <v>171</v>
      </c>
      <c r="F7761" s="1">
        <v>210</v>
      </c>
      <c r="G7761" s="1">
        <v>166</v>
      </c>
      <c r="H7761" s="1">
        <v>1</v>
      </c>
      <c r="I7761" s="2">
        <f>M7761-O7761</f>
        <v>912.93654460571486</v>
      </c>
      <c r="J7761" s="2">
        <v>0.49341800000000002</v>
      </c>
      <c r="K7761">
        <f>0.4956*EXP(0.00006*L7761)</f>
        <v>0.49601647889664763</v>
      </c>
      <c r="L7761" s="2">
        <v>14</v>
      </c>
      <c r="M7761" s="2">
        <v>913.03571399999998</v>
      </c>
      <c r="N7761" s="2">
        <v>85020</v>
      </c>
      <c r="O7761" s="3">
        <f>0.0991*EXP(0.00005*L7761)</f>
        <v>9.9169394285166204E-2</v>
      </c>
      <c r="P7761" s="1">
        <v>0</v>
      </c>
    </row>
    <row r="7762" spans="1:16" x14ac:dyDescent="0.25">
      <c r="A7762" s="1">
        <v>1711</v>
      </c>
      <c r="B7762" s="1">
        <v>3</v>
      </c>
      <c r="C7762" s="1">
        <v>1700</v>
      </c>
      <c r="D7762" s="1">
        <v>0</v>
      </c>
      <c r="E7762" s="1">
        <v>121</v>
      </c>
      <c r="F7762" s="1">
        <v>209</v>
      </c>
      <c r="G7762" s="1">
        <v>166</v>
      </c>
      <c r="H7762" s="1">
        <v>1</v>
      </c>
      <c r="I7762" s="2">
        <f>M7762-O7762</f>
        <v>865.81283064712113</v>
      </c>
      <c r="J7762" s="2">
        <v>0.45484200000000002</v>
      </c>
      <c r="K7762">
        <f>0.4956*EXP(0.00006*L7762)</f>
        <v>0.49604624077822895</v>
      </c>
      <c r="L7762" s="2">
        <v>15</v>
      </c>
      <c r="M7762" s="2">
        <v>865.91200500000002</v>
      </c>
      <c r="N7762" s="2">
        <v>84614</v>
      </c>
      <c r="O7762" s="3">
        <f>0.0991*EXP(0.00005*L7762)</f>
        <v>9.9174352878844269E-2</v>
      </c>
      <c r="P7762" s="1">
        <v>0</v>
      </c>
    </row>
    <row r="7763" spans="1:16" x14ac:dyDescent="0.25">
      <c r="A7763" s="1">
        <v>1711</v>
      </c>
      <c r="B7763" s="1">
        <v>4</v>
      </c>
      <c r="C7763" s="1">
        <v>1700</v>
      </c>
      <c r="D7763" s="1">
        <v>0</v>
      </c>
      <c r="E7763" s="1">
        <v>100</v>
      </c>
      <c r="F7763" s="1">
        <v>208</v>
      </c>
      <c r="G7763" s="1">
        <v>166</v>
      </c>
      <c r="H7763" s="1">
        <v>1</v>
      </c>
      <c r="I7763" s="2">
        <f>M7763-O7763</f>
        <v>821.96804720077068</v>
      </c>
      <c r="J7763" s="2">
        <v>0.40973700000000002</v>
      </c>
      <c r="K7763">
        <f>0.4956*EXP(0.00006*L7763)</f>
        <v>0.49646309467460814</v>
      </c>
      <c r="L7763" s="2">
        <v>29</v>
      </c>
      <c r="M7763" s="2">
        <v>822.06729099999995</v>
      </c>
      <c r="N7763" s="2">
        <v>84208</v>
      </c>
      <c r="O7763" s="3">
        <f>0.0991*EXP(0.00005*L7763)</f>
        <v>9.9243799229246379E-2</v>
      </c>
      <c r="P7763" s="1">
        <v>0</v>
      </c>
    </row>
    <row r="7764" spans="1:16" x14ac:dyDescent="0.25">
      <c r="A7764" s="1">
        <v>1711</v>
      </c>
      <c r="B7764" s="1">
        <v>5</v>
      </c>
      <c r="C7764" s="1">
        <v>1700</v>
      </c>
      <c r="D7764" s="1">
        <v>0</v>
      </c>
      <c r="E7764" s="1">
        <v>121</v>
      </c>
      <c r="F7764" s="1">
        <v>207</v>
      </c>
      <c r="G7764" s="1">
        <v>167</v>
      </c>
      <c r="H7764" s="1">
        <v>1</v>
      </c>
      <c r="I7764" s="2">
        <f>M7764-O7764</f>
        <v>768.0826942758946</v>
      </c>
      <c r="J7764" s="2">
        <v>0.411186</v>
      </c>
      <c r="K7764">
        <f>0.4956*EXP(0.00006*L7764)</f>
        <v>0.49652267382064635</v>
      </c>
      <c r="L7764" s="2">
        <v>31</v>
      </c>
      <c r="M7764" s="2">
        <v>768.18194800000003</v>
      </c>
      <c r="N7764" s="2">
        <v>83803</v>
      </c>
      <c r="O7764" s="3">
        <f>0.0991*EXP(0.00005*L7764)</f>
        <v>9.9253724105404825E-2</v>
      </c>
      <c r="P7764" s="1">
        <v>0</v>
      </c>
    </row>
    <row r="7765" spans="1:16" x14ac:dyDescent="0.25">
      <c r="A7765" s="1">
        <v>1711</v>
      </c>
      <c r="B7765" s="1">
        <v>6</v>
      </c>
      <c r="C7765" s="1">
        <v>1700</v>
      </c>
      <c r="D7765" s="1">
        <v>0</v>
      </c>
      <c r="E7765" s="1">
        <v>100</v>
      </c>
      <c r="F7765" s="1">
        <v>206</v>
      </c>
      <c r="G7765" s="1">
        <v>167</v>
      </c>
      <c r="H7765" s="1">
        <v>1</v>
      </c>
      <c r="I7765" s="2">
        <f>M7765-O7765</f>
        <v>723.94817535002596</v>
      </c>
      <c r="J7765" s="2">
        <v>0.37190200000000001</v>
      </c>
      <c r="K7765">
        <f>0.4956*EXP(0.00006*L7765)</f>
        <v>0.49658226011661105</v>
      </c>
      <c r="L7765" s="2">
        <v>33</v>
      </c>
      <c r="M7765" s="2">
        <v>724.04743900000005</v>
      </c>
      <c r="N7765" s="2">
        <v>83397</v>
      </c>
      <c r="O7765" s="3">
        <f>0.0991*EXP(0.00005*L7765)</f>
        <v>9.9263649974100532E-2</v>
      </c>
      <c r="P7765" s="1">
        <v>0</v>
      </c>
    </row>
    <row r="7766" spans="1:16" x14ac:dyDescent="0.25">
      <c r="A7766" s="1">
        <v>1711</v>
      </c>
      <c r="B7766" s="1">
        <v>7</v>
      </c>
      <c r="C7766" s="1">
        <v>1700</v>
      </c>
      <c r="D7766" s="1">
        <v>0</v>
      </c>
      <c r="E7766" s="1">
        <v>192</v>
      </c>
      <c r="F7766" s="1">
        <v>205</v>
      </c>
      <c r="G7766" s="1">
        <v>167</v>
      </c>
      <c r="H7766" s="1">
        <v>1</v>
      </c>
      <c r="I7766" s="2">
        <f>M7766-O7766</f>
        <v>693.70218853101119</v>
      </c>
      <c r="J7766" s="2">
        <v>0.27421699999999999</v>
      </c>
      <c r="K7766">
        <f>0.4956*EXP(0.00006*L7766)</f>
        <v>0.49673125714308253</v>
      </c>
      <c r="L7766" s="2">
        <v>38</v>
      </c>
      <c r="M7766" s="2">
        <v>693.80147699999998</v>
      </c>
      <c r="N7766" s="2">
        <v>82991</v>
      </c>
      <c r="O7766" s="3">
        <f>0.0991*EXP(0.00005*L7766)</f>
        <v>9.9288468988841652E-2</v>
      </c>
      <c r="P7766" s="1">
        <v>0</v>
      </c>
    </row>
    <row r="7767" spans="1:16" x14ac:dyDescent="0.25">
      <c r="A7767" s="1">
        <v>1711</v>
      </c>
      <c r="B7767" s="1">
        <v>8</v>
      </c>
      <c r="C7767" s="1">
        <v>1700</v>
      </c>
      <c r="D7767" s="1">
        <v>0</v>
      </c>
      <c r="E7767" s="1">
        <v>141</v>
      </c>
      <c r="F7767" s="1">
        <v>204</v>
      </c>
      <c r="G7767" s="1">
        <v>168</v>
      </c>
      <c r="H7767" s="1">
        <v>1</v>
      </c>
      <c r="I7767" s="2">
        <f>M7767-O7767</f>
        <v>658.91259247973755</v>
      </c>
      <c r="J7767" s="2">
        <v>0.29042600000000002</v>
      </c>
      <c r="K7767">
        <f>0.4956*EXP(0.00006*L7767)</f>
        <v>0.51813154078155976</v>
      </c>
      <c r="L7767" s="2">
        <v>741</v>
      </c>
      <c r="M7767" s="2">
        <v>659.01543300000003</v>
      </c>
      <c r="N7767" s="2">
        <v>82586</v>
      </c>
      <c r="O7767" s="3">
        <f>0.0991*EXP(0.00005*L7767)</f>
        <v>0.10284052026252598</v>
      </c>
      <c r="P7767" s="1">
        <v>0</v>
      </c>
    </row>
    <row r="7768" spans="1:16" x14ac:dyDescent="0.25">
      <c r="A7768" s="1">
        <v>1712</v>
      </c>
      <c r="B7768" s="1">
        <v>1</v>
      </c>
      <c r="C7768" s="1">
        <v>1713</v>
      </c>
      <c r="D7768" s="1">
        <v>0</v>
      </c>
      <c r="E7768" s="1">
        <v>100</v>
      </c>
      <c r="F7768" s="1">
        <v>204</v>
      </c>
      <c r="G7768" s="1">
        <v>171</v>
      </c>
      <c r="H7768" s="1">
        <v>1</v>
      </c>
      <c r="I7768" s="2">
        <f>M7768-O7768</f>
        <v>607.43333658777988</v>
      </c>
      <c r="J7768" s="2">
        <v>6.9426100000000004E-2</v>
      </c>
      <c r="K7768">
        <f>0.4956*EXP(0.00006*L7768)</f>
        <v>0.51875367183447363</v>
      </c>
      <c r="L7768" s="2">
        <v>761</v>
      </c>
      <c r="M7768" s="2">
        <v>607.53628000000003</v>
      </c>
      <c r="N7768" s="2">
        <v>82589</v>
      </c>
      <c r="O7768" s="3">
        <f>0.0991*EXP(0.00005*L7768)</f>
        <v>0.102943412220193</v>
      </c>
      <c r="P7768" s="1">
        <v>0</v>
      </c>
    </row>
    <row r="7769" spans="1:16" x14ac:dyDescent="0.25">
      <c r="A7769" s="1">
        <v>1713</v>
      </c>
      <c r="B7769" s="1">
        <v>1</v>
      </c>
      <c r="C7769" s="1">
        <v>1725</v>
      </c>
      <c r="D7769" s="1">
        <v>0</v>
      </c>
      <c r="E7769" s="1">
        <v>100</v>
      </c>
      <c r="F7769" s="1">
        <v>204</v>
      </c>
      <c r="G7769" s="1">
        <v>172</v>
      </c>
      <c r="H7769" s="1">
        <v>1</v>
      </c>
      <c r="I7769" s="2">
        <f>M7769-O7769</f>
        <v>600.46739209533564</v>
      </c>
      <c r="J7769" s="2">
        <v>0.12617700000000001</v>
      </c>
      <c r="K7769">
        <f>0.4956*EXP(0.00006*L7769)</f>
        <v>0.52284714195828863</v>
      </c>
      <c r="L7769" s="2">
        <v>892</v>
      </c>
      <c r="M7769" s="2">
        <v>600.571012</v>
      </c>
      <c r="N7769" s="2">
        <v>82590</v>
      </c>
      <c r="O7769" s="3">
        <f>0.0991*EXP(0.00005*L7769)</f>
        <v>0.10361990466439032</v>
      </c>
      <c r="P7769" s="1">
        <v>0</v>
      </c>
    </row>
    <row r="7770" spans="1:16" x14ac:dyDescent="0.25">
      <c r="A7770" s="1">
        <v>1714</v>
      </c>
      <c r="B7770" s="1">
        <v>1</v>
      </c>
      <c r="C7770" s="1">
        <v>1701</v>
      </c>
      <c r="D7770" s="1">
        <v>0</v>
      </c>
      <c r="E7770" s="1">
        <v>100</v>
      </c>
      <c r="F7770" s="1">
        <v>206</v>
      </c>
      <c r="G7770" s="1">
        <v>178</v>
      </c>
      <c r="H7770" s="1">
        <v>1</v>
      </c>
      <c r="I7770" s="2">
        <f>M7770-O7770</f>
        <v>560.95435316624457</v>
      </c>
      <c r="J7770" s="2">
        <v>5.1135600000000003E-2</v>
      </c>
      <c r="K7770">
        <f>0.4956*EXP(0.00006*L7770)</f>
        <v>0.52334931621964709</v>
      </c>
      <c r="L7770" s="2">
        <v>908</v>
      </c>
      <c r="M7770" s="2">
        <v>561.05805599999997</v>
      </c>
      <c r="N7770" s="2">
        <v>83408</v>
      </c>
      <c r="O7770" s="3">
        <f>0.0991*EXP(0.00005*L7770)</f>
        <v>0.10370283375533534</v>
      </c>
      <c r="P7770" s="1">
        <v>0</v>
      </c>
    </row>
    <row r="7771" spans="1:16" x14ac:dyDescent="0.25">
      <c r="A7771" s="1">
        <v>1714</v>
      </c>
      <c r="B7771" s="1">
        <v>2</v>
      </c>
      <c r="C7771" s="1">
        <v>1701</v>
      </c>
      <c r="D7771" s="1">
        <v>0</v>
      </c>
      <c r="E7771" s="1">
        <v>121</v>
      </c>
      <c r="F7771" s="1">
        <v>206</v>
      </c>
      <c r="G7771" s="1">
        <v>179</v>
      </c>
      <c r="H7771" s="1">
        <v>1</v>
      </c>
      <c r="I7771" s="2">
        <f>M7771-O7771</f>
        <v>559.8962712372952</v>
      </c>
      <c r="J7771" s="2">
        <v>8.8258199999999998E-3</v>
      </c>
      <c r="K7771">
        <f>0.4956*EXP(0.00006*L7771)</f>
        <v>0.52350634456758738</v>
      </c>
      <c r="L7771" s="2">
        <v>913</v>
      </c>
      <c r="M7771" s="2">
        <v>560</v>
      </c>
      <c r="N7771" s="2">
        <v>83409</v>
      </c>
      <c r="O7771" s="3">
        <f>0.0991*EXP(0.00005*L7771)</f>
        <v>0.10372876270475778</v>
      </c>
      <c r="P7771" s="1">
        <v>0</v>
      </c>
    </row>
    <row r="7772" spans="1:16" x14ac:dyDescent="0.25">
      <c r="A7772" s="1">
        <v>1714</v>
      </c>
      <c r="B7772" s="1">
        <v>3</v>
      </c>
      <c r="C7772" s="1">
        <v>1701</v>
      </c>
      <c r="D7772" s="1">
        <v>0</v>
      </c>
      <c r="E7772" s="1">
        <v>121</v>
      </c>
      <c r="F7772" s="1">
        <v>205</v>
      </c>
      <c r="G7772" s="1">
        <v>180</v>
      </c>
      <c r="H7772" s="1">
        <v>1</v>
      </c>
      <c r="I7772" s="2">
        <f>M7772-O7772</f>
        <v>558.89624011399815</v>
      </c>
      <c r="J7772" s="2">
        <v>3.3373899999999998E-2</v>
      </c>
      <c r="K7772">
        <f>0.4956*EXP(0.00006*L7772)</f>
        <v>0.52369484077891404</v>
      </c>
      <c r="L7772" s="2">
        <v>919</v>
      </c>
      <c r="M7772" s="2">
        <v>559</v>
      </c>
      <c r="N7772" s="2">
        <v>83004</v>
      </c>
      <c r="O7772" s="3">
        <f>0.0991*EXP(0.00005*L7772)</f>
        <v>0.10375988600183036</v>
      </c>
      <c r="P7772" s="1">
        <v>0</v>
      </c>
    </row>
    <row r="7773" spans="1:16" x14ac:dyDescent="0.25">
      <c r="A7773" s="1">
        <v>1714</v>
      </c>
      <c r="B7773" s="1">
        <v>4</v>
      </c>
      <c r="C7773" s="1">
        <v>1701</v>
      </c>
      <c r="D7773" s="1">
        <v>0</v>
      </c>
      <c r="E7773" s="1">
        <v>100</v>
      </c>
      <c r="F7773" s="1">
        <v>204</v>
      </c>
      <c r="G7773" s="1">
        <v>181</v>
      </c>
      <c r="H7773" s="1">
        <v>1</v>
      </c>
      <c r="I7773" s="2">
        <f>M7773-O7773</f>
        <v>550.46128452215839</v>
      </c>
      <c r="J7773" s="2">
        <v>6.3217200000000001E-2</v>
      </c>
      <c r="K7773">
        <f>0.4956*EXP(0.00006*L7773)</f>
        <v>0.49595696049035587</v>
      </c>
      <c r="L7773" s="2">
        <v>12</v>
      </c>
      <c r="M7773" s="2">
        <v>550.56044399999996</v>
      </c>
      <c r="N7773" s="2">
        <v>82599</v>
      </c>
      <c r="O7773" s="3">
        <f>0.0991*EXP(0.00005*L7773)</f>
        <v>9.915947784156813E-2</v>
      </c>
      <c r="P7773" s="1">
        <v>0</v>
      </c>
    </row>
    <row r="7774" spans="1:16" x14ac:dyDescent="0.25">
      <c r="A7774" s="1">
        <v>1715</v>
      </c>
      <c r="B7774" s="1">
        <v>1</v>
      </c>
      <c r="C7774" s="1">
        <v>1693</v>
      </c>
      <c r="D7774" s="1">
        <v>0</v>
      </c>
      <c r="E7774" s="1">
        <v>100</v>
      </c>
      <c r="F7774" s="1">
        <v>208</v>
      </c>
      <c r="G7774" s="1">
        <v>188</v>
      </c>
      <c r="H7774" s="1">
        <v>1</v>
      </c>
      <c r="I7774" s="2">
        <f>M7774-O7774</f>
        <v>724.59632160571482</v>
      </c>
      <c r="J7774" s="2">
        <v>0.39230199999999998</v>
      </c>
      <c r="K7774">
        <f>0.4956*EXP(0.00006*L7774)</f>
        <v>0.49601647889664763</v>
      </c>
      <c r="L7774" s="2">
        <v>14</v>
      </c>
      <c r="M7774" s="2">
        <v>724.69549099999995</v>
      </c>
      <c r="N7774" s="2">
        <v>84230</v>
      </c>
      <c r="O7774" s="3">
        <f>0.0991*EXP(0.00005*L7774)</f>
        <v>9.9169394285166204E-2</v>
      </c>
      <c r="P7774" s="1">
        <v>0</v>
      </c>
    </row>
    <row r="7775" spans="1:16" x14ac:dyDescent="0.25">
      <c r="A7775" s="1">
        <v>1715</v>
      </c>
      <c r="B7775" s="1">
        <v>2</v>
      </c>
      <c r="C7775" s="1">
        <v>1693</v>
      </c>
      <c r="D7775" s="1">
        <v>0</v>
      </c>
      <c r="E7775" s="1">
        <v>121</v>
      </c>
      <c r="F7775" s="1">
        <v>207</v>
      </c>
      <c r="G7775" s="1">
        <v>188</v>
      </c>
      <c r="H7775" s="1">
        <v>1</v>
      </c>
      <c r="I7775" s="2">
        <f>M7775-O7775</f>
        <v>685.36611368827948</v>
      </c>
      <c r="J7775" s="2">
        <v>0.36302800000000002</v>
      </c>
      <c r="K7775">
        <f>0.4956*EXP(0.00006*L7775)</f>
        <v>0.4960760044455767</v>
      </c>
      <c r="L7775" s="2">
        <v>16</v>
      </c>
      <c r="M7775" s="2">
        <v>685.46529299999997</v>
      </c>
      <c r="N7775" s="2">
        <v>83824</v>
      </c>
      <c r="O7775" s="3">
        <f>0.0991*EXP(0.00005*L7775)</f>
        <v>9.9179311720458213E-2</v>
      </c>
      <c r="P7775" s="1">
        <v>0</v>
      </c>
    </row>
    <row r="7776" spans="1:16" x14ac:dyDescent="0.25">
      <c r="A7776" s="1">
        <v>1715</v>
      </c>
      <c r="B7776" s="1">
        <v>3</v>
      </c>
      <c r="C7776" s="1">
        <v>1693</v>
      </c>
      <c r="D7776" s="1">
        <v>0</v>
      </c>
      <c r="E7776" s="1">
        <v>141</v>
      </c>
      <c r="F7776" s="1">
        <v>206</v>
      </c>
      <c r="G7776" s="1">
        <v>188</v>
      </c>
      <c r="H7776" s="1">
        <v>1</v>
      </c>
      <c r="I7776" s="2">
        <f>M7776-O7776</f>
        <v>651.9907607698525</v>
      </c>
      <c r="J7776" s="2">
        <v>0.42720000000000002</v>
      </c>
      <c r="K7776">
        <f>0.4956*EXP(0.00006*L7776)</f>
        <v>0.49613553713800029</v>
      </c>
      <c r="L7776" s="2">
        <v>18</v>
      </c>
      <c r="M7776" s="2">
        <v>652.08995000000004</v>
      </c>
      <c r="N7776" s="2">
        <v>83418</v>
      </c>
      <c r="O7776" s="3">
        <f>0.0991*EXP(0.00005*L7776)</f>
        <v>9.9189230147543356E-2</v>
      </c>
      <c r="P7776" s="1">
        <v>0</v>
      </c>
    </row>
    <row r="7777" spans="1:16" x14ac:dyDescent="0.25">
      <c r="A7777" s="1">
        <v>1715</v>
      </c>
      <c r="B7777" s="1">
        <v>4</v>
      </c>
      <c r="C7777" s="1">
        <v>1693</v>
      </c>
      <c r="D7777" s="1">
        <v>0</v>
      </c>
      <c r="E7777" s="1">
        <v>141</v>
      </c>
      <c r="F7777" s="1">
        <v>205</v>
      </c>
      <c r="G7777" s="1">
        <v>188</v>
      </c>
      <c r="H7777" s="1">
        <v>1</v>
      </c>
      <c r="I7777" s="2">
        <f>M7777-O7777</f>
        <v>599.92612800861946</v>
      </c>
      <c r="J7777" s="2">
        <v>0.58180699999999996</v>
      </c>
      <c r="K7777">
        <f>0.4956*EXP(0.00006*L7777)</f>
        <v>0.4963141780848111</v>
      </c>
      <c r="L7777" s="2">
        <v>24</v>
      </c>
      <c r="M7777" s="2">
        <v>600.02534700000001</v>
      </c>
      <c r="N7777" s="2">
        <v>83012</v>
      </c>
      <c r="O7777" s="3">
        <f>0.0991*EXP(0.00005*L7777)</f>
        <v>9.9218991380549348E-2</v>
      </c>
      <c r="P7777" s="1">
        <v>0</v>
      </c>
    </row>
    <row r="7778" spans="1:16" x14ac:dyDescent="0.25">
      <c r="A7778" s="1">
        <v>1715</v>
      </c>
      <c r="B7778" s="1">
        <v>5</v>
      </c>
      <c r="C7778" s="1">
        <v>1693</v>
      </c>
      <c r="D7778" s="1">
        <v>0</v>
      </c>
      <c r="E7778" s="1">
        <v>141</v>
      </c>
      <c r="F7778" s="1">
        <v>204</v>
      </c>
      <c r="G7778" s="1">
        <v>188</v>
      </c>
      <c r="H7778" s="1">
        <v>1</v>
      </c>
      <c r="I7778" s="2">
        <f>M7778-O7778</f>
        <v>535.62934252215848</v>
      </c>
      <c r="J7778" s="2">
        <v>0.54335999999999995</v>
      </c>
      <c r="K7778">
        <f>0.4956*EXP(0.00006*L7778)</f>
        <v>0.49595696049035587</v>
      </c>
      <c r="L7778" s="2">
        <v>12</v>
      </c>
      <c r="M7778" s="2">
        <v>535.72850200000005</v>
      </c>
      <c r="N7778" s="2">
        <v>82606</v>
      </c>
      <c r="O7778" s="3">
        <f>0.0991*EXP(0.00005*L7778)</f>
        <v>9.915947784156813E-2</v>
      </c>
      <c r="P7778" s="1">
        <v>0</v>
      </c>
    </row>
    <row r="7779" spans="1:16" x14ac:dyDescent="0.25">
      <c r="A7779" s="1">
        <v>1716</v>
      </c>
      <c r="B7779" s="1">
        <v>1</v>
      </c>
      <c r="C7779" s="1">
        <v>1674</v>
      </c>
      <c r="D7779" s="1">
        <v>0</v>
      </c>
      <c r="E7779" s="1">
        <v>121</v>
      </c>
      <c r="F7779" s="1">
        <v>205</v>
      </c>
      <c r="G7779" s="1">
        <v>282</v>
      </c>
      <c r="H7779" s="1">
        <v>1</v>
      </c>
      <c r="I7779" s="2">
        <f>M7779-O7779</f>
        <v>432.40747264712115</v>
      </c>
      <c r="J7779" s="2">
        <v>0.119257</v>
      </c>
      <c r="K7779">
        <f>0.4956*EXP(0.00006*L7779)</f>
        <v>0.49604624077822895</v>
      </c>
      <c r="L7779" s="2">
        <v>15</v>
      </c>
      <c r="M7779" s="2">
        <v>432.50664699999999</v>
      </c>
      <c r="N7779" s="2">
        <v>83106</v>
      </c>
      <c r="O7779" s="3">
        <f>0.0991*EXP(0.00005*L7779)</f>
        <v>9.9174352878844269E-2</v>
      </c>
      <c r="P7779" s="1">
        <v>0</v>
      </c>
    </row>
    <row r="7780" spans="1:16" x14ac:dyDescent="0.25">
      <c r="A7780" s="1">
        <v>1716</v>
      </c>
      <c r="B7780" s="1">
        <v>2</v>
      </c>
      <c r="C7780" s="1">
        <v>1674</v>
      </c>
      <c r="D7780" s="1">
        <v>0</v>
      </c>
      <c r="E7780" s="1">
        <v>100</v>
      </c>
      <c r="F7780" s="1">
        <v>204</v>
      </c>
      <c r="G7780" s="1">
        <v>281</v>
      </c>
      <c r="H7780" s="1">
        <v>1</v>
      </c>
      <c r="I7780" s="2">
        <f>M7780-O7780</f>
        <v>415.54203676985247</v>
      </c>
      <c r="J7780" s="2">
        <v>0.13828099999999999</v>
      </c>
      <c r="K7780">
        <f>0.4956*EXP(0.00006*L7780)</f>
        <v>0.49613553713800029</v>
      </c>
      <c r="L7780" s="2">
        <v>18</v>
      </c>
      <c r="M7780" s="2">
        <v>415.64122600000002</v>
      </c>
      <c r="N7780" s="2">
        <v>82699</v>
      </c>
      <c r="O7780" s="3">
        <f>0.0991*EXP(0.00005*L7780)</f>
        <v>9.9189230147543356E-2</v>
      </c>
      <c r="P7780" s="1">
        <v>0</v>
      </c>
    </row>
    <row r="7781" spans="1:16" x14ac:dyDescent="0.25">
      <c r="A7781" s="1">
        <v>1716</v>
      </c>
      <c r="B7781" s="1">
        <v>3</v>
      </c>
      <c r="C7781" s="1">
        <v>1674</v>
      </c>
      <c r="D7781" s="1">
        <v>0</v>
      </c>
      <c r="E7781" s="1">
        <v>171</v>
      </c>
      <c r="F7781" s="1">
        <v>204</v>
      </c>
      <c r="G7781" s="1">
        <v>280</v>
      </c>
      <c r="H7781" s="1">
        <v>1</v>
      </c>
      <c r="I7781" s="2">
        <f>M7781-O7781</f>
        <v>399.81042549265317</v>
      </c>
      <c r="J7781" s="2">
        <v>0.13783599999999999</v>
      </c>
      <c r="K7781">
        <f>0.4956*EXP(0.00006*L7781)</f>
        <v>0.50305985032700484</v>
      </c>
      <c r="L7781" s="2">
        <v>249</v>
      </c>
      <c r="M7781" s="2">
        <v>399.91076700000002</v>
      </c>
      <c r="N7781" s="2">
        <v>82698</v>
      </c>
      <c r="O7781" s="3">
        <f>0.0991*EXP(0.00005*L7781)</f>
        <v>0.10034150734688055</v>
      </c>
      <c r="P7781" s="1">
        <v>0</v>
      </c>
    </row>
    <row r="7782" spans="1:16" x14ac:dyDescent="0.25">
      <c r="A7782" s="1">
        <v>1717</v>
      </c>
      <c r="B7782" s="1">
        <v>1</v>
      </c>
      <c r="C7782" s="1">
        <v>1664</v>
      </c>
      <c r="D7782" s="1">
        <v>0</v>
      </c>
      <c r="E7782" s="1">
        <v>100</v>
      </c>
      <c r="F7782" s="1">
        <v>205</v>
      </c>
      <c r="G7782" s="1">
        <v>292</v>
      </c>
      <c r="H7782" s="1">
        <v>1</v>
      </c>
      <c r="I7782" s="2">
        <f>M7782-O7782</f>
        <v>434.16981338568513</v>
      </c>
      <c r="J7782" s="2">
        <v>7.1873900000000004E-2</v>
      </c>
      <c r="K7782">
        <f>0.4956*EXP(0.00006*L7782)</f>
        <v>0.50324098447531307</v>
      </c>
      <c r="L7782" s="2">
        <v>255</v>
      </c>
      <c r="M7782" s="2">
        <v>434.27018500000003</v>
      </c>
      <c r="N7782" s="2">
        <v>83116</v>
      </c>
      <c r="O7782" s="3">
        <f>0.0991*EXP(0.00005*L7782)</f>
        <v>0.10037161431490402</v>
      </c>
      <c r="P7782" s="1">
        <v>0</v>
      </c>
    </row>
    <row r="7783" spans="1:16" x14ac:dyDescent="0.25">
      <c r="A7783" s="1">
        <v>1717</v>
      </c>
      <c r="B7783" s="1">
        <v>2</v>
      </c>
      <c r="C7783" s="1">
        <v>1664</v>
      </c>
      <c r="D7783" s="1">
        <v>0</v>
      </c>
      <c r="E7783" s="1">
        <v>121</v>
      </c>
      <c r="F7783" s="1">
        <v>205</v>
      </c>
      <c r="G7783" s="1">
        <v>291</v>
      </c>
      <c r="H7783" s="1">
        <v>1</v>
      </c>
      <c r="I7783" s="2">
        <f>M7783-O7783</f>
        <v>427.27396622900852</v>
      </c>
      <c r="J7783" s="2">
        <v>7.1014099999999997E-2</v>
      </c>
      <c r="K7783">
        <f>0.4956*EXP(0.00006*L7783)</f>
        <v>0.50348259813049934</v>
      </c>
      <c r="L7783" s="2">
        <v>263</v>
      </c>
      <c r="M7783" s="2">
        <v>427.37437799999998</v>
      </c>
      <c r="N7783" s="2">
        <v>83115</v>
      </c>
      <c r="O7783" s="3">
        <f>0.0991*EXP(0.00005*L7783)</f>
        <v>0.10041177099142985</v>
      </c>
      <c r="P7783" s="1">
        <v>0</v>
      </c>
    </row>
    <row r="7784" spans="1:16" x14ac:dyDescent="0.25">
      <c r="A7784" s="1">
        <v>1717</v>
      </c>
      <c r="B7784" s="1">
        <v>3</v>
      </c>
      <c r="C7784" s="1">
        <v>1664</v>
      </c>
      <c r="D7784" s="1">
        <v>0</v>
      </c>
      <c r="E7784" s="1">
        <v>121</v>
      </c>
      <c r="F7784" s="1">
        <v>204</v>
      </c>
      <c r="G7784" s="1">
        <v>290</v>
      </c>
      <c r="H7784" s="1">
        <v>1</v>
      </c>
      <c r="I7784" s="2">
        <f>M7784-O7784</f>
        <v>416.94153548000838</v>
      </c>
      <c r="J7784" s="2">
        <v>7.0669099999999999E-2</v>
      </c>
      <c r="K7784">
        <f>0.4956*EXP(0.00006*L7784)</f>
        <v>0.495927203965431</v>
      </c>
      <c r="L7784" s="2">
        <v>11</v>
      </c>
      <c r="M7784" s="2">
        <v>417.04068999999998</v>
      </c>
      <c r="N7784" s="2">
        <v>82708</v>
      </c>
      <c r="O7784" s="3">
        <f>0.0991*EXP(0.00005*L7784)</f>
        <v>9.9154519991623336E-2</v>
      </c>
      <c r="P7784" s="1">
        <v>0</v>
      </c>
    </row>
    <row r="7785" spans="1:16" x14ac:dyDescent="0.25">
      <c r="A7785" s="1">
        <v>1718</v>
      </c>
      <c r="B7785" s="1">
        <v>1</v>
      </c>
      <c r="C7785" s="1">
        <v>1688</v>
      </c>
      <c r="D7785" s="1">
        <v>0</v>
      </c>
      <c r="E7785" s="1">
        <v>121</v>
      </c>
      <c r="F7785" s="1">
        <v>204</v>
      </c>
      <c r="G7785" s="1">
        <v>312</v>
      </c>
      <c r="H7785" s="1">
        <v>1</v>
      </c>
      <c r="I7785" s="2">
        <f>M7785-O7785</f>
        <v>423.74515068827958</v>
      </c>
      <c r="J7785" s="2">
        <v>0.115443</v>
      </c>
      <c r="K7785">
        <f>0.4956*EXP(0.00006*L7785)</f>
        <v>0.4960760044455767</v>
      </c>
      <c r="L7785" s="2">
        <v>16</v>
      </c>
      <c r="M7785" s="2">
        <v>423.84433000000001</v>
      </c>
      <c r="N7785" s="2">
        <v>82730</v>
      </c>
      <c r="O7785" s="3">
        <f>0.0991*EXP(0.00005*L7785)</f>
        <v>9.9179311720458213E-2</v>
      </c>
      <c r="P7785" s="1">
        <v>0</v>
      </c>
    </row>
    <row r="7786" spans="1:16" x14ac:dyDescent="0.25">
      <c r="A7786" s="1">
        <v>1718</v>
      </c>
      <c r="B7786" s="1">
        <v>2</v>
      </c>
      <c r="C7786" s="1">
        <v>1688</v>
      </c>
      <c r="D7786" s="1">
        <v>0</v>
      </c>
      <c r="E7786" s="1">
        <v>100</v>
      </c>
      <c r="F7786" s="1">
        <v>204</v>
      </c>
      <c r="G7786" s="1">
        <v>311</v>
      </c>
      <c r="H7786" s="1">
        <v>1</v>
      </c>
      <c r="I7786" s="2">
        <f>M7786-O7786</f>
        <v>412.19518158822461</v>
      </c>
      <c r="J7786" s="2">
        <v>7.0303599999999994E-2</v>
      </c>
      <c r="K7786">
        <f>0.4956*EXP(0.00006*L7786)</f>
        <v>0.53011244782777422</v>
      </c>
      <c r="L7786" s="2">
        <v>1122</v>
      </c>
      <c r="M7786" s="2">
        <v>412.3</v>
      </c>
      <c r="N7786" s="2">
        <v>82729</v>
      </c>
      <c r="O7786" s="3">
        <f>0.0991*EXP(0.00005*L7786)</f>
        <v>0.10481841177540112</v>
      </c>
      <c r="P7786" s="1">
        <v>0</v>
      </c>
    </row>
    <row r="7787" spans="1:16" x14ac:dyDescent="0.25">
      <c r="A7787" s="1">
        <v>1719</v>
      </c>
      <c r="B7787" s="1">
        <v>1</v>
      </c>
      <c r="C7787" s="1">
        <v>1766</v>
      </c>
      <c r="D7787" s="1">
        <v>0</v>
      </c>
      <c r="E7787" s="1">
        <v>100</v>
      </c>
      <c r="F7787" s="1">
        <v>204</v>
      </c>
      <c r="G7787" s="1">
        <v>341</v>
      </c>
      <c r="H7787" s="1">
        <v>1</v>
      </c>
      <c r="I7787" s="2">
        <f>M7787-O7787</f>
        <v>506.27065965247328</v>
      </c>
      <c r="J7787" s="2">
        <v>5.1618400000000002E-2</v>
      </c>
      <c r="K7787">
        <f>0.4956*EXP(0.00006*L7787)</f>
        <v>0.53036696288145779</v>
      </c>
      <c r="L7787" s="2">
        <v>1130</v>
      </c>
      <c r="M7787" s="2">
        <v>506.37551999999999</v>
      </c>
      <c r="N7787" s="2">
        <v>82759</v>
      </c>
      <c r="O7787" s="3">
        <f>0.0991*EXP(0.00005*L7787)</f>
        <v>0.10486034752670238</v>
      </c>
      <c r="P7787" s="1">
        <v>0</v>
      </c>
    </row>
    <row r="7788" spans="1:16" x14ac:dyDescent="0.25">
      <c r="A7788" s="1">
        <v>1719</v>
      </c>
      <c r="B7788" s="1">
        <v>2</v>
      </c>
      <c r="C7788" s="1">
        <v>1766</v>
      </c>
      <c r="D7788" s="1">
        <v>0</v>
      </c>
      <c r="E7788" s="1">
        <v>121</v>
      </c>
      <c r="F7788" s="1">
        <v>205</v>
      </c>
      <c r="G7788" s="1">
        <v>340</v>
      </c>
      <c r="H7788" s="1">
        <v>1</v>
      </c>
      <c r="I7788" s="2">
        <f>M7788-O7788</f>
        <v>500.53417816591423</v>
      </c>
      <c r="J7788" s="2">
        <v>4.1578400000000001E-2</v>
      </c>
      <c r="K7788">
        <f>0.4956*EXP(0.00006*L7788)</f>
        <v>0.53043061073579845</v>
      </c>
      <c r="L7788" s="2">
        <v>1132</v>
      </c>
      <c r="M7788" s="2">
        <v>500.639049</v>
      </c>
      <c r="N7788" s="2">
        <v>83164</v>
      </c>
      <c r="O7788" s="3">
        <f>0.0991*EXP(0.00005*L7788)</f>
        <v>0.10487083408577427</v>
      </c>
      <c r="P7788" s="1">
        <v>0</v>
      </c>
    </row>
    <row r="7789" spans="1:16" x14ac:dyDescent="0.25">
      <c r="A7789" s="1">
        <v>1719</v>
      </c>
      <c r="B7789" s="1">
        <v>3</v>
      </c>
      <c r="C7789" s="1">
        <v>1766</v>
      </c>
      <c r="D7789" s="1">
        <v>0</v>
      </c>
      <c r="E7789" s="1">
        <v>192</v>
      </c>
      <c r="F7789" s="1">
        <v>206</v>
      </c>
      <c r="G7789" s="1">
        <v>339</v>
      </c>
      <c r="H7789" s="1">
        <v>1</v>
      </c>
      <c r="I7789" s="2">
        <f>M7789-O7789</f>
        <v>494.51045547109084</v>
      </c>
      <c r="J7789" s="2">
        <v>4.1104000000000002E-2</v>
      </c>
      <c r="K7789">
        <f>0.4956*EXP(0.00006*L7789)</f>
        <v>0.53078081049209136</v>
      </c>
      <c r="L7789" s="2">
        <v>1143</v>
      </c>
      <c r="M7789" s="2">
        <v>494.61538400000001</v>
      </c>
      <c r="N7789" s="2">
        <v>83569</v>
      </c>
      <c r="O7789" s="3">
        <f>0.0991*EXP(0.00005*L7789)</f>
        <v>0.1049285289091435</v>
      </c>
      <c r="P7789" s="1">
        <v>0</v>
      </c>
    </row>
    <row r="7790" spans="1:16" x14ac:dyDescent="0.25">
      <c r="A7790" s="1">
        <v>1719</v>
      </c>
      <c r="B7790" s="1">
        <v>4</v>
      </c>
      <c r="C7790" s="1">
        <v>1766</v>
      </c>
      <c r="D7790" s="1">
        <v>0</v>
      </c>
      <c r="E7790" s="1">
        <v>192</v>
      </c>
      <c r="F7790" s="1">
        <v>207</v>
      </c>
      <c r="G7790" s="1">
        <v>338</v>
      </c>
      <c r="H7790" s="1">
        <v>1</v>
      </c>
      <c r="I7790" s="2">
        <f>M7790-O7790</f>
        <v>488.90874907885222</v>
      </c>
      <c r="J7790" s="2">
        <v>3.5158000000000002E-2</v>
      </c>
      <c r="K7790">
        <f>0.4956*EXP(0.00006*L7790)</f>
        <v>0.52713102912590537</v>
      </c>
      <c r="L7790" s="2">
        <v>1028</v>
      </c>
      <c r="M7790" s="2">
        <v>489.01307600000001</v>
      </c>
      <c r="N7790" s="2">
        <v>83974</v>
      </c>
      <c r="O7790" s="3">
        <f>0.0991*EXP(0.00005*L7790)</f>
        <v>0.10432692114778364</v>
      </c>
      <c r="P7790" s="1">
        <v>0</v>
      </c>
    </row>
    <row r="7791" spans="1:16" x14ac:dyDescent="0.25">
      <c r="A7791" s="1">
        <v>1720</v>
      </c>
      <c r="B7791" s="1">
        <v>1</v>
      </c>
      <c r="C7791" s="1">
        <v>1719</v>
      </c>
      <c r="D7791" s="1">
        <v>0</v>
      </c>
      <c r="E7791" s="1">
        <v>100</v>
      </c>
      <c r="F7791" s="1">
        <v>204</v>
      </c>
      <c r="G7791" s="1">
        <v>343</v>
      </c>
      <c r="H7791" s="1">
        <v>1</v>
      </c>
      <c r="I7791" s="2">
        <f>M7791-O7791</f>
        <v>515.18373668326331</v>
      </c>
      <c r="J7791" s="2">
        <v>4.8440400000000002E-2</v>
      </c>
      <c r="K7791">
        <f>0.4956*EXP(0.00006*L7791)</f>
        <v>0.52747905043952881</v>
      </c>
      <c r="L7791" s="2">
        <v>1039</v>
      </c>
      <c r="M7791" s="2">
        <v>515.28812100000005</v>
      </c>
      <c r="N7791" s="2">
        <v>82761</v>
      </c>
      <c r="O7791" s="3">
        <f>0.0991*EXP(0.00005*L7791)</f>
        <v>0.10438431673675502</v>
      </c>
      <c r="P7791" s="1">
        <v>0</v>
      </c>
    </row>
    <row r="7792" spans="1:16" x14ac:dyDescent="0.25">
      <c r="A7792" s="1">
        <v>1720</v>
      </c>
      <c r="B7792" s="1">
        <v>2</v>
      </c>
      <c r="C7792" s="1">
        <v>1719</v>
      </c>
      <c r="D7792" s="1">
        <v>0</v>
      </c>
      <c r="E7792" s="1">
        <v>121</v>
      </c>
      <c r="F7792" s="1">
        <v>204</v>
      </c>
      <c r="G7792" s="1">
        <v>342</v>
      </c>
      <c r="H7792" s="1">
        <v>1</v>
      </c>
      <c r="I7792" s="2">
        <f>M7792-O7792</f>
        <v>510.5348274800084</v>
      </c>
      <c r="J7792" s="2">
        <v>4.4562999999999998E-2</v>
      </c>
      <c r="K7792">
        <f>0.4956*EXP(0.00006*L7792)</f>
        <v>0.495927203965431</v>
      </c>
      <c r="L7792" s="2">
        <v>11</v>
      </c>
      <c r="M7792" s="2">
        <v>510.633982</v>
      </c>
      <c r="N7792" s="2">
        <v>82760</v>
      </c>
      <c r="O7792" s="3">
        <f>0.0991*EXP(0.00005*L7792)</f>
        <v>9.9154519991623336E-2</v>
      </c>
      <c r="P7792" s="1">
        <v>0</v>
      </c>
    </row>
    <row r="7793" spans="1:16" x14ac:dyDescent="0.25">
      <c r="A7793" s="1">
        <v>1721</v>
      </c>
      <c r="B7793" s="1">
        <v>1</v>
      </c>
      <c r="C7793" s="1">
        <v>1720</v>
      </c>
      <c r="D7793" s="1">
        <v>0</v>
      </c>
      <c r="E7793" s="1">
        <v>100</v>
      </c>
      <c r="F7793" s="1">
        <v>205</v>
      </c>
      <c r="G7793" s="1">
        <v>347</v>
      </c>
      <c r="H7793" s="1">
        <v>1</v>
      </c>
      <c r="I7793" s="2">
        <f>M7793-O7793</f>
        <v>548.41983581026705</v>
      </c>
      <c r="J7793" s="2">
        <v>7.2724899999999995E-2</v>
      </c>
      <c r="K7793">
        <f>0.4956*EXP(0.00006*L7793)</f>
        <v>0.49616530616329041</v>
      </c>
      <c r="L7793" s="2">
        <v>19</v>
      </c>
      <c r="M7793" s="2">
        <v>548.51903000000004</v>
      </c>
      <c r="N7793" s="2">
        <v>83171</v>
      </c>
      <c r="O7793" s="3">
        <f>0.0991*EXP(0.00005*L7793)</f>
        <v>9.9194189733039326E-2</v>
      </c>
      <c r="P7793" s="1">
        <v>0</v>
      </c>
    </row>
    <row r="7794" spans="1:16" x14ac:dyDescent="0.25">
      <c r="A7794" s="1">
        <v>1721</v>
      </c>
      <c r="B7794" s="1">
        <v>2</v>
      </c>
      <c r="C7794" s="1">
        <v>1720</v>
      </c>
      <c r="D7794" s="1">
        <v>0</v>
      </c>
      <c r="E7794" s="1">
        <v>100</v>
      </c>
      <c r="F7794" s="1">
        <v>205</v>
      </c>
      <c r="G7794" s="1">
        <v>346</v>
      </c>
      <c r="H7794" s="1">
        <v>1</v>
      </c>
      <c r="I7794" s="2">
        <f>M7794-O7794</f>
        <v>541.147335890352</v>
      </c>
      <c r="J7794" s="2">
        <v>9.07559E-2</v>
      </c>
      <c r="K7794">
        <f>0.4956*EXP(0.00006*L7794)</f>
        <v>0.49622484957256308</v>
      </c>
      <c r="L7794" s="2">
        <v>21</v>
      </c>
      <c r="M7794" s="2">
        <v>541.24653999999998</v>
      </c>
      <c r="N7794" s="2">
        <v>83170</v>
      </c>
      <c r="O7794" s="3">
        <f>0.0991*EXP(0.00005*L7794)</f>
        <v>9.9204109648000124E-2</v>
      </c>
      <c r="P7794" s="1">
        <v>0</v>
      </c>
    </row>
    <row r="7795" spans="1:16" x14ac:dyDescent="0.25">
      <c r="A7795" s="1">
        <v>1721</v>
      </c>
      <c r="B7795" s="1">
        <v>3</v>
      </c>
      <c r="C7795" s="1">
        <v>1720</v>
      </c>
      <c r="D7795" s="1">
        <v>0</v>
      </c>
      <c r="E7795" s="1">
        <v>121</v>
      </c>
      <c r="F7795" s="1">
        <v>204</v>
      </c>
      <c r="G7795" s="1">
        <v>345</v>
      </c>
      <c r="H7795" s="1">
        <v>1</v>
      </c>
      <c r="I7795" s="2">
        <f>M7795-O7795</f>
        <v>525.76252804754586</v>
      </c>
      <c r="J7795" s="2">
        <v>7.87022E-2</v>
      </c>
      <c r="K7795">
        <f>0.4956*EXP(0.00006*L7795)</f>
        <v>0.49634395782887958</v>
      </c>
      <c r="L7795" s="2">
        <v>25</v>
      </c>
      <c r="M7795" s="2">
        <v>525.86175200000002</v>
      </c>
      <c r="N7795" s="2">
        <v>82763</v>
      </c>
      <c r="O7795" s="3">
        <f>0.0991*EXP(0.00005*L7795)</f>
        <v>9.9223952454144199E-2</v>
      </c>
      <c r="P7795" s="1">
        <v>0</v>
      </c>
    </row>
    <row r="7796" spans="1:16" x14ac:dyDescent="0.25">
      <c r="A7796" s="1">
        <v>1721</v>
      </c>
      <c r="B7796" s="1">
        <v>4</v>
      </c>
      <c r="C7796" s="1">
        <v>1720</v>
      </c>
      <c r="D7796" s="1">
        <v>0</v>
      </c>
      <c r="E7796" s="1">
        <v>100</v>
      </c>
      <c r="F7796" s="1">
        <v>204</v>
      </c>
      <c r="G7796" s="1">
        <v>344</v>
      </c>
      <c r="H7796" s="1">
        <v>1</v>
      </c>
      <c r="I7796" s="2">
        <f>M7796-O7796</f>
        <v>520.90085043761042</v>
      </c>
      <c r="J7796" s="2">
        <v>5.2868199999999997E-2</v>
      </c>
      <c r="K7796">
        <f>0.4956*EXP(0.00006*L7796)</f>
        <v>0.49589744922584422</v>
      </c>
      <c r="L7796" s="2">
        <v>10</v>
      </c>
      <c r="M7796" s="2">
        <v>521</v>
      </c>
      <c r="N7796" s="2">
        <v>82762</v>
      </c>
      <c r="O7796" s="3">
        <f>0.0991*EXP(0.00005*L7796)</f>
        <v>9.9149562389564821E-2</v>
      </c>
      <c r="P7796" s="1">
        <v>0</v>
      </c>
    </row>
    <row r="7797" spans="1:16" x14ac:dyDescent="0.25">
      <c r="A7797" s="1">
        <v>1722</v>
      </c>
      <c r="B7797" s="1">
        <v>1</v>
      </c>
      <c r="C7797" s="1">
        <v>1752</v>
      </c>
      <c r="D7797" s="1">
        <v>0</v>
      </c>
      <c r="E7797" s="1">
        <v>192</v>
      </c>
      <c r="F7797" s="1">
        <v>204</v>
      </c>
      <c r="G7797" s="1">
        <v>360</v>
      </c>
      <c r="H7797" s="1">
        <v>1</v>
      </c>
      <c r="I7797" s="2">
        <f>M7797-O7797</f>
        <v>726.20709564712115</v>
      </c>
      <c r="J7797" s="2">
        <v>0.34992600000000001</v>
      </c>
      <c r="K7797">
        <f>0.4956*EXP(0.00006*L7797)</f>
        <v>0.49604624077822895</v>
      </c>
      <c r="L7797" s="2">
        <v>15</v>
      </c>
      <c r="M7797" s="2">
        <v>726.30627000000004</v>
      </c>
      <c r="N7797" s="2">
        <v>82778</v>
      </c>
      <c r="O7797" s="3">
        <f>0.0991*EXP(0.00005*L7797)</f>
        <v>9.9174352878844269E-2</v>
      </c>
      <c r="P7797" s="1">
        <v>0</v>
      </c>
    </row>
    <row r="7798" spans="1:16" x14ac:dyDescent="0.25">
      <c r="A7798" s="1">
        <v>1722</v>
      </c>
      <c r="B7798" s="1">
        <v>2</v>
      </c>
      <c r="C7798" s="1">
        <v>1752</v>
      </c>
      <c r="D7798" s="1">
        <v>0</v>
      </c>
      <c r="E7798" s="1">
        <v>171</v>
      </c>
      <c r="F7798" s="1">
        <v>204</v>
      </c>
      <c r="G7798" s="1">
        <v>359</v>
      </c>
      <c r="H7798" s="1">
        <v>1</v>
      </c>
      <c r="I7798" s="2">
        <f>M7798-O7798</f>
        <v>691.21447072919</v>
      </c>
      <c r="J7798" s="2">
        <v>0.297155</v>
      </c>
      <c r="K7798">
        <f>0.4956*EXP(0.00006*L7798)</f>
        <v>0.49610576989879812</v>
      </c>
      <c r="L7798" s="2">
        <v>17</v>
      </c>
      <c r="M7798" s="2">
        <v>691.31365500000004</v>
      </c>
      <c r="N7798" s="2">
        <v>82777</v>
      </c>
      <c r="O7798" s="3">
        <f>0.0991*EXP(0.00005*L7798)</f>
        <v>9.9184270810020431E-2</v>
      </c>
      <c r="P7798" s="1">
        <v>0</v>
      </c>
    </row>
    <row r="7799" spans="1:16" x14ac:dyDescent="0.25">
      <c r="A7799" s="1">
        <v>1722</v>
      </c>
      <c r="B7799" s="1">
        <v>3</v>
      </c>
      <c r="C7799" s="1">
        <v>1752</v>
      </c>
      <c r="D7799" s="1">
        <v>0</v>
      </c>
      <c r="E7799" s="1">
        <v>121</v>
      </c>
      <c r="F7799" s="1">
        <v>205</v>
      </c>
      <c r="G7799" s="1">
        <v>358</v>
      </c>
      <c r="H7799" s="1">
        <v>1</v>
      </c>
      <c r="I7799" s="2">
        <f>M7799-O7799</f>
        <v>656.6533100475458</v>
      </c>
      <c r="J7799" s="2">
        <v>0.20453099999999999</v>
      </c>
      <c r="K7799">
        <f>0.4956*EXP(0.00006*L7799)</f>
        <v>0.49634395782887958</v>
      </c>
      <c r="L7799" s="2">
        <v>25</v>
      </c>
      <c r="M7799" s="2">
        <v>656.75253399999997</v>
      </c>
      <c r="N7799" s="2">
        <v>83182</v>
      </c>
      <c r="O7799" s="3">
        <f>0.0991*EXP(0.00005*L7799)</f>
        <v>9.9223952454144199E-2</v>
      </c>
      <c r="P7799" s="1">
        <v>0</v>
      </c>
    </row>
    <row r="7800" spans="1:16" x14ac:dyDescent="0.25">
      <c r="A7800" s="1">
        <v>1722</v>
      </c>
      <c r="B7800" s="1">
        <v>4</v>
      </c>
      <c r="C7800" s="1">
        <v>1752</v>
      </c>
      <c r="D7800" s="1">
        <v>0</v>
      </c>
      <c r="E7800" s="1">
        <v>100</v>
      </c>
      <c r="F7800" s="1">
        <v>206</v>
      </c>
      <c r="G7800" s="1">
        <v>357</v>
      </c>
      <c r="H7800" s="1">
        <v>1</v>
      </c>
      <c r="I7800" s="2">
        <f>M7800-O7800</f>
        <v>633.3643597698524</v>
      </c>
      <c r="J7800" s="2">
        <v>0.13580300000000001</v>
      </c>
      <c r="K7800">
        <f>0.4956*EXP(0.00006*L7800)</f>
        <v>0.49613553713800029</v>
      </c>
      <c r="L7800" s="2">
        <v>18</v>
      </c>
      <c r="M7800" s="2">
        <v>633.46354899999994</v>
      </c>
      <c r="N7800" s="2">
        <v>83587</v>
      </c>
      <c r="O7800" s="3">
        <f>0.0991*EXP(0.00005*L7800)</f>
        <v>9.9189230147543356E-2</v>
      </c>
      <c r="P7800" s="1">
        <v>0</v>
      </c>
    </row>
    <row r="7801" spans="1:16" x14ac:dyDescent="0.25">
      <c r="A7801" s="1">
        <v>1723</v>
      </c>
      <c r="B7801" s="1">
        <v>1</v>
      </c>
      <c r="C7801" s="1">
        <v>1733</v>
      </c>
      <c r="D7801" s="1">
        <v>0</v>
      </c>
      <c r="E7801" s="1">
        <v>141</v>
      </c>
      <c r="F7801" s="1">
        <v>204</v>
      </c>
      <c r="G7801" s="1">
        <v>389</v>
      </c>
      <c r="H7801" s="1">
        <v>1</v>
      </c>
      <c r="I7801" s="2">
        <f>M7801-O7801</f>
        <v>991.45097304754586</v>
      </c>
      <c r="J7801" s="2">
        <v>0.25259300000000001</v>
      </c>
      <c r="K7801">
        <f>0.4956*EXP(0.00006*L7801)</f>
        <v>0.49634395782887958</v>
      </c>
      <c r="L7801" s="2">
        <v>25</v>
      </c>
      <c r="M7801" s="2">
        <v>991.55019700000003</v>
      </c>
      <c r="N7801" s="2">
        <v>82807</v>
      </c>
      <c r="O7801" s="3">
        <f>0.0991*EXP(0.00005*L7801)</f>
        <v>9.9223952454144199E-2</v>
      </c>
      <c r="P7801" s="1">
        <v>0</v>
      </c>
    </row>
    <row r="7802" spans="1:16" x14ac:dyDescent="0.25">
      <c r="A7802" s="1">
        <v>1723</v>
      </c>
      <c r="B7802" s="1">
        <v>2</v>
      </c>
      <c r="C7802" s="1">
        <v>1733</v>
      </c>
      <c r="D7802" s="1">
        <v>0</v>
      </c>
      <c r="E7802" s="1">
        <v>100</v>
      </c>
      <c r="F7802" s="1">
        <v>205</v>
      </c>
      <c r="G7802" s="1">
        <v>388</v>
      </c>
      <c r="H7802" s="1">
        <v>1</v>
      </c>
      <c r="I7802" s="2">
        <f>M7802-O7802</f>
        <v>955.72872128359211</v>
      </c>
      <c r="J7802" s="2">
        <v>0.21415000000000001</v>
      </c>
      <c r="K7802">
        <f>0.4956*EXP(0.00006*L7802)</f>
        <v>0.49741721948309242</v>
      </c>
      <c r="L7802" s="2">
        <v>61</v>
      </c>
      <c r="M7802" s="2">
        <v>955.828124</v>
      </c>
      <c r="N7802" s="2">
        <v>83212</v>
      </c>
      <c r="O7802" s="3">
        <f>0.0991*EXP(0.00005*L7802)</f>
        <v>9.9402716407853725E-2</v>
      </c>
      <c r="P7802" s="1">
        <v>0</v>
      </c>
    </row>
    <row r="7803" spans="1:16" x14ac:dyDescent="0.25">
      <c r="A7803" s="1">
        <v>1724</v>
      </c>
      <c r="B7803" s="1">
        <v>1</v>
      </c>
      <c r="C7803" s="1">
        <v>1697</v>
      </c>
      <c r="D7803" s="1">
        <v>0</v>
      </c>
      <c r="E7803" s="1">
        <v>192</v>
      </c>
      <c r="F7803" s="1">
        <v>209</v>
      </c>
      <c r="G7803" s="1">
        <v>156</v>
      </c>
      <c r="H7803" s="1">
        <v>1</v>
      </c>
      <c r="I7803" s="2">
        <f>M7803-O7803</f>
        <v>830.22855140106071</v>
      </c>
      <c r="J7803" s="2">
        <v>0.27386700000000003</v>
      </c>
      <c r="K7803">
        <f>0.4956*EXP(0.00006*L7803)</f>
        <v>0.49753661394253035</v>
      </c>
      <c r="L7803" s="2">
        <v>65</v>
      </c>
      <c r="M7803" s="2">
        <v>830.32797400000004</v>
      </c>
      <c r="N7803" s="2">
        <v>84604</v>
      </c>
      <c r="O7803" s="3">
        <f>0.0991*EXP(0.00005*L7803)</f>
        <v>9.9422598939322177E-2</v>
      </c>
      <c r="P7803" s="1">
        <v>0</v>
      </c>
    </row>
    <row r="7804" spans="1:16" x14ac:dyDescent="0.25">
      <c r="A7804" s="1">
        <v>1724</v>
      </c>
      <c r="B7804" s="1">
        <v>2</v>
      </c>
      <c r="C7804" s="1">
        <v>1697</v>
      </c>
      <c r="D7804" s="1">
        <v>0</v>
      </c>
      <c r="E7804" s="1">
        <v>141</v>
      </c>
      <c r="F7804" s="1">
        <v>208</v>
      </c>
      <c r="G7804" s="1">
        <v>156</v>
      </c>
      <c r="H7804" s="1">
        <v>1</v>
      </c>
      <c r="I7804" s="2">
        <f>M7804-O7804</f>
        <v>798.38881254230364</v>
      </c>
      <c r="J7804" s="2">
        <v>0.26435599999999998</v>
      </c>
      <c r="K7804">
        <f>0.4956*EXP(0.00006*L7804)</f>
        <v>0.49768589731809987</v>
      </c>
      <c r="L7804" s="2">
        <v>70</v>
      </c>
      <c r="M7804" s="2">
        <v>798.48825999999997</v>
      </c>
      <c r="N7804" s="2">
        <v>84198</v>
      </c>
      <c r="O7804" s="3">
        <f>0.0991*EXP(0.00005*L7804)</f>
        <v>9.9447457696272154E-2</v>
      </c>
      <c r="P7804" s="1">
        <v>0</v>
      </c>
    </row>
    <row r="7805" spans="1:16" x14ac:dyDescent="0.25">
      <c r="A7805" s="1">
        <v>1724</v>
      </c>
      <c r="B7805" s="1">
        <v>3</v>
      </c>
      <c r="C7805" s="1">
        <v>1697</v>
      </c>
      <c r="D7805" s="1">
        <v>0</v>
      </c>
      <c r="E7805" s="1">
        <v>100</v>
      </c>
      <c r="F7805" s="1">
        <v>207</v>
      </c>
      <c r="G7805" s="1">
        <v>156</v>
      </c>
      <c r="H7805" s="1">
        <v>1</v>
      </c>
      <c r="I7805" s="2">
        <f>M7805-O7805</f>
        <v>777.35738759706078</v>
      </c>
      <c r="J7805" s="2">
        <v>0.16661500000000001</v>
      </c>
      <c r="K7805">
        <f>0.4956*EXP(0.00006*L7805)</f>
        <v>0.49774562320925986</v>
      </c>
      <c r="L7805" s="2">
        <v>72</v>
      </c>
      <c r="M7805" s="2">
        <v>777.45684500000004</v>
      </c>
      <c r="N7805" s="2">
        <v>83792</v>
      </c>
      <c r="O7805" s="3">
        <f>0.0991*EXP(0.00005*L7805)</f>
        <v>9.9457402939295642E-2</v>
      </c>
      <c r="P7805" s="1">
        <v>0</v>
      </c>
    </row>
    <row r="7806" spans="1:16" x14ac:dyDescent="0.25">
      <c r="A7806" s="1">
        <v>1724</v>
      </c>
      <c r="B7806" s="1">
        <v>4</v>
      </c>
      <c r="C7806" s="1">
        <v>1697</v>
      </c>
      <c r="D7806" s="1">
        <v>0</v>
      </c>
      <c r="E7806" s="1">
        <v>141</v>
      </c>
      <c r="F7806" s="1">
        <v>206</v>
      </c>
      <c r="G7806" s="1">
        <v>156</v>
      </c>
      <c r="H7806" s="1">
        <v>1</v>
      </c>
      <c r="I7806" s="2">
        <f>M7806-O7806</f>
        <v>765.06570583115786</v>
      </c>
      <c r="J7806" s="2">
        <v>0.20593</v>
      </c>
      <c r="K7806">
        <f>0.4956*EXP(0.00006*L7806)</f>
        <v>0.49801447843016933</v>
      </c>
      <c r="L7806" s="2">
        <v>81</v>
      </c>
      <c r="M7806" s="2">
        <v>765.16520800000001</v>
      </c>
      <c r="N7806" s="2">
        <v>83386</v>
      </c>
      <c r="O7806" s="3">
        <f>0.0991*EXP(0.00005*L7806)</f>
        <v>9.9502168842191055E-2</v>
      </c>
      <c r="P7806" s="1">
        <v>0</v>
      </c>
    </row>
    <row r="7807" spans="1:16" x14ac:dyDescent="0.25">
      <c r="A7807" s="1">
        <v>1724</v>
      </c>
      <c r="B7807" s="1">
        <v>5</v>
      </c>
      <c r="C7807" s="1">
        <v>1697</v>
      </c>
      <c r="D7807" s="1">
        <v>0</v>
      </c>
      <c r="E7807" s="1">
        <v>141</v>
      </c>
      <c r="F7807" s="1">
        <v>205</v>
      </c>
      <c r="G7807" s="1">
        <v>155</v>
      </c>
      <c r="H7807" s="1">
        <v>1</v>
      </c>
      <c r="I7807" s="2">
        <f>M7807-O7807</f>
        <v>724.19921790176613</v>
      </c>
      <c r="J7807" s="2">
        <v>0.25615900000000003</v>
      </c>
      <c r="K7807">
        <f>0.4956*EXP(0.00006*L7807)</f>
        <v>0.51971945156079691</v>
      </c>
      <c r="L7807" s="2">
        <v>792</v>
      </c>
      <c r="M7807" s="2">
        <v>724.30232100000001</v>
      </c>
      <c r="N7807" s="2">
        <v>82979</v>
      </c>
      <c r="O7807" s="3">
        <f>0.0991*EXP(0.00005*L7807)</f>
        <v>0.10310309823382441</v>
      </c>
      <c r="P7807" s="1">
        <v>0</v>
      </c>
    </row>
    <row r="7808" spans="1:16" x14ac:dyDescent="0.25">
      <c r="A7808" s="1">
        <v>1725</v>
      </c>
      <c r="B7808" s="1">
        <v>1</v>
      </c>
      <c r="C7808" s="1">
        <v>1714</v>
      </c>
      <c r="D7808" s="1">
        <v>0</v>
      </c>
      <c r="E7808" s="1">
        <v>121</v>
      </c>
      <c r="F7808" s="1">
        <v>205</v>
      </c>
      <c r="G7808" s="1">
        <v>173</v>
      </c>
      <c r="H7808" s="1">
        <v>1</v>
      </c>
      <c r="I7808" s="2">
        <f>M7808-O7808</f>
        <v>592.29398033732707</v>
      </c>
      <c r="J7808" s="2">
        <v>0.15722</v>
      </c>
      <c r="K7808">
        <f>0.4956*EXP(0.00006*L7808)</f>
        <v>0.52003137679994738</v>
      </c>
      <c r="L7808" s="2">
        <v>802</v>
      </c>
      <c r="M7808" s="2">
        <v>592.39713500000005</v>
      </c>
      <c r="N7808" s="2">
        <v>82997</v>
      </c>
      <c r="O7808" s="3">
        <f>0.0991*EXP(0.00005*L7808)</f>
        <v>0.10315466267297685</v>
      </c>
      <c r="P7808" s="1">
        <v>0</v>
      </c>
    </row>
    <row r="7809" spans="1:16" x14ac:dyDescent="0.25">
      <c r="A7809" s="1">
        <v>1725</v>
      </c>
      <c r="B7809" s="1">
        <v>2</v>
      </c>
      <c r="C7809" s="1">
        <v>1714</v>
      </c>
      <c r="D7809" s="1">
        <v>0</v>
      </c>
      <c r="E7809" s="1">
        <v>100</v>
      </c>
      <c r="F7809" s="1">
        <v>205</v>
      </c>
      <c r="G7809" s="1">
        <v>174</v>
      </c>
      <c r="H7809" s="1">
        <v>1</v>
      </c>
      <c r="I7809" s="2">
        <f>M7809-O7809</f>
        <v>586.48597206720842</v>
      </c>
      <c r="J7809" s="2">
        <v>5.1569799999999999E-2</v>
      </c>
      <c r="K7809">
        <f>0.4956*EXP(0.00006*L7809)</f>
        <v>0.52028105177801232</v>
      </c>
      <c r="L7809" s="2">
        <v>810</v>
      </c>
      <c r="M7809" s="2">
        <v>586.58916799999997</v>
      </c>
      <c r="N7809" s="2">
        <v>82998</v>
      </c>
      <c r="O7809" s="3">
        <f>0.0991*EXP(0.00005*L7809)</f>
        <v>0.10319593279151947</v>
      </c>
      <c r="P7809" s="1">
        <v>0</v>
      </c>
    </row>
    <row r="7810" spans="1:16" x14ac:dyDescent="0.25">
      <c r="A7810" s="1">
        <v>1725</v>
      </c>
      <c r="B7810" s="1">
        <v>3</v>
      </c>
      <c r="C7810" s="1">
        <v>1714</v>
      </c>
      <c r="D7810" s="1">
        <v>0</v>
      </c>
      <c r="E7810" s="1">
        <v>141</v>
      </c>
      <c r="F7810" s="1">
        <v>206</v>
      </c>
      <c r="G7810" s="1">
        <v>175</v>
      </c>
      <c r="H7810" s="1">
        <v>1</v>
      </c>
      <c r="I7810" s="2">
        <f>M7810-O7810</f>
        <v>580.11348761858858</v>
      </c>
      <c r="J7810" s="2">
        <v>4.0448699999999997E-2</v>
      </c>
      <c r="K7810">
        <f>0.4956*EXP(0.00006*L7810)</f>
        <v>0.52056207941660593</v>
      </c>
      <c r="L7810" s="2">
        <v>819</v>
      </c>
      <c r="M7810" s="2">
        <v>580.21672999999998</v>
      </c>
      <c r="N7810" s="2">
        <v>83405</v>
      </c>
      <c r="O7810" s="3">
        <f>0.0991*EXP(0.00005*L7810)</f>
        <v>0.10324238141143131</v>
      </c>
      <c r="P7810" s="1">
        <v>0</v>
      </c>
    </row>
    <row r="7811" spans="1:16" x14ac:dyDescent="0.25">
      <c r="A7811" s="1">
        <v>1725</v>
      </c>
      <c r="B7811" s="1">
        <v>4</v>
      </c>
      <c r="C7811" s="1">
        <v>1714</v>
      </c>
      <c r="D7811" s="1">
        <v>0</v>
      </c>
      <c r="E7811" s="1">
        <v>192</v>
      </c>
      <c r="F7811" s="1">
        <v>206</v>
      </c>
      <c r="G7811" s="1">
        <v>176</v>
      </c>
      <c r="H7811" s="1">
        <v>1</v>
      </c>
      <c r="I7811" s="2">
        <f>M7811-O7811</f>
        <v>576.52971031337552</v>
      </c>
      <c r="J7811" s="2">
        <v>5.99921E-2</v>
      </c>
      <c r="K7811">
        <f>0.4956*EXP(0.00006*L7811)</f>
        <v>0.52081200919307369</v>
      </c>
      <c r="L7811" s="2">
        <v>827</v>
      </c>
      <c r="M7811" s="2">
        <v>576.63299400000005</v>
      </c>
      <c r="N7811" s="2">
        <v>83406</v>
      </c>
      <c r="O7811" s="3">
        <f>0.0991*EXP(0.00005*L7811)</f>
        <v>0.10328368662448777</v>
      </c>
      <c r="P7811" s="1">
        <v>0</v>
      </c>
    </row>
    <row r="7812" spans="1:16" x14ac:dyDescent="0.25">
      <c r="A7812" s="1">
        <v>1725</v>
      </c>
      <c r="B7812" s="1">
        <v>5</v>
      </c>
      <c r="C7812" s="1">
        <v>1714</v>
      </c>
      <c r="D7812" s="1">
        <v>0</v>
      </c>
      <c r="E7812" s="1">
        <v>100</v>
      </c>
      <c r="F7812" s="1">
        <v>206</v>
      </c>
      <c r="G7812" s="1">
        <v>177</v>
      </c>
      <c r="H7812" s="1">
        <v>1</v>
      </c>
      <c r="I7812" s="2">
        <f>M7812-O7812</f>
        <v>568.11914848000833</v>
      </c>
      <c r="J7812" s="2">
        <v>7.7874700000000005E-2</v>
      </c>
      <c r="K7812">
        <f>0.4956*EXP(0.00006*L7812)</f>
        <v>0.495927203965431</v>
      </c>
      <c r="L7812" s="2">
        <v>11</v>
      </c>
      <c r="M7812" s="2">
        <v>568.21830299999999</v>
      </c>
      <c r="N7812" s="2">
        <v>83407</v>
      </c>
      <c r="O7812" s="3">
        <f>0.0991*EXP(0.00005*L7812)</f>
        <v>9.9154519991623336E-2</v>
      </c>
      <c r="P7812" s="1">
        <v>0</v>
      </c>
    </row>
    <row r="7813" spans="1:16" x14ac:dyDescent="0.25">
      <c r="A7813" s="1">
        <v>1726</v>
      </c>
      <c r="B7813" s="1">
        <v>1</v>
      </c>
      <c r="C7813" s="1">
        <v>1748</v>
      </c>
      <c r="D7813" s="1">
        <v>0</v>
      </c>
      <c r="E7813" s="1">
        <v>141</v>
      </c>
      <c r="F7813" s="1">
        <v>205</v>
      </c>
      <c r="G7813" s="1">
        <v>227</v>
      </c>
      <c r="H7813" s="1">
        <v>1</v>
      </c>
      <c r="I7813" s="2">
        <f>M7813-O7813</f>
        <v>594.29370660571487</v>
      </c>
      <c r="J7813" s="2">
        <v>0.38063599999999997</v>
      </c>
      <c r="K7813">
        <f>0.4956*EXP(0.00006*L7813)</f>
        <v>0.49601647889664763</v>
      </c>
      <c r="L7813" s="2">
        <v>14</v>
      </c>
      <c r="M7813" s="2">
        <v>594.392876</v>
      </c>
      <c r="N7813" s="2">
        <v>83051</v>
      </c>
      <c r="O7813" s="3">
        <f>0.0991*EXP(0.00005*L7813)</f>
        <v>9.9169394285166204E-2</v>
      </c>
      <c r="P7813" s="1">
        <v>0</v>
      </c>
    </row>
    <row r="7814" spans="1:16" x14ac:dyDescent="0.25">
      <c r="A7814" s="1">
        <v>1726</v>
      </c>
      <c r="B7814" s="1">
        <v>2</v>
      </c>
      <c r="C7814" s="1">
        <v>1748</v>
      </c>
      <c r="D7814" s="1">
        <v>0</v>
      </c>
      <c r="E7814" s="1">
        <v>121</v>
      </c>
      <c r="F7814" s="1">
        <v>206</v>
      </c>
      <c r="G7814" s="1">
        <v>228</v>
      </c>
      <c r="H7814" s="1">
        <v>1</v>
      </c>
      <c r="I7814" s="2">
        <f>M7814-O7814</f>
        <v>540.46361752215842</v>
      </c>
      <c r="J7814" s="2">
        <v>0.33992699999999998</v>
      </c>
      <c r="K7814">
        <f>0.4956*EXP(0.00006*L7814)</f>
        <v>0.49595696049035587</v>
      </c>
      <c r="L7814" s="2">
        <v>12</v>
      </c>
      <c r="M7814" s="2">
        <v>540.56277699999998</v>
      </c>
      <c r="N7814" s="2">
        <v>83458</v>
      </c>
      <c r="O7814" s="3">
        <f>0.0991*EXP(0.00005*L7814)</f>
        <v>9.915947784156813E-2</v>
      </c>
      <c r="P7814" s="1">
        <v>0</v>
      </c>
    </row>
    <row r="7815" spans="1:16" x14ac:dyDescent="0.25">
      <c r="A7815" s="1">
        <v>1727</v>
      </c>
      <c r="B7815" s="1">
        <v>1</v>
      </c>
      <c r="C7815" s="1">
        <v>1673</v>
      </c>
      <c r="D7815" s="1">
        <v>0</v>
      </c>
      <c r="E7815" s="1">
        <v>100</v>
      </c>
      <c r="F7815" s="1">
        <v>205</v>
      </c>
      <c r="G7815" s="1">
        <v>271</v>
      </c>
      <c r="H7815" s="1">
        <v>1</v>
      </c>
      <c r="I7815" s="2">
        <f>M7815-O7815</f>
        <v>369.33973064712114</v>
      </c>
      <c r="J7815" s="2">
        <v>8.4988599999999997E-2</v>
      </c>
      <c r="K7815">
        <f>0.4956*EXP(0.00006*L7815)</f>
        <v>0.49604624077822895</v>
      </c>
      <c r="L7815" s="2">
        <v>15</v>
      </c>
      <c r="M7815" s="2">
        <v>369.43890499999998</v>
      </c>
      <c r="N7815" s="2">
        <v>83095</v>
      </c>
      <c r="O7815" s="3">
        <f>0.0991*EXP(0.00005*L7815)</f>
        <v>9.9174352878844269E-2</v>
      </c>
      <c r="P7815" s="1">
        <v>0</v>
      </c>
    </row>
    <row r="7816" spans="1:16" x14ac:dyDescent="0.25">
      <c r="A7816" s="1">
        <v>1727</v>
      </c>
      <c r="B7816" s="1">
        <v>2</v>
      </c>
      <c r="C7816" s="1">
        <v>1673</v>
      </c>
      <c r="D7816" s="1">
        <v>0</v>
      </c>
      <c r="E7816" s="1">
        <v>121</v>
      </c>
      <c r="F7816" s="1">
        <v>205</v>
      </c>
      <c r="G7816" s="1">
        <v>272</v>
      </c>
      <c r="H7816" s="1">
        <v>1</v>
      </c>
      <c r="I7816" s="2">
        <f>M7816-O7816</f>
        <v>360.83704080319893</v>
      </c>
      <c r="J7816" s="2">
        <v>8.5970400000000002E-2</v>
      </c>
      <c r="K7816">
        <f>0.4956*EXP(0.00006*L7816)</f>
        <v>0.51912730897142267</v>
      </c>
      <c r="L7816" s="2">
        <v>773</v>
      </c>
      <c r="M7816" s="2">
        <v>360.940046</v>
      </c>
      <c r="N7816" s="2">
        <v>83096</v>
      </c>
      <c r="O7816" s="3">
        <f>0.0991*EXP(0.00005*L7816)</f>
        <v>0.10300519680104583</v>
      </c>
      <c r="P7816" s="1">
        <v>0</v>
      </c>
    </row>
    <row r="7817" spans="1:16" x14ac:dyDescent="0.25">
      <c r="A7817" s="1">
        <v>1728</v>
      </c>
      <c r="B7817" s="1">
        <v>1</v>
      </c>
      <c r="C7817" s="1">
        <v>1673</v>
      </c>
      <c r="D7817" s="1">
        <v>0</v>
      </c>
      <c r="E7817" s="1">
        <v>141</v>
      </c>
      <c r="F7817" s="1">
        <v>205</v>
      </c>
      <c r="G7817" s="1">
        <v>273</v>
      </c>
      <c r="H7817" s="1">
        <v>1</v>
      </c>
      <c r="I7817" s="2">
        <f>M7817-O7817</f>
        <v>354.96826548000843</v>
      </c>
      <c r="J7817" s="2">
        <v>5.4429699999999998E-2</v>
      </c>
      <c r="K7817">
        <f>0.4956*EXP(0.00006*L7817)</f>
        <v>0.495927203965431</v>
      </c>
      <c r="L7817" s="2">
        <v>11</v>
      </c>
      <c r="M7817" s="2">
        <v>355.06742000000003</v>
      </c>
      <c r="N7817" s="2">
        <v>83097</v>
      </c>
      <c r="O7817" s="3">
        <f>0.0991*EXP(0.00005*L7817)</f>
        <v>9.9154519991623336E-2</v>
      </c>
      <c r="P7817" s="1">
        <v>0</v>
      </c>
    </row>
    <row r="7818" spans="1:16" x14ac:dyDescent="0.25">
      <c r="A7818" s="1">
        <v>1729</v>
      </c>
      <c r="B7818" s="1">
        <v>1</v>
      </c>
      <c r="C7818" s="1">
        <v>1674</v>
      </c>
      <c r="D7818" s="1">
        <v>0</v>
      </c>
      <c r="E7818" s="1">
        <v>141</v>
      </c>
      <c r="F7818" s="1">
        <v>214</v>
      </c>
      <c r="G7818" s="1">
        <v>286</v>
      </c>
      <c r="H7818" s="1">
        <v>1</v>
      </c>
      <c r="I7818" s="2">
        <f>M7818-O7818</f>
        <v>667.56745968827954</v>
      </c>
      <c r="J7818" s="2">
        <v>0.42438599999999999</v>
      </c>
      <c r="K7818">
        <f>0.4956*EXP(0.00006*L7818)</f>
        <v>0.4960760044455767</v>
      </c>
      <c r="L7818" s="2">
        <v>16</v>
      </c>
      <c r="M7818" s="2">
        <v>667.66663900000003</v>
      </c>
      <c r="N7818" s="2">
        <v>86764</v>
      </c>
      <c r="O7818" s="3">
        <f>0.0991*EXP(0.00005*L7818)</f>
        <v>9.9179311720458213E-2</v>
      </c>
      <c r="P7818" s="1">
        <v>0</v>
      </c>
    </row>
    <row r="7819" spans="1:16" x14ac:dyDescent="0.25">
      <c r="A7819" s="1">
        <v>1729</v>
      </c>
      <c r="B7819" s="1">
        <v>2</v>
      </c>
      <c r="C7819" s="1">
        <v>1674</v>
      </c>
      <c r="D7819" s="1">
        <v>0</v>
      </c>
      <c r="E7819" s="1">
        <v>141</v>
      </c>
      <c r="F7819" s="1">
        <v>213</v>
      </c>
      <c r="G7819" s="1">
        <v>285</v>
      </c>
      <c r="H7819" s="1">
        <v>1</v>
      </c>
      <c r="I7819" s="2">
        <f>M7819-O7819</f>
        <v>607.55017904754584</v>
      </c>
      <c r="J7819" s="2">
        <v>0.37774099999999999</v>
      </c>
      <c r="K7819">
        <f>0.4956*EXP(0.00006*L7819)</f>
        <v>0.49634395782887958</v>
      </c>
      <c r="L7819" s="2">
        <v>25</v>
      </c>
      <c r="M7819" s="2">
        <v>607.64940300000001</v>
      </c>
      <c r="N7819" s="2">
        <v>86357</v>
      </c>
      <c r="O7819" s="3">
        <f>0.0991*EXP(0.00005*L7819)</f>
        <v>9.9223952454144199E-2</v>
      </c>
      <c r="P7819" s="1">
        <v>0</v>
      </c>
    </row>
    <row r="7820" spans="1:16" x14ac:dyDescent="0.25">
      <c r="A7820" s="1">
        <v>1729</v>
      </c>
      <c r="B7820" s="1">
        <v>3</v>
      </c>
      <c r="C7820" s="1">
        <v>1674</v>
      </c>
      <c r="D7820" s="1">
        <v>0</v>
      </c>
      <c r="E7820" s="1">
        <v>121</v>
      </c>
      <c r="F7820" s="1">
        <v>212</v>
      </c>
      <c r="G7820" s="1">
        <v>284</v>
      </c>
      <c r="H7820" s="1">
        <v>1</v>
      </c>
      <c r="I7820" s="2">
        <f>M7820-O7820</f>
        <v>560.72617027589456</v>
      </c>
      <c r="J7820" s="2">
        <v>0.31260700000000002</v>
      </c>
      <c r="K7820">
        <f>0.4956*EXP(0.00006*L7820)</f>
        <v>0.49652267382064635</v>
      </c>
      <c r="L7820" s="2">
        <v>31</v>
      </c>
      <c r="M7820" s="2">
        <v>560.825424</v>
      </c>
      <c r="N7820" s="2">
        <v>85950</v>
      </c>
      <c r="O7820" s="3">
        <f>0.0991*EXP(0.00005*L7820)</f>
        <v>9.9253724105404825E-2</v>
      </c>
      <c r="P7820" s="1">
        <v>0</v>
      </c>
    </row>
    <row r="7821" spans="1:16" x14ac:dyDescent="0.25">
      <c r="A7821" s="1">
        <v>1729</v>
      </c>
      <c r="B7821" s="1">
        <v>4</v>
      </c>
      <c r="C7821" s="1">
        <v>1674</v>
      </c>
      <c r="D7821" s="1">
        <v>0</v>
      </c>
      <c r="E7821" s="1">
        <v>141</v>
      </c>
      <c r="F7821" s="1">
        <v>211</v>
      </c>
      <c r="G7821" s="1">
        <v>283</v>
      </c>
      <c r="H7821" s="1">
        <v>1</v>
      </c>
      <c r="I7821" s="2">
        <f>M7821-O7821</f>
        <v>519.13150842316452</v>
      </c>
      <c r="J7821" s="2">
        <v>0.24829100000000001</v>
      </c>
      <c r="K7821">
        <f>0.4956*EXP(0.00006*L7821)</f>
        <v>0.49664185356336032</v>
      </c>
      <c r="L7821" s="2">
        <v>35</v>
      </c>
      <c r="M7821" s="2">
        <v>519.23078199999998</v>
      </c>
      <c r="N7821" s="2">
        <v>85543</v>
      </c>
      <c r="O7821" s="3">
        <f>0.0991*EXP(0.00005*L7821)</f>
        <v>9.9273576835432753E-2</v>
      </c>
      <c r="P7821" s="1">
        <v>0</v>
      </c>
    </row>
    <row r="7822" spans="1:16" x14ac:dyDescent="0.25">
      <c r="A7822" s="1">
        <v>1729</v>
      </c>
      <c r="B7822" s="1">
        <v>5</v>
      </c>
      <c r="C7822" s="1">
        <v>1674</v>
      </c>
      <c r="D7822" s="1">
        <v>0</v>
      </c>
      <c r="E7822" s="1">
        <v>121</v>
      </c>
      <c r="F7822" s="1">
        <v>210</v>
      </c>
      <c r="G7822" s="1">
        <v>282</v>
      </c>
      <c r="H7822" s="1">
        <v>1</v>
      </c>
      <c r="I7822" s="2">
        <f>M7822-O7822</f>
        <v>490.49887345936168</v>
      </c>
      <c r="J7822" s="2">
        <v>0.18487700000000001</v>
      </c>
      <c r="K7822">
        <f>0.4956*EXP(0.00006*L7822)</f>
        <v>0.49667165296854732</v>
      </c>
      <c r="L7822" s="2">
        <v>36</v>
      </c>
      <c r="M7822" s="2">
        <v>490.59815200000003</v>
      </c>
      <c r="N7822" s="2">
        <v>85136</v>
      </c>
      <c r="O7822" s="3">
        <f>0.0991*EXP(0.00005*L7822)</f>
        <v>9.9278540638368565E-2</v>
      </c>
      <c r="P7822" s="1">
        <v>0</v>
      </c>
    </row>
    <row r="7823" spans="1:16" x14ac:dyDescent="0.25">
      <c r="A7823" s="1">
        <v>1729</v>
      </c>
      <c r="B7823" s="1">
        <v>6</v>
      </c>
      <c r="C7823" s="1">
        <v>1674</v>
      </c>
      <c r="D7823" s="1">
        <v>0</v>
      </c>
      <c r="E7823" s="1">
        <v>141</v>
      </c>
      <c r="F7823" s="1">
        <v>209</v>
      </c>
      <c r="G7823" s="1">
        <v>281</v>
      </c>
      <c r="H7823" s="1">
        <v>1</v>
      </c>
      <c r="I7823" s="2">
        <f>M7823-O7823</f>
        <v>466.84048163662374</v>
      </c>
      <c r="J7823" s="2">
        <v>0.21015</v>
      </c>
      <c r="K7823">
        <f>0.4956*EXP(0.00006*L7823)</f>
        <v>0.49682067681689757</v>
      </c>
      <c r="L7823" s="2">
        <v>41</v>
      </c>
      <c r="M7823" s="2">
        <v>466.93978499999997</v>
      </c>
      <c r="N7823" s="2">
        <v>84729</v>
      </c>
      <c r="O7823" s="3">
        <f>0.0991*EXP(0.00005*L7823)</f>
        <v>9.9303363376241086E-2</v>
      </c>
      <c r="P7823" s="1">
        <v>0</v>
      </c>
    </row>
    <row r="7824" spans="1:16" x14ac:dyDescent="0.25">
      <c r="A7824" s="1">
        <v>1729</v>
      </c>
      <c r="B7824" s="1">
        <v>7</v>
      </c>
      <c r="C7824" s="1">
        <v>1674</v>
      </c>
      <c r="D7824" s="1">
        <v>0</v>
      </c>
      <c r="E7824" s="1">
        <v>100</v>
      </c>
      <c r="F7824" s="1">
        <v>208</v>
      </c>
      <c r="G7824" s="1">
        <v>281</v>
      </c>
      <c r="H7824" s="1">
        <v>1</v>
      </c>
      <c r="I7824" s="2">
        <f>M7824-O7824</f>
        <v>441.53939067133143</v>
      </c>
      <c r="J7824" s="2">
        <v>0.174375</v>
      </c>
      <c r="K7824">
        <f>0.4956*EXP(0.00006*L7824)</f>
        <v>0.49685048695180167</v>
      </c>
      <c r="L7824" s="2">
        <v>42</v>
      </c>
      <c r="M7824" s="2">
        <v>441.63869899999997</v>
      </c>
      <c r="N7824" s="2">
        <v>84323</v>
      </c>
      <c r="O7824" s="3">
        <f>0.0991*EXP(0.00005*L7824)</f>
        <v>9.9308328668541168E-2</v>
      </c>
      <c r="P7824" s="1">
        <v>0</v>
      </c>
    </row>
    <row r="7825" spans="1:16" x14ac:dyDescent="0.25">
      <c r="A7825" s="1">
        <v>1729</v>
      </c>
      <c r="B7825" s="1">
        <v>8</v>
      </c>
      <c r="C7825" s="1">
        <v>1674</v>
      </c>
      <c r="D7825" s="1">
        <v>0</v>
      </c>
      <c r="E7825" s="1">
        <v>141</v>
      </c>
      <c r="F7825" s="1">
        <v>207</v>
      </c>
      <c r="G7825" s="1">
        <v>281</v>
      </c>
      <c r="H7825" s="1">
        <v>1</v>
      </c>
      <c r="I7825" s="2">
        <f>M7825-O7825</f>
        <v>431.96536480767941</v>
      </c>
      <c r="J7825" s="2">
        <v>0.11318300000000001</v>
      </c>
      <c r="K7825">
        <f>0.4956*EXP(0.00006*L7825)</f>
        <v>0.49696974537910893</v>
      </c>
      <c r="L7825" s="2">
        <v>46</v>
      </c>
      <c r="M7825" s="2">
        <v>432.06469299999998</v>
      </c>
      <c r="N7825" s="2">
        <v>83917</v>
      </c>
      <c r="O7825" s="3">
        <f>0.0991*EXP(0.00005*L7825)</f>
        <v>9.9328192320573896E-2</v>
      </c>
      <c r="P7825" s="1">
        <v>0</v>
      </c>
    </row>
    <row r="7826" spans="1:16" x14ac:dyDescent="0.25">
      <c r="A7826" s="1">
        <v>1729</v>
      </c>
      <c r="B7826" s="1">
        <v>9</v>
      </c>
      <c r="C7826" s="1">
        <v>1674</v>
      </c>
      <c r="D7826" s="1">
        <v>0</v>
      </c>
      <c r="E7826" s="1">
        <v>121</v>
      </c>
      <c r="F7826" s="1">
        <v>206</v>
      </c>
      <c r="G7826" s="1">
        <v>280</v>
      </c>
      <c r="H7826" s="1">
        <v>1</v>
      </c>
      <c r="I7826" s="2">
        <f>M7826-O7826</f>
        <v>413.49204297252703</v>
      </c>
      <c r="J7826" s="2">
        <v>9.5074199999999998E-2</v>
      </c>
      <c r="K7826">
        <f>0.4956*EXP(0.00006*L7826)</f>
        <v>0.49711885866859773</v>
      </c>
      <c r="L7826" s="2">
        <v>51</v>
      </c>
      <c r="M7826" s="2">
        <v>413.59139599999997</v>
      </c>
      <c r="N7826" s="2">
        <v>83510</v>
      </c>
      <c r="O7826" s="3">
        <f>0.0991*EXP(0.00005*L7826)</f>
        <v>9.9353027472918728E-2</v>
      </c>
      <c r="P7826" s="1">
        <v>0</v>
      </c>
    </row>
    <row r="7827" spans="1:16" x14ac:dyDescent="0.25">
      <c r="A7827" s="1">
        <v>1729</v>
      </c>
      <c r="B7827" s="1">
        <v>10</v>
      </c>
      <c r="C7827" s="1">
        <v>1674</v>
      </c>
      <c r="D7827" s="1">
        <v>0</v>
      </c>
      <c r="E7827" s="1">
        <v>171</v>
      </c>
      <c r="F7827" s="1">
        <v>205</v>
      </c>
      <c r="G7827" s="1">
        <v>280</v>
      </c>
      <c r="H7827" s="1">
        <v>1</v>
      </c>
      <c r="I7827" s="2">
        <f>M7827-O7827</f>
        <v>407.53999943761039</v>
      </c>
      <c r="J7827" s="2">
        <v>9.89342E-2</v>
      </c>
      <c r="K7827">
        <f>0.4956*EXP(0.00006*L7827)</f>
        <v>0.49589744922584422</v>
      </c>
      <c r="L7827" s="2">
        <v>10</v>
      </c>
      <c r="M7827" s="2">
        <v>407.63914899999997</v>
      </c>
      <c r="N7827" s="2">
        <v>83104</v>
      </c>
      <c r="O7827" s="3">
        <f>0.0991*EXP(0.00005*L7827)</f>
        <v>9.9149562389564821E-2</v>
      </c>
      <c r="P7827" s="1">
        <v>0</v>
      </c>
    </row>
    <row r="7828" spans="1:16" x14ac:dyDescent="0.25">
      <c r="A7828" s="1">
        <v>1730</v>
      </c>
      <c r="B7828" s="1">
        <v>1</v>
      </c>
      <c r="C7828" s="1">
        <v>1664</v>
      </c>
      <c r="D7828" s="1">
        <v>0</v>
      </c>
      <c r="E7828" s="1">
        <v>100</v>
      </c>
      <c r="F7828" s="1">
        <v>208</v>
      </c>
      <c r="G7828" s="1">
        <v>287</v>
      </c>
      <c r="H7828" s="1">
        <v>1</v>
      </c>
      <c r="I7828" s="2">
        <f>M7828-O7828</f>
        <v>521.65751656406053</v>
      </c>
      <c r="J7828" s="2">
        <v>0.302282</v>
      </c>
      <c r="K7828">
        <f>0.4956*EXP(0.00006*L7828)</f>
        <v>0.49598671880072565</v>
      </c>
      <c r="L7828" s="2">
        <v>13</v>
      </c>
      <c r="M7828" s="2">
        <v>521.75668099999996</v>
      </c>
      <c r="N7828" s="2">
        <v>84329</v>
      </c>
      <c r="O7828" s="3">
        <f>0.0991*EXP(0.00005*L7828)</f>
        <v>9.9164435939411613E-2</v>
      </c>
      <c r="P7828" s="1">
        <v>0</v>
      </c>
    </row>
    <row r="7829" spans="1:16" x14ac:dyDescent="0.25">
      <c r="A7829" s="1">
        <v>1730</v>
      </c>
      <c r="B7829" s="1">
        <v>2</v>
      </c>
      <c r="C7829" s="1">
        <v>1664</v>
      </c>
      <c r="D7829" s="1">
        <v>0</v>
      </c>
      <c r="E7829" s="1">
        <v>171</v>
      </c>
      <c r="F7829" s="1">
        <v>207</v>
      </c>
      <c r="G7829" s="1">
        <v>287</v>
      </c>
      <c r="H7829" s="1">
        <v>1</v>
      </c>
      <c r="I7829" s="2">
        <f>M7829-O7829</f>
        <v>491.42927572918995</v>
      </c>
      <c r="J7829" s="2">
        <v>0.26808900000000002</v>
      </c>
      <c r="K7829">
        <f>0.4956*EXP(0.00006*L7829)</f>
        <v>0.49610576989879812</v>
      </c>
      <c r="L7829" s="2">
        <v>17</v>
      </c>
      <c r="M7829" s="2">
        <v>491.52846</v>
      </c>
      <c r="N7829" s="2">
        <v>83923</v>
      </c>
      <c r="O7829" s="3">
        <f>0.0991*EXP(0.00005*L7829)</f>
        <v>9.9184270810020431E-2</v>
      </c>
      <c r="P7829" s="1">
        <v>0</v>
      </c>
    </row>
    <row r="7830" spans="1:16" x14ac:dyDescent="0.25">
      <c r="A7830" s="1">
        <v>1730</v>
      </c>
      <c r="B7830" s="1">
        <v>3</v>
      </c>
      <c r="C7830" s="1">
        <v>1664</v>
      </c>
      <c r="D7830" s="1">
        <v>0</v>
      </c>
      <c r="E7830" s="1">
        <v>171</v>
      </c>
      <c r="F7830" s="1">
        <v>206</v>
      </c>
      <c r="G7830" s="1">
        <v>287</v>
      </c>
      <c r="H7830" s="1">
        <v>1</v>
      </c>
      <c r="I7830" s="2">
        <f>M7830-O7830</f>
        <v>468.039738890352</v>
      </c>
      <c r="J7830" s="2">
        <v>0.21803600000000001</v>
      </c>
      <c r="K7830">
        <f>0.4956*EXP(0.00006*L7830)</f>
        <v>0.49622484957256308</v>
      </c>
      <c r="L7830" s="2">
        <v>21</v>
      </c>
      <c r="M7830" s="2">
        <v>468.13894299999998</v>
      </c>
      <c r="N7830" s="2">
        <v>83517</v>
      </c>
      <c r="O7830" s="3">
        <f>0.0991*EXP(0.00005*L7830)</f>
        <v>9.9204109648000124E-2</v>
      </c>
      <c r="P7830" s="1">
        <v>0</v>
      </c>
    </row>
    <row r="7831" spans="1:16" x14ac:dyDescent="0.25">
      <c r="A7831" s="1">
        <v>1730</v>
      </c>
      <c r="B7831" s="1">
        <v>4</v>
      </c>
      <c r="C7831" s="1">
        <v>1664</v>
      </c>
      <c r="D7831" s="1">
        <v>0</v>
      </c>
      <c r="E7831" s="1">
        <v>141</v>
      </c>
      <c r="F7831" s="1">
        <v>205</v>
      </c>
      <c r="G7831" s="1">
        <v>288</v>
      </c>
      <c r="H7831" s="1">
        <v>1</v>
      </c>
      <c r="I7831" s="2">
        <f>M7831-O7831</f>
        <v>439.44766448000843</v>
      </c>
      <c r="J7831" s="2">
        <v>0.20479600000000001</v>
      </c>
      <c r="K7831">
        <f>0.4956*EXP(0.00006*L7831)</f>
        <v>0.495927203965431</v>
      </c>
      <c r="L7831" s="2">
        <v>11</v>
      </c>
      <c r="M7831" s="2">
        <v>439.54681900000003</v>
      </c>
      <c r="N7831" s="2">
        <v>83112</v>
      </c>
      <c r="O7831" s="3">
        <f>0.0991*EXP(0.00005*L7831)</f>
        <v>9.9154519991623336E-2</v>
      </c>
      <c r="P7831" s="1">
        <v>0</v>
      </c>
    </row>
    <row r="7832" spans="1:16" x14ac:dyDescent="0.25">
      <c r="A7832" s="1">
        <v>1731</v>
      </c>
      <c r="B7832" s="1">
        <v>1</v>
      </c>
      <c r="C7832" s="1">
        <v>1717</v>
      </c>
      <c r="D7832" s="1">
        <v>0</v>
      </c>
      <c r="E7832" s="1">
        <v>141</v>
      </c>
      <c r="F7832" s="1">
        <v>206</v>
      </c>
      <c r="G7832" s="1">
        <v>299</v>
      </c>
      <c r="H7832" s="1">
        <v>1</v>
      </c>
      <c r="I7832" s="2">
        <f>M7832-O7832</f>
        <v>511.11778664712119</v>
      </c>
      <c r="J7832" s="2">
        <v>7.5191800000000003E-2</v>
      </c>
      <c r="K7832">
        <f>0.4956*EXP(0.00006*L7832)</f>
        <v>0.49604624077822895</v>
      </c>
      <c r="L7832" s="2">
        <v>15</v>
      </c>
      <c r="M7832" s="2">
        <v>511.21696100000003</v>
      </c>
      <c r="N7832" s="2">
        <v>83529</v>
      </c>
      <c r="O7832" s="3">
        <f>0.0991*EXP(0.00005*L7832)</f>
        <v>9.9174352878844269E-2</v>
      </c>
      <c r="P7832" s="1">
        <v>0</v>
      </c>
    </row>
    <row r="7833" spans="1:16" x14ac:dyDescent="0.25">
      <c r="A7833" s="1">
        <v>1731</v>
      </c>
      <c r="B7833" s="1">
        <v>2</v>
      </c>
      <c r="C7833" s="1">
        <v>1717</v>
      </c>
      <c r="D7833" s="1">
        <v>0</v>
      </c>
      <c r="E7833" s="1">
        <v>121</v>
      </c>
      <c r="F7833" s="1">
        <v>205</v>
      </c>
      <c r="G7833" s="1">
        <v>298</v>
      </c>
      <c r="H7833" s="1">
        <v>1</v>
      </c>
      <c r="I7833" s="2">
        <f>M7833-O7833</f>
        <v>500.48404076985247</v>
      </c>
      <c r="J7833" s="2">
        <v>7.1847099999999997E-2</v>
      </c>
      <c r="K7833">
        <f>0.4956*EXP(0.00006*L7833)</f>
        <v>0.49613553713800029</v>
      </c>
      <c r="L7833" s="2">
        <v>18</v>
      </c>
      <c r="M7833" s="2">
        <v>500.58323000000001</v>
      </c>
      <c r="N7833" s="2">
        <v>83122</v>
      </c>
      <c r="O7833" s="3">
        <f>0.0991*EXP(0.00005*L7833)</f>
        <v>9.9189230147543356E-2</v>
      </c>
      <c r="P7833" s="1">
        <v>0</v>
      </c>
    </row>
    <row r="7834" spans="1:16" x14ac:dyDescent="0.25">
      <c r="A7834" s="1">
        <v>1731</v>
      </c>
      <c r="B7834" s="1">
        <v>3</v>
      </c>
      <c r="C7834" s="1">
        <v>1717</v>
      </c>
      <c r="D7834" s="1">
        <v>0</v>
      </c>
      <c r="E7834" s="1">
        <v>100</v>
      </c>
      <c r="F7834" s="1">
        <v>205</v>
      </c>
      <c r="G7834" s="1">
        <v>297</v>
      </c>
      <c r="H7834" s="1">
        <v>1</v>
      </c>
      <c r="I7834" s="2">
        <f>M7834-O7834</f>
        <v>493.63378885043346</v>
      </c>
      <c r="J7834" s="2">
        <v>7.8222600000000003E-2</v>
      </c>
      <c r="K7834">
        <f>0.4956*EXP(0.00006*L7834)</f>
        <v>0.49619507697477561</v>
      </c>
      <c r="L7834" s="2">
        <v>20</v>
      </c>
      <c r="M7834" s="2">
        <v>493.73298799999998</v>
      </c>
      <c r="N7834" s="2">
        <v>83121</v>
      </c>
      <c r="O7834" s="3">
        <f>0.0991*EXP(0.00005*L7834)</f>
        <v>9.9199149566520789E-2</v>
      </c>
      <c r="P7834" s="1">
        <v>0</v>
      </c>
    </row>
    <row r="7835" spans="1:16" x14ac:dyDescent="0.25">
      <c r="A7835" s="1">
        <v>1731</v>
      </c>
      <c r="B7835" s="1">
        <v>4</v>
      </c>
      <c r="C7835" s="1">
        <v>1717</v>
      </c>
      <c r="D7835" s="1">
        <v>0</v>
      </c>
      <c r="E7835" s="1">
        <v>100</v>
      </c>
      <c r="F7835" s="1">
        <v>205</v>
      </c>
      <c r="G7835" s="1">
        <v>296</v>
      </c>
      <c r="H7835" s="1">
        <v>1</v>
      </c>
      <c r="I7835" s="2">
        <f>M7835-O7835</f>
        <v>484.83950889035202</v>
      </c>
      <c r="J7835" s="2">
        <v>7.8898200000000002E-2</v>
      </c>
      <c r="K7835">
        <f>0.4956*EXP(0.00006*L7835)</f>
        <v>0.49622484957256308</v>
      </c>
      <c r="L7835" s="2">
        <v>21</v>
      </c>
      <c r="M7835" s="2">
        <v>484.93871300000001</v>
      </c>
      <c r="N7835" s="2">
        <v>83120</v>
      </c>
      <c r="O7835" s="3">
        <f>0.0991*EXP(0.00005*L7835)</f>
        <v>9.9204109648000124E-2</v>
      </c>
      <c r="P7835" s="1">
        <v>0</v>
      </c>
    </row>
    <row r="7836" spans="1:16" x14ac:dyDescent="0.25">
      <c r="A7836" s="1">
        <v>1731</v>
      </c>
      <c r="B7836" s="1">
        <v>5</v>
      </c>
      <c r="C7836" s="1">
        <v>1717</v>
      </c>
      <c r="D7836" s="1">
        <v>0</v>
      </c>
      <c r="E7836" s="1">
        <v>121</v>
      </c>
      <c r="F7836" s="1">
        <v>205</v>
      </c>
      <c r="G7836" s="1">
        <v>295</v>
      </c>
      <c r="H7836" s="1">
        <v>1</v>
      </c>
      <c r="I7836" s="2">
        <f>M7836-O7836</f>
        <v>477.85412808622419</v>
      </c>
      <c r="J7836" s="2">
        <v>0.133967</v>
      </c>
      <c r="K7836">
        <f>0.4956*EXP(0.00006*L7836)</f>
        <v>0.49637373935978629</v>
      </c>
      <c r="L7836" s="2">
        <v>26</v>
      </c>
      <c r="M7836" s="2">
        <v>477.95335699999998</v>
      </c>
      <c r="N7836" s="2">
        <v>83119</v>
      </c>
      <c r="O7836" s="3">
        <f>0.0991*EXP(0.00005*L7836)</f>
        <v>9.9228913775798913E-2</v>
      </c>
      <c r="P7836" s="1">
        <v>0</v>
      </c>
    </row>
    <row r="7837" spans="1:16" x14ac:dyDescent="0.25">
      <c r="A7837" s="1">
        <v>1731</v>
      </c>
      <c r="B7837" s="1">
        <v>6</v>
      </c>
      <c r="C7837" s="1">
        <v>1717</v>
      </c>
      <c r="D7837" s="1">
        <v>0</v>
      </c>
      <c r="E7837" s="1">
        <v>121</v>
      </c>
      <c r="F7837" s="1">
        <v>206</v>
      </c>
      <c r="G7837" s="1">
        <v>294</v>
      </c>
      <c r="H7837" s="1">
        <v>1</v>
      </c>
      <c r="I7837" s="2">
        <f>M7837-O7837</f>
        <v>449.84122045936164</v>
      </c>
      <c r="J7837" s="2">
        <v>0.130469</v>
      </c>
      <c r="K7837">
        <f>0.4956*EXP(0.00006*L7837)</f>
        <v>0.49667165296854732</v>
      </c>
      <c r="L7837" s="2">
        <v>36</v>
      </c>
      <c r="M7837" s="2">
        <v>449.94049899999999</v>
      </c>
      <c r="N7837" s="2">
        <v>83524</v>
      </c>
      <c r="O7837" s="3">
        <f>0.0991*EXP(0.00005*L7837)</f>
        <v>9.9278540638368565E-2</v>
      </c>
      <c r="P7837" s="1">
        <v>0</v>
      </c>
    </row>
    <row r="7838" spans="1:16" x14ac:dyDescent="0.25">
      <c r="A7838" s="1">
        <v>1731</v>
      </c>
      <c r="B7838" s="1">
        <v>7</v>
      </c>
      <c r="C7838" s="1">
        <v>1717</v>
      </c>
      <c r="D7838" s="1">
        <v>0</v>
      </c>
      <c r="E7838" s="1">
        <v>121</v>
      </c>
      <c r="F7838" s="1">
        <v>205</v>
      </c>
      <c r="G7838" s="1">
        <v>293</v>
      </c>
      <c r="H7838" s="1">
        <v>1</v>
      </c>
      <c r="I7838" s="2">
        <f>M7838-O7838</f>
        <v>440.9520322007707</v>
      </c>
      <c r="J7838" s="2">
        <v>6.5333600000000006E-2</v>
      </c>
      <c r="K7838">
        <f>0.4956*EXP(0.00006*L7838)</f>
        <v>0.49646309467460814</v>
      </c>
      <c r="L7838" s="2">
        <v>29</v>
      </c>
      <c r="M7838" s="2">
        <v>441.05127599999997</v>
      </c>
      <c r="N7838" s="2">
        <v>83117</v>
      </c>
      <c r="O7838" s="3">
        <f>0.0991*EXP(0.00005*L7838)</f>
        <v>9.9243799229246379E-2</v>
      </c>
      <c r="P7838" s="1">
        <v>0</v>
      </c>
    </row>
    <row r="7839" spans="1:16" x14ac:dyDescent="0.25">
      <c r="A7839" s="1">
        <v>1732</v>
      </c>
      <c r="B7839" s="1">
        <v>1</v>
      </c>
      <c r="C7839" s="1">
        <v>1764</v>
      </c>
      <c r="D7839" s="1">
        <v>0</v>
      </c>
      <c r="E7839" s="1">
        <v>121</v>
      </c>
      <c r="F7839" s="1">
        <v>205</v>
      </c>
      <c r="G7839" s="1">
        <v>316</v>
      </c>
      <c r="H7839" s="1">
        <v>1</v>
      </c>
      <c r="I7839" s="2">
        <f>M7839-O7839</f>
        <v>458.4566792758946</v>
      </c>
      <c r="J7839" s="2">
        <v>0.14113100000000001</v>
      </c>
      <c r="K7839">
        <f>0.4956*EXP(0.00006*L7839)</f>
        <v>0.49652267382064635</v>
      </c>
      <c r="L7839" s="2">
        <v>31</v>
      </c>
      <c r="M7839" s="2">
        <v>458.55593299999998</v>
      </c>
      <c r="N7839" s="2">
        <v>83140</v>
      </c>
      <c r="O7839" s="3">
        <f>0.0991*EXP(0.00005*L7839)</f>
        <v>9.9253724105404825E-2</v>
      </c>
      <c r="P7839" s="1">
        <v>0</v>
      </c>
    </row>
    <row r="7840" spans="1:16" x14ac:dyDescent="0.25">
      <c r="A7840" s="1">
        <v>1732</v>
      </c>
      <c r="B7840" s="1">
        <v>2</v>
      </c>
      <c r="C7840" s="1">
        <v>1764</v>
      </c>
      <c r="D7840" s="1">
        <v>0</v>
      </c>
      <c r="E7840" s="1">
        <v>121</v>
      </c>
      <c r="F7840" s="1">
        <v>206</v>
      </c>
      <c r="G7840" s="1">
        <v>316</v>
      </c>
      <c r="H7840" s="1">
        <v>1</v>
      </c>
      <c r="I7840" s="2">
        <f>M7840-O7840</f>
        <v>444.34357931308432</v>
      </c>
      <c r="J7840" s="2">
        <v>0.12402100000000001</v>
      </c>
      <c r="K7840">
        <f>0.4956*EXP(0.00006*L7840)</f>
        <v>0.49655246607483428</v>
      </c>
      <c r="L7840" s="2">
        <v>32</v>
      </c>
      <c r="M7840" s="2">
        <v>444.44283799999999</v>
      </c>
      <c r="N7840" s="2">
        <v>83546</v>
      </c>
      <c r="O7840" s="3">
        <f>0.0991*EXP(0.00005*L7840)</f>
        <v>9.9258686915679323E-2</v>
      </c>
      <c r="P7840" s="1">
        <v>0</v>
      </c>
    </row>
    <row r="7841" spans="1:16" x14ac:dyDescent="0.25">
      <c r="A7841" s="1">
        <v>1732</v>
      </c>
      <c r="B7841" s="1">
        <v>3</v>
      </c>
      <c r="C7841" s="1">
        <v>1764</v>
      </c>
      <c r="D7841" s="1">
        <v>0</v>
      </c>
      <c r="E7841" s="1">
        <v>100</v>
      </c>
      <c r="F7841" s="1">
        <v>207</v>
      </c>
      <c r="G7841" s="1">
        <v>316</v>
      </c>
      <c r="H7841" s="1">
        <v>1</v>
      </c>
      <c r="I7841" s="2">
        <f>M7841-O7841</f>
        <v>433.65234259706068</v>
      </c>
      <c r="J7841" s="2">
        <v>9.2777100000000001E-2</v>
      </c>
      <c r="K7841">
        <f>0.4956*EXP(0.00006*L7841)</f>
        <v>0.49774562320925986</v>
      </c>
      <c r="L7841" s="2">
        <v>72</v>
      </c>
      <c r="M7841" s="2">
        <v>433.7518</v>
      </c>
      <c r="N7841" s="2">
        <v>83952</v>
      </c>
      <c r="O7841" s="3">
        <f>0.0991*EXP(0.00005*L7841)</f>
        <v>9.9457402939295642E-2</v>
      </c>
      <c r="P7841" s="1">
        <v>0</v>
      </c>
    </row>
    <row r="7842" spans="1:16" x14ac:dyDescent="0.25">
      <c r="A7842" s="1">
        <v>1733</v>
      </c>
      <c r="B7842" s="1">
        <v>1</v>
      </c>
      <c r="C7842" s="1">
        <v>1743</v>
      </c>
      <c r="D7842" s="1">
        <v>0</v>
      </c>
      <c r="E7842" s="1">
        <v>121</v>
      </c>
      <c r="F7842" s="1">
        <v>205</v>
      </c>
      <c r="G7842" s="1">
        <v>387</v>
      </c>
      <c r="H7842" s="1">
        <v>1</v>
      </c>
      <c r="I7842" s="2">
        <f>M7842-O7842</f>
        <v>938.15802267733125</v>
      </c>
      <c r="J7842" s="2">
        <v>0.22606599999999999</v>
      </c>
      <c r="K7842">
        <f>0.4956*EXP(0.00006*L7842)</f>
        <v>0.49783522548540038</v>
      </c>
      <c r="L7842" s="2">
        <v>75</v>
      </c>
      <c r="M7842" s="2">
        <v>938.25749499999995</v>
      </c>
      <c r="N7842" s="2">
        <v>83211</v>
      </c>
      <c r="O7842" s="3">
        <f>0.0991*EXP(0.00005*L7842)</f>
        <v>9.9472322668688259E-2</v>
      </c>
      <c r="P7842" s="1">
        <v>0</v>
      </c>
    </row>
    <row r="7843" spans="1:16" x14ac:dyDescent="0.25">
      <c r="A7843" s="1">
        <v>1733</v>
      </c>
      <c r="B7843" s="1">
        <v>2</v>
      </c>
      <c r="C7843" s="1">
        <v>1743</v>
      </c>
      <c r="D7843" s="1">
        <v>0</v>
      </c>
      <c r="E7843" s="1">
        <v>141</v>
      </c>
      <c r="F7843" s="1">
        <v>205</v>
      </c>
      <c r="G7843" s="1">
        <v>386</v>
      </c>
      <c r="H7843" s="1">
        <v>1</v>
      </c>
      <c r="I7843" s="2">
        <f>M7843-O7843</f>
        <v>912.41337560571492</v>
      </c>
      <c r="J7843" s="2">
        <v>0.22067700000000001</v>
      </c>
      <c r="K7843">
        <f>0.4956*EXP(0.00006*L7843)</f>
        <v>0.49601647889664763</v>
      </c>
      <c r="L7843" s="2">
        <v>14</v>
      </c>
      <c r="M7843" s="2">
        <v>912.51254500000005</v>
      </c>
      <c r="N7843" s="2">
        <v>83210</v>
      </c>
      <c r="O7843" s="3">
        <f>0.0991*EXP(0.00005*L7843)</f>
        <v>9.9169394285166204E-2</v>
      </c>
      <c r="P7843" s="1">
        <v>0</v>
      </c>
    </row>
    <row r="7844" spans="1:16" x14ac:dyDescent="0.25">
      <c r="A7844" s="1">
        <v>1734</v>
      </c>
      <c r="B7844" s="1">
        <v>1</v>
      </c>
      <c r="C7844" s="1">
        <v>1744</v>
      </c>
      <c r="D7844" s="1">
        <v>0</v>
      </c>
      <c r="E7844" s="1">
        <v>100</v>
      </c>
      <c r="F7844" s="1">
        <v>205</v>
      </c>
      <c r="G7844" s="1">
        <v>398</v>
      </c>
      <c r="H7844" s="1">
        <v>1</v>
      </c>
      <c r="I7844" s="2">
        <f>M7844-O7844</f>
        <v>1143.0277096882794</v>
      </c>
      <c r="J7844" s="2">
        <v>0.19009799999999999</v>
      </c>
      <c r="K7844">
        <f>0.4956*EXP(0.00006*L7844)</f>
        <v>0.4960760044455767</v>
      </c>
      <c r="L7844" s="2">
        <v>16</v>
      </c>
      <c r="M7844" s="2">
        <v>1143.1268889999999</v>
      </c>
      <c r="N7844" s="2">
        <v>83222</v>
      </c>
      <c r="O7844" s="3">
        <f>0.0991*EXP(0.00005*L7844)</f>
        <v>9.9179311720458213E-2</v>
      </c>
      <c r="P7844" s="1">
        <v>0</v>
      </c>
    </row>
    <row r="7845" spans="1:16" x14ac:dyDescent="0.25">
      <c r="A7845" s="1">
        <v>1734</v>
      </c>
      <c r="B7845" s="1">
        <v>2</v>
      </c>
      <c r="C7845" s="1">
        <v>1744</v>
      </c>
      <c r="D7845" s="1">
        <v>0</v>
      </c>
      <c r="E7845" s="1">
        <v>100</v>
      </c>
      <c r="F7845" s="1">
        <v>205</v>
      </c>
      <c r="G7845" s="1">
        <v>397</v>
      </c>
      <c r="H7845" s="1">
        <v>1</v>
      </c>
      <c r="I7845" s="2">
        <f>M7845-O7845</f>
        <v>1124.0179484376104</v>
      </c>
      <c r="J7845" s="2">
        <v>0.14125199999999999</v>
      </c>
      <c r="K7845">
        <f>0.4956*EXP(0.00006*L7845)</f>
        <v>0.49589744922584422</v>
      </c>
      <c r="L7845" s="2">
        <v>10</v>
      </c>
      <c r="M7845" s="2">
        <v>1124.1170979999999</v>
      </c>
      <c r="N7845" s="2">
        <v>83221</v>
      </c>
      <c r="O7845" s="3">
        <f>0.0991*EXP(0.00005*L7845)</f>
        <v>9.9149562389564821E-2</v>
      </c>
      <c r="P7845" s="1">
        <v>0</v>
      </c>
    </row>
    <row r="7846" spans="1:16" x14ac:dyDescent="0.25">
      <c r="A7846" s="1">
        <v>1735</v>
      </c>
      <c r="B7846" s="1">
        <v>1</v>
      </c>
      <c r="C7846" s="1">
        <v>1708</v>
      </c>
      <c r="D7846" s="1">
        <v>0</v>
      </c>
      <c r="E7846" s="1">
        <v>121</v>
      </c>
      <c r="F7846" s="1">
        <v>208</v>
      </c>
      <c r="G7846" s="1">
        <v>137</v>
      </c>
      <c r="H7846" s="1">
        <v>1</v>
      </c>
      <c r="I7846" s="2">
        <f>M7846-O7846</f>
        <v>1128.6616555640605</v>
      </c>
      <c r="J7846" s="2">
        <v>0.31621300000000002</v>
      </c>
      <c r="K7846">
        <f>0.4956*EXP(0.00006*L7846)</f>
        <v>0.49598671880072565</v>
      </c>
      <c r="L7846" s="2">
        <v>13</v>
      </c>
      <c r="M7846" s="2">
        <v>1128.76082</v>
      </c>
      <c r="N7846" s="2">
        <v>84179</v>
      </c>
      <c r="O7846" s="3">
        <f>0.0991*EXP(0.00005*L7846)</f>
        <v>9.9164435939411613E-2</v>
      </c>
      <c r="P7846" s="1">
        <v>0</v>
      </c>
    </row>
    <row r="7847" spans="1:16" x14ac:dyDescent="0.25">
      <c r="A7847" s="1">
        <v>1735</v>
      </c>
      <c r="B7847" s="1">
        <v>2</v>
      </c>
      <c r="C7847" s="1">
        <v>1708</v>
      </c>
      <c r="D7847" s="1">
        <v>0</v>
      </c>
      <c r="E7847" s="1">
        <v>121</v>
      </c>
      <c r="F7847" s="1">
        <v>208</v>
      </c>
      <c r="G7847" s="1">
        <v>138</v>
      </c>
      <c r="H7847" s="1">
        <v>1</v>
      </c>
      <c r="I7847" s="2">
        <f>M7847-O7847</f>
        <v>1097.0403638102671</v>
      </c>
      <c r="J7847" s="2">
        <v>0.29482199999999997</v>
      </c>
      <c r="K7847">
        <f>0.4956*EXP(0.00006*L7847)</f>
        <v>0.49616530616329041</v>
      </c>
      <c r="L7847" s="2">
        <v>19</v>
      </c>
      <c r="M7847" s="2">
        <v>1097.1395580000001</v>
      </c>
      <c r="N7847" s="2">
        <v>84180</v>
      </c>
      <c r="O7847" s="3">
        <f>0.0991*EXP(0.00005*L7847)</f>
        <v>9.9194189733039326E-2</v>
      </c>
      <c r="P7847" s="1">
        <v>0</v>
      </c>
    </row>
    <row r="7848" spans="1:16" x14ac:dyDescent="0.25">
      <c r="A7848" s="1">
        <v>1735</v>
      </c>
      <c r="B7848" s="1">
        <v>3</v>
      </c>
      <c r="C7848" s="1">
        <v>1708</v>
      </c>
      <c r="D7848" s="1">
        <v>0</v>
      </c>
      <c r="E7848" s="1">
        <v>100</v>
      </c>
      <c r="F7848" s="1">
        <v>207</v>
      </c>
      <c r="G7848" s="1">
        <v>139</v>
      </c>
      <c r="H7848" s="1">
        <v>1</v>
      </c>
      <c r="I7848" s="2">
        <f>M7848-O7848</f>
        <v>1058.371448890352</v>
      </c>
      <c r="J7848" s="2">
        <v>0.50526199999999999</v>
      </c>
      <c r="K7848">
        <f>0.4956*EXP(0.00006*L7848)</f>
        <v>0.49622484957256308</v>
      </c>
      <c r="L7848" s="2">
        <v>21</v>
      </c>
      <c r="M7848" s="2">
        <v>1058.4706530000001</v>
      </c>
      <c r="N7848" s="2">
        <v>83775</v>
      </c>
      <c r="O7848" s="3">
        <f>0.0991*EXP(0.00005*L7848)</f>
        <v>9.9204109648000124E-2</v>
      </c>
      <c r="P7848" s="1">
        <v>0</v>
      </c>
    </row>
    <row r="7849" spans="1:16" x14ac:dyDescent="0.25">
      <c r="A7849" s="1">
        <v>1735</v>
      </c>
      <c r="B7849" s="1">
        <v>4</v>
      </c>
      <c r="C7849" s="1">
        <v>1708</v>
      </c>
      <c r="D7849" s="1">
        <v>0</v>
      </c>
      <c r="E7849" s="1">
        <v>100</v>
      </c>
      <c r="F7849" s="1">
        <v>207</v>
      </c>
      <c r="G7849" s="1">
        <v>140</v>
      </c>
      <c r="H7849" s="1">
        <v>1</v>
      </c>
      <c r="I7849" s="2">
        <f>M7849-O7849</f>
        <v>984.66205816283673</v>
      </c>
      <c r="J7849" s="2">
        <v>0.58987100000000003</v>
      </c>
      <c r="K7849">
        <f>0.4956*EXP(0.00006*L7849)</f>
        <v>0.49643330778254341</v>
      </c>
      <c r="L7849" s="2">
        <v>28</v>
      </c>
      <c r="M7849" s="2">
        <v>984.76129700000001</v>
      </c>
      <c r="N7849" s="2">
        <v>83776</v>
      </c>
      <c r="O7849" s="3">
        <f>0.0991*EXP(0.00005*L7849)</f>
        <v>9.9238837163337604E-2</v>
      </c>
      <c r="P7849" s="1">
        <v>0</v>
      </c>
    </row>
    <row r="7850" spans="1:16" x14ac:dyDescent="0.25">
      <c r="A7850" s="1">
        <v>1735</v>
      </c>
      <c r="B7850" s="1">
        <v>5</v>
      </c>
      <c r="C7850" s="1">
        <v>1708</v>
      </c>
      <c r="D7850" s="1">
        <v>0</v>
      </c>
      <c r="E7850" s="1">
        <v>100</v>
      </c>
      <c r="F7850" s="1">
        <v>207</v>
      </c>
      <c r="G7850" s="1">
        <v>141</v>
      </c>
      <c r="H7850" s="1">
        <v>1</v>
      </c>
      <c r="I7850" s="2">
        <f>M7850-O7850</f>
        <v>940.39721242316455</v>
      </c>
      <c r="J7850" s="2">
        <v>0.37570700000000001</v>
      </c>
      <c r="K7850">
        <f>0.4956*EXP(0.00006*L7850)</f>
        <v>0.49664185356336032</v>
      </c>
      <c r="L7850" s="2">
        <v>35</v>
      </c>
      <c r="M7850" s="2">
        <v>940.496486</v>
      </c>
      <c r="N7850" s="2">
        <v>83777</v>
      </c>
      <c r="O7850" s="3">
        <f>0.0991*EXP(0.00005*L7850)</f>
        <v>9.9273576835432753E-2</v>
      </c>
      <c r="P7850" s="1">
        <v>0</v>
      </c>
    </row>
    <row r="7851" spans="1:16" x14ac:dyDescent="0.25">
      <c r="A7851" s="1">
        <v>1735</v>
      </c>
      <c r="B7851" s="1">
        <v>6</v>
      </c>
      <c r="C7851" s="1">
        <v>1708</v>
      </c>
      <c r="D7851" s="1">
        <v>0</v>
      </c>
      <c r="E7851" s="1">
        <v>121</v>
      </c>
      <c r="F7851" s="1">
        <v>207</v>
      </c>
      <c r="G7851" s="1">
        <v>142</v>
      </c>
      <c r="H7851" s="1">
        <v>1</v>
      </c>
      <c r="I7851" s="2">
        <f>M7851-O7851</f>
        <v>909.52056556646357</v>
      </c>
      <c r="J7851" s="2">
        <v>0.26150600000000002</v>
      </c>
      <c r="K7851">
        <f>0.4956*EXP(0.00006*L7851)</f>
        <v>0.49676106191264535</v>
      </c>
      <c r="L7851" s="2">
        <v>39</v>
      </c>
      <c r="M7851" s="2">
        <v>909.61985900000002</v>
      </c>
      <c r="N7851" s="2">
        <v>83778</v>
      </c>
      <c r="O7851" s="3">
        <f>0.0991*EXP(0.00005*L7851)</f>
        <v>9.9293433536403741E-2</v>
      </c>
      <c r="P7851" s="1">
        <v>0</v>
      </c>
    </row>
    <row r="7852" spans="1:16" x14ac:dyDescent="0.25">
      <c r="A7852" s="1">
        <v>1735</v>
      </c>
      <c r="B7852" s="1">
        <v>7</v>
      </c>
      <c r="C7852" s="1">
        <v>1708</v>
      </c>
      <c r="D7852" s="1">
        <v>0</v>
      </c>
      <c r="E7852" s="1">
        <v>141</v>
      </c>
      <c r="F7852" s="1">
        <v>207</v>
      </c>
      <c r="G7852" s="1">
        <v>143</v>
      </c>
      <c r="H7852" s="1">
        <v>1</v>
      </c>
      <c r="I7852" s="2">
        <f>M7852-O7852</f>
        <v>888.09593263662373</v>
      </c>
      <c r="J7852" s="2">
        <v>0.19501199999999999</v>
      </c>
      <c r="K7852">
        <f>0.4956*EXP(0.00006*L7852)</f>
        <v>0.49682067681689757</v>
      </c>
      <c r="L7852" s="2">
        <v>41</v>
      </c>
      <c r="M7852" s="2">
        <v>888.19523600000002</v>
      </c>
      <c r="N7852" s="2">
        <v>83779</v>
      </c>
      <c r="O7852" s="3">
        <f>0.0991*EXP(0.00005*L7852)</f>
        <v>9.9303363376241086E-2</v>
      </c>
      <c r="P7852" s="1">
        <v>0</v>
      </c>
    </row>
    <row r="7853" spans="1:16" x14ac:dyDescent="0.25">
      <c r="A7853" s="1">
        <v>1735</v>
      </c>
      <c r="B7853" s="1">
        <v>8</v>
      </c>
      <c r="C7853" s="1">
        <v>1708</v>
      </c>
      <c r="D7853" s="1">
        <v>0</v>
      </c>
      <c r="E7853" s="1">
        <v>121</v>
      </c>
      <c r="F7853" s="1">
        <v>207</v>
      </c>
      <c r="G7853" s="1">
        <v>144</v>
      </c>
      <c r="H7853" s="1">
        <v>1</v>
      </c>
      <c r="I7853" s="2">
        <f>M7853-O7853</f>
        <v>870.51815467133156</v>
      </c>
      <c r="J7853" s="2">
        <v>0.16316700000000001</v>
      </c>
      <c r="K7853">
        <f>0.4956*EXP(0.00006*L7853)</f>
        <v>0.49685048695180167</v>
      </c>
      <c r="L7853" s="2">
        <v>42</v>
      </c>
      <c r="M7853" s="2">
        <v>870.61746300000004</v>
      </c>
      <c r="N7853" s="2">
        <v>83780</v>
      </c>
      <c r="O7853" s="3">
        <f>0.0991*EXP(0.00005*L7853)</f>
        <v>9.9308328668541168E-2</v>
      </c>
      <c r="P7853" s="1">
        <v>0</v>
      </c>
    </row>
    <row r="7854" spans="1:16" x14ac:dyDescent="0.25">
      <c r="A7854" s="1">
        <v>1735</v>
      </c>
      <c r="B7854" s="1">
        <v>9</v>
      </c>
      <c r="C7854" s="1">
        <v>1708</v>
      </c>
      <c r="D7854" s="1">
        <v>0</v>
      </c>
      <c r="E7854" s="1">
        <v>121</v>
      </c>
      <c r="F7854" s="1">
        <v>207</v>
      </c>
      <c r="G7854" s="1">
        <v>145</v>
      </c>
      <c r="H7854" s="1">
        <v>1</v>
      </c>
      <c r="I7854" s="2">
        <f>M7854-O7854</f>
        <v>855.46250516214741</v>
      </c>
      <c r="J7854" s="2">
        <v>0.16334099999999999</v>
      </c>
      <c r="K7854">
        <f>0.4956*EXP(0.00006*L7854)</f>
        <v>0.49729785367488644</v>
      </c>
      <c r="L7854" s="2">
        <v>57</v>
      </c>
      <c r="M7854" s="2">
        <v>855.56188799999995</v>
      </c>
      <c r="N7854" s="2">
        <v>83781</v>
      </c>
      <c r="O7854" s="3">
        <f>0.0991*EXP(0.00005*L7854)</f>
        <v>9.9382837852493966E-2</v>
      </c>
      <c r="P7854" s="1">
        <v>0</v>
      </c>
    </row>
    <row r="7855" spans="1:16" x14ac:dyDescent="0.25">
      <c r="A7855" s="1">
        <v>1735</v>
      </c>
      <c r="B7855" s="1">
        <v>10</v>
      </c>
      <c r="C7855" s="1">
        <v>1708</v>
      </c>
      <c r="D7855" s="1">
        <v>0</v>
      </c>
      <c r="E7855" s="1">
        <v>121</v>
      </c>
      <c r="F7855" s="1">
        <v>206</v>
      </c>
      <c r="G7855" s="1">
        <v>146</v>
      </c>
      <c r="H7855" s="1">
        <v>1</v>
      </c>
      <c r="I7855" s="2">
        <f>M7855-O7855</f>
        <v>830.55443228359206</v>
      </c>
      <c r="J7855" s="2">
        <v>0.23796600000000001</v>
      </c>
      <c r="K7855">
        <f>0.4956*EXP(0.00006*L7855)</f>
        <v>0.49741721948309242</v>
      </c>
      <c r="L7855" s="2">
        <v>61</v>
      </c>
      <c r="M7855" s="2">
        <v>830.65383499999996</v>
      </c>
      <c r="N7855" s="2">
        <v>83376</v>
      </c>
      <c r="O7855" s="3">
        <f>0.0991*EXP(0.00005*L7855)</f>
        <v>9.9402716407853725E-2</v>
      </c>
      <c r="P7855" s="1">
        <v>0</v>
      </c>
    </row>
    <row r="7856" spans="1:16" x14ac:dyDescent="0.25">
      <c r="A7856" s="1">
        <v>1735</v>
      </c>
      <c r="B7856" s="1">
        <v>11</v>
      </c>
      <c r="C7856" s="1">
        <v>1708</v>
      </c>
      <c r="D7856" s="1">
        <v>0</v>
      </c>
      <c r="E7856" s="1">
        <v>141</v>
      </c>
      <c r="F7856" s="1">
        <v>206</v>
      </c>
      <c r="G7856" s="1">
        <v>147</v>
      </c>
      <c r="H7856" s="1">
        <v>1</v>
      </c>
      <c r="I7856" s="2">
        <f>M7856-O7856</f>
        <v>800.57380234282346</v>
      </c>
      <c r="J7856" s="2">
        <v>0.299848</v>
      </c>
      <c r="K7856">
        <f>0.4956*EXP(0.00006*L7856)</f>
        <v>0.49747691313097758</v>
      </c>
      <c r="L7856" s="2">
        <v>63</v>
      </c>
      <c r="M7856" s="2">
        <v>800.67321500000003</v>
      </c>
      <c r="N7856" s="2">
        <v>83377</v>
      </c>
      <c r="O7856" s="3">
        <f>0.0991*EXP(0.00005*L7856)</f>
        <v>9.9412657176524657E-2</v>
      </c>
      <c r="P7856" s="1">
        <v>0</v>
      </c>
    </row>
    <row r="7857" spans="1:16" x14ac:dyDescent="0.25">
      <c r="A7857" s="1">
        <v>1735</v>
      </c>
      <c r="B7857" s="1">
        <v>12</v>
      </c>
      <c r="C7857" s="1">
        <v>1708</v>
      </c>
      <c r="D7857" s="1">
        <v>0</v>
      </c>
      <c r="E7857" s="1">
        <v>100</v>
      </c>
      <c r="F7857" s="1">
        <v>206</v>
      </c>
      <c r="G7857" s="1">
        <v>148</v>
      </c>
      <c r="H7857" s="1">
        <v>1</v>
      </c>
      <c r="I7857" s="2">
        <f>M7857-O7857</f>
        <v>770.58509743761044</v>
      </c>
      <c r="J7857" s="2">
        <v>0.28596500000000002</v>
      </c>
      <c r="K7857">
        <f>0.4956*EXP(0.00006*L7857)</f>
        <v>0.49589744922584422</v>
      </c>
      <c r="L7857" s="2">
        <v>10</v>
      </c>
      <c r="M7857" s="2">
        <v>770.68424700000003</v>
      </c>
      <c r="N7857" s="2">
        <v>83378</v>
      </c>
      <c r="O7857" s="3">
        <f>0.0991*EXP(0.00005*L7857)</f>
        <v>9.9149562389564821E-2</v>
      </c>
      <c r="P7857" s="1">
        <v>0</v>
      </c>
    </row>
    <row r="7858" spans="1:16" x14ac:dyDescent="0.25">
      <c r="A7858" s="1">
        <v>1736</v>
      </c>
      <c r="B7858" s="1">
        <v>1</v>
      </c>
      <c r="C7858" s="1">
        <v>1725</v>
      </c>
      <c r="D7858" s="1">
        <v>0</v>
      </c>
      <c r="E7858" s="1">
        <v>121</v>
      </c>
      <c r="F7858" s="1">
        <v>211</v>
      </c>
      <c r="G7858" s="1">
        <v>171</v>
      </c>
      <c r="H7858" s="1">
        <v>1</v>
      </c>
      <c r="I7858" s="2">
        <f>M7858-O7858</f>
        <v>866.98749452215839</v>
      </c>
      <c r="J7858" s="2">
        <v>0.43629099999999998</v>
      </c>
      <c r="K7858">
        <f>0.4956*EXP(0.00006*L7858)</f>
        <v>0.49595696049035587</v>
      </c>
      <c r="L7858" s="2">
        <v>12</v>
      </c>
      <c r="M7858" s="2">
        <v>867.08665399999995</v>
      </c>
      <c r="N7858" s="2">
        <v>85431</v>
      </c>
      <c r="O7858" s="3">
        <f>0.0991*EXP(0.00005*L7858)</f>
        <v>9.915947784156813E-2</v>
      </c>
      <c r="P7858" s="1">
        <v>0</v>
      </c>
    </row>
    <row r="7859" spans="1:16" x14ac:dyDescent="0.25">
      <c r="A7859" s="1">
        <v>1736</v>
      </c>
      <c r="B7859" s="1">
        <v>2</v>
      </c>
      <c r="C7859" s="1">
        <v>1725</v>
      </c>
      <c r="D7859" s="1">
        <v>0</v>
      </c>
      <c r="E7859" s="1">
        <v>100</v>
      </c>
      <c r="F7859" s="1">
        <v>210</v>
      </c>
      <c r="G7859" s="1">
        <v>172</v>
      </c>
      <c r="H7859" s="1">
        <v>1</v>
      </c>
      <c r="I7859" s="2">
        <f>M7859-O7859</f>
        <v>805.28664968827945</v>
      </c>
      <c r="J7859" s="2">
        <v>0.433006</v>
      </c>
      <c r="K7859">
        <f>0.4956*EXP(0.00006*L7859)</f>
        <v>0.4960760044455767</v>
      </c>
      <c r="L7859" s="2">
        <v>16</v>
      </c>
      <c r="M7859" s="2">
        <v>805.38582899999994</v>
      </c>
      <c r="N7859" s="2">
        <v>85026</v>
      </c>
      <c r="O7859" s="3">
        <f>0.0991*EXP(0.00005*L7859)</f>
        <v>9.9179311720458213E-2</v>
      </c>
      <c r="P7859" s="1">
        <v>0</v>
      </c>
    </row>
    <row r="7860" spans="1:16" x14ac:dyDescent="0.25">
      <c r="A7860" s="1">
        <v>1736</v>
      </c>
      <c r="B7860" s="1">
        <v>3</v>
      </c>
      <c r="C7860" s="1">
        <v>1725</v>
      </c>
      <c r="D7860" s="1">
        <v>0</v>
      </c>
      <c r="E7860" s="1">
        <v>121</v>
      </c>
      <c r="F7860" s="1">
        <v>209</v>
      </c>
      <c r="G7860" s="1">
        <v>172</v>
      </c>
      <c r="H7860" s="1">
        <v>1</v>
      </c>
      <c r="I7860" s="2">
        <f>M7860-O7860</f>
        <v>762.31451293002249</v>
      </c>
      <c r="J7860" s="2">
        <v>0.43428</v>
      </c>
      <c r="K7860">
        <f>0.4956*EXP(0.00006*L7860)</f>
        <v>0.49625462395676007</v>
      </c>
      <c r="L7860" s="2">
        <v>22</v>
      </c>
      <c r="M7860" s="2">
        <v>762.41372200000001</v>
      </c>
      <c r="N7860" s="2">
        <v>84620</v>
      </c>
      <c r="O7860" s="3">
        <f>0.0991*EXP(0.00005*L7860)</f>
        <v>9.9209069977489711E-2</v>
      </c>
      <c r="P7860" s="1">
        <v>0</v>
      </c>
    </row>
    <row r="7861" spans="1:16" x14ac:dyDescent="0.25">
      <c r="A7861" s="1">
        <v>1736</v>
      </c>
      <c r="B7861" s="1">
        <v>4</v>
      </c>
      <c r="C7861" s="1">
        <v>1725</v>
      </c>
      <c r="D7861" s="1">
        <v>0</v>
      </c>
      <c r="E7861" s="1">
        <v>121</v>
      </c>
      <c r="F7861" s="1">
        <v>208</v>
      </c>
      <c r="G7861" s="1">
        <v>172</v>
      </c>
      <c r="H7861" s="1">
        <v>1</v>
      </c>
      <c r="I7861" s="2">
        <f>M7861-O7861</f>
        <v>718.43069304754579</v>
      </c>
      <c r="J7861" s="2">
        <v>0.46003899999999998</v>
      </c>
      <c r="K7861">
        <f>0.4956*EXP(0.00006*L7861)</f>
        <v>0.49634395782887958</v>
      </c>
      <c r="L7861" s="2">
        <v>25</v>
      </c>
      <c r="M7861" s="2">
        <v>718.52991699999995</v>
      </c>
      <c r="N7861" s="2">
        <v>84214</v>
      </c>
      <c r="O7861" s="3">
        <f>0.0991*EXP(0.00005*L7861)</f>
        <v>9.9223952454144199E-2</v>
      </c>
      <c r="P7861" s="1">
        <v>0</v>
      </c>
    </row>
    <row r="7862" spans="1:16" x14ac:dyDescent="0.25">
      <c r="A7862" s="1">
        <v>1736</v>
      </c>
      <c r="B7862" s="1">
        <v>5</v>
      </c>
      <c r="C7862" s="1">
        <v>1725</v>
      </c>
      <c r="D7862" s="1">
        <v>0</v>
      </c>
      <c r="E7862" s="1">
        <v>192</v>
      </c>
      <c r="F7862" s="1">
        <v>207</v>
      </c>
      <c r="G7862" s="1">
        <v>172</v>
      </c>
      <c r="H7862" s="1">
        <v>1</v>
      </c>
      <c r="I7862" s="2">
        <f>M7862-O7862</f>
        <v>670.30675808622414</v>
      </c>
      <c r="J7862" s="2">
        <v>0.35558299999999998</v>
      </c>
      <c r="K7862">
        <f>0.4956*EXP(0.00006*L7862)</f>
        <v>0.49637373935978629</v>
      </c>
      <c r="L7862" s="2">
        <v>26</v>
      </c>
      <c r="M7862" s="2">
        <v>670.40598699999998</v>
      </c>
      <c r="N7862" s="2">
        <v>83808</v>
      </c>
      <c r="O7862" s="3">
        <f>0.0991*EXP(0.00005*L7862)</f>
        <v>9.9228913775798913E-2</v>
      </c>
      <c r="P7862" s="1">
        <v>0</v>
      </c>
    </row>
    <row r="7863" spans="1:16" x14ac:dyDescent="0.25">
      <c r="A7863" s="1">
        <v>1736</v>
      </c>
      <c r="B7863" s="1">
        <v>6</v>
      </c>
      <c r="C7863" s="1">
        <v>1725</v>
      </c>
      <c r="D7863" s="1">
        <v>0</v>
      </c>
      <c r="E7863" s="1">
        <v>121</v>
      </c>
      <c r="F7863" s="1">
        <v>206</v>
      </c>
      <c r="G7863" s="1">
        <v>173</v>
      </c>
      <c r="H7863" s="1">
        <v>1</v>
      </c>
      <c r="I7863" s="2">
        <f>M7863-O7863</f>
        <v>637.7902714800083</v>
      </c>
      <c r="J7863" s="2">
        <v>0.34242499999999998</v>
      </c>
      <c r="K7863">
        <f>0.4956*EXP(0.00006*L7863)</f>
        <v>0.495927203965431</v>
      </c>
      <c r="L7863" s="2">
        <v>11</v>
      </c>
      <c r="M7863" s="2">
        <v>637.88942599999996</v>
      </c>
      <c r="N7863" s="2">
        <v>83403</v>
      </c>
      <c r="O7863" s="3">
        <f>0.0991*EXP(0.00005*L7863)</f>
        <v>9.9154519991623336E-2</v>
      </c>
      <c r="P7863" s="1">
        <v>0</v>
      </c>
    </row>
    <row r="7864" spans="1:16" x14ac:dyDescent="0.25">
      <c r="A7864" s="1">
        <v>1737</v>
      </c>
      <c r="B7864" s="1">
        <v>1</v>
      </c>
      <c r="C7864" s="1">
        <v>1748</v>
      </c>
      <c r="D7864" s="1">
        <v>0</v>
      </c>
      <c r="E7864" s="1">
        <v>100</v>
      </c>
      <c r="F7864" s="1">
        <v>206</v>
      </c>
      <c r="G7864" s="1">
        <v>227</v>
      </c>
      <c r="H7864" s="1">
        <v>1</v>
      </c>
      <c r="I7864" s="2">
        <f>M7864-O7864</f>
        <v>559.44938576985248</v>
      </c>
      <c r="J7864" s="2">
        <v>0.26296000000000003</v>
      </c>
      <c r="K7864">
        <f>0.4956*EXP(0.00006*L7864)</f>
        <v>0.49613553713800029</v>
      </c>
      <c r="L7864" s="2">
        <v>18</v>
      </c>
      <c r="M7864" s="2">
        <v>559.54857500000003</v>
      </c>
      <c r="N7864" s="2">
        <v>83457</v>
      </c>
      <c r="O7864" s="3">
        <f>0.0991*EXP(0.00005*L7864)</f>
        <v>9.9189230147543356E-2</v>
      </c>
      <c r="P7864" s="1">
        <v>0</v>
      </c>
    </row>
    <row r="7865" spans="1:16" x14ac:dyDescent="0.25">
      <c r="A7865" s="1">
        <v>1737</v>
      </c>
      <c r="B7865" s="1">
        <v>2</v>
      </c>
      <c r="C7865" s="1">
        <v>1748</v>
      </c>
      <c r="D7865" s="1">
        <v>0</v>
      </c>
      <c r="E7865" s="1">
        <v>121</v>
      </c>
      <c r="F7865" s="1">
        <v>207</v>
      </c>
      <c r="G7865" s="1">
        <v>228</v>
      </c>
      <c r="H7865" s="1">
        <v>1</v>
      </c>
      <c r="I7865" s="2">
        <f>M7865-O7865</f>
        <v>522.26084929901072</v>
      </c>
      <c r="J7865" s="2">
        <v>0.25204700000000002</v>
      </c>
      <c r="K7865">
        <f>0.4956*EXP(0.00006*L7865)</f>
        <v>0.49864237216297258</v>
      </c>
      <c r="L7865" s="2">
        <v>102</v>
      </c>
      <c r="M7865" s="2">
        <v>522.360456</v>
      </c>
      <c r="N7865" s="2">
        <v>83864</v>
      </c>
      <c r="O7865" s="3">
        <f>0.0991*EXP(0.00005*L7865)</f>
        <v>9.9606700989248648E-2</v>
      </c>
      <c r="P7865" s="1">
        <v>0</v>
      </c>
    </row>
    <row r="7866" spans="1:16" x14ac:dyDescent="0.25">
      <c r="A7866" s="1">
        <v>1738</v>
      </c>
      <c r="B7866" s="1">
        <v>1</v>
      </c>
      <c r="C7866" s="1">
        <v>-1</v>
      </c>
      <c r="D7866" s="1">
        <v>0</v>
      </c>
      <c r="E7866" s="1">
        <v>141</v>
      </c>
      <c r="F7866" s="1">
        <v>207</v>
      </c>
      <c r="G7866" s="1">
        <v>238</v>
      </c>
      <c r="H7866" s="1">
        <v>1</v>
      </c>
      <c r="I7866" s="2">
        <f>M7866-O7866</f>
        <v>321.98795433784261</v>
      </c>
      <c r="J7866" s="2">
        <v>0.10686900000000001</v>
      </c>
      <c r="K7866">
        <f>0.4956*EXP(0.00006*L7866)</f>
        <v>0.49870221283800087</v>
      </c>
      <c r="L7866" s="2">
        <v>104</v>
      </c>
      <c r="M7866" s="2">
        <v>322.08757100000003</v>
      </c>
      <c r="N7866" s="2">
        <v>83874</v>
      </c>
      <c r="O7866" s="3">
        <f>0.0991*EXP(0.00005*L7866)</f>
        <v>9.9616662157397687E-2</v>
      </c>
      <c r="P7866" s="1">
        <v>0</v>
      </c>
    </row>
    <row r="7867" spans="1:16" x14ac:dyDescent="0.25">
      <c r="A7867" s="1">
        <v>1738</v>
      </c>
      <c r="B7867" s="1">
        <v>2</v>
      </c>
      <c r="C7867" s="1">
        <v>-1</v>
      </c>
      <c r="D7867" s="1">
        <v>0</v>
      </c>
      <c r="E7867" s="1">
        <v>121</v>
      </c>
      <c r="F7867" s="1">
        <v>206</v>
      </c>
      <c r="G7867" s="1">
        <v>238</v>
      </c>
      <c r="H7867" s="1">
        <v>1</v>
      </c>
      <c r="I7867" s="2">
        <f>M7867-O7867</f>
        <v>318.70650528246415</v>
      </c>
      <c r="J7867" s="2">
        <v>2.03879E-2</v>
      </c>
      <c r="K7867">
        <f>0.4956*EXP(0.00006*L7867)</f>
        <v>0.51506296213044755</v>
      </c>
      <c r="L7867" s="2">
        <v>642</v>
      </c>
      <c r="M7867" s="2">
        <v>318.80883799999998</v>
      </c>
      <c r="N7867" s="2">
        <v>83468</v>
      </c>
      <c r="O7867" s="3">
        <f>0.0991*EXP(0.00005*L7867)</f>
        <v>0.10233271753584428</v>
      </c>
      <c r="P7867" s="1">
        <v>0</v>
      </c>
    </row>
    <row r="7868" spans="1:16" x14ac:dyDescent="0.25">
      <c r="A7868" s="1">
        <v>1739</v>
      </c>
      <c r="B7868" s="1">
        <v>1</v>
      </c>
      <c r="C7868" s="1">
        <v>1728</v>
      </c>
      <c r="D7868" s="1">
        <v>0</v>
      </c>
      <c r="E7868" s="1">
        <v>121</v>
      </c>
      <c r="F7868" s="1">
        <v>207</v>
      </c>
      <c r="G7868" s="1">
        <v>272</v>
      </c>
      <c r="H7868" s="1">
        <v>1</v>
      </c>
      <c r="I7868" s="2">
        <f>M7868-O7868</f>
        <v>365.38293281387382</v>
      </c>
      <c r="J7868" s="2">
        <v>7.0510500000000004E-2</v>
      </c>
      <c r="K7868">
        <f>0.4956*EXP(0.00006*L7868)</f>
        <v>0.51518659207635897</v>
      </c>
      <c r="L7868" s="2">
        <v>646</v>
      </c>
      <c r="M7868" s="2">
        <v>365.48528599999997</v>
      </c>
      <c r="N7868" s="2">
        <v>83908</v>
      </c>
      <c r="O7868" s="3">
        <f>0.0991*EXP(0.00005*L7868)</f>
        <v>0.10235318612614225</v>
      </c>
      <c r="P7868" s="1">
        <v>0</v>
      </c>
    </row>
    <row r="7869" spans="1:16" x14ac:dyDescent="0.25">
      <c r="A7869" s="1">
        <v>1739</v>
      </c>
      <c r="B7869" s="1">
        <v>2</v>
      </c>
      <c r="C7869" s="1">
        <v>1728</v>
      </c>
      <c r="D7869" s="1">
        <v>0</v>
      </c>
      <c r="E7869" s="1">
        <v>141</v>
      </c>
      <c r="F7869" s="1">
        <v>206</v>
      </c>
      <c r="G7869" s="1">
        <v>273</v>
      </c>
      <c r="H7869" s="1">
        <v>1</v>
      </c>
      <c r="I7869" s="2">
        <f>M7869-O7869</f>
        <v>359.48261475536378</v>
      </c>
      <c r="J7869" s="2">
        <v>4.3444299999999998E-2</v>
      </c>
      <c r="K7869">
        <f>0.4956*EXP(0.00006*L7869)</f>
        <v>0.4979248438914024</v>
      </c>
      <c r="L7869" s="2">
        <v>78</v>
      </c>
      <c r="M7869" s="2">
        <v>359.58210200000002</v>
      </c>
      <c r="N7869" s="2">
        <v>83503</v>
      </c>
      <c r="O7869" s="3">
        <f>0.0991*EXP(0.00005*L7869)</f>
        <v>9.9487244636208144E-2</v>
      </c>
      <c r="P7869" s="1">
        <v>0</v>
      </c>
    </row>
    <row r="7870" spans="1:16" x14ac:dyDescent="0.25">
      <c r="A7870" s="1">
        <v>1740</v>
      </c>
      <c r="B7870" s="1">
        <v>1</v>
      </c>
      <c r="C7870" s="1">
        <v>1728</v>
      </c>
      <c r="D7870" s="1">
        <v>0</v>
      </c>
      <c r="E7870" s="1">
        <v>141</v>
      </c>
      <c r="F7870" s="1">
        <v>213</v>
      </c>
      <c r="G7870" s="1">
        <v>279</v>
      </c>
      <c r="H7870" s="1">
        <v>1</v>
      </c>
      <c r="I7870" s="2">
        <f>M7870-O7870</f>
        <v>470.12171197602913</v>
      </c>
      <c r="J7870" s="2">
        <v>0.18984100000000001</v>
      </c>
      <c r="K7870">
        <f>0.4956*EXP(0.00006*L7870)</f>
        <v>0.4981937959176152</v>
      </c>
      <c r="L7870" s="2">
        <v>87</v>
      </c>
      <c r="M7870" s="2">
        <v>470.22124400000001</v>
      </c>
      <c r="N7870" s="2">
        <v>86351</v>
      </c>
      <c r="O7870" s="3">
        <f>0.0991*EXP(0.00005*L7870)</f>
        <v>9.9532023970889102E-2</v>
      </c>
      <c r="P7870" s="1">
        <v>0</v>
      </c>
    </row>
    <row r="7871" spans="1:16" x14ac:dyDescent="0.25">
      <c r="A7871" s="1">
        <v>1740</v>
      </c>
      <c r="B7871" s="1">
        <v>2</v>
      </c>
      <c r="C7871" s="1">
        <v>1728</v>
      </c>
      <c r="D7871" s="1">
        <v>0</v>
      </c>
      <c r="E7871" s="1">
        <v>213</v>
      </c>
      <c r="F7871" s="1">
        <v>212</v>
      </c>
      <c r="G7871" s="1">
        <v>278</v>
      </c>
      <c r="H7871" s="1">
        <v>1</v>
      </c>
      <c r="I7871" s="2">
        <f>M7871-O7871</f>
        <v>447.60603804510572</v>
      </c>
      <c r="J7871" s="2">
        <v>0.157106</v>
      </c>
      <c r="K7871">
        <f>0.4956*EXP(0.00006*L7871)</f>
        <v>0.49828347887210422</v>
      </c>
      <c r="L7871" s="2">
        <v>90</v>
      </c>
      <c r="M7871" s="2">
        <v>447.70558499999999</v>
      </c>
      <c r="N7871" s="2">
        <v>85944</v>
      </c>
      <c r="O7871" s="3">
        <f>0.0991*EXP(0.00005*L7871)</f>
        <v>9.954695489427598E-2</v>
      </c>
      <c r="P7871" s="1">
        <v>0</v>
      </c>
    </row>
    <row r="7872" spans="1:16" x14ac:dyDescent="0.25">
      <c r="A7872" s="1">
        <v>1740</v>
      </c>
      <c r="B7872" s="1">
        <v>3</v>
      </c>
      <c r="C7872" s="1">
        <v>1728</v>
      </c>
      <c r="D7872" s="1">
        <v>0</v>
      </c>
      <c r="E7872" s="1">
        <v>121</v>
      </c>
      <c r="F7872" s="1">
        <v>211</v>
      </c>
      <c r="G7872" s="1">
        <v>277</v>
      </c>
      <c r="H7872" s="1">
        <v>1</v>
      </c>
      <c r="I7872" s="2">
        <f>M7872-O7872</f>
        <v>425.68535923889533</v>
      </c>
      <c r="J7872" s="2">
        <v>0.144121</v>
      </c>
      <c r="K7872">
        <f>0.4956*EXP(0.00006*L7872)</f>
        <v>0.49855262461350502</v>
      </c>
      <c r="L7872" s="2">
        <v>99</v>
      </c>
      <c r="M7872" s="2">
        <v>425.78495099999998</v>
      </c>
      <c r="N7872" s="2">
        <v>85537</v>
      </c>
      <c r="O7872" s="3">
        <f>0.0991*EXP(0.00005*L7872)</f>
        <v>9.9591761104619619E-2</v>
      </c>
      <c r="P7872" s="1">
        <v>0</v>
      </c>
    </row>
    <row r="7873" spans="1:16" x14ac:dyDescent="0.25">
      <c r="A7873" s="1">
        <v>1740</v>
      </c>
      <c r="B7873" s="1">
        <v>4</v>
      </c>
      <c r="C7873" s="1">
        <v>1728</v>
      </c>
      <c r="D7873" s="1">
        <v>0</v>
      </c>
      <c r="E7873" s="1">
        <v>100</v>
      </c>
      <c r="F7873" s="1">
        <v>210</v>
      </c>
      <c r="G7873" s="1">
        <v>276</v>
      </c>
      <c r="H7873" s="1">
        <v>1</v>
      </c>
      <c r="I7873" s="2">
        <f>M7873-O7873</f>
        <v>406.84235829901075</v>
      </c>
      <c r="J7873" s="2">
        <v>0.12826100000000001</v>
      </c>
      <c r="K7873">
        <f>0.4956*EXP(0.00006*L7873)</f>
        <v>0.49864237216297258</v>
      </c>
      <c r="L7873" s="2">
        <v>102</v>
      </c>
      <c r="M7873" s="2">
        <v>406.94196499999998</v>
      </c>
      <c r="N7873" s="2">
        <v>85130</v>
      </c>
      <c r="O7873" s="3">
        <f>0.0991*EXP(0.00005*L7873)</f>
        <v>9.9606700989248648E-2</v>
      </c>
      <c r="P7873" s="1">
        <v>0</v>
      </c>
    </row>
    <row r="7874" spans="1:16" x14ac:dyDescent="0.25">
      <c r="A7874" s="1">
        <v>1740</v>
      </c>
      <c r="B7874" s="1">
        <v>5</v>
      </c>
      <c r="C7874" s="1">
        <v>1728</v>
      </c>
      <c r="D7874" s="1">
        <v>0</v>
      </c>
      <c r="E7874" s="1">
        <v>192</v>
      </c>
      <c r="F7874" s="1">
        <v>209</v>
      </c>
      <c r="G7874" s="1">
        <v>276</v>
      </c>
      <c r="H7874" s="1">
        <v>1</v>
      </c>
      <c r="I7874" s="2">
        <f>M7874-O7874</f>
        <v>394.51417335688495</v>
      </c>
      <c r="J7874" s="2">
        <v>0.101282</v>
      </c>
      <c r="K7874">
        <f>0.4956*EXP(0.00006*L7874)</f>
        <v>0.49873213586845305</v>
      </c>
      <c r="L7874" s="2">
        <v>105</v>
      </c>
      <c r="M7874" s="2">
        <v>394.61379499999998</v>
      </c>
      <c r="N7874" s="2">
        <v>84724</v>
      </c>
      <c r="O7874" s="3">
        <f>0.0991*EXP(0.00005*L7874)</f>
        <v>9.9621643115028455E-2</v>
      </c>
      <c r="P7874" s="1">
        <v>0</v>
      </c>
    </row>
    <row r="7875" spans="1:16" x14ac:dyDescent="0.25">
      <c r="A7875" s="1">
        <v>1740</v>
      </c>
      <c r="B7875" s="1">
        <v>6</v>
      </c>
      <c r="C7875" s="1">
        <v>1728</v>
      </c>
      <c r="D7875" s="1">
        <v>0</v>
      </c>
      <c r="E7875" s="1">
        <v>100</v>
      </c>
      <c r="F7875" s="1">
        <v>208</v>
      </c>
      <c r="G7875" s="1">
        <v>275</v>
      </c>
      <c r="H7875" s="1">
        <v>1</v>
      </c>
      <c r="I7875" s="2">
        <f>M7875-O7875</f>
        <v>383.30184639422254</v>
      </c>
      <c r="J7875" s="2">
        <v>9.7274600000000003E-2</v>
      </c>
      <c r="K7875">
        <f>0.4956*EXP(0.00006*L7875)</f>
        <v>0.49879198731577223</v>
      </c>
      <c r="L7875" s="2">
        <v>107</v>
      </c>
      <c r="M7875" s="2">
        <v>383.401478</v>
      </c>
      <c r="N7875" s="2">
        <v>84317</v>
      </c>
      <c r="O7875" s="3">
        <f>0.0991*EXP(0.00005*L7875)</f>
        <v>9.9631605777464785E-2</v>
      </c>
      <c r="P7875" s="1">
        <v>0</v>
      </c>
    </row>
    <row r="7876" spans="1:16" x14ac:dyDescent="0.25">
      <c r="A7876" s="1">
        <v>1740</v>
      </c>
      <c r="B7876" s="1">
        <v>7</v>
      </c>
      <c r="C7876" s="1">
        <v>1728</v>
      </c>
      <c r="D7876" s="1">
        <v>0</v>
      </c>
      <c r="E7876" s="1">
        <v>141</v>
      </c>
      <c r="F7876" s="1">
        <v>207</v>
      </c>
      <c r="G7876" s="1">
        <v>274</v>
      </c>
      <c r="H7876" s="1">
        <v>1</v>
      </c>
      <c r="I7876" s="2">
        <f>M7876-O7876</f>
        <v>367.00066568541445</v>
      </c>
      <c r="J7876" s="2">
        <v>8.6623800000000001E-2</v>
      </c>
      <c r="K7876">
        <f>0.4956*EXP(0.00006*L7876)</f>
        <v>0.499330973662311</v>
      </c>
      <c r="L7876" s="2">
        <v>125</v>
      </c>
      <c r="M7876" s="2">
        <v>367.10038700000001</v>
      </c>
      <c r="N7876" s="2">
        <v>83910</v>
      </c>
      <c r="O7876" s="3">
        <f>0.0991*EXP(0.00005*L7876)</f>
        <v>9.9721314585572804E-2</v>
      </c>
      <c r="P7876" s="1">
        <v>0</v>
      </c>
    </row>
    <row r="7877" spans="1:16" x14ac:dyDescent="0.25">
      <c r="A7877" s="1">
        <v>1740</v>
      </c>
      <c r="B7877" s="1">
        <v>8</v>
      </c>
      <c r="C7877" s="1">
        <v>1728</v>
      </c>
      <c r="D7877" s="1">
        <v>0</v>
      </c>
      <c r="E7877" s="1">
        <v>141</v>
      </c>
      <c r="F7877" s="1">
        <v>206</v>
      </c>
      <c r="G7877" s="1">
        <v>274</v>
      </c>
      <c r="H7877" s="1">
        <v>1</v>
      </c>
      <c r="I7877" s="2">
        <f>M7877-O7877</f>
        <v>361.20213501292011</v>
      </c>
      <c r="J7877" s="2">
        <v>5.1034099999999999E-2</v>
      </c>
      <c r="K7877">
        <f>0.4956*EXP(0.00006*L7877)</f>
        <v>0.50167331943290594</v>
      </c>
      <c r="L7877" s="2">
        <v>203</v>
      </c>
      <c r="M7877" s="2">
        <v>361.30224600000003</v>
      </c>
      <c r="N7877" s="2">
        <v>83504</v>
      </c>
      <c r="O7877" s="3">
        <f>0.0991*EXP(0.00005*L7877)</f>
        <v>0.10011098707991074</v>
      </c>
      <c r="P7877" s="1">
        <v>0</v>
      </c>
    </row>
    <row r="7878" spans="1:16" x14ac:dyDescent="0.25">
      <c r="A7878" s="1">
        <v>1741</v>
      </c>
      <c r="B7878" s="1">
        <v>1</v>
      </c>
      <c r="C7878" s="1">
        <v>1717</v>
      </c>
      <c r="D7878" s="1">
        <v>0</v>
      </c>
      <c r="E7878" s="1">
        <v>100</v>
      </c>
      <c r="F7878" s="1">
        <v>207</v>
      </c>
      <c r="G7878" s="1">
        <v>294</v>
      </c>
      <c r="H7878" s="1">
        <v>1</v>
      </c>
      <c r="I7878" s="2">
        <f>M7878-O7878</f>
        <v>455.49704598204454</v>
      </c>
      <c r="J7878" s="2">
        <v>0.13844500000000001</v>
      </c>
      <c r="K7878">
        <f>0.4956*EXP(0.00006*L7878)</f>
        <v>0.50182384400629276</v>
      </c>
      <c r="L7878" s="2">
        <v>208</v>
      </c>
      <c r="M7878" s="2">
        <v>455.59718199999998</v>
      </c>
      <c r="N7878" s="2">
        <v>83930</v>
      </c>
      <c r="O7878" s="3">
        <f>0.0991*EXP(0.00005*L7878)</f>
        <v>0.10013601795540977</v>
      </c>
      <c r="P7878" s="1">
        <v>0</v>
      </c>
    </row>
    <row r="7879" spans="1:16" x14ac:dyDescent="0.25">
      <c r="A7879" s="1">
        <v>1741</v>
      </c>
      <c r="B7879" s="1">
        <v>2</v>
      </c>
      <c r="C7879" s="1">
        <v>1717</v>
      </c>
      <c r="D7879" s="1">
        <v>0</v>
      </c>
      <c r="E7879" s="1">
        <v>100</v>
      </c>
      <c r="F7879" s="1">
        <v>206</v>
      </c>
      <c r="G7879" s="1">
        <v>293</v>
      </c>
      <c r="H7879" s="1">
        <v>1</v>
      </c>
      <c r="I7879" s="2">
        <f>M7879-O7879</f>
        <v>445.73486652215843</v>
      </c>
      <c r="J7879" s="2">
        <v>7.5402300000000005E-2</v>
      </c>
      <c r="K7879">
        <f>0.4956*EXP(0.00006*L7879)</f>
        <v>0.49595696049035587</v>
      </c>
      <c r="L7879" s="2">
        <v>12</v>
      </c>
      <c r="M7879" s="2">
        <v>445.83402599999999</v>
      </c>
      <c r="N7879" s="2">
        <v>83523</v>
      </c>
      <c r="O7879" s="3">
        <f>0.0991*EXP(0.00005*L7879)</f>
        <v>9.915947784156813E-2</v>
      </c>
      <c r="P7879" s="1">
        <v>0</v>
      </c>
    </row>
    <row r="7880" spans="1:16" x14ac:dyDescent="0.25">
      <c r="A7880" s="1">
        <v>1742</v>
      </c>
      <c r="B7880" s="1">
        <v>1</v>
      </c>
      <c r="C7880" s="1">
        <v>1790</v>
      </c>
      <c r="D7880" s="1">
        <v>0</v>
      </c>
      <c r="E7880" s="1">
        <v>121</v>
      </c>
      <c r="F7880" s="1">
        <v>206</v>
      </c>
      <c r="G7880" s="1">
        <v>351</v>
      </c>
      <c r="H7880" s="1">
        <v>1</v>
      </c>
      <c r="I7880" s="2">
        <f>M7880-O7880</f>
        <v>577.51426160571486</v>
      </c>
      <c r="J7880" s="2">
        <v>0.13098799999999999</v>
      </c>
      <c r="K7880">
        <f>0.4956*EXP(0.00006*L7880)</f>
        <v>0.49601647889664763</v>
      </c>
      <c r="L7880" s="2">
        <v>14</v>
      </c>
      <c r="M7880" s="2">
        <v>577.61343099999999</v>
      </c>
      <c r="N7880" s="2">
        <v>83581</v>
      </c>
      <c r="O7880" s="3">
        <f>0.0991*EXP(0.00005*L7880)</f>
        <v>9.9169394285166204E-2</v>
      </c>
      <c r="P7880" s="1">
        <v>0</v>
      </c>
    </row>
    <row r="7881" spans="1:16" x14ac:dyDescent="0.25">
      <c r="A7881" s="1">
        <v>1742</v>
      </c>
      <c r="B7881" s="1">
        <v>2</v>
      </c>
      <c r="C7881" s="1">
        <v>1790</v>
      </c>
      <c r="D7881" s="1">
        <v>0</v>
      </c>
      <c r="E7881" s="1">
        <v>141</v>
      </c>
      <c r="F7881" s="1">
        <v>207</v>
      </c>
      <c r="G7881" s="1">
        <v>350</v>
      </c>
      <c r="H7881" s="1">
        <v>1</v>
      </c>
      <c r="I7881" s="2">
        <f>M7881-O7881</f>
        <v>558.9897780086194</v>
      </c>
      <c r="J7881" s="2">
        <v>0.104185</v>
      </c>
      <c r="K7881">
        <f>0.4956*EXP(0.00006*L7881)</f>
        <v>0.4963141780848111</v>
      </c>
      <c r="L7881" s="2">
        <v>24</v>
      </c>
      <c r="M7881" s="2">
        <v>559.08899699999995</v>
      </c>
      <c r="N7881" s="2">
        <v>83986</v>
      </c>
      <c r="O7881" s="3">
        <f>0.0991*EXP(0.00005*L7881)</f>
        <v>9.9218991380549348E-2</v>
      </c>
      <c r="P7881" s="1">
        <v>0</v>
      </c>
    </row>
    <row r="7882" spans="1:16" x14ac:dyDescent="0.25">
      <c r="A7882" s="1">
        <v>1742</v>
      </c>
      <c r="B7882" s="1">
        <v>3</v>
      </c>
      <c r="C7882" s="1">
        <v>1790</v>
      </c>
      <c r="D7882" s="1">
        <v>0</v>
      </c>
      <c r="E7882" s="1">
        <v>121</v>
      </c>
      <c r="F7882" s="1">
        <v>208</v>
      </c>
      <c r="G7882" s="1">
        <v>350</v>
      </c>
      <c r="H7882" s="1">
        <v>1</v>
      </c>
      <c r="I7882" s="2">
        <f>M7882-O7882</f>
        <v>551.2514591246545</v>
      </c>
      <c r="J7882" s="2">
        <v>6.0375400000000003E-2</v>
      </c>
      <c r="K7882">
        <f>0.4956*EXP(0.00006*L7882)</f>
        <v>0.49640352267763849</v>
      </c>
      <c r="L7882" s="2">
        <v>27</v>
      </c>
      <c r="M7882" s="2">
        <v>551.35069299999998</v>
      </c>
      <c r="N7882" s="2">
        <v>84392</v>
      </c>
      <c r="O7882" s="3">
        <f>0.0991*EXP(0.00005*L7882)</f>
        <v>9.9233875345525899E-2</v>
      </c>
      <c r="P7882" s="1">
        <v>0</v>
      </c>
    </row>
    <row r="7883" spans="1:16" x14ac:dyDescent="0.25">
      <c r="A7883" s="1">
        <v>1742</v>
      </c>
      <c r="B7883" s="1">
        <v>4</v>
      </c>
      <c r="C7883" s="1">
        <v>1790</v>
      </c>
      <c r="D7883" s="1">
        <v>0</v>
      </c>
      <c r="E7883" s="1">
        <v>141</v>
      </c>
      <c r="F7883" s="1">
        <v>209</v>
      </c>
      <c r="G7883" s="1">
        <v>350</v>
      </c>
      <c r="H7883" s="1">
        <v>1</v>
      </c>
      <c r="I7883" s="2">
        <f>M7883-O7883</f>
        <v>546.91465038671936</v>
      </c>
      <c r="J7883" s="2">
        <v>4.5427200000000001E-2</v>
      </c>
      <c r="K7883">
        <f>0.4956*EXP(0.00006*L7883)</f>
        <v>0.49661205594608404</v>
      </c>
      <c r="L7883" s="2">
        <v>34</v>
      </c>
      <c r="M7883" s="2">
        <v>547.01391899999999</v>
      </c>
      <c r="N7883" s="2">
        <v>84798</v>
      </c>
      <c r="O7883" s="3">
        <f>0.0991*EXP(0.00005*L7883)</f>
        <v>9.9268613280680887E-2</v>
      </c>
      <c r="P7883" s="1">
        <v>0</v>
      </c>
    </row>
    <row r="7884" spans="1:16" x14ac:dyDescent="0.25">
      <c r="A7884" s="1">
        <v>1742</v>
      </c>
      <c r="B7884" s="1">
        <v>5</v>
      </c>
      <c r="C7884" s="1">
        <v>1790</v>
      </c>
      <c r="D7884" s="1">
        <v>0</v>
      </c>
      <c r="E7884" s="1">
        <v>121</v>
      </c>
      <c r="F7884" s="1">
        <v>210</v>
      </c>
      <c r="G7884" s="1">
        <v>349</v>
      </c>
      <c r="H7884" s="1">
        <v>1</v>
      </c>
      <c r="I7884" s="2">
        <f>M7884-O7884</f>
        <v>540.1980317205697</v>
      </c>
      <c r="J7884" s="2">
        <v>5.6507500000000002E-2</v>
      </c>
      <c r="K7884">
        <f>0.4956*EXP(0.00006*L7884)</f>
        <v>0.50260730013984201</v>
      </c>
      <c r="L7884" s="2">
        <v>234</v>
      </c>
      <c r="M7884" s="2">
        <v>540.29829800000005</v>
      </c>
      <c r="N7884" s="2">
        <v>85203</v>
      </c>
      <c r="O7884" s="3">
        <f>0.0991*EXP(0.00005*L7884)</f>
        <v>0.10026627943036538</v>
      </c>
      <c r="P7884" s="1">
        <v>0</v>
      </c>
    </row>
    <row r="7885" spans="1:16" x14ac:dyDescent="0.25">
      <c r="A7885" s="1">
        <v>1743</v>
      </c>
      <c r="B7885" s="1">
        <v>1</v>
      </c>
      <c r="C7885" s="1">
        <v>1805</v>
      </c>
      <c r="D7885" s="1">
        <v>0</v>
      </c>
      <c r="E7885" s="1">
        <v>100</v>
      </c>
      <c r="F7885" s="1">
        <v>206</v>
      </c>
      <c r="G7885" s="1">
        <v>385</v>
      </c>
      <c r="H7885" s="1">
        <v>1</v>
      </c>
      <c r="I7885" s="2">
        <f>M7885-O7885</f>
        <v>886.40425467949967</v>
      </c>
      <c r="J7885" s="2">
        <v>0.12528</v>
      </c>
      <c r="K7885">
        <f>0.4956*EXP(0.00006*L7885)</f>
        <v>0.50269777759659384</v>
      </c>
      <c r="L7885" s="2">
        <v>237</v>
      </c>
      <c r="M7885" s="2">
        <v>886.50453600000003</v>
      </c>
      <c r="N7885" s="2">
        <v>83615</v>
      </c>
      <c r="O7885" s="3">
        <f>0.0991*EXP(0.00005*L7885)</f>
        <v>0.10028132050033199</v>
      </c>
      <c r="P7885" s="1">
        <v>0</v>
      </c>
    </row>
    <row r="7886" spans="1:16" x14ac:dyDescent="0.25">
      <c r="A7886" s="1">
        <v>1743</v>
      </c>
      <c r="B7886" s="1">
        <v>2</v>
      </c>
      <c r="C7886" s="1">
        <v>1805</v>
      </c>
      <c r="D7886" s="1">
        <v>0</v>
      </c>
      <c r="E7886" s="1">
        <v>150</v>
      </c>
      <c r="F7886" s="1">
        <v>207</v>
      </c>
      <c r="G7886" s="1">
        <v>385</v>
      </c>
      <c r="H7886" s="1">
        <v>1</v>
      </c>
      <c r="I7886" s="2">
        <f>M7886-O7886</f>
        <v>875.45787647545228</v>
      </c>
      <c r="J7886" s="2">
        <v>0.10047499999999999</v>
      </c>
      <c r="K7886">
        <f>0.4956*EXP(0.00006*L7886)</f>
        <v>0.5030900348235503</v>
      </c>
      <c r="L7886" s="2">
        <v>250</v>
      </c>
      <c r="M7886" s="2">
        <v>875.558223</v>
      </c>
      <c r="N7886" s="2">
        <v>84021</v>
      </c>
      <c r="O7886" s="3">
        <f>0.0991*EXP(0.00005*L7886)</f>
        <v>0.10034652454767687</v>
      </c>
      <c r="P7886" s="1">
        <v>0</v>
      </c>
    </row>
    <row r="7887" spans="1:16" x14ac:dyDescent="0.25">
      <c r="A7887" s="1">
        <v>1743</v>
      </c>
      <c r="B7887" s="1">
        <v>3</v>
      </c>
      <c r="C7887" s="1">
        <v>1805</v>
      </c>
      <c r="D7887" s="1">
        <v>0</v>
      </c>
      <c r="E7887" s="1">
        <v>192</v>
      </c>
      <c r="F7887" s="1">
        <v>208</v>
      </c>
      <c r="G7887" s="1">
        <v>385</v>
      </c>
      <c r="H7887" s="1">
        <v>1</v>
      </c>
      <c r="I7887" s="2">
        <f>M7887-O7887</f>
        <v>866.3091054223446</v>
      </c>
      <c r="J7887" s="2">
        <v>8.0609899999999998E-2</v>
      </c>
      <c r="K7887">
        <f>0.4956*EXP(0.00006*L7887)</f>
        <v>0.50318059918036606</v>
      </c>
      <c r="L7887" s="2">
        <v>253</v>
      </c>
      <c r="M7887" s="2">
        <v>866.40946699999995</v>
      </c>
      <c r="N7887" s="2">
        <v>84427</v>
      </c>
      <c r="O7887" s="3">
        <f>0.0991*EXP(0.00005*L7887)</f>
        <v>0.10036157765531387</v>
      </c>
      <c r="P7887" s="1">
        <v>0</v>
      </c>
    </row>
    <row r="7888" spans="1:16" x14ac:dyDescent="0.25">
      <c r="A7888" s="1">
        <v>1743</v>
      </c>
      <c r="B7888" s="1">
        <v>4</v>
      </c>
      <c r="C7888" s="1">
        <v>1805</v>
      </c>
      <c r="D7888" s="1">
        <v>0</v>
      </c>
      <c r="E7888" s="1">
        <v>121</v>
      </c>
      <c r="F7888" s="1">
        <v>209</v>
      </c>
      <c r="G7888" s="1">
        <v>385</v>
      </c>
      <c r="H7888" s="1">
        <v>1</v>
      </c>
      <c r="I7888" s="2">
        <f>M7888-O7888</f>
        <v>859.33584222900856</v>
      </c>
      <c r="J7888" s="2">
        <v>8.0268999999999993E-2</v>
      </c>
      <c r="K7888">
        <f>0.4956*EXP(0.00006*L7888)</f>
        <v>0.50348259813049934</v>
      </c>
      <c r="L7888" s="2">
        <v>263</v>
      </c>
      <c r="M7888" s="2">
        <v>859.43625399999996</v>
      </c>
      <c r="N7888" s="2">
        <v>84833</v>
      </c>
      <c r="O7888" s="3">
        <f>0.0991*EXP(0.00005*L7888)</f>
        <v>0.10041177099142985</v>
      </c>
      <c r="P7888" s="1">
        <v>0</v>
      </c>
    </row>
    <row r="7889" spans="1:16" x14ac:dyDescent="0.25">
      <c r="A7889" s="1">
        <v>1743</v>
      </c>
      <c r="B7889" s="1">
        <v>5</v>
      </c>
      <c r="C7889" s="1">
        <v>1805</v>
      </c>
      <c r="D7889" s="1">
        <v>0</v>
      </c>
      <c r="E7889" s="1">
        <v>171</v>
      </c>
      <c r="F7889" s="1">
        <v>210</v>
      </c>
      <c r="G7889" s="1">
        <v>385</v>
      </c>
      <c r="H7889" s="1">
        <v>1</v>
      </c>
      <c r="I7889" s="2">
        <f>M7889-O7889</f>
        <v>850.255239144646</v>
      </c>
      <c r="J7889" s="2">
        <v>8.1773799999999994E-2</v>
      </c>
      <c r="K7889">
        <f>0.4956*EXP(0.00006*L7889)</f>
        <v>0.50360344845550964</v>
      </c>
      <c r="L7889" s="2">
        <v>267</v>
      </c>
      <c r="M7889" s="2">
        <v>850.35567100000003</v>
      </c>
      <c r="N7889" s="2">
        <v>85239</v>
      </c>
      <c r="O7889" s="3">
        <f>0.0991*EXP(0.00005*L7889)</f>
        <v>0.10043185535399744</v>
      </c>
      <c r="P7889" s="1">
        <v>0</v>
      </c>
    </row>
    <row r="7890" spans="1:16" x14ac:dyDescent="0.25">
      <c r="A7890" s="1">
        <v>1743</v>
      </c>
      <c r="B7890" s="1">
        <v>6</v>
      </c>
      <c r="C7890" s="1">
        <v>1805</v>
      </c>
      <c r="D7890" s="1">
        <v>0</v>
      </c>
      <c r="E7890" s="1">
        <v>121</v>
      </c>
      <c r="F7890" s="1">
        <v>211</v>
      </c>
      <c r="G7890" s="1">
        <v>384</v>
      </c>
      <c r="H7890" s="1">
        <v>1</v>
      </c>
      <c r="I7890" s="2">
        <f>M7890-O7890</f>
        <v>839.96798605626623</v>
      </c>
      <c r="J7890" s="2">
        <v>6.4897099999999999E-2</v>
      </c>
      <c r="K7890">
        <f>0.4956*EXP(0.00006*L7890)</f>
        <v>0.50372432778807863</v>
      </c>
      <c r="L7890" s="2">
        <v>271</v>
      </c>
      <c r="M7890" s="2">
        <v>840.06843800000001</v>
      </c>
      <c r="N7890" s="2">
        <v>85644</v>
      </c>
      <c r="O7890" s="3">
        <f>0.0991*EXP(0.00005*L7890)</f>
        <v>0.10045194373383927</v>
      </c>
      <c r="P7890" s="1">
        <v>0</v>
      </c>
    </row>
    <row r="7891" spans="1:16" x14ac:dyDescent="0.25">
      <c r="A7891" s="1">
        <v>1743</v>
      </c>
      <c r="B7891" s="1">
        <v>7</v>
      </c>
      <c r="C7891" s="1">
        <v>1805</v>
      </c>
      <c r="D7891" s="1">
        <v>0</v>
      </c>
      <c r="E7891" s="1">
        <v>171</v>
      </c>
      <c r="F7891" s="1">
        <v>212</v>
      </c>
      <c r="G7891" s="1">
        <v>383</v>
      </c>
      <c r="H7891" s="1">
        <v>1</v>
      </c>
      <c r="I7891" s="2">
        <f>M7891-O7891</f>
        <v>831.90038333784264</v>
      </c>
      <c r="J7891" s="2">
        <v>9.1855000000000006E-2</v>
      </c>
      <c r="K7891">
        <f>0.4956*EXP(0.00006*L7891)</f>
        <v>0.49870221283800087</v>
      </c>
      <c r="L7891" s="2">
        <v>104</v>
      </c>
      <c r="M7891" s="2">
        <v>832</v>
      </c>
      <c r="N7891" s="2">
        <v>86049</v>
      </c>
      <c r="O7891" s="3">
        <f>0.0991*EXP(0.00005*L7891)</f>
        <v>9.9616662157397687E-2</v>
      </c>
      <c r="P7891" s="1">
        <v>0</v>
      </c>
    </row>
    <row r="7892" spans="1:16" x14ac:dyDescent="0.25">
      <c r="A7892" s="1">
        <v>1744</v>
      </c>
      <c r="B7892" s="1">
        <v>1</v>
      </c>
      <c r="C7892" s="1">
        <v>1806</v>
      </c>
      <c r="D7892" s="1">
        <v>0</v>
      </c>
      <c r="E7892" s="1">
        <v>121</v>
      </c>
      <c r="F7892" s="1">
        <v>206</v>
      </c>
      <c r="G7892" s="1">
        <v>396</v>
      </c>
      <c r="H7892" s="1">
        <v>1</v>
      </c>
      <c r="I7892" s="2">
        <f>M7892-O7892</f>
        <v>1110.9492793756783</v>
      </c>
      <c r="J7892" s="2">
        <v>0.10183300000000001</v>
      </c>
      <c r="K7892">
        <f>0.4956*EXP(0.00006*L7892)</f>
        <v>0.49876206069434098</v>
      </c>
      <c r="L7892" s="2">
        <v>106</v>
      </c>
      <c r="M7892" s="2">
        <v>1111.048906</v>
      </c>
      <c r="N7892" s="2">
        <v>83626</v>
      </c>
      <c r="O7892" s="3">
        <f>0.0991*EXP(0.00005*L7892)</f>
        <v>9.9626624321713347E-2</v>
      </c>
      <c r="P7892" s="1">
        <v>0</v>
      </c>
    </row>
    <row r="7893" spans="1:16" x14ac:dyDescent="0.25">
      <c r="A7893" s="1">
        <v>1744</v>
      </c>
      <c r="B7893" s="1">
        <v>2</v>
      </c>
      <c r="C7893" s="1">
        <v>1806</v>
      </c>
      <c r="D7893" s="1">
        <v>0</v>
      </c>
      <c r="E7893" s="1">
        <v>100</v>
      </c>
      <c r="F7893" s="1">
        <v>207</v>
      </c>
      <c r="G7893" s="1">
        <v>396</v>
      </c>
      <c r="H7893" s="1">
        <v>1</v>
      </c>
      <c r="I7893" s="2">
        <f>M7893-O7893</f>
        <v>1100.2732164305637</v>
      </c>
      <c r="J7893" s="2">
        <v>0.17885200000000001</v>
      </c>
      <c r="K7893">
        <f>0.4956*EXP(0.00006*L7893)</f>
        <v>0.4988518459456962</v>
      </c>
      <c r="L7893" s="2">
        <v>109</v>
      </c>
      <c r="M7893" s="2">
        <v>1100.372858</v>
      </c>
      <c r="N7893" s="2">
        <v>84032</v>
      </c>
      <c r="O7893" s="3">
        <f>0.0991*EXP(0.00005*L7893)</f>
        <v>9.9641569436217173E-2</v>
      </c>
      <c r="P7893" s="1">
        <v>0</v>
      </c>
    </row>
    <row r="7894" spans="1:16" x14ac:dyDescent="0.25">
      <c r="A7894" s="1">
        <v>1744</v>
      </c>
      <c r="B7894" s="1">
        <v>3</v>
      </c>
      <c r="C7894" s="1">
        <v>1806</v>
      </c>
      <c r="D7894" s="1">
        <v>0</v>
      </c>
      <c r="E7894" s="1">
        <v>100</v>
      </c>
      <c r="F7894" s="1">
        <v>208</v>
      </c>
      <c r="G7894" s="1">
        <v>395</v>
      </c>
      <c r="H7894" s="1">
        <v>1</v>
      </c>
      <c r="I7894" s="2">
        <f>M7894-O7894</f>
        <v>1064.7844345659635</v>
      </c>
      <c r="J7894" s="2">
        <v>0.24604799999999999</v>
      </c>
      <c r="K7894">
        <f>0.4956*EXP(0.00006*L7894)</f>
        <v>0.49909135230867868</v>
      </c>
      <c r="L7894" s="2">
        <v>117</v>
      </c>
      <c r="M7894" s="2">
        <v>1064.8841159999999</v>
      </c>
      <c r="N7894" s="2">
        <v>84437</v>
      </c>
      <c r="O7894" s="3">
        <f>0.0991*EXP(0.00005*L7894)</f>
        <v>9.9681434036380162E-2</v>
      </c>
      <c r="P7894" s="1">
        <v>0</v>
      </c>
    </row>
    <row r="7895" spans="1:16" x14ac:dyDescent="0.25">
      <c r="A7895" s="1">
        <v>1744</v>
      </c>
      <c r="B7895" s="1">
        <v>4</v>
      </c>
      <c r="C7895" s="1">
        <v>1806</v>
      </c>
      <c r="D7895" s="1">
        <v>0</v>
      </c>
      <c r="E7895" s="1">
        <v>171</v>
      </c>
      <c r="F7895" s="1">
        <v>209</v>
      </c>
      <c r="G7895" s="1">
        <v>394</v>
      </c>
      <c r="H7895" s="1">
        <v>1</v>
      </c>
      <c r="I7895" s="2">
        <f>M7895-O7895</f>
        <v>1030.6801077645321</v>
      </c>
      <c r="J7895" s="2">
        <v>0.21696699999999999</v>
      </c>
      <c r="K7895">
        <f>0.4956*EXP(0.00006*L7895)</f>
        <v>0.49951076517335974</v>
      </c>
      <c r="L7895" s="2">
        <v>131</v>
      </c>
      <c r="M7895" s="2">
        <v>1030.779859</v>
      </c>
      <c r="N7895" s="2">
        <v>84842</v>
      </c>
      <c r="O7895" s="3">
        <f>0.0991*EXP(0.00005*L7895)</f>
        <v>9.9751235467856414E-2</v>
      </c>
      <c r="P7895" s="1">
        <v>0</v>
      </c>
    </row>
    <row r="7896" spans="1:16" x14ac:dyDescent="0.25">
      <c r="A7896" s="1">
        <v>1744</v>
      </c>
      <c r="B7896" s="1">
        <v>5</v>
      </c>
      <c r="C7896" s="1">
        <v>1806</v>
      </c>
      <c r="D7896" s="1">
        <v>0</v>
      </c>
      <c r="E7896" s="1">
        <v>121</v>
      </c>
      <c r="F7896" s="1">
        <v>210</v>
      </c>
      <c r="G7896" s="1">
        <v>394</v>
      </c>
      <c r="H7896" s="1">
        <v>1</v>
      </c>
      <c r="I7896" s="2">
        <f>M7896-O7896</f>
        <v>1011.4020268122899</v>
      </c>
      <c r="J7896" s="2">
        <v>0.20666399999999999</v>
      </c>
      <c r="K7896">
        <f>0.4956*EXP(0.00006*L7896)</f>
        <v>0.49963066214406232</v>
      </c>
      <c r="L7896" s="2">
        <v>135</v>
      </c>
      <c r="M7896" s="2">
        <v>1011.501798</v>
      </c>
      <c r="N7896" s="2">
        <v>85248</v>
      </c>
      <c r="O7896" s="3">
        <f>0.0991*EXP(0.00005*L7896)</f>
        <v>9.9771187710107706E-2</v>
      </c>
      <c r="P7896" s="1">
        <v>0</v>
      </c>
    </row>
    <row r="7897" spans="1:16" x14ac:dyDescent="0.25">
      <c r="A7897" s="1">
        <v>1744</v>
      </c>
      <c r="B7897" s="1">
        <v>6</v>
      </c>
      <c r="C7897" s="1">
        <v>1806</v>
      </c>
      <c r="D7897" s="1">
        <v>0</v>
      </c>
      <c r="E7897" s="1">
        <v>121</v>
      </c>
      <c r="F7897" s="1">
        <v>211</v>
      </c>
      <c r="G7897" s="1">
        <v>394</v>
      </c>
      <c r="H7897" s="1">
        <v>1</v>
      </c>
      <c r="I7897" s="2">
        <f>M7897-O7897</f>
        <v>989.34730486637488</v>
      </c>
      <c r="J7897" s="2">
        <v>0.18238599999999999</v>
      </c>
      <c r="K7897">
        <f>0.4956*EXP(0.00006*L7897)</f>
        <v>0.4997805738283338</v>
      </c>
      <c r="L7897" s="2">
        <v>140</v>
      </c>
      <c r="M7897" s="2">
        <v>989.44710099999998</v>
      </c>
      <c r="N7897" s="2">
        <v>85654</v>
      </c>
      <c r="O7897" s="3">
        <f>0.0991*EXP(0.00005*L7897)</f>
        <v>9.9796133625144695E-2</v>
      </c>
      <c r="P7897" s="1">
        <v>0</v>
      </c>
    </row>
    <row r="7898" spans="1:16" x14ac:dyDescent="0.25">
      <c r="A7898" s="1">
        <v>1744</v>
      </c>
      <c r="B7898" s="1">
        <v>7</v>
      </c>
      <c r="C7898" s="1">
        <v>1806</v>
      </c>
      <c r="D7898" s="1">
        <v>0</v>
      </c>
      <c r="E7898" s="1">
        <v>100</v>
      </c>
      <c r="F7898" s="1">
        <v>212</v>
      </c>
      <c r="G7898" s="1">
        <v>393</v>
      </c>
      <c r="H7898" s="1">
        <v>1</v>
      </c>
      <c r="I7898" s="2">
        <f>M7898-O7898</f>
        <v>968.95032393673262</v>
      </c>
      <c r="J7898" s="2">
        <v>0.122658</v>
      </c>
      <c r="K7898">
        <f>0.4956*EXP(0.00006*L7898)</f>
        <v>0.50200453311222271</v>
      </c>
      <c r="L7898" s="2">
        <v>214</v>
      </c>
      <c r="M7898" s="2">
        <v>969.05048999999997</v>
      </c>
      <c r="N7898" s="2">
        <v>86059</v>
      </c>
      <c r="O7898" s="3">
        <f>0.0991*EXP(0.00005*L7898)</f>
        <v>0.10016606326736788</v>
      </c>
      <c r="P7898" s="1">
        <v>0</v>
      </c>
    </row>
    <row r="7899" spans="1:16" x14ac:dyDescent="0.25">
      <c r="A7899" s="1">
        <v>1745</v>
      </c>
      <c r="B7899" s="1">
        <v>1</v>
      </c>
      <c r="C7899" s="1">
        <v>1708</v>
      </c>
      <c r="D7899" s="1">
        <v>0</v>
      </c>
      <c r="E7899" s="1">
        <v>100</v>
      </c>
      <c r="F7899" s="1">
        <v>214</v>
      </c>
      <c r="G7899" s="1">
        <v>146</v>
      </c>
      <c r="H7899" s="1">
        <v>1</v>
      </c>
      <c r="I7899" s="2">
        <f>M7899-O7899</f>
        <v>836.5133667718203</v>
      </c>
      <c r="J7899" s="2">
        <v>7.92939E-2</v>
      </c>
      <c r="K7899">
        <f>0.4956*EXP(0.00006*L7899)</f>
        <v>0.50248668886174075</v>
      </c>
      <c r="L7899" s="2">
        <v>230</v>
      </c>
      <c r="M7899" s="2">
        <v>836.61361299999999</v>
      </c>
      <c r="N7899" s="2">
        <v>86624</v>
      </c>
      <c r="O7899" s="3">
        <f>0.0991*EXP(0.00005*L7899)</f>
        <v>0.10024622817967122</v>
      </c>
      <c r="P7899" s="1">
        <v>0</v>
      </c>
    </row>
    <row r="7900" spans="1:16" x14ac:dyDescent="0.25">
      <c r="A7900" s="1">
        <v>1745</v>
      </c>
      <c r="B7900" s="1">
        <v>2</v>
      </c>
      <c r="C7900" s="1">
        <v>1708</v>
      </c>
      <c r="D7900" s="1">
        <v>0</v>
      </c>
      <c r="E7900" s="1">
        <v>100</v>
      </c>
      <c r="F7900" s="1">
        <v>213</v>
      </c>
      <c r="G7900" s="1">
        <v>147</v>
      </c>
      <c r="H7900" s="1">
        <v>1</v>
      </c>
      <c r="I7900" s="2">
        <f>M7900-O7900</f>
        <v>827.39312366530828</v>
      </c>
      <c r="J7900" s="2">
        <v>8.8028599999999999E-2</v>
      </c>
      <c r="K7900">
        <f>0.4956*EXP(0.00006*L7900)</f>
        <v>0.50272794036812385</v>
      </c>
      <c r="L7900" s="2">
        <v>238</v>
      </c>
      <c r="M7900" s="2">
        <v>827.49341000000004</v>
      </c>
      <c r="N7900" s="2">
        <v>86219</v>
      </c>
      <c r="O7900" s="3">
        <f>0.0991*EXP(0.00005*L7900)</f>
        <v>0.10028633469171074</v>
      </c>
      <c r="P7900" s="1">
        <v>0</v>
      </c>
    </row>
    <row r="7901" spans="1:16" x14ac:dyDescent="0.25">
      <c r="A7901" s="1">
        <v>1745</v>
      </c>
      <c r="B7901" s="1">
        <v>3</v>
      </c>
      <c r="C7901" s="1">
        <v>1708</v>
      </c>
      <c r="D7901" s="1">
        <v>0</v>
      </c>
      <c r="E7901" s="1">
        <v>141</v>
      </c>
      <c r="F7901" s="1">
        <v>212</v>
      </c>
      <c r="G7901" s="1">
        <v>147</v>
      </c>
      <c r="H7901" s="1">
        <v>1</v>
      </c>
      <c r="I7901" s="2">
        <f>M7901-O7901</f>
        <v>816.23634362122982</v>
      </c>
      <c r="J7901" s="2">
        <v>9.01111E-2</v>
      </c>
      <c r="K7901">
        <f>0.4956*EXP(0.00006*L7901)</f>
        <v>0.50281843954207139</v>
      </c>
      <c r="L7901" s="2">
        <v>241</v>
      </c>
      <c r="M7901" s="2">
        <v>816.33664499999998</v>
      </c>
      <c r="N7901" s="2">
        <v>85813</v>
      </c>
      <c r="O7901" s="3">
        <f>0.0991*EXP(0.00005*L7901)</f>
        <v>0.10030137877019218</v>
      </c>
      <c r="P7901" s="1">
        <v>0</v>
      </c>
    </row>
    <row r="7902" spans="1:16" x14ac:dyDescent="0.25">
      <c r="A7902" s="1">
        <v>1745</v>
      </c>
      <c r="B7902" s="1">
        <v>4</v>
      </c>
      <c r="C7902" s="1">
        <v>1708</v>
      </c>
      <c r="D7902" s="1">
        <v>0</v>
      </c>
      <c r="E7902" s="1">
        <v>100</v>
      </c>
      <c r="F7902" s="1">
        <v>211</v>
      </c>
      <c r="G7902" s="1">
        <v>147</v>
      </c>
      <c r="H7902" s="1">
        <v>1</v>
      </c>
      <c r="I7902" s="2">
        <f>M7902-O7902</f>
        <v>809.3708746060355</v>
      </c>
      <c r="J7902" s="2">
        <v>0.100966</v>
      </c>
      <c r="K7902">
        <f>0.4956*EXP(0.00006*L7902)</f>
        <v>0.50284860955353516</v>
      </c>
      <c r="L7902" s="2">
        <v>242</v>
      </c>
      <c r="M7902" s="2">
        <v>809.471181</v>
      </c>
      <c r="N7902" s="2">
        <v>85407</v>
      </c>
      <c r="O7902" s="3">
        <f>0.0991*EXP(0.00005*L7902)</f>
        <v>0.10030639396450949</v>
      </c>
      <c r="P7902" s="1">
        <v>0</v>
      </c>
    </row>
    <row r="7903" spans="1:16" x14ac:dyDescent="0.25">
      <c r="A7903" s="1">
        <v>1745</v>
      </c>
      <c r="B7903" s="1">
        <v>5</v>
      </c>
      <c r="C7903" s="1">
        <v>1708</v>
      </c>
      <c r="D7903" s="1">
        <v>0</v>
      </c>
      <c r="E7903" s="1">
        <v>100</v>
      </c>
      <c r="F7903" s="1">
        <v>210</v>
      </c>
      <c r="G7903" s="1">
        <v>147</v>
      </c>
      <c r="H7903" s="1">
        <v>1</v>
      </c>
      <c r="I7903" s="2">
        <f>M7903-O7903</f>
        <v>796.04305430935472</v>
      </c>
      <c r="J7903" s="2">
        <v>0.12142799999999999</v>
      </c>
      <c r="K7903">
        <f>0.4956*EXP(0.00006*L7903)</f>
        <v>0.50336177680608696</v>
      </c>
      <c r="L7903" s="2">
        <v>259</v>
      </c>
      <c r="M7903" s="2">
        <v>796.14344600000004</v>
      </c>
      <c r="N7903" s="2">
        <v>85001</v>
      </c>
      <c r="O7903" s="3">
        <f>0.0991*EXP(0.00005*L7903)</f>
        <v>0.10039169064533311</v>
      </c>
      <c r="P7903" s="1">
        <v>0</v>
      </c>
    </row>
    <row r="7904" spans="1:16" x14ac:dyDescent="0.25">
      <c r="A7904" s="1">
        <v>1745</v>
      </c>
      <c r="B7904" s="1">
        <v>6</v>
      </c>
      <c r="C7904" s="1">
        <v>1708</v>
      </c>
      <c r="D7904" s="1">
        <v>0</v>
      </c>
      <c r="E7904" s="1">
        <v>121</v>
      </c>
      <c r="F7904" s="1">
        <v>209</v>
      </c>
      <c r="G7904" s="1">
        <v>147</v>
      </c>
      <c r="H7904" s="1">
        <v>1</v>
      </c>
      <c r="I7904" s="2">
        <f>M7904-O7904</f>
        <v>785.08508226968365</v>
      </c>
      <c r="J7904" s="2">
        <v>9.2494199999999999E-2</v>
      </c>
      <c r="K7904">
        <f>0.4956*EXP(0.00006*L7904)</f>
        <v>0.50342218384365345</v>
      </c>
      <c r="L7904" s="2">
        <v>261</v>
      </c>
      <c r="M7904" s="2">
        <v>785.18548399999997</v>
      </c>
      <c r="N7904" s="2">
        <v>84595</v>
      </c>
      <c r="O7904" s="3">
        <f>0.0991*EXP(0.00005*L7904)</f>
        <v>0.10040173031637284</v>
      </c>
      <c r="P7904" s="1">
        <v>0</v>
      </c>
    </row>
    <row r="7905" spans="1:16" x14ac:dyDescent="0.25">
      <c r="A7905" s="1">
        <v>1745</v>
      </c>
      <c r="B7905" s="1">
        <v>7</v>
      </c>
      <c r="C7905" s="1">
        <v>1708</v>
      </c>
      <c r="D7905" s="1">
        <v>0</v>
      </c>
      <c r="E7905" s="1">
        <v>100</v>
      </c>
      <c r="F7905" s="1">
        <v>208</v>
      </c>
      <c r="G7905" s="1">
        <v>148</v>
      </c>
      <c r="H7905" s="1">
        <v>1</v>
      </c>
      <c r="I7905" s="2">
        <f>M7905-O7905</f>
        <v>774.42066620829451</v>
      </c>
      <c r="J7905" s="2">
        <v>0.10981399999999999</v>
      </c>
      <c r="K7905">
        <f>0.4956*EXP(0.00006*L7905)</f>
        <v>0.50351280799267406</v>
      </c>
      <c r="L7905" s="2">
        <v>264</v>
      </c>
      <c r="M7905" s="2">
        <v>774.52108299999998</v>
      </c>
      <c r="N7905" s="2">
        <v>84190</v>
      </c>
      <c r="O7905" s="3">
        <f>0.0991*EXP(0.00005*L7905)</f>
        <v>0.10041679170549622</v>
      </c>
      <c r="P7905" s="1">
        <v>0</v>
      </c>
    </row>
    <row r="7906" spans="1:16" x14ac:dyDescent="0.25">
      <c r="A7906" s="1">
        <v>1745</v>
      </c>
      <c r="B7906" s="1">
        <v>8</v>
      </c>
      <c r="C7906" s="1">
        <v>1708</v>
      </c>
      <c r="D7906" s="1">
        <v>0</v>
      </c>
      <c r="E7906" s="1">
        <v>100</v>
      </c>
      <c r="F7906" s="1">
        <v>207</v>
      </c>
      <c r="G7906" s="1">
        <v>149</v>
      </c>
      <c r="H7906" s="1">
        <v>1</v>
      </c>
      <c r="I7906" s="2">
        <f>M7906-O7906</f>
        <v>754.02610864712108</v>
      </c>
      <c r="J7906" s="2">
        <v>0.125335</v>
      </c>
      <c r="K7906">
        <f>0.4956*EXP(0.00006*L7906)</f>
        <v>0.49604624077822895</v>
      </c>
      <c r="L7906" s="2">
        <v>15</v>
      </c>
      <c r="M7906" s="2">
        <v>754.12528299999997</v>
      </c>
      <c r="N7906" s="2">
        <v>83785</v>
      </c>
      <c r="O7906" s="3">
        <f>0.0991*EXP(0.00005*L7906)</f>
        <v>9.9174352878844269E-2</v>
      </c>
      <c r="P7906" s="1">
        <v>0</v>
      </c>
    </row>
    <row r="7907" spans="1:16" x14ac:dyDescent="0.25">
      <c r="A7907" s="1">
        <v>1746</v>
      </c>
      <c r="B7907" s="1">
        <v>1</v>
      </c>
      <c r="C7907" s="1">
        <v>1708</v>
      </c>
      <c r="D7907" s="1">
        <v>0</v>
      </c>
      <c r="E7907" s="1">
        <v>141</v>
      </c>
      <c r="F7907" s="1">
        <v>209</v>
      </c>
      <c r="G7907" s="1">
        <v>151</v>
      </c>
      <c r="H7907" s="1">
        <v>1</v>
      </c>
      <c r="I7907" s="2">
        <f>M7907-O7907</f>
        <v>813.32394976985245</v>
      </c>
      <c r="J7907" s="2">
        <v>0.26089000000000001</v>
      </c>
      <c r="K7907">
        <f>0.4956*EXP(0.00006*L7907)</f>
        <v>0.49613553713800029</v>
      </c>
      <c r="L7907" s="2">
        <v>18</v>
      </c>
      <c r="M7907" s="2">
        <v>813.42313899999999</v>
      </c>
      <c r="N7907" s="2">
        <v>84599</v>
      </c>
      <c r="O7907" s="3">
        <f>0.0991*EXP(0.00005*L7907)</f>
        <v>9.9189230147543356E-2</v>
      </c>
      <c r="P7907" s="1">
        <v>0</v>
      </c>
    </row>
    <row r="7908" spans="1:16" x14ac:dyDescent="0.25">
      <c r="A7908" s="1">
        <v>1746</v>
      </c>
      <c r="B7908" s="1">
        <v>2</v>
      </c>
      <c r="C7908" s="1">
        <v>1708</v>
      </c>
      <c r="D7908" s="1">
        <v>0</v>
      </c>
      <c r="E7908" s="1">
        <v>141</v>
      </c>
      <c r="F7908" s="1">
        <v>208</v>
      </c>
      <c r="G7908" s="1">
        <v>150</v>
      </c>
      <c r="H7908" s="1">
        <v>1</v>
      </c>
      <c r="I7908" s="2">
        <f>M7908-O7908</f>
        <v>776.42843712465458</v>
      </c>
      <c r="J7908" s="2">
        <v>0.26872099999999999</v>
      </c>
      <c r="K7908">
        <f>0.4956*EXP(0.00006*L7908)</f>
        <v>0.49640352267763849</v>
      </c>
      <c r="L7908" s="2">
        <v>27</v>
      </c>
      <c r="M7908" s="2">
        <v>776.52767100000005</v>
      </c>
      <c r="N7908" s="2">
        <v>84192</v>
      </c>
      <c r="O7908" s="3">
        <f>0.0991*EXP(0.00005*L7908)</f>
        <v>9.9233875345525899E-2</v>
      </c>
      <c r="P7908" s="1">
        <v>0</v>
      </c>
    </row>
    <row r="7909" spans="1:16" x14ac:dyDescent="0.25">
      <c r="A7909" s="1">
        <v>1746</v>
      </c>
      <c r="B7909" s="1">
        <v>3</v>
      </c>
      <c r="C7909" s="1">
        <v>1708</v>
      </c>
      <c r="D7909" s="1">
        <v>0</v>
      </c>
      <c r="E7909" s="1">
        <v>100</v>
      </c>
      <c r="F7909" s="1">
        <v>207</v>
      </c>
      <c r="G7909" s="1">
        <v>150</v>
      </c>
      <c r="H7909" s="1">
        <v>1</v>
      </c>
      <c r="I7909" s="2">
        <f>M7909-O7909</f>
        <v>748.77311234282342</v>
      </c>
      <c r="J7909" s="2">
        <v>0.15734000000000001</v>
      </c>
      <c r="K7909">
        <f>0.4956*EXP(0.00006*L7909)</f>
        <v>0.49747691313097758</v>
      </c>
      <c r="L7909" s="2">
        <v>63</v>
      </c>
      <c r="M7909" s="2">
        <v>748.872525</v>
      </c>
      <c r="N7909" s="2">
        <v>83786</v>
      </c>
      <c r="O7909" s="3">
        <f>0.0991*EXP(0.00005*L7909)</f>
        <v>9.9412657176524657E-2</v>
      </c>
      <c r="P7909" s="1">
        <v>0</v>
      </c>
    </row>
    <row r="7910" spans="1:16" x14ac:dyDescent="0.25">
      <c r="A7910" s="1">
        <v>1747</v>
      </c>
      <c r="B7910" s="1">
        <v>1</v>
      </c>
      <c r="C7910" s="1">
        <v>1714</v>
      </c>
      <c r="D7910" s="1">
        <v>0</v>
      </c>
      <c r="E7910" s="1">
        <v>100</v>
      </c>
      <c r="F7910" s="1">
        <v>207</v>
      </c>
      <c r="G7910" s="1">
        <v>178</v>
      </c>
      <c r="H7910" s="1">
        <v>1</v>
      </c>
      <c r="I7910" s="2">
        <f>M7910-O7910</f>
        <v>572.13664949531051</v>
      </c>
      <c r="J7910" s="2">
        <v>0.25202999999999998</v>
      </c>
      <c r="K7910">
        <f>0.4956*EXP(0.00006*L7910)</f>
        <v>0.49670145416175232</v>
      </c>
      <c r="L7910" s="2">
        <v>37</v>
      </c>
      <c r="M7910" s="2">
        <v>572.23593300000005</v>
      </c>
      <c r="N7910" s="2">
        <v>83814</v>
      </c>
      <c r="O7910" s="3">
        <f>0.0991*EXP(0.00005*L7910)</f>
        <v>9.9283504689500715E-2</v>
      </c>
      <c r="P7910" s="1">
        <v>0</v>
      </c>
    </row>
    <row r="7911" spans="1:16" x14ac:dyDescent="0.25">
      <c r="A7911" s="1">
        <v>1748</v>
      </c>
      <c r="B7911" s="1">
        <v>1</v>
      </c>
      <c r="C7911" s="1">
        <v>1738</v>
      </c>
      <c r="D7911" s="1">
        <v>0</v>
      </c>
      <c r="E7911" s="1">
        <v>141</v>
      </c>
      <c r="F7911" s="1">
        <v>207</v>
      </c>
      <c r="G7911" s="1">
        <v>229</v>
      </c>
      <c r="H7911" s="1">
        <v>1</v>
      </c>
      <c r="I7911" s="2">
        <f>M7911-O7911</f>
        <v>498.1477605664636</v>
      </c>
      <c r="J7911" s="2">
        <v>0.24656900000000001</v>
      </c>
      <c r="K7911">
        <f>0.4956*EXP(0.00006*L7911)</f>
        <v>0.49676106191264535</v>
      </c>
      <c r="L7911" s="2">
        <v>39</v>
      </c>
      <c r="M7911" s="2">
        <v>498.24705399999999</v>
      </c>
      <c r="N7911" s="2">
        <v>83865</v>
      </c>
      <c r="O7911" s="3">
        <f>0.0991*EXP(0.00005*L7911)</f>
        <v>9.9293433536403741E-2</v>
      </c>
      <c r="P7911" s="1">
        <v>0</v>
      </c>
    </row>
    <row r="7912" spans="1:16" x14ac:dyDescent="0.25">
      <c r="A7912" s="1">
        <v>1748</v>
      </c>
      <c r="B7912" s="1">
        <v>2</v>
      </c>
      <c r="C7912" s="1">
        <v>1738</v>
      </c>
      <c r="D7912" s="1">
        <v>0</v>
      </c>
      <c r="E7912" s="1">
        <v>121</v>
      </c>
      <c r="F7912" s="1">
        <v>207</v>
      </c>
      <c r="G7912" s="1">
        <v>230</v>
      </c>
      <c r="H7912" s="1">
        <v>1</v>
      </c>
      <c r="I7912" s="2">
        <f>M7912-O7912</f>
        <v>475.85152587436357</v>
      </c>
      <c r="J7912" s="2">
        <v>0.23198199999999999</v>
      </c>
      <c r="K7912">
        <f>0.4956*EXP(0.00006*L7912)</f>
        <v>0.49702938532687968</v>
      </c>
      <c r="L7912" s="2">
        <v>48</v>
      </c>
      <c r="M7912" s="2">
        <v>475.95086400000002</v>
      </c>
      <c r="N7912" s="2">
        <v>83866</v>
      </c>
      <c r="O7912" s="3">
        <f>0.0991*EXP(0.00005*L7912)</f>
        <v>9.9338125636463451E-2</v>
      </c>
      <c r="P7912" s="1">
        <v>0</v>
      </c>
    </row>
    <row r="7913" spans="1:16" x14ac:dyDescent="0.25">
      <c r="A7913" s="1">
        <v>1748</v>
      </c>
      <c r="B7913" s="1">
        <v>3</v>
      </c>
      <c r="C7913" s="1">
        <v>1738</v>
      </c>
      <c r="D7913" s="1">
        <v>0</v>
      </c>
      <c r="E7913" s="1">
        <v>192</v>
      </c>
      <c r="F7913" s="1">
        <v>207</v>
      </c>
      <c r="G7913" s="1">
        <v>231</v>
      </c>
      <c r="H7913" s="1">
        <v>1</v>
      </c>
      <c r="I7913" s="2">
        <f>M7913-O7913</f>
        <v>451.75134406845518</v>
      </c>
      <c r="J7913" s="2">
        <v>0.227462</v>
      </c>
      <c r="K7913">
        <f>0.4956*EXP(0.00006*L7913)</f>
        <v>0.49720834811696679</v>
      </c>
      <c r="L7913" s="2">
        <v>54</v>
      </c>
      <c r="M7913" s="2">
        <v>451.85071199999999</v>
      </c>
      <c r="N7913" s="2">
        <v>83867</v>
      </c>
      <c r="O7913" s="3">
        <f>0.0991*EXP(0.00005*L7913)</f>
        <v>9.9367931544817115E-2</v>
      </c>
      <c r="P7913" s="1">
        <v>0</v>
      </c>
    </row>
    <row r="7914" spans="1:16" x14ac:dyDescent="0.25">
      <c r="A7914" s="1">
        <v>1748</v>
      </c>
      <c r="B7914" s="1">
        <v>4</v>
      </c>
      <c r="C7914" s="1">
        <v>1738</v>
      </c>
      <c r="D7914" s="1">
        <v>0</v>
      </c>
      <c r="E7914" s="1">
        <v>121</v>
      </c>
      <c r="F7914" s="1">
        <v>207</v>
      </c>
      <c r="G7914" s="1">
        <v>232</v>
      </c>
      <c r="H7914" s="1">
        <v>1</v>
      </c>
      <c r="I7914" s="2">
        <f>M7914-O7914</f>
        <v>430.35909125360371</v>
      </c>
      <c r="J7914" s="2">
        <v>0.20054</v>
      </c>
      <c r="K7914">
        <f>0.4956*EXP(0.00006*L7914)</f>
        <v>0.49738737534525657</v>
      </c>
      <c r="L7914" s="2">
        <v>60</v>
      </c>
      <c r="M7914" s="2">
        <v>430.45848899999999</v>
      </c>
      <c r="N7914" s="2">
        <v>83868</v>
      </c>
      <c r="O7914" s="3">
        <f>0.0991*EXP(0.00005*L7914)</f>
        <v>9.9397746396284667E-2</v>
      </c>
      <c r="P7914" s="1">
        <v>0</v>
      </c>
    </row>
    <row r="7915" spans="1:16" x14ac:dyDescent="0.25">
      <c r="A7915" s="1">
        <v>1748</v>
      </c>
      <c r="B7915" s="1">
        <v>5</v>
      </c>
      <c r="C7915" s="1">
        <v>1738</v>
      </c>
      <c r="D7915" s="1">
        <v>0</v>
      </c>
      <c r="E7915" s="1">
        <v>121</v>
      </c>
      <c r="F7915" s="1">
        <v>207</v>
      </c>
      <c r="G7915" s="1">
        <v>233</v>
      </c>
      <c r="H7915" s="1">
        <v>1</v>
      </c>
      <c r="I7915" s="2">
        <f>M7915-O7915</f>
        <v>411.64329548655229</v>
      </c>
      <c r="J7915" s="2">
        <v>0.17910499999999999</v>
      </c>
      <c r="K7915">
        <f>0.4956*EXP(0.00006*L7915)</f>
        <v>0.4976261785936168</v>
      </c>
      <c r="L7915" s="2">
        <v>68</v>
      </c>
      <c r="M7915" s="2">
        <v>411.74273299999999</v>
      </c>
      <c r="N7915" s="2">
        <v>83869</v>
      </c>
      <c r="O7915" s="3">
        <f>0.0991*EXP(0.00005*L7915)</f>
        <v>9.9437513447723225E-2</v>
      </c>
      <c r="P7915" s="1">
        <v>0</v>
      </c>
    </row>
    <row r="7916" spans="1:16" x14ac:dyDescent="0.25">
      <c r="A7916" s="1">
        <v>1748</v>
      </c>
      <c r="B7916" s="1">
        <v>6</v>
      </c>
      <c r="C7916" s="1">
        <v>1738</v>
      </c>
      <c r="D7916" s="1">
        <v>0</v>
      </c>
      <c r="E7916" s="1">
        <v>141</v>
      </c>
      <c r="F7916" s="1">
        <v>207</v>
      </c>
      <c r="G7916" s="1">
        <v>234</v>
      </c>
      <c r="H7916" s="1">
        <v>1</v>
      </c>
      <c r="I7916" s="2">
        <f>M7916-O7916</f>
        <v>394.5380275698065</v>
      </c>
      <c r="J7916" s="2">
        <v>0.16648499999999999</v>
      </c>
      <c r="K7916">
        <f>0.4956*EXP(0.00006*L7916)</f>
        <v>0.49771575936779144</v>
      </c>
      <c r="L7916" s="2">
        <v>71</v>
      </c>
      <c r="M7916" s="2">
        <v>394.63747999999998</v>
      </c>
      <c r="N7916" s="2">
        <v>83870</v>
      </c>
      <c r="O7916" s="3">
        <f>0.0991*EXP(0.00005*L7916)</f>
        <v>9.9452430193468347E-2</v>
      </c>
      <c r="P7916" s="1">
        <v>0</v>
      </c>
    </row>
    <row r="7917" spans="1:16" x14ac:dyDescent="0.25">
      <c r="A7917" s="1">
        <v>1748</v>
      </c>
      <c r="B7917" s="1">
        <v>7</v>
      </c>
      <c r="C7917" s="1">
        <v>1738</v>
      </c>
      <c r="D7917" s="1">
        <v>0</v>
      </c>
      <c r="E7917" s="1">
        <v>141</v>
      </c>
      <c r="F7917" s="1">
        <v>207</v>
      </c>
      <c r="G7917" s="1">
        <v>235</v>
      </c>
      <c r="H7917" s="1">
        <v>1</v>
      </c>
      <c r="I7917" s="2">
        <f>M7917-O7917</f>
        <v>378.34636662406626</v>
      </c>
      <c r="J7917" s="2">
        <v>0.17646500000000001</v>
      </c>
      <c r="K7917">
        <f>0.4956*EXP(0.00006*L7917)</f>
        <v>0.49777548884261236</v>
      </c>
      <c r="L7917" s="2">
        <v>73</v>
      </c>
      <c r="M7917" s="2">
        <v>378.445829</v>
      </c>
      <c r="N7917" s="2">
        <v>83871</v>
      </c>
      <c r="O7917" s="3">
        <f>0.0991*EXP(0.00005*L7917)</f>
        <v>9.9462375933766417E-2</v>
      </c>
      <c r="P7917" s="1">
        <v>0</v>
      </c>
    </row>
    <row r="7918" spans="1:16" x14ac:dyDescent="0.25">
      <c r="A7918" s="1">
        <v>1748</v>
      </c>
      <c r="B7918" s="1">
        <v>8</v>
      </c>
      <c r="C7918" s="1">
        <v>1738</v>
      </c>
      <c r="D7918" s="1">
        <v>0</v>
      </c>
      <c r="E7918" s="1">
        <v>141</v>
      </c>
      <c r="F7918" s="1">
        <v>207</v>
      </c>
      <c r="G7918" s="1">
        <v>236</v>
      </c>
      <c r="H7918" s="1">
        <v>1</v>
      </c>
      <c r="I7918" s="2">
        <f>M7918-O7918</f>
        <v>359.24501370359081</v>
      </c>
      <c r="J7918" s="2">
        <v>0.20429800000000001</v>
      </c>
      <c r="K7918">
        <f>0.4956*EXP(0.00006*L7918)</f>
        <v>0.4978650964950509</v>
      </c>
      <c r="L7918" s="2">
        <v>76</v>
      </c>
      <c r="M7918" s="2">
        <v>359.344491</v>
      </c>
      <c r="N7918" s="2">
        <v>83872</v>
      </c>
      <c r="O7918" s="3">
        <f>0.0991*EXP(0.00005*L7918)</f>
        <v>9.9477296409164181E-2</v>
      </c>
      <c r="P7918" s="1">
        <v>0</v>
      </c>
    </row>
    <row r="7919" spans="1:16" x14ac:dyDescent="0.25">
      <c r="A7919" s="1">
        <v>1748</v>
      </c>
      <c r="B7919" s="1">
        <v>9</v>
      </c>
      <c r="C7919" s="1">
        <v>1738</v>
      </c>
      <c r="D7919" s="1">
        <v>0</v>
      </c>
      <c r="E7919" s="1">
        <v>171</v>
      </c>
      <c r="F7919" s="1">
        <v>207</v>
      </c>
      <c r="G7919" s="1">
        <v>237</v>
      </c>
      <c r="H7919" s="1">
        <v>1</v>
      </c>
      <c r="I7919" s="2">
        <f>M7919-O7919</f>
        <v>337.48716943761042</v>
      </c>
      <c r="J7919" s="2">
        <v>0.18628500000000001</v>
      </c>
      <c r="K7919">
        <f>0.4956*EXP(0.00006*L7919)</f>
        <v>0.49589744922584422</v>
      </c>
      <c r="L7919" s="2">
        <v>10</v>
      </c>
      <c r="M7919" s="2">
        <v>337.586319</v>
      </c>
      <c r="N7919" s="2">
        <v>83873</v>
      </c>
      <c r="O7919" s="3">
        <f>0.0991*EXP(0.00005*L7919)</f>
        <v>9.9149562389564821E-2</v>
      </c>
      <c r="P7919" s="1">
        <v>0</v>
      </c>
    </row>
    <row r="7920" spans="1:16" x14ac:dyDescent="0.25">
      <c r="A7920" s="1">
        <v>1749</v>
      </c>
      <c r="B7920" s="1">
        <v>1</v>
      </c>
      <c r="C7920" s="1">
        <v>1707</v>
      </c>
      <c r="D7920" s="1">
        <v>0</v>
      </c>
      <c r="E7920" s="1">
        <v>121</v>
      </c>
      <c r="F7920" s="1">
        <v>210</v>
      </c>
      <c r="G7920" s="1">
        <v>263</v>
      </c>
      <c r="H7920" s="1">
        <v>1</v>
      </c>
      <c r="I7920" s="2">
        <f>M7920-O7920</f>
        <v>490.23747448000842</v>
      </c>
      <c r="J7920" s="2">
        <v>0.21004300000000001</v>
      </c>
      <c r="K7920">
        <f>0.4956*EXP(0.00006*L7920)</f>
        <v>0.495927203965431</v>
      </c>
      <c r="L7920" s="2">
        <v>11</v>
      </c>
      <c r="M7920" s="2">
        <v>490.33662900000002</v>
      </c>
      <c r="N7920" s="2">
        <v>85117</v>
      </c>
      <c r="O7920" s="3">
        <f>0.0991*EXP(0.00005*L7920)</f>
        <v>9.9154519991623336E-2</v>
      </c>
      <c r="P7920" s="1">
        <v>0</v>
      </c>
    </row>
    <row r="7921" spans="1:16" x14ac:dyDescent="0.25">
      <c r="A7921" s="1">
        <v>1749</v>
      </c>
      <c r="B7921" s="1">
        <v>2</v>
      </c>
      <c r="C7921" s="1">
        <v>1707</v>
      </c>
      <c r="D7921" s="1">
        <v>0</v>
      </c>
      <c r="E7921" s="1">
        <v>141</v>
      </c>
      <c r="F7921" s="1">
        <v>209</v>
      </c>
      <c r="G7921" s="1">
        <v>264</v>
      </c>
      <c r="H7921" s="1">
        <v>1</v>
      </c>
      <c r="I7921" s="2">
        <f>M7921-O7921</f>
        <v>460.53285956406057</v>
      </c>
      <c r="J7921" s="2">
        <v>0.198404</v>
      </c>
      <c r="K7921">
        <f>0.4956*EXP(0.00006*L7921)</f>
        <v>0.49598671880072565</v>
      </c>
      <c r="L7921" s="2">
        <v>13</v>
      </c>
      <c r="M7921" s="2">
        <v>460.632024</v>
      </c>
      <c r="N7921" s="2">
        <v>84712</v>
      </c>
      <c r="O7921" s="3">
        <f>0.0991*EXP(0.00005*L7921)</f>
        <v>9.9164435939411613E-2</v>
      </c>
      <c r="P7921" s="1">
        <v>0</v>
      </c>
    </row>
    <row r="7922" spans="1:16" x14ac:dyDescent="0.25">
      <c r="A7922" s="1">
        <v>1749</v>
      </c>
      <c r="B7922" s="1">
        <v>3</v>
      </c>
      <c r="C7922" s="1">
        <v>1707</v>
      </c>
      <c r="D7922" s="1">
        <v>0</v>
      </c>
      <c r="E7922" s="1">
        <v>121</v>
      </c>
      <c r="F7922" s="1">
        <v>208</v>
      </c>
      <c r="G7922" s="1">
        <v>264</v>
      </c>
      <c r="H7922" s="1">
        <v>1</v>
      </c>
      <c r="I7922" s="2">
        <f>M7922-O7922</f>
        <v>441.85635660571484</v>
      </c>
      <c r="J7922" s="2">
        <v>0.13431199999999999</v>
      </c>
      <c r="K7922">
        <f>0.4956*EXP(0.00006*L7922)</f>
        <v>0.49601647889664763</v>
      </c>
      <c r="L7922" s="2">
        <v>14</v>
      </c>
      <c r="M7922" s="2">
        <v>441.95552600000002</v>
      </c>
      <c r="N7922" s="2">
        <v>84306</v>
      </c>
      <c r="O7922" s="3">
        <f>0.0991*EXP(0.00005*L7922)</f>
        <v>9.9169394285166204E-2</v>
      </c>
      <c r="P7922" s="1">
        <v>0</v>
      </c>
    </row>
    <row r="7923" spans="1:16" x14ac:dyDescent="0.25">
      <c r="A7923" s="1">
        <v>1749</v>
      </c>
      <c r="B7923" s="1">
        <v>4</v>
      </c>
      <c r="C7923" s="1">
        <v>1707</v>
      </c>
      <c r="D7923" s="1">
        <v>0</v>
      </c>
      <c r="E7923" s="1">
        <v>192</v>
      </c>
      <c r="F7923" s="1">
        <v>207</v>
      </c>
      <c r="G7923" s="1">
        <v>265</v>
      </c>
      <c r="H7923" s="1">
        <v>1</v>
      </c>
      <c r="I7923" s="2">
        <f>M7923-O7923</f>
        <v>430.2796744800084</v>
      </c>
      <c r="J7923" s="2">
        <v>0.13006599999999999</v>
      </c>
      <c r="K7923">
        <f>0.4956*EXP(0.00006*L7923)</f>
        <v>0.495927203965431</v>
      </c>
      <c r="L7923" s="2">
        <v>11</v>
      </c>
      <c r="M7923" s="2">
        <v>430.378829</v>
      </c>
      <c r="N7923" s="2">
        <v>83901</v>
      </c>
      <c r="O7923" s="3">
        <f>0.0991*EXP(0.00005*L7923)</f>
        <v>9.9154519991623336E-2</v>
      </c>
      <c r="P7923" s="1">
        <v>0</v>
      </c>
    </row>
    <row r="7924" spans="1:16" x14ac:dyDescent="0.25">
      <c r="A7924" s="1">
        <v>1750</v>
      </c>
      <c r="B7924" s="1">
        <v>1</v>
      </c>
      <c r="C7924" s="1">
        <v>1707</v>
      </c>
      <c r="D7924" s="1">
        <v>0</v>
      </c>
      <c r="E7924" s="1">
        <v>100</v>
      </c>
      <c r="F7924" s="1">
        <v>214</v>
      </c>
      <c r="G7924" s="1">
        <v>263</v>
      </c>
      <c r="H7924" s="1">
        <v>1</v>
      </c>
      <c r="I7924" s="2">
        <f>M7924-O7924</f>
        <v>622.35734852215842</v>
      </c>
      <c r="J7924" s="2">
        <v>0.21240100000000001</v>
      </c>
      <c r="K7924">
        <f>0.4956*EXP(0.00006*L7924)</f>
        <v>0.49595696049035587</v>
      </c>
      <c r="L7924" s="2">
        <v>12</v>
      </c>
      <c r="M7924" s="2">
        <v>622.45650799999999</v>
      </c>
      <c r="N7924" s="2">
        <v>86741</v>
      </c>
      <c r="O7924" s="3">
        <f>0.0991*EXP(0.00005*L7924)</f>
        <v>9.915947784156813E-2</v>
      </c>
      <c r="P7924" s="1">
        <v>0</v>
      </c>
    </row>
    <row r="7925" spans="1:16" x14ac:dyDescent="0.25">
      <c r="A7925" s="1">
        <v>1750</v>
      </c>
      <c r="B7925" s="1">
        <v>2</v>
      </c>
      <c r="C7925" s="1">
        <v>1707</v>
      </c>
      <c r="D7925" s="1">
        <v>0</v>
      </c>
      <c r="E7925" s="1">
        <v>141</v>
      </c>
      <c r="F7925" s="1">
        <v>213</v>
      </c>
      <c r="G7925" s="1">
        <v>264</v>
      </c>
      <c r="H7925" s="1">
        <v>1</v>
      </c>
      <c r="I7925" s="2">
        <f>M7925-O7925</f>
        <v>592.31929785043349</v>
      </c>
      <c r="J7925" s="2">
        <v>0.26344800000000002</v>
      </c>
      <c r="K7925">
        <f>0.4956*EXP(0.00006*L7925)</f>
        <v>0.49619507697477561</v>
      </c>
      <c r="L7925" s="2">
        <v>20</v>
      </c>
      <c r="M7925" s="2">
        <v>592.418497</v>
      </c>
      <c r="N7925" s="2">
        <v>86336</v>
      </c>
      <c r="O7925" s="3">
        <f>0.0991*EXP(0.00005*L7925)</f>
        <v>9.9199149566520789E-2</v>
      </c>
      <c r="P7925" s="1">
        <v>0</v>
      </c>
    </row>
    <row r="7926" spans="1:16" x14ac:dyDescent="0.25">
      <c r="A7926" s="1">
        <v>1750</v>
      </c>
      <c r="B7926" s="1">
        <v>3</v>
      </c>
      <c r="C7926" s="1">
        <v>1707</v>
      </c>
      <c r="D7926" s="1">
        <v>0</v>
      </c>
      <c r="E7926" s="1">
        <v>121</v>
      </c>
      <c r="F7926" s="1">
        <v>212</v>
      </c>
      <c r="G7926" s="1">
        <v>265</v>
      </c>
      <c r="H7926" s="1">
        <v>1</v>
      </c>
      <c r="I7926" s="2">
        <f>M7926-O7926</f>
        <v>547.84298393002246</v>
      </c>
      <c r="J7926" s="2">
        <v>0.34068799999999999</v>
      </c>
      <c r="K7926">
        <f>0.4956*EXP(0.00006*L7926)</f>
        <v>0.49625462395676007</v>
      </c>
      <c r="L7926" s="2">
        <v>22</v>
      </c>
      <c r="M7926" s="2">
        <v>547.94219299999997</v>
      </c>
      <c r="N7926" s="2">
        <v>85931</v>
      </c>
      <c r="O7926" s="3">
        <f>0.0991*EXP(0.00005*L7926)</f>
        <v>9.9209069977489711E-2</v>
      </c>
      <c r="P7926" s="1">
        <v>0</v>
      </c>
    </row>
    <row r="7927" spans="1:16" x14ac:dyDescent="0.25">
      <c r="A7927" s="1">
        <v>1750</v>
      </c>
      <c r="B7927" s="1">
        <v>4</v>
      </c>
      <c r="C7927" s="1">
        <v>1707</v>
      </c>
      <c r="D7927" s="1">
        <v>0</v>
      </c>
      <c r="E7927" s="1">
        <v>141</v>
      </c>
      <c r="F7927" s="1">
        <v>211</v>
      </c>
      <c r="G7927" s="1">
        <v>265</v>
      </c>
      <c r="H7927" s="1">
        <v>1</v>
      </c>
      <c r="I7927" s="2">
        <f>M7927-O7927</f>
        <v>511.154903969445</v>
      </c>
      <c r="J7927" s="2">
        <v>0.36431999999999998</v>
      </c>
      <c r="K7927">
        <f>0.4956*EXP(0.00006*L7927)</f>
        <v>0.49628440012747366</v>
      </c>
      <c r="L7927" s="2">
        <v>23</v>
      </c>
      <c r="M7927" s="2">
        <v>511.25411800000001</v>
      </c>
      <c r="N7927" s="2">
        <v>85525</v>
      </c>
      <c r="O7927" s="3">
        <f>0.0991*EXP(0.00005*L7927)</f>
        <v>9.9214030555002011E-2</v>
      </c>
      <c r="P7927" s="1">
        <v>0</v>
      </c>
    </row>
    <row r="7928" spans="1:16" x14ac:dyDescent="0.25">
      <c r="A7928" s="1">
        <v>1750</v>
      </c>
      <c r="B7928" s="1">
        <v>5</v>
      </c>
      <c r="C7928" s="1">
        <v>1707</v>
      </c>
      <c r="D7928" s="1">
        <v>0</v>
      </c>
      <c r="E7928" s="1">
        <v>141</v>
      </c>
      <c r="F7928" s="1">
        <v>210</v>
      </c>
      <c r="G7928" s="1">
        <v>265</v>
      </c>
      <c r="H7928" s="1">
        <v>1</v>
      </c>
      <c r="I7928" s="2">
        <f>M7928-O7928</f>
        <v>474.97903308622421</v>
      </c>
      <c r="J7928" s="2">
        <v>0.308255</v>
      </c>
      <c r="K7928">
        <f>0.4956*EXP(0.00006*L7928)</f>
        <v>0.49637373935978629</v>
      </c>
      <c r="L7928" s="2">
        <v>26</v>
      </c>
      <c r="M7928" s="2">
        <v>475.078262</v>
      </c>
      <c r="N7928" s="2">
        <v>85119</v>
      </c>
      <c r="O7928" s="3">
        <f>0.0991*EXP(0.00005*L7928)</f>
        <v>9.9228913775798913E-2</v>
      </c>
      <c r="P7928" s="1">
        <v>0</v>
      </c>
    </row>
    <row r="7929" spans="1:16" x14ac:dyDescent="0.25">
      <c r="A7929" s="1">
        <v>1750</v>
      </c>
      <c r="B7929" s="1">
        <v>6</v>
      </c>
      <c r="C7929" s="1">
        <v>1707</v>
      </c>
      <c r="D7929" s="1">
        <v>0</v>
      </c>
      <c r="E7929" s="1">
        <v>121</v>
      </c>
      <c r="F7929" s="1">
        <v>209</v>
      </c>
      <c r="G7929" s="1">
        <v>265</v>
      </c>
      <c r="H7929" s="1">
        <v>1</v>
      </c>
      <c r="I7929" s="2">
        <f>M7929-O7929</f>
        <v>449.50390423845676</v>
      </c>
      <c r="J7929" s="2">
        <v>0.18421100000000001</v>
      </c>
      <c r="K7929">
        <f>0.4956*EXP(0.00006*L7929)</f>
        <v>0.4964928833539401</v>
      </c>
      <c r="L7929" s="2">
        <v>30</v>
      </c>
      <c r="M7929" s="2">
        <v>449.60315300000002</v>
      </c>
      <c r="N7929" s="2">
        <v>84713</v>
      </c>
      <c r="O7929" s="3">
        <f>0.0991*EXP(0.00005*L7929)</f>
        <v>9.924876154326466E-2</v>
      </c>
      <c r="P7929" s="1">
        <v>0</v>
      </c>
    </row>
    <row r="7930" spans="1:16" x14ac:dyDescent="0.25">
      <c r="A7930" s="1">
        <v>1750</v>
      </c>
      <c r="B7930" s="1">
        <v>7</v>
      </c>
      <c r="C7930" s="1">
        <v>1707</v>
      </c>
      <c r="D7930" s="1">
        <v>0</v>
      </c>
      <c r="E7930" s="1">
        <v>121</v>
      </c>
      <c r="F7930" s="1">
        <v>208</v>
      </c>
      <c r="G7930" s="1">
        <v>266</v>
      </c>
      <c r="H7930" s="1">
        <v>1</v>
      </c>
      <c r="I7930" s="2">
        <f>M7930-O7930</f>
        <v>433.42853131308431</v>
      </c>
      <c r="J7930" s="2">
        <v>0.116905</v>
      </c>
      <c r="K7930">
        <f>0.4956*EXP(0.00006*L7930)</f>
        <v>0.49655246607483428</v>
      </c>
      <c r="L7930" s="2">
        <v>32</v>
      </c>
      <c r="M7930" s="2">
        <v>433.52778999999998</v>
      </c>
      <c r="N7930" s="2">
        <v>84308</v>
      </c>
      <c r="O7930" s="3">
        <f>0.0991*EXP(0.00005*L7930)</f>
        <v>9.9258686915679323E-2</v>
      </c>
      <c r="P7930" s="1">
        <v>0</v>
      </c>
    </row>
    <row r="7931" spans="1:16" x14ac:dyDescent="0.25">
      <c r="A7931" s="1">
        <v>1750</v>
      </c>
      <c r="B7931" s="1">
        <v>8</v>
      </c>
      <c r="C7931" s="1">
        <v>1707</v>
      </c>
      <c r="D7931" s="1">
        <v>0</v>
      </c>
      <c r="E7931" s="1">
        <v>121</v>
      </c>
      <c r="F7931" s="1">
        <v>207</v>
      </c>
      <c r="G7931" s="1">
        <v>266</v>
      </c>
      <c r="H7931" s="1">
        <v>1</v>
      </c>
      <c r="I7931" s="2">
        <f>M7931-O7931</f>
        <v>421.41461976985244</v>
      </c>
      <c r="J7931" s="2">
        <v>0.14180300000000001</v>
      </c>
      <c r="K7931">
        <f>0.4956*EXP(0.00006*L7931)</f>
        <v>0.49613553713800029</v>
      </c>
      <c r="L7931" s="2">
        <v>18</v>
      </c>
      <c r="M7931" s="2">
        <v>421.51380899999998</v>
      </c>
      <c r="N7931" s="2">
        <v>83902</v>
      </c>
      <c r="O7931" s="3">
        <f>0.0991*EXP(0.00005*L7931)</f>
        <v>9.9189230147543356E-2</v>
      </c>
      <c r="P7931" s="1">
        <v>0</v>
      </c>
    </row>
    <row r="7932" spans="1:16" x14ac:dyDescent="0.25">
      <c r="A7932" s="1">
        <v>1751</v>
      </c>
      <c r="B7932" s="1">
        <v>1</v>
      </c>
      <c r="C7932" s="1">
        <v>1766</v>
      </c>
      <c r="D7932" s="1">
        <v>0</v>
      </c>
      <c r="E7932" s="1">
        <v>141</v>
      </c>
      <c r="F7932" s="1">
        <v>207</v>
      </c>
      <c r="G7932" s="1">
        <v>339</v>
      </c>
      <c r="H7932" s="1">
        <v>1</v>
      </c>
      <c r="I7932" s="2">
        <f>M7932-O7932</f>
        <v>491.76738300861945</v>
      </c>
      <c r="J7932" s="2">
        <v>3.4974999999999999E-2</v>
      </c>
      <c r="K7932">
        <f>0.4956*EXP(0.00006*L7932)</f>
        <v>0.4963141780848111</v>
      </c>
      <c r="L7932" s="2">
        <v>24</v>
      </c>
      <c r="M7932" s="2">
        <v>491.866602</v>
      </c>
      <c r="N7932" s="2">
        <v>83975</v>
      </c>
      <c r="O7932" s="3">
        <f>0.0991*EXP(0.00005*L7932)</f>
        <v>9.9218991380549348E-2</v>
      </c>
      <c r="P7932" s="1">
        <v>0</v>
      </c>
    </row>
    <row r="7933" spans="1:16" x14ac:dyDescent="0.25">
      <c r="A7933" s="1">
        <v>1751</v>
      </c>
      <c r="B7933" s="1">
        <v>2</v>
      </c>
      <c r="C7933" s="1">
        <v>1766</v>
      </c>
      <c r="D7933" s="1">
        <v>0</v>
      </c>
      <c r="E7933" s="1">
        <v>141</v>
      </c>
      <c r="F7933" s="1">
        <v>208</v>
      </c>
      <c r="G7933" s="1">
        <v>338</v>
      </c>
      <c r="H7933" s="1">
        <v>1</v>
      </c>
      <c r="I7933" s="2">
        <f>M7933-O7933</f>
        <v>486.82096140106069</v>
      </c>
      <c r="J7933" s="2">
        <v>2.8733399999999999E-2</v>
      </c>
      <c r="K7933">
        <f>0.4956*EXP(0.00006*L7933)</f>
        <v>0.49753661394253035</v>
      </c>
      <c r="L7933" s="2">
        <v>65</v>
      </c>
      <c r="M7933" s="2">
        <v>486.92038400000001</v>
      </c>
      <c r="N7933" s="2">
        <v>84380</v>
      </c>
      <c r="O7933" s="3">
        <f>0.0991*EXP(0.00005*L7933)</f>
        <v>9.9422598939322177E-2</v>
      </c>
      <c r="P7933" s="1">
        <v>0</v>
      </c>
    </row>
    <row r="7934" spans="1:16" x14ac:dyDescent="0.25">
      <c r="A7934" s="1">
        <v>1752</v>
      </c>
      <c r="B7934" s="1">
        <v>1</v>
      </c>
      <c r="C7934" s="1">
        <v>1790</v>
      </c>
      <c r="D7934" s="1">
        <v>0</v>
      </c>
      <c r="E7934" s="1">
        <v>141</v>
      </c>
      <c r="F7934" s="1">
        <v>207</v>
      </c>
      <c r="G7934" s="1">
        <v>356</v>
      </c>
      <c r="H7934" s="1">
        <v>1</v>
      </c>
      <c r="I7934" s="2">
        <f>M7934-O7934</f>
        <v>618.24209445830365</v>
      </c>
      <c r="J7934" s="2">
        <v>7.6423000000000005E-2</v>
      </c>
      <c r="K7934">
        <f>0.4956*EXP(0.00006*L7934)</f>
        <v>0.49759632191861036</v>
      </c>
      <c r="L7934" s="2">
        <v>67</v>
      </c>
      <c r="M7934" s="2">
        <v>618.34152700000004</v>
      </c>
      <c r="N7934" s="2">
        <v>83992</v>
      </c>
      <c r="O7934" s="3">
        <f>0.0991*EXP(0.00005*L7934)</f>
        <v>9.9432541696345675E-2</v>
      </c>
      <c r="P7934" s="1">
        <v>0</v>
      </c>
    </row>
    <row r="7935" spans="1:16" x14ac:dyDescent="0.25">
      <c r="A7935" s="1">
        <v>1752</v>
      </c>
      <c r="B7935" s="1">
        <v>2</v>
      </c>
      <c r="C7935" s="1">
        <v>1790</v>
      </c>
      <c r="D7935" s="1">
        <v>0</v>
      </c>
      <c r="E7935" s="1">
        <v>192</v>
      </c>
      <c r="F7935" s="1">
        <v>208</v>
      </c>
      <c r="G7935" s="1">
        <v>355</v>
      </c>
      <c r="H7935" s="1">
        <v>1</v>
      </c>
      <c r="I7935" s="2">
        <f>M7935-O7935</f>
        <v>608.16775192873388</v>
      </c>
      <c r="J7935" s="2">
        <v>0.12187000000000001</v>
      </c>
      <c r="K7935">
        <f>0.4956*EXP(0.00006*L7935)</f>
        <v>0.49813401624895692</v>
      </c>
      <c r="L7935" s="2">
        <v>85</v>
      </c>
      <c r="M7935" s="2">
        <v>608.26727400000004</v>
      </c>
      <c r="N7935" s="2">
        <v>84397</v>
      </c>
      <c r="O7935" s="3">
        <f>0.0991*EXP(0.00005*L7935)</f>
        <v>9.9522071266135534E-2</v>
      </c>
      <c r="P7935" s="1">
        <v>0</v>
      </c>
    </row>
    <row r="7936" spans="1:16" x14ac:dyDescent="0.25">
      <c r="A7936" s="1">
        <v>1752</v>
      </c>
      <c r="B7936" s="1">
        <v>3</v>
      </c>
      <c r="C7936" s="1">
        <v>1790</v>
      </c>
      <c r="D7936" s="1">
        <v>0</v>
      </c>
      <c r="E7936" s="1">
        <v>121</v>
      </c>
      <c r="F7936" s="1">
        <v>209</v>
      </c>
      <c r="G7936" s="1">
        <v>354</v>
      </c>
      <c r="H7936" s="1">
        <v>1</v>
      </c>
      <c r="I7936" s="2">
        <f>M7936-O7936</f>
        <v>583.77207299930353</v>
      </c>
      <c r="J7936" s="2">
        <v>0.124593</v>
      </c>
      <c r="K7936">
        <f>0.4956*EXP(0.00006*L7936)</f>
        <v>0.49822368844213705</v>
      </c>
      <c r="L7936" s="2">
        <v>88</v>
      </c>
      <c r="M7936" s="2">
        <v>583.87161000000003</v>
      </c>
      <c r="N7936" s="2">
        <v>84802</v>
      </c>
      <c r="O7936" s="3">
        <f>0.0991*EXP(0.00005*L7936)</f>
        <v>9.9537000696504743E-2</v>
      </c>
      <c r="P7936" s="1">
        <v>0</v>
      </c>
    </row>
    <row r="7937" spans="1:16" x14ac:dyDescent="0.25">
      <c r="A7937" s="1">
        <v>1752</v>
      </c>
      <c r="B7937" s="1">
        <v>4</v>
      </c>
      <c r="C7937" s="1">
        <v>1790</v>
      </c>
      <c r="D7937" s="1">
        <v>0</v>
      </c>
      <c r="E7937" s="1">
        <v>100</v>
      </c>
      <c r="F7937" s="1">
        <v>210</v>
      </c>
      <c r="G7937" s="1">
        <v>353</v>
      </c>
      <c r="H7937" s="1">
        <v>1</v>
      </c>
      <c r="I7937" s="2">
        <f>M7937-O7937</f>
        <v>572.92751111194252</v>
      </c>
      <c r="J7937" s="2">
        <v>9.0273900000000004E-2</v>
      </c>
      <c r="K7937">
        <f>0.4956*EXP(0.00006*L7937)</f>
        <v>0.49837317797097785</v>
      </c>
      <c r="L7937" s="2">
        <v>93</v>
      </c>
      <c r="M7937" s="2">
        <v>573.02707299999997</v>
      </c>
      <c r="N7937" s="2">
        <v>85207</v>
      </c>
      <c r="O7937" s="3">
        <f>0.0991*EXP(0.00005*L7937)</f>
        <v>9.9561888057469378E-2</v>
      </c>
      <c r="P7937" s="1">
        <v>0</v>
      </c>
    </row>
    <row r="7938" spans="1:16" x14ac:dyDescent="0.25">
      <c r="A7938" s="1">
        <v>1752</v>
      </c>
      <c r="B7938" s="1">
        <v>5</v>
      </c>
      <c r="C7938" s="1">
        <v>1790</v>
      </c>
      <c r="D7938" s="1">
        <v>0</v>
      </c>
      <c r="E7938" s="1">
        <v>171</v>
      </c>
      <c r="F7938" s="1">
        <v>210</v>
      </c>
      <c r="G7938" s="1">
        <v>352</v>
      </c>
      <c r="H7938" s="1">
        <v>1</v>
      </c>
      <c r="I7938" s="2">
        <f>M7938-O7938</f>
        <v>562.54096317653921</v>
      </c>
      <c r="J7938" s="2">
        <v>0.113565</v>
      </c>
      <c r="K7938">
        <f>0.4956*EXP(0.00006*L7938)</f>
        <v>0.49846289321714254</v>
      </c>
      <c r="L7938" s="2">
        <v>96</v>
      </c>
      <c r="M7938" s="2">
        <v>562.64053999999999</v>
      </c>
      <c r="N7938" s="2">
        <v>85206</v>
      </c>
      <c r="O7938" s="3">
        <f>0.0991*EXP(0.00005*L7938)</f>
        <v>9.9576823460805236E-2</v>
      </c>
      <c r="P7938" s="1">
        <v>0</v>
      </c>
    </row>
    <row r="7939" spans="1:16" x14ac:dyDescent="0.25">
      <c r="A7939" s="1">
        <v>1752</v>
      </c>
      <c r="B7939" s="1">
        <v>6</v>
      </c>
      <c r="C7939" s="1">
        <v>1790</v>
      </c>
      <c r="D7939" s="1">
        <v>0</v>
      </c>
      <c r="E7939" s="1">
        <v>121</v>
      </c>
      <c r="F7939" s="1">
        <v>210</v>
      </c>
      <c r="G7939" s="1">
        <v>351</v>
      </c>
      <c r="H7939" s="1">
        <v>1</v>
      </c>
      <c r="I7939" s="2">
        <f>M7939-O7939</f>
        <v>550.21458819757356</v>
      </c>
      <c r="J7939" s="2">
        <v>9.1182200000000005E-2</v>
      </c>
      <c r="K7939">
        <f>0.4956*EXP(0.00006*L7939)</f>
        <v>0.49849280188798678</v>
      </c>
      <c r="L7939" s="2">
        <v>97</v>
      </c>
      <c r="M7939" s="2">
        <v>550.31416999999999</v>
      </c>
      <c r="N7939" s="2">
        <v>85205</v>
      </c>
      <c r="O7939" s="3">
        <f>0.0991*EXP(0.00005*L7939)</f>
        <v>9.9581802426451371E-2</v>
      </c>
      <c r="P7939" s="1">
        <v>0</v>
      </c>
    </row>
    <row r="7940" spans="1:16" x14ac:dyDescent="0.25">
      <c r="A7940" s="1">
        <v>1752</v>
      </c>
      <c r="B7940" s="1">
        <v>7</v>
      </c>
      <c r="C7940" s="1">
        <v>1790</v>
      </c>
      <c r="D7940" s="1">
        <v>0</v>
      </c>
      <c r="E7940" s="1">
        <v>100</v>
      </c>
      <c r="F7940" s="1">
        <v>210</v>
      </c>
      <c r="G7940" s="1">
        <v>350</v>
      </c>
      <c r="H7940" s="1">
        <v>1</v>
      </c>
      <c r="I7940" s="2">
        <f>M7940-O7940</f>
        <v>544.30437268541436</v>
      </c>
      <c r="J7940" s="2">
        <v>6.7234299999999997E-2</v>
      </c>
      <c r="K7940">
        <f>0.4956*EXP(0.00006*L7940)</f>
        <v>0.499330973662311</v>
      </c>
      <c r="L7940" s="2">
        <v>125</v>
      </c>
      <c r="M7940" s="2">
        <v>544.40409399999999</v>
      </c>
      <c r="N7940" s="2">
        <v>85204</v>
      </c>
      <c r="O7940" s="3">
        <f>0.0991*EXP(0.00005*L7940)</f>
        <v>9.9721314585572804E-2</v>
      </c>
      <c r="P7940" s="1">
        <v>0</v>
      </c>
    </row>
    <row r="7941" spans="1:16" x14ac:dyDescent="0.25">
      <c r="A7941" s="1">
        <v>1753</v>
      </c>
      <c r="B7941" s="1">
        <v>1</v>
      </c>
      <c r="C7941" s="1">
        <v>1791</v>
      </c>
      <c r="D7941" s="1">
        <v>0</v>
      </c>
      <c r="E7941" s="1">
        <v>121</v>
      </c>
      <c r="F7941" s="1">
        <v>207</v>
      </c>
      <c r="G7941" s="1">
        <v>365</v>
      </c>
      <c r="H7941" s="1">
        <v>1</v>
      </c>
      <c r="I7941" s="2">
        <f>M7941-O7941</f>
        <v>718.28487276453222</v>
      </c>
      <c r="J7941" s="2">
        <v>0.16703799999999999</v>
      </c>
      <c r="K7941">
        <f>0.4956*EXP(0.00006*L7941)</f>
        <v>0.49951076517335974</v>
      </c>
      <c r="L7941" s="2">
        <v>131</v>
      </c>
      <c r="M7941" s="2">
        <v>718.38462400000003</v>
      </c>
      <c r="N7941" s="2">
        <v>84001</v>
      </c>
      <c r="O7941" s="3">
        <f>0.0991*EXP(0.00005*L7941)</f>
        <v>9.9751235467856414E-2</v>
      </c>
      <c r="P7941" s="1">
        <v>0</v>
      </c>
    </row>
    <row r="7942" spans="1:16" x14ac:dyDescent="0.25">
      <c r="A7942" s="1">
        <v>1753</v>
      </c>
      <c r="B7942" s="1">
        <v>2</v>
      </c>
      <c r="C7942" s="1">
        <v>1791</v>
      </c>
      <c r="D7942" s="1">
        <v>0</v>
      </c>
      <c r="E7942" s="1">
        <v>141</v>
      </c>
      <c r="F7942" s="1">
        <v>208</v>
      </c>
      <c r="G7942" s="1">
        <v>364</v>
      </c>
      <c r="H7942" s="1">
        <v>1</v>
      </c>
      <c r="I7942" s="2">
        <f>M7942-O7942</f>
        <v>696.75648680072459</v>
      </c>
      <c r="J7942" s="2">
        <v>0.161249</v>
      </c>
      <c r="K7942">
        <f>0.4956*EXP(0.00006*L7942)</f>
        <v>0.49960068520365086</v>
      </c>
      <c r="L7942" s="2">
        <v>134</v>
      </c>
      <c r="M7942" s="2">
        <v>696.85625300000004</v>
      </c>
      <c r="N7942" s="2">
        <v>84406</v>
      </c>
      <c r="O7942" s="3">
        <f>0.0991*EXP(0.00005*L7942)</f>
        <v>9.9766199275434106E-2</v>
      </c>
      <c r="P7942" s="1">
        <v>0</v>
      </c>
    </row>
    <row r="7943" spans="1:16" x14ac:dyDescent="0.25">
      <c r="A7943" s="1">
        <v>1753</v>
      </c>
      <c r="B7943" s="1">
        <v>3</v>
      </c>
      <c r="C7943" s="1">
        <v>1791</v>
      </c>
      <c r="D7943" s="1">
        <v>0</v>
      </c>
      <c r="E7943" s="1">
        <v>100</v>
      </c>
      <c r="F7943" s="1">
        <v>209</v>
      </c>
      <c r="G7943" s="1">
        <v>364</v>
      </c>
      <c r="H7943" s="1">
        <v>1</v>
      </c>
      <c r="I7943" s="2">
        <f>M7943-O7943</f>
        <v>679.72953783467233</v>
      </c>
      <c r="J7943" s="2">
        <v>0.19358300000000001</v>
      </c>
      <c r="K7943">
        <f>0.4956*EXP(0.00006*L7943)</f>
        <v>0.49969062142100423</v>
      </c>
      <c r="L7943" s="2">
        <v>137</v>
      </c>
      <c r="M7943" s="2">
        <v>679.82931900000005</v>
      </c>
      <c r="N7943" s="2">
        <v>84812</v>
      </c>
      <c r="O7943" s="3">
        <f>0.0991*EXP(0.00005*L7943)</f>
        <v>9.9781165327751276E-2</v>
      </c>
      <c r="P7943" s="1">
        <v>0</v>
      </c>
    </row>
    <row r="7944" spans="1:16" x14ac:dyDescent="0.25">
      <c r="A7944" s="1">
        <v>1753</v>
      </c>
      <c r="B7944" s="1">
        <v>4</v>
      </c>
      <c r="C7944" s="1">
        <v>1791</v>
      </c>
      <c r="D7944" s="1">
        <v>0</v>
      </c>
      <c r="E7944" s="1">
        <v>100</v>
      </c>
      <c r="F7944" s="1">
        <v>210</v>
      </c>
      <c r="G7944" s="1">
        <v>363</v>
      </c>
      <c r="H7944" s="1">
        <v>1</v>
      </c>
      <c r="I7944" s="2">
        <f>M7944-O7944</f>
        <v>649.05632748000835</v>
      </c>
      <c r="J7944" s="2">
        <v>0.176125</v>
      </c>
      <c r="K7944">
        <f>0.4956*EXP(0.00006*L7944)</f>
        <v>0.495927203965431</v>
      </c>
      <c r="L7944" s="2">
        <v>11</v>
      </c>
      <c r="M7944" s="2">
        <v>649.15548200000001</v>
      </c>
      <c r="N7944" s="2">
        <v>85217</v>
      </c>
      <c r="O7944" s="3">
        <f>0.0991*EXP(0.00005*L7944)</f>
        <v>9.9154519991623336E-2</v>
      </c>
      <c r="P7944" s="1">
        <v>0</v>
      </c>
    </row>
    <row r="7945" spans="1:16" x14ac:dyDescent="0.25">
      <c r="A7945" s="1">
        <v>1754</v>
      </c>
      <c r="B7945" s="1">
        <v>1</v>
      </c>
      <c r="C7945" s="1">
        <v>1747</v>
      </c>
      <c r="D7945" s="1">
        <v>0</v>
      </c>
      <c r="E7945" s="1">
        <v>121</v>
      </c>
      <c r="F7945" s="1">
        <v>212</v>
      </c>
      <c r="G7945" s="1">
        <v>175</v>
      </c>
      <c r="H7945" s="1">
        <v>1</v>
      </c>
      <c r="I7945" s="2">
        <f>M7945-O7945</f>
        <v>778.06721168827949</v>
      </c>
      <c r="J7945" s="2">
        <v>0.379027</v>
      </c>
      <c r="K7945">
        <f>0.4956*EXP(0.00006*L7945)</f>
        <v>0.4960760044455767</v>
      </c>
      <c r="L7945" s="2">
        <v>16</v>
      </c>
      <c r="M7945" s="2">
        <v>778.16639099999998</v>
      </c>
      <c r="N7945" s="2">
        <v>85841</v>
      </c>
      <c r="O7945" s="3">
        <f>0.0991*EXP(0.00005*L7945)</f>
        <v>9.9179311720458213E-2</v>
      </c>
      <c r="P7945" s="1">
        <v>0</v>
      </c>
    </row>
    <row r="7946" spans="1:16" x14ac:dyDescent="0.25">
      <c r="A7946" s="1">
        <v>1754</v>
      </c>
      <c r="B7946" s="1">
        <v>2</v>
      </c>
      <c r="C7946" s="1">
        <v>1747</v>
      </c>
      <c r="D7946" s="1">
        <v>0</v>
      </c>
      <c r="E7946" s="1">
        <v>100</v>
      </c>
      <c r="F7946" s="1">
        <v>211</v>
      </c>
      <c r="G7946" s="1">
        <v>176</v>
      </c>
      <c r="H7946" s="1">
        <v>1</v>
      </c>
      <c r="I7946" s="2">
        <f>M7946-O7946</f>
        <v>724.46466304754586</v>
      </c>
      <c r="J7946" s="2">
        <v>0.34386800000000001</v>
      </c>
      <c r="K7946">
        <f>0.4956*EXP(0.00006*L7946)</f>
        <v>0.49634395782887958</v>
      </c>
      <c r="L7946" s="2">
        <v>25</v>
      </c>
      <c r="M7946" s="2">
        <v>724.56388700000002</v>
      </c>
      <c r="N7946" s="2">
        <v>85436</v>
      </c>
      <c r="O7946" s="3">
        <f>0.0991*EXP(0.00005*L7946)</f>
        <v>9.9223952454144199E-2</v>
      </c>
      <c r="P7946" s="1">
        <v>0</v>
      </c>
    </row>
    <row r="7947" spans="1:16" x14ac:dyDescent="0.25">
      <c r="A7947" s="1">
        <v>1754</v>
      </c>
      <c r="B7947" s="1">
        <v>3</v>
      </c>
      <c r="C7947" s="1">
        <v>1747</v>
      </c>
      <c r="D7947" s="1">
        <v>0</v>
      </c>
      <c r="E7947" s="1">
        <v>121</v>
      </c>
      <c r="F7947" s="1">
        <v>210</v>
      </c>
      <c r="G7947" s="1">
        <v>176</v>
      </c>
      <c r="H7947" s="1">
        <v>1</v>
      </c>
      <c r="I7947" s="2">
        <f>M7947-O7947</f>
        <v>693.59368612465448</v>
      </c>
      <c r="J7947" s="2">
        <v>0.332015</v>
      </c>
      <c r="K7947">
        <f>0.4956*EXP(0.00006*L7947)</f>
        <v>0.49640352267763849</v>
      </c>
      <c r="L7947" s="2">
        <v>27</v>
      </c>
      <c r="M7947" s="2">
        <v>693.69291999999996</v>
      </c>
      <c r="N7947" s="2">
        <v>85030</v>
      </c>
      <c r="O7947" s="3">
        <f>0.0991*EXP(0.00005*L7947)</f>
        <v>9.9233875345525899E-2</v>
      </c>
      <c r="P7947" s="1">
        <v>0</v>
      </c>
    </row>
    <row r="7948" spans="1:16" x14ac:dyDescent="0.25">
      <c r="A7948" s="1">
        <v>1754</v>
      </c>
      <c r="B7948" s="1">
        <v>4</v>
      </c>
      <c r="C7948" s="1">
        <v>1747</v>
      </c>
      <c r="D7948" s="1">
        <v>0</v>
      </c>
      <c r="E7948" s="1">
        <v>213</v>
      </c>
      <c r="F7948" s="1">
        <v>209</v>
      </c>
      <c r="G7948" s="1">
        <v>176</v>
      </c>
      <c r="H7948" s="1">
        <v>1</v>
      </c>
      <c r="I7948" s="2">
        <f>M7948-O7948</f>
        <v>658.06173523845678</v>
      </c>
      <c r="J7948" s="2">
        <v>0.314919</v>
      </c>
      <c r="K7948">
        <f>0.4956*EXP(0.00006*L7948)</f>
        <v>0.4964928833539401</v>
      </c>
      <c r="L7948" s="2">
        <v>30</v>
      </c>
      <c r="M7948" s="2">
        <v>658.16098399999998</v>
      </c>
      <c r="N7948" s="2">
        <v>84624</v>
      </c>
      <c r="O7948" s="3">
        <f>0.0991*EXP(0.00005*L7948)</f>
        <v>9.924876154326466E-2</v>
      </c>
      <c r="P7948" s="1">
        <v>0</v>
      </c>
    </row>
    <row r="7949" spans="1:16" x14ac:dyDescent="0.25">
      <c r="A7949" s="1">
        <v>1754</v>
      </c>
      <c r="B7949" s="1">
        <v>5</v>
      </c>
      <c r="C7949" s="1">
        <v>1747</v>
      </c>
      <c r="D7949" s="1">
        <v>0</v>
      </c>
      <c r="E7949" s="1">
        <v>141</v>
      </c>
      <c r="F7949" s="1">
        <v>208</v>
      </c>
      <c r="G7949" s="1">
        <v>177</v>
      </c>
      <c r="H7949" s="1">
        <v>1</v>
      </c>
      <c r="I7949" s="2">
        <f>M7949-O7949</f>
        <v>619.23897548000832</v>
      </c>
      <c r="J7949" s="2">
        <v>0.30379099999999998</v>
      </c>
      <c r="K7949">
        <f>0.4956*EXP(0.00006*L7949)</f>
        <v>0.495927203965431</v>
      </c>
      <c r="L7949" s="2">
        <v>11</v>
      </c>
      <c r="M7949" s="2">
        <v>619.33812999999998</v>
      </c>
      <c r="N7949" s="2">
        <v>84219</v>
      </c>
      <c r="O7949" s="3">
        <f>0.0991*EXP(0.00005*L7949)</f>
        <v>9.9154519991623336E-2</v>
      </c>
      <c r="P7949" s="1">
        <v>0</v>
      </c>
    </row>
    <row r="7950" spans="1:16" x14ac:dyDescent="0.25">
      <c r="A7950" s="1">
        <v>1755</v>
      </c>
      <c r="B7950" s="1">
        <v>1</v>
      </c>
      <c r="C7950" s="1">
        <v>1747</v>
      </c>
      <c r="D7950" s="1">
        <v>0</v>
      </c>
      <c r="E7950" s="1">
        <v>121</v>
      </c>
      <c r="F7950" s="1">
        <v>212</v>
      </c>
      <c r="G7950" s="1">
        <v>180</v>
      </c>
      <c r="H7950" s="1">
        <v>1</v>
      </c>
      <c r="I7950" s="2">
        <f>M7950-O7950</f>
        <v>746.59892885043348</v>
      </c>
      <c r="J7950" s="2">
        <v>0.26885999999999999</v>
      </c>
      <c r="K7950">
        <f>0.4956*EXP(0.00006*L7950)</f>
        <v>0.49619507697477561</v>
      </c>
      <c r="L7950" s="2">
        <v>20</v>
      </c>
      <c r="M7950" s="2">
        <v>746.698128</v>
      </c>
      <c r="N7950" s="2">
        <v>85846</v>
      </c>
      <c r="O7950" s="3">
        <f>0.0991*EXP(0.00005*L7950)</f>
        <v>9.9199149566520789E-2</v>
      </c>
      <c r="P7950" s="1">
        <v>0</v>
      </c>
    </row>
    <row r="7951" spans="1:16" x14ac:dyDescent="0.25">
      <c r="A7951" s="1">
        <v>1755</v>
      </c>
      <c r="B7951" s="1">
        <v>2</v>
      </c>
      <c r="C7951" s="1">
        <v>1747</v>
      </c>
      <c r="D7951" s="1">
        <v>0</v>
      </c>
      <c r="E7951" s="1">
        <v>100</v>
      </c>
      <c r="F7951" s="1">
        <v>211</v>
      </c>
      <c r="G7951" s="1">
        <v>179</v>
      </c>
      <c r="H7951" s="1">
        <v>1</v>
      </c>
      <c r="I7951" s="2">
        <f>M7951-O7951</f>
        <v>708.57637708622417</v>
      </c>
      <c r="J7951" s="2">
        <v>0.24737999999999999</v>
      </c>
      <c r="K7951">
        <f>0.4956*EXP(0.00006*L7951)</f>
        <v>0.49637373935978629</v>
      </c>
      <c r="L7951" s="2">
        <v>26</v>
      </c>
      <c r="M7951" s="2">
        <v>708.67560600000002</v>
      </c>
      <c r="N7951" s="2">
        <v>85439</v>
      </c>
      <c r="O7951" s="3">
        <f>0.0991*EXP(0.00005*L7951)</f>
        <v>9.9228913775798913E-2</v>
      </c>
      <c r="P7951" s="1">
        <v>0</v>
      </c>
    </row>
    <row r="7952" spans="1:16" x14ac:dyDescent="0.25">
      <c r="A7952" s="1">
        <v>1755</v>
      </c>
      <c r="B7952" s="1">
        <v>3</v>
      </c>
      <c r="C7952" s="1">
        <v>1747</v>
      </c>
      <c r="D7952" s="1">
        <v>0</v>
      </c>
      <c r="E7952" s="1">
        <v>121</v>
      </c>
      <c r="F7952" s="1">
        <v>210</v>
      </c>
      <c r="G7952" s="1">
        <v>178</v>
      </c>
      <c r="H7952" s="1">
        <v>1</v>
      </c>
      <c r="I7952" s="2">
        <f>M7952-O7952</f>
        <v>676.62916316283668</v>
      </c>
      <c r="J7952" s="2">
        <v>0.23405500000000001</v>
      </c>
      <c r="K7952">
        <f>0.4956*EXP(0.00006*L7952)</f>
        <v>0.49643330778254341</v>
      </c>
      <c r="L7952" s="2">
        <v>28</v>
      </c>
      <c r="M7952" s="2">
        <v>676.72840199999996</v>
      </c>
      <c r="N7952" s="2">
        <v>85032</v>
      </c>
      <c r="O7952" s="3">
        <f>0.0991*EXP(0.00005*L7952)</f>
        <v>9.9238837163337604E-2</v>
      </c>
      <c r="P7952" s="1">
        <v>0</v>
      </c>
    </row>
    <row r="7953" spans="1:16" x14ac:dyDescent="0.25">
      <c r="A7953" s="1">
        <v>1755</v>
      </c>
      <c r="B7953" s="1">
        <v>4</v>
      </c>
      <c r="C7953" s="1">
        <v>1747</v>
      </c>
      <c r="D7953" s="1">
        <v>0</v>
      </c>
      <c r="E7953" s="1">
        <v>141</v>
      </c>
      <c r="F7953" s="1">
        <v>209</v>
      </c>
      <c r="G7953" s="1">
        <v>178</v>
      </c>
      <c r="H7953" s="1">
        <v>1</v>
      </c>
      <c r="I7953" s="2">
        <f>M7953-O7953</f>
        <v>652.40830927589457</v>
      </c>
      <c r="J7953" s="2">
        <v>0.29671199999999998</v>
      </c>
      <c r="K7953">
        <f>0.4956*EXP(0.00006*L7953)</f>
        <v>0.49652267382064635</v>
      </c>
      <c r="L7953" s="2">
        <v>31</v>
      </c>
      <c r="M7953" s="2">
        <v>652.507563</v>
      </c>
      <c r="N7953" s="2">
        <v>84626</v>
      </c>
      <c r="O7953" s="3">
        <f>0.0991*EXP(0.00005*L7953)</f>
        <v>9.9253724105404825E-2</v>
      </c>
      <c r="P7953" s="1">
        <v>0</v>
      </c>
    </row>
    <row r="7954" spans="1:16" x14ac:dyDescent="0.25">
      <c r="A7954" s="1">
        <v>1755</v>
      </c>
      <c r="B7954" s="1">
        <v>5</v>
      </c>
      <c r="C7954" s="1">
        <v>1747</v>
      </c>
      <c r="D7954" s="1">
        <v>0</v>
      </c>
      <c r="E7954" s="1">
        <v>171</v>
      </c>
      <c r="F7954" s="1">
        <v>208</v>
      </c>
      <c r="G7954" s="1">
        <v>178</v>
      </c>
      <c r="H7954" s="1">
        <v>1</v>
      </c>
      <c r="I7954" s="2">
        <f>M7954-O7954</f>
        <v>617.28678143761044</v>
      </c>
      <c r="J7954" s="2">
        <v>0.40135799999999999</v>
      </c>
      <c r="K7954">
        <f>0.4956*EXP(0.00006*L7954)</f>
        <v>0.49589744922584422</v>
      </c>
      <c r="L7954" s="2">
        <v>10</v>
      </c>
      <c r="M7954" s="2">
        <v>617.38593100000003</v>
      </c>
      <c r="N7954" s="2">
        <v>84220</v>
      </c>
      <c r="O7954" s="3">
        <f>0.0991*EXP(0.00005*L7954)</f>
        <v>9.9149562389564821E-2</v>
      </c>
      <c r="P7954" s="1">
        <v>0</v>
      </c>
    </row>
    <row r="7955" spans="1:16" x14ac:dyDescent="0.25">
      <c r="A7955" s="1">
        <v>1756</v>
      </c>
      <c r="B7955" s="1">
        <v>1</v>
      </c>
      <c r="C7955" s="1">
        <v>1738</v>
      </c>
      <c r="D7955" s="1">
        <v>0</v>
      </c>
      <c r="E7955" s="1">
        <v>141</v>
      </c>
      <c r="F7955" s="1">
        <v>209</v>
      </c>
      <c r="G7955" s="1">
        <v>235</v>
      </c>
      <c r="H7955" s="1">
        <v>1</v>
      </c>
      <c r="I7955" s="2">
        <f>M7955-O7955</f>
        <v>399.21912548000842</v>
      </c>
      <c r="J7955" s="2">
        <v>0.241978</v>
      </c>
      <c r="K7955">
        <f>0.4956*EXP(0.00006*L7955)</f>
        <v>0.495927203965431</v>
      </c>
      <c r="L7955" s="2">
        <v>11</v>
      </c>
      <c r="M7955" s="2">
        <v>399.31828000000002</v>
      </c>
      <c r="N7955" s="2">
        <v>84683</v>
      </c>
      <c r="O7955" s="3">
        <f>0.0991*EXP(0.00005*L7955)</f>
        <v>9.9154519991623336E-2</v>
      </c>
      <c r="P7955" s="1">
        <v>0</v>
      </c>
    </row>
    <row r="7956" spans="1:16" x14ac:dyDescent="0.25">
      <c r="A7956" s="1">
        <v>1756</v>
      </c>
      <c r="B7956" s="1">
        <v>2</v>
      </c>
      <c r="C7956" s="1">
        <v>1738</v>
      </c>
      <c r="D7956" s="1">
        <v>0</v>
      </c>
      <c r="E7956" s="1">
        <v>141</v>
      </c>
      <c r="F7956" s="1">
        <v>209</v>
      </c>
      <c r="G7956" s="1">
        <v>236</v>
      </c>
      <c r="H7956" s="1">
        <v>1</v>
      </c>
      <c r="I7956" s="2">
        <f>M7956-O7956</f>
        <v>375.02135752215844</v>
      </c>
      <c r="J7956" s="2">
        <v>0.20069500000000001</v>
      </c>
      <c r="K7956">
        <f>0.4956*EXP(0.00006*L7956)</f>
        <v>0.49595696049035587</v>
      </c>
      <c r="L7956" s="2">
        <v>12</v>
      </c>
      <c r="M7956" s="2">
        <v>375.12051700000001</v>
      </c>
      <c r="N7956" s="2">
        <v>84684</v>
      </c>
      <c r="O7956" s="3">
        <f>0.0991*EXP(0.00005*L7956)</f>
        <v>9.915947784156813E-2</v>
      </c>
      <c r="P7956" s="1">
        <v>0</v>
      </c>
    </row>
    <row r="7957" spans="1:16" x14ac:dyDescent="0.25">
      <c r="A7957" s="1">
        <v>1756</v>
      </c>
      <c r="B7957" s="1">
        <v>3</v>
      </c>
      <c r="C7957" s="1">
        <v>1738</v>
      </c>
      <c r="D7957" s="1">
        <v>0</v>
      </c>
      <c r="E7957" s="1">
        <v>121</v>
      </c>
      <c r="F7957" s="1">
        <v>208</v>
      </c>
      <c r="G7957" s="1">
        <v>237</v>
      </c>
      <c r="H7957" s="1">
        <v>1</v>
      </c>
      <c r="I7957" s="2">
        <f>M7957-O7957</f>
        <v>352.47713843761039</v>
      </c>
      <c r="J7957" s="2">
        <v>0.1875</v>
      </c>
      <c r="K7957">
        <f>0.4956*EXP(0.00006*L7957)</f>
        <v>0.49589744922584422</v>
      </c>
      <c r="L7957" s="2">
        <v>10</v>
      </c>
      <c r="M7957" s="2">
        <v>352.57628799999998</v>
      </c>
      <c r="N7957" s="2">
        <v>84279</v>
      </c>
      <c r="O7957" s="3">
        <f>0.0991*EXP(0.00005*L7957)</f>
        <v>9.9149562389564821E-2</v>
      </c>
      <c r="P7957" s="1">
        <v>0</v>
      </c>
    </row>
    <row r="7958" spans="1:16" x14ac:dyDescent="0.25">
      <c r="A7958" s="1">
        <v>1757</v>
      </c>
      <c r="B7958" s="1">
        <v>1</v>
      </c>
      <c r="C7958" s="1">
        <v>1738</v>
      </c>
      <c r="D7958" s="1">
        <v>0</v>
      </c>
      <c r="E7958" s="1">
        <v>121</v>
      </c>
      <c r="F7958" s="1">
        <v>209</v>
      </c>
      <c r="G7958" s="1">
        <v>237</v>
      </c>
      <c r="H7958" s="1">
        <v>1</v>
      </c>
      <c r="I7958" s="2">
        <f>M7958-O7958</f>
        <v>363.02061848000841</v>
      </c>
      <c r="J7958" s="2">
        <v>0.168323</v>
      </c>
      <c r="K7958">
        <f>0.4956*EXP(0.00006*L7958)</f>
        <v>0.495927203965431</v>
      </c>
      <c r="L7958" s="2">
        <v>11</v>
      </c>
      <c r="M7958" s="2">
        <v>363.11977300000001</v>
      </c>
      <c r="N7958" s="2">
        <v>84685</v>
      </c>
      <c r="O7958" s="3">
        <f>0.0991*EXP(0.00005*L7958)</f>
        <v>9.9154519991623336E-2</v>
      </c>
      <c r="P7958" s="1">
        <v>0</v>
      </c>
    </row>
    <row r="7959" spans="1:16" x14ac:dyDescent="0.25">
      <c r="A7959" s="1">
        <v>1757</v>
      </c>
      <c r="B7959" s="1">
        <v>2</v>
      </c>
      <c r="C7959" s="1">
        <v>1738</v>
      </c>
      <c r="D7959" s="1">
        <v>0</v>
      </c>
      <c r="E7959" s="1">
        <v>121</v>
      </c>
      <c r="F7959" s="1">
        <v>208</v>
      </c>
      <c r="G7959" s="1">
        <v>238</v>
      </c>
      <c r="H7959" s="1">
        <v>1</v>
      </c>
      <c r="I7959" s="2">
        <f>M7959-O7959</f>
        <v>339.21610043761041</v>
      </c>
      <c r="J7959" s="2">
        <v>0.17030000000000001</v>
      </c>
      <c r="K7959">
        <f>0.4956*EXP(0.00006*L7959)</f>
        <v>0.49589744922584422</v>
      </c>
      <c r="L7959" s="2">
        <v>10</v>
      </c>
      <c r="M7959" s="2">
        <v>339.31524999999999</v>
      </c>
      <c r="N7959" s="2">
        <v>84280</v>
      </c>
      <c r="O7959" s="3">
        <f>0.0991*EXP(0.00005*L7959)</f>
        <v>9.9149562389564821E-2</v>
      </c>
      <c r="P7959" s="1">
        <v>0</v>
      </c>
    </row>
    <row r="7960" spans="1:16" x14ac:dyDescent="0.25">
      <c r="A7960" s="1">
        <v>1758</v>
      </c>
      <c r="B7960" s="1">
        <v>1</v>
      </c>
      <c r="C7960" s="1">
        <v>-1</v>
      </c>
      <c r="D7960" s="1">
        <v>0</v>
      </c>
      <c r="E7960" s="1">
        <v>121</v>
      </c>
      <c r="F7960" s="1">
        <v>209</v>
      </c>
      <c r="G7960" s="1">
        <v>238</v>
      </c>
      <c r="H7960" s="1">
        <v>1</v>
      </c>
      <c r="I7960" s="2">
        <f>M7960-O7960</f>
        <v>352.20478756406055</v>
      </c>
      <c r="J7960" s="2">
        <v>0.15989100000000001</v>
      </c>
      <c r="K7960">
        <f>0.4956*EXP(0.00006*L7960)</f>
        <v>0.49598671880072565</v>
      </c>
      <c r="L7960" s="2">
        <v>13</v>
      </c>
      <c r="M7960" s="2">
        <v>352.30395199999998</v>
      </c>
      <c r="N7960" s="2">
        <v>84686</v>
      </c>
      <c r="O7960" s="3">
        <f>0.0991*EXP(0.00005*L7960)</f>
        <v>9.9164435939411613E-2</v>
      </c>
      <c r="P7960" s="1">
        <v>0</v>
      </c>
    </row>
    <row r="7961" spans="1:16" x14ac:dyDescent="0.25">
      <c r="A7961" s="1">
        <v>1758</v>
      </c>
      <c r="B7961" s="1">
        <v>2</v>
      </c>
      <c r="C7961" s="1">
        <v>-1</v>
      </c>
      <c r="D7961" s="1">
        <v>0</v>
      </c>
      <c r="E7961" s="1">
        <v>192</v>
      </c>
      <c r="F7961" s="1">
        <v>208</v>
      </c>
      <c r="G7961" s="1">
        <v>239</v>
      </c>
      <c r="H7961" s="1">
        <v>1</v>
      </c>
      <c r="I7961" s="2">
        <f>M7961-O7961</f>
        <v>329.59278652215841</v>
      </c>
      <c r="J7961" s="2">
        <v>0.12124699999999999</v>
      </c>
      <c r="K7961">
        <f>0.4956*EXP(0.00006*L7961)</f>
        <v>0.49595696049035587</v>
      </c>
      <c r="L7961" s="2">
        <v>12</v>
      </c>
      <c r="M7961" s="2">
        <v>329.69194599999997</v>
      </c>
      <c r="N7961" s="2">
        <v>84281</v>
      </c>
      <c r="O7961" s="3">
        <f>0.0991*EXP(0.00005*L7961)</f>
        <v>9.915947784156813E-2</v>
      </c>
      <c r="P7961" s="1">
        <v>0</v>
      </c>
    </row>
    <row r="7962" spans="1:16" x14ac:dyDescent="0.25">
      <c r="A7962" s="1">
        <v>1759</v>
      </c>
      <c r="B7962" s="1">
        <v>1</v>
      </c>
      <c r="C7962" s="1">
        <v>1739</v>
      </c>
      <c r="D7962" s="1">
        <v>0</v>
      </c>
      <c r="E7962" s="1">
        <v>141</v>
      </c>
      <c r="F7962" s="1">
        <v>208</v>
      </c>
      <c r="G7962" s="1">
        <v>270</v>
      </c>
      <c r="H7962" s="1">
        <v>1</v>
      </c>
      <c r="I7962" s="2">
        <f>M7962-O7962</f>
        <v>394.8854376057148</v>
      </c>
      <c r="J7962" s="2">
        <v>9.8815100000000003E-2</v>
      </c>
      <c r="K7962">
        <f>0.4956*EXP(0.00006*L7962)</f>
        <v>0.49601647889664763</v>
      </c>
      <c r="L7962" s="2">
        <v>14</v>
      </c>
      <c r="M7962" s="2">
        <v>394.98460699999998</v>
      </c>
      <c r="N7962" s="2">
        <v>84312</v>
      </c>
      <c r="O7962" s="3">
        <f>0.0991*EXP(0.00005*L7962)</f>
        <v>9.9169394285166204E-2</v>
      </c>
      <c r="P7962" s="1">
        <v>0</v>
      </c>
    </row>
    <row r="7963" spans="1:16" x14ac:dyDescent="0.25">
      <c r="A7963" s="1">
        <v>1759</v>
      </c>
      <c r="B7963" s="1">
        <v>2</v>
      </c>
      <c r="C7963" s="1">
        <v>1739</v>
      </c>
      <c r="D7963" s="1">
        <v>0</v>
      </c>
      <c r="E7963" s="1">
        <v>100</v>
      </c>
      <c r="F7963" s="1">
        <v>208</v>
      </c>
      <c r="G7963" s="1">
        <v>271</v>
      </c>
      <c r="H7963" s="1">
        <v>1</v>
      </c>
      <c r="I7963" s="2">
        <f>M7963-O7963</f>
        <v>385.00086356403239</v>
      </c>
      <c r="J7963" s="2">
        <v>0.118767</v>
      </c>
      <c r="K7963">
        <f>0.4956*EXP(0.00006*L7963)</f>
        <v>0.51444525727293011</v>
      </c>
      <c r="L7963" s="2">
        <v>622</v>
      </c>
      <c r="M7963" s="2">
        <v>385.103094</v>
      </c>
      <c r="N7963" s="2">
        <v>84313</v>
      </c>
      <c r="O7963" s="3">
        <f>0.0991*EXP(0.00005*L7963)</f>
        <v>0.10223043596761601</v>
      </c>
      <c r="P7963" s="1">
        <v>0</v>
      </c>
    </row>
    <row r="7964" spans="1:16" x14ac:dyDescent="0.25">
      <c r="A7964" s="1">
        <v>1760</v>
      </c>
      <c r="B7964" s="1">
        <v>1</v>
      </c>
      <c r="C7964" s="1">
        <v>1739</v>
      </c>
      <c r="D7964" s="1">
        <v>0</v>
      </c>
      <c r="E7964" s="1">
        <v>121</v>
      </c>
      <c r="F7964" s="1">
        <v>209</v>
      </c>
      <c r="G7964" s="1">
        <v>272</v>
      </c>
      <c r="H7964" s="1">
        <v>1</v>
      </c>
      <c r="I7964" s="2">
        <f>M7964-O7964</f>
        <v>378.81450422831682</v>
      </c>
      <c r="J7964" s="2">
        <v>7.9229499999999994E-2</v>
      </c>
      <c r="K7964">
        <f>0.4956*EXP(0.00006*L7964)</f>
        <v>0.51453786575375249</v>
      </c>
      <c r="L7964" s="2">
        <v>625</v>
      </c>
      <c r="M7964" s="2">
        <v>378.91674999999998</v>
      </c>
      <c r="N7964" s="2">
        <v>84720</v>
      </c>
      <c r="O7964" s="3">
        <f>0.0991*EXP(0.00005*L7964)</f>
        <v>0.10224577168316108</v>
      </c>
      <c r="P7964" s="1">
        <v>0</v>
      </c>
    </row>
    <row r="7965" spans="1:16" x14ac:dyDescent="0.25">
      <c r="A7965" s="1">
        <v>1760</v>
      </c>
      <c r="B7965" s="1">
        <v>2</v>
      </c>
      <c r="C7965" s="1">
        <v>1739</v>
      </c>
      <c r="D7965" s="1">
        <v>0</v>
      </c>
      <c r="E7965" s="1">
        <v>100</v>
      </c>
      <c r="F7965" s="1">
        <v>208</v>
      </c>
      <c r="G7965" s="1">
        <v>272</v>
      </c>
      <c r="H7965" s="1">
        <v>1</v>
      </c>
      <c r="I7965" s="2">
        <f>M7965-O7965</f>
        <v>371.3700794376104</v>
      </c>
      <c r="J7965" s="2">
        <v>6.7157300000000003E-2</v>
      </c>
      <c r="K7965">
        <f>0.4956*EXP(0.00006*L7965)</f>
        <v>0.49589744922584422</v>
      </c>
      <c r="L7965" s="2">
        <v>10</v>
      </c>
      <c r="M7965" s="2">
        <v>371.46922899999998</v>
      </c>
      <c r="N7965" s="2">
        <v>84314</v>
      </c>
      <c r="O7965" s="3">
        <f>0.0991*EXP(0.00005*L7965)</f>
        <v>9.9149562389564821E-2</v>
      </c>
      <c r="P7965" s="1">
        <v>0</v>
      </c>
    </row>
    <row r="7966" spans="1:16" x14ac:dyDescent="0.25">
      <c r="A7966" s="1">
        <v>1761</v>
      </c>
      <c r="B7966" s="1">
        <v>1</v>
      </c>
      <c r="C7966" s="1">
        <v>1741</v>
      </c>
      <c r="D7966" s="1">
        <v>0</v>
      </c>
      <c r="E7966" s="1">
        <v>121</v>
      </c>
      <c r="F7966" s="1">
        <v>211</v>
      </c>
      <c r="G7966" s="1">
        <v>291</v>
      </c>
      <c r="H7966" s="1">
        <v>1</v>
      </c>
      <c r="I7966" s="2">
        <f>M7966-O7966</f>
        <v>636.49003372918992</v>
      </c>
      <c r="J7966" s="2">
        <v>0.40797800000000001</v>
      </c>
      <c r="K7966">
        <f>0.4956*EXP(0.00006*L7966)</f>
        <v>0.49610576989879812</v>
      </c>
      <c r="L7966" s="2">
        <v>17</v>
      </c>
      <c r="M7966" s="2">
        <v>636.58921799999996</v>
      </c>
      <c r="N7966" s="2">
        <v>85551</v>
      </c>
      <c r="O7966" s="3">
        <f>0.0991*EXP(0.00005*L7966)</f>
        <v>9.9184270810020431E-2</v>
      </c>
      <c r="P7966" s="1">
        <v>0</v>
      </c>
    </row>
    <row r="7967" spans="1:16" x14ac:dyDescent="0.25">
      <c r="A7967" s="1">
        <v>1761</v>
      </c>
      <c r="B7967" s="1">
        <v>2</v>
      </c>
      <c r="C7967" s="1">
        <v>1741</v>
      </c>
      <c r="D7967" s="1">
        <v>0</v>
      </c>
      <c r="E7967" s="1">
        <v>121</v>
      </c>
      <c r="F7967" s="1">
        <v>210</v>
      </c>
      <c r="G7967" s="1">
        <v>291</v>
      </c>
      <c r="H7967" s="1">
        <v>1</v>
      </c>
      <c r="I7967" s="2">
        <f>M7967-O7967</f>
        <v>595.69216196944501</v>
      </c>
      <c r="J7967" s="2">
        <v>0.36385499999999998</v>
      </c>
      <c r="K7967">
        <f>0.4956*EXP(0.00006*L7967)</f>
        <v>0.49628440012747366</v>
      </c>
      <c r="L7967" s="2">
        <v>23</v>
      </c>
      <c r="M7967" s="2">
        <v>595.79137600000001</v>
      </c>
      <c r="N7967" s="2">
        <v>85145</v>
      </c>
      <c r="O7967" s="3">
        <f>0.0991*EXP(0.00005*L7967)</f>
        <v>9.9214030555002011E-2</v>
      </c>
      <c r="P7967" s="1">
        <v>0</v>
      </c>
    </row>
    <row r="7968" spans="1:16" x14ac:dyDescent="0.25">
      <c r="A7968" s="1">
        <v>1761</v>
      </c>
      <c r="B7968" s="1">
        <v>3</v>
      </c>
      <c r="C7968" s="1">
        <v>1741</v>
      </c>
      <c r="D7968" s="1">
        <v>0</v>
      </c>
      <c r="E7968" s="1">
        <v>121</v>
      </c>
      <c r="F7968" s="1">
        <v>209</v>
      </c>
      <c r="G7968" s="1">
        <v>292</v>
      </c>
      <c r="H7968" s="1">
        <v>1</v>
      </c>
      <c r="I7968" s="2">
        <f>M7968-O7968</f>
        <v>550.47532604754588</v>
      </c>
      <c r="J7968" s="2">
        <v>0.29228700000000002</v>
      </c>
      <c r="K7968">
        <f>0.4956*EXP(0.00006*L7968)</f>
        <v>0.49634395782887958</v>
      </c>
      <c r="L7968" s="2">
        <v>25</v>
      </c>
      <c r="M7968" s="2">
        <v>550.57455000000004</v>
      </c>
      <c r="N7968" s="2">
        <v>84740</v>
      </c>
      <c r="O7968" s="3">
        <f>0.0991*EXP(0.00005*L7968)</f>
        <v>9.9223952454144199E-2</v>
      </c>
      <c r="P7968" s="1">
        <v>0</v>
      </c>
    </row>
    <row r="7969" spans="1:16" x14ac:dyDescent="0.25">
      <c r="A7969" s="1">
        <v>1761</v>
      </c>
      <c r="B7969" s="1">
        <v>4</v>
      </c>
      <c r="C7969" s="1">
        <v>1741</v>
      </c>
      <c r="D7969" s="1">
        <v>0</v>
      </c>
      <c r="E7969" s="1">
        <v>192</v>
      </c>
      <c r="F7969" s="1">
        <v>209</v>
      </c>
      <c r="G7969" s="1">
        <v>293</v>
      </c>
      <c r="H7969" s="1">
        <v>1</v>
      </c>
      <c r="I7969" s="2">
        <f>M7969-O7969</f>
        <v>523.99113108622419</v>
      </c>
      <c r="J7969" s="2">
        <v>0.257546</v>
      </c>
      <c r="K7969">
        <f>0.4956*EXP(0.00006*L7969)</f>
        <v>0.49637373935978629</v>
      </c>
      <c r="L7969" s="2">
        <v>26</v>
      </c>
      <c r="M7969" s="2">
        <v>524.09036000000003</v>
      </c>
      <c r="N7969" s="2">
        <v>84741</v>
      </c>
      <c r="O7969" s="3">
        <f>0.0991*EXP(0.00005*L7969)</f>
        <v>9.9228913775798913E-2</v>
      </c>
      <c r="P7969" s="1">
        <v>0</v>
      </c>
    </row>
    <row r="7970" spans="1:16" x14ac:dyDescent="0.25">
      <c r="A7970" s="1">
        <v>1761</v>
      </c>
      <c r="B7970" s="1">
        <v>5</v>
      </c>
      <c r="C7970" s="1">
        <v>1741</v>
      </c>
      <c r="D7970" s="1">
        <v>0</v>
      </c>
      <c r="E7970" s="1">
        <v>100</v>
      </c>
      <c r="F7970" s="1">
        <v>208</v>
      </c>
      <c r="G7970" s="1">
        <v>294</v>
      </c>
      <c r="H7970" s="1">
        <v>1</v>
      </c>
      <c r="I7970" s="2">
        <f>M7970-O7970</f>
        <v>488.59978706866053</v>
      </c>
      <c r="J7970" s="2">
        <v>0.29063800000000001</v>
      </c>
      <c r="K7970">
        <f>0.4956*EXP(0.00006*L7970)</f>
        <v>0.50080116684988385</v>
      </c>
      <c r="L7970" s="2">
        <v>174</v>
      </c>
      <c r="M7970" s="2">
        <v>488.69975299999999</v>
      </c>
      <c r="N7970" s="2">
        <v>84336</v>
      </c>
      <c r="O7970" s="3">
        <f>0.0991*EXP(0.00005*L7970)</f>
        <v>9.9965931339471667E-2</v>
      </c>
      <c r="P7970" s="1">
        <v>0</v>
      </c>
    </row>
    <row r="7971" spans="1:16" x14ac:dyDescent="0.25">
      <c r="A7971" s="1">
        <v>1762</v>
      </c>
      <c r="B7971" s="1">
        <v>1</v>
      </c>
      <c r="C7971" s="1">
        <v>1741</v>
      </c>
      <c r="D7971" s="1">
        <v>0</v>
      </c>
      <c r="E7971" s="1">
        <v>121</v>
      </c>
      <c r="F7971" s="1">
        <v>208</v>
      </c>
      <c r="G7971" s="1">
        <v>295</v>
      </c>
      <c r="H7971" s="1">
        <v>1</v>
      </c>
      <c r="I7971" s="2">
        <f>M7971-O7971</f>
        <v>467.47343764248984</v>
      </c>
      <c r="J7971" s="2">
        <v>9.8818600000000006E-2</v>
      </c>
      <c r="K7971">
        <f>0.4956*EXP(0.00006*L7971)</f>
        <v>0.49924110217572826</v>
      </c>
      <c r="L7971" s="2">
        <v>122</v>
      </c>
      <c r="M7971" s="2">
        <v>467.57314400000001</v>
      </c>
      <c r="N7971" s="2">
        <v>84337</v>
      </c>
      <c r="O7971" s="3">
        <f>0.0991*EXP(0.00005*L7971)</f>
        <v>9.9706357510193661E-2</v>
      </c>
      <c r="P7971" s="1">
        <v>0</v>
      </c>
    </row>
    <row r="7972" spans="1:16" x14ac:dyDescent="0.25">
      <c r="A7972" s="1">
        <v>1763</v>
      </c>
      <c r="B7972" s="1">
        <v>1</v>
      </c>
      <c r="C7972" s="1">
        <v>1762</v>
      </c>
      <c r="D7972" s="1">
        <v>0</v>
      </c>
      <c r="E7972" s="1">
        <v>100</v>
      </c>
      <c r="F7972" s="1">
        <v>209</v>
      </c>
      <c r="G7972" s="1">
        <v>298</v>
      </c>
      <c r="H7972" s="1">
        <v>1</v>
      </c>
      <c r="I7972" s="2">
        <f>M7972-O7972</f>
        <v>500.73170977684566</v>
      </c>
      <c r="J7972" s="2">
        <v>0.119522</v>
      </c>
      <c r="K7972">
        <f>0.4956*EXP(0.00006*L7972)</f>
        <v>0.49954073671840737</v>
      </c>
      <c r="L7972" s="2">
        <v>132</v>
      </c>
      <c r="M7972" s="2">
        <v>500.83146599999998</v>
      </c>
      <c r="N7972" s="2">
        <v>84746</v>
      </c>
      <c r="O7972" s="3">
        <f>0.0991*EXP(0.00005*L7972)</f>
        <v>9.9756223154320936E-2</v>
      </c>
      <c r="P7972" s="1">
        <v>0</v>
      </c>
    </row>
    <row r="7973" spans="1:16" x14ac:dyDescent="0.25">
      <c r="A7973" s="1">
        <v>1763</v>
      </c>
      <c r="B7973" s="1">
        <v>2</v>
      </c>
      <c r="C7973" s="1">
        <v>1762</v>
      </c>
      <c r="D7973" s="1">
        <v>0</v>
      </c>
      <c r="E7973" s="1">
        <v>141</v>
      </c>
      <c r="F7973" s="1">
        <v>208</v>
      </c>
      <c r="G7973" s="1">
        <v>297</v>
      </c>
      <c r="H7973" s="1">
        <v>1</v>
      </c>
      <c r="I7973" s="2">
        <f>M7973-O7973</f>
        <v>483.74748381228989</v>
      </c>
      <c r="J7973" s="2">
        <v>0.101921</v>
      </c>
      <c r="K7973">
        <f>0.4956*EXP(0.00006*L7973)</f>
        <v>0.49963066214406232</v>
      </c>
      <c r="L7973" s="2">
        <v>135</v>
      </c>
      <c r="M7973" s="2">
        <v>483.84725500000002</v>
      </c>
      <c r="N7973" s="2">
        <v>84339</v>
      </c>
      <c r="O7973" s="3">
        <f>0.0991*EXP(0.00005*L7973)</f>
        <v>9.9771187710107706E-2</v>
      </c>
      <c r="P7973" s="1">
        <v>0</v>
      </c>
    </row>
    <row r="7974" spans="1:16" x14ac:dyDescent="0.25">
      <c r="A7974" s="1">
        <v>1763</v>
      </c>
      <c r="B7974" s="1">
        <v>3</v>
      </c>
      <c r="C7974" s="1">
        <v>1762</v>
      </c>
      <c r="D7974" s="1">
        <v>0</v>
      </c>
      <c r="E7974" s="1">
        <v>141</v>
      </c>
      <c r="F7974" s="1">
        <v>208</v>
      </c>
      <c r="G7974" s="1">
        <v>296</v>
      </c>
      <c r="H7974" s="1">
        <v>1</v>
      </c>
      <c r="I7974" s="2">
        <f>M7974-O7974</f>
        <v>475.33797583832148</v>
      </c>
      <c r="J7974" s="2">
        <v>8.1370600000000001E-2</v>
      </c>
      <c r="K7974">
        <f>0.4956*EXP(0.00006*L7974)</f>
        <v>0.71643616447559955</v>
      </c>
      <c r="L7974" s="2">
        <v>6142</v>
      </c>
      <c r="M7974" s="2">
        <v>475.47269999999997</v>
      </c>
      <c r="N7974" s="2">
        <v>84338</v>
      </c>
      <c r="O7974" s="3">
        <f>0.0991*EXP(0.00005*L7974)</f>
        <v>0.13472416167850276</v>
      </c>
      <c r="P7974" s="1">
        <v>0</v>
      </c>
    </row>
    <row r="7975" spans="1:16" x14ac:dyDescent="0.25">
      <c r="A7975" s="1">
        <v>1764</v>
      </c>
      <c r="B7975" s="1">
        <v>1</v>
      </c>
      <c r="C7975" s="1">
        <v>1688</v>
      </c>
      <c r="D7975" s="1">
        <v>0</v>
      </c>
      <c r="E7975" s="1">
        <v>121</v>
      </c>
      <c r="F7975" s="1">
        <v>208</v>
      </c>
      <c r="G7975" s="1">
        <v>316</v>
      </c>
      <c r="H7975" s="1">
        <v>1</v>
      </c>
      <c r="I7975" s="2">
        <f>M7975-O7975</f>
        <v>425.75263193787742</v>
      </c>
      <c r="J7975" s="2">
        <v>3.3959200000000002E-2</v>
      </c>
      <c r="K7975">
        <f>0.4956*EXP(0.00006*L7975)</f>
        <v>0.71678013638120097</v>
      </c>
      <c r="L7975" s="2">
        <v>6150</v>
      </c>
      <c r="M7975" s="2">
        <v>425.88740999999999</v>
      </c>
      <c r="N7975" s="2">
        <v>84358</v>
      </c>
      <c r="O7975" s="3">
        <f>0.0991*EXP(0.00005*L7975)</f>
        <v>0.13477806212254431</v>
      </c>
      <c r="P7975" s="1">
        <v>0</v>
      </c>
    </row>
    <row r="7976" spans="1:16" x14ac:dyDescent="0.25">
      <c r="A7976" s="1">
        <v>1764</v>
      </c>
      <c r="B7976" s="1">
        <v>2</v>
      </c>
      <c r="C7976" s="1">
        <v>1688</v>
      </c>
      <c r="D7976" s="1">
        <v>0</v>
      </c>
      <c r="E7976" s="1">
        <v>141</v>
      </c>
      <c r="F7976" s="1">
        <v>209</v>
      </c>
      <c r="G7976" s="1">
        <v>315</v>
      </c>
      <c r="H7976" s="1">
        <v>1</v>
      </c>
      <c r="I7976" s="2">
        <f>M7976-O7976</f>
        <v>423.06829323914974</v>
      </c>
      <c r="J7976" s="2">
        <v>1.2506E-2</v>
      </c>
      <c r="K7976">
        <f>0.4956*EXP(0.00006*L7976)</f>
        <v>0.71699520268044714</v>
      </c>
      <c r="L7976" s="2">
        <v>6155</v>
      </c>
      <c r="M7976" s="2">
        <v>423.20310499999999</v>
      </c>
      <c r="N7976" s="2">
        <v>84763</v>
      </c>
      <c r="O7976" s="3">
        <f>0.0991*EXP(0.00005*L7976)</f>
        <v>0.13481176085024038</v>
      </c>
      <c r="P7976" s="1">
        <v>0</v>
      </c>
    </row>
    <row r="7977" spans="1:16" x14ac:dyDescent="0.25">
      <c r="A7977" s="1">
        <v>1764</v>
      </c>
      <c r="B7977" s="1">
        <v>3</v>
      </c>
      <c r="C7977" s="1">
        <v>1688</v>
      </c>
      <c r="D7977" s="1">
        <v>0</v>
      </c>
      <c r="E7977" s="1">
        <v>121</v>
      </c>
      <c r="F7977" s="1">
        <v>209</v>
      </c>
      <c r="G7977" s="1">
        <v>314</v>
      </c>
      <c r="H7977" s="1">
        <v>1</v>
      </c>
      <c r="I7977" s="2">
        <f>M7977-O7977</f>
        <v>422.46514104677527</v>
      </c>
      <c r="J7977" s="2">
        <v>8.8994399999999998E-3</v>
      </c>
      <c r="K7977">
        <f>0.4956*EXP(0.00006*L7977)</f>
        <v>0.71729640391340432</v>
      </c>
      <c r="L7977" s="2">
        <v>6162</v>
      </c>
      <c r="M7977" s="2">
        <v>422.6</v>
      </c>
      <c r="N7977" s="2">
        <v>84762</v>
      </c>
      <c r="O7977" s="3">
        <f>0.0991*EXP(0.00005*L7977)</f>
        <v>0.13485895322472177</v>
      </c>
      <c r="P7977" s="1">
        <v>0</v>
      </c>
    </row>
    <row r="7978" spans="1:16" x14ac:dyDescent="0.25">
      <c r="A7978" s="1">
        <v>1764</v>
      </c>
      <c r="B7978" s="1">
        <v>4</v>
      </c>
      <c r="C7978" s="1">
        <v>1688</v>
      </c>
      <c r="D7978" s="1">
        <v>0</v>
      </c>
      <c r="E7978" s="1">
        <v>121</v>
      </c>
      <c r="F7978" s="1">
        <v>208</v>
      </c>
      <c r="G7978" s="1">
        <v>313</v>
      </c>
      <c r="H7978" s="1">
        <v>1</v>
      </c>
      <c r="I7978" s="2">
        <f>M7978-O7978</f>
        <v>420.80090656020565</v>
      </c>
      <c r="J7978" s="2">
        <v>1.13946E-2</v>
      </c>
      <c r="K7978">
        <f>0.4956*EXP(0.00006*L7978)</f>
        <v>0.71738248464661458</v>
      </c>
      <c r="L7978" s="2">
        <v>6164</v>
      </c>
      <c r="M7978" s="2">
        <v>420.93577900000003</v>
      </c>
      <c r="N7978" s="2">
        <v>84355</v>
      </c>
      <c r="O7978" s="3">
        <f>0.0991*EXP(0.00005*L7978)</f>
        <v>0.13487243979436145</v>
      </c>
      <c r="P7978" s="1">
        <v>0</v>
      </c>
    </row>
    <row r="7979" spans="1:16" x14ac:dyDescent="0.25">
      <c r="A7979" s="1">
        <v>1764</v>
      </c>
      <c r="B7979" s="1">
        <v>5</v>
      </c>
      <c r="C7979" s="1">
        <v>1688</v>
      </c>
      <c r="D7979" s="1">
        <v>0</v>
      </c>
      <c r="E7979" s="1">
        <v>121</v>
      </c>
      <c r="F7979" s="1">
        <v>207</v>
      </c>
      <c r="G7979" s="1">
        <v>313</v>
      </c>
      <c r="H7979" s="1">
        <v>1</v>
      </c>
      <c r="I7979" s="2">
        <f>M7979-O7979</f>
        <v>419.69873983788057</v>
      </c>
      <c r="J7979" s="2">
        <v>1.6320899999999999E-2</v>
      </c>
      <c r="K7979">
        <f>0.4956*EXP(0.00006*L7979)</f>
        <v>0.71759773167744878</v>
      </c>
      <c r="L7979" s="2">
        <v>6169</v>
      </c>
      <c r="M7979" s="2">
        <v>419.83364599999999</v>
      </c>
      <c r="N7979" s="2">
        <v>83949</v>
      </c>
      <c r="O7979" s="3">
        <f>0.0991*EXP(0.00005*L7979)</f>
        <v>0.13490616211942505</v>
      </c>
      <c r="P7979" s="1">
        <v>0</v>
      </c>
    </row>
    <row r="7980" spans="1:16" x14ac:dyDescent="0.25">
      <c r="A7980" s="1">
        <v>1764</v>
      </c>
      <c r="B7980" s="1">
        <v>6</v>
      </c>
      <c r="C7980" s="1">
        <v>1688</v>
      </c>
      <c r="D7980" s="1">
        <v>0</v>
      </c>
      <c r="E7980" s="1">
        <v>141</v>
      </c>
      <c r="F7980" s="1">
        <v>206</v>
      </c>
      <c r="G7980" s="1">
        <v>313</v>
      </c>
      <c r="H7980" s="1">
        <v>1</v>
      </c>
      <c r="I7980" s="2">
        <f>M7980-O7980</f>
        <v>417.53661561908314</v>
      </c>
      <c r="J7980" s="2">
        <v>2.4180299999999998E-2</v>
      </c>
      <c r="K7980">
        <f>0.4956*EXP(0.00006*L7980)</f>
        <v>0.71807150250753204</v>
      </c>
      <c r="L7980" s="2">
        <v>6180</v>
      </c>
      <c r="M7980" s="2">
        <v>417.67159600000002</v>
      </c>
      <c r="N7980" s="2">
        <v>83543</v>
      </c>
      <c r="O7980" s="3">
        <f>0.0991*EXP(0.00005*L7980)</f>
        <v>0.1349803809168891</v>
      </c>
      <c r="P7980" s="1">
        <v>0</v>
      </c>
    </row>
    <row r="7981" spans="1:16" x14ac:dyDescent="0.25">
      <c r="A7981" s="1">
        <v>1764</v>
      </c>
      <c r="B7981" s="1">
        <v>7</v>
      </c>
      <c r="C7981" s="1">
        <v>1688</v>
      </c>
      <c r="D7981" s="1">
        <v>0</v>
      </c>
      <c r="E7981" s="1">
        <v>121</v>
      </c>
      <c r="F7981" s="1">
        <v>205</v>
      </c>
      <c r="G7981" s="1">
        <v>312</v>
      </c>
      <c r="H7981" s="1">
        <v>1</v>
      </c>
      <c r="I7981" s="2">
        <f>M7981-O7981</f>
        <v>413.75496962030712</v>
      </c>
      <c r="J7981" s="2">
        <v>2.0979299999999999E-2</v>
      </c>
      <c r="K7981">
        <f>0.4956*EXP(0.00006*L7981)</f>
        <v>0.71824386035024768</v>
      </c>
      <c r="L7981" s="2">
        <v>6184</v>
      </c>
      <c r="M7981" s="2">
        <v>413.88997699999999</v>
      </c>
      <c r="N7981" s="2">
        <v>83136</v>
      </c>
      <c r="O7981" s="3">
        <f>0.0991*EXP(0.00005*L7981)</f>
        <v>0.13500737969286009</v>
      </c>
      <c r="P7981" s="1">
        <v>0</v>
      </c>
    </row>
    <row r="7982" spans="1:16" x14ac:dyDescent="0.25">
      <c r="A7982" s="1">
        <v>1764</v>
      </c>
      <c r="B7982" s="1">
        <v>8</v>
      </c>
      <c r="C7982" s="1">
        <v>1688</v>
      </c>
      <c r="D7982" s="1">
        <v>0</v>
      </c>
      <c r="E7982" s="1">
        <v>100</v>
      </c>
      <c r="F7982" s="1">
        <v>205</v>
      </c>
      <c r="G7982" s="1">
        <v>311</v>
      </c>
      <c r="H7982" s="1">
        <v>1</v>
      </c>
      <c r="I7982" s="2">
        <f>M7982-O7982</f>
        <v>412.23376066616856</v>
      </c>
      <c r="J7982" s="2">
        <v>1.6746899999999999E-2</v>
      </c>
      <c r="K7982">
        <f>0.4956*EXP(0.00006*L7982)</f>
        <v>0.71420436705684276</v>
      </c>
      <c r="L7982" s="2">
        <v>6090</v>
      </c>
      <c r="M7982" s="2">
        <v>412.368135</v>
      </c>
      <c r="N7982" s="2">
        <v>83135</v>
      </c>
      <c r="O7982" s="3">
        <f>0.0991*EXP(0.00005*L7982)</f>
        <v>0.13437433383140954</v>
      </c>
      <c r="P7982" s="1">
        <v>0</v>
      </c>
    </row>
    <row r="7983" spans="1:16" x14ac:dyDescent="0.25">
      <c r="A7983" s="1">
        <v>1765</v>
      </c>
      <c r="B7983" s="1">
        <v>1</v>
      </c>
      <c r="C7983" s="1">
        <v>1764</v>
      </c>
      <c r="D7983" s="1">
        <v>0</v>
      </c>
      <c r="E7983" s="1">
        <v>141</v>
      </c>
      <c r="F7983" s="1">
        <v>209</v>
      </c>
      <c r="G7983" s="1">
        <v>319</v>
      </c>
      <c r="H7983" s="1">
        <v>1</v>
      </c>
      <c r="I7983" s="2">
        <f>M7983-O7983</f>
        <v>433.95982601737609</v>
      </c>
      <c r="J7983" s="2">
        <v>6.1680699999999998E-2</v>
      </c>
      <c r="K7983">
        <f>0.4956*EXP(0.00006*L7983)</f>
        <v>0.71471877936733286</v>
      </c>
      <c r="L7983" s="2">
        <v>6102</v>
      </c>
      <c r="M7983" s="2">
        <v>434.09428100000002</v>
      </c>
      <c r="N7983" s="2">
        <v>84767</v>
      </c>
      <c r="O7983" s="3">
        <f>0.0991*EXP(0.00005*L7983)</f>
        <v>0.13445498262392669</v>
      </c>
      <c r="P7983" s="1">
        <v>0</v>
      </c>
    </row>
    <row r="7984" spans="1:16" x14ac:dyDescent="0.25">
      <c r="A7984" s="1">
        <v>1765</v>
      </c>
      <c r="B7984" s="1">
        <v>2</v>
      </c>
      <c r="C7984" s="1">
        <v>1764</v>
      </c>
      <c r="D7984" s="1">
        <v>0</v>
      </c>
      <c r="E7984" s="1">
        <v>242</v>
      </c>
      <c r="F7984" s="1">
        <v>208</v>
      </c>
      <c r="G7984" s="1">
        <v>318</v>
      </c>
      <c r="H7984" s="1">
        <v>1</v>
      </c>
      <c r="I7984" s="2">
        <f>M7984-O7984</f>
        <v>430.82012967483024</v>
      </c>
      <c r="J7984" s="2">
        <v>2.6820900000000002E-2</v>
      </c>
      <c r="K7984">
        <f>0.4956*EXP(0.00006*L7984)</f>
        <v>0.71497612444724012</v>
      </c>
      <c r="L7984" s="2">
        <v>6108</v>
      </c>
      <c r="M7984" s="2">
        <v>430.95462500000002</v>
      </c>
      <c r="N7984" s="2">
        <v>84360</v>
      </c>
      <c r="O7984" s="3">
        <f>0.0991*EXP(0.00005*L7984)</f>
        <v>0.13449532516979318</v>
      </c>
      <c r="P7984" s="1">
        <v>0</v>
      </c>
    </row>
    <row r="7985" spans="1:16" x14ac:dyDescent="0.25">
      <c r="A7985" s="1">
        <v>1765</v>
      </c>
      <c r="B7985" s="1">
        <v>3</v>
      </c>
      <c r="C7985" s="1">
        <v>1764</v>
      </c>
      <c r="D7985" s="1">
        <v>0</v>
      </c>
      <c r="E7985" s="1">
        <v>100</v>
      </c>
      <c r="F7985" s="1">
        <v>208</v>
      </c>
      <c r="G7985" s="1">
        <v>317</v>
      </c>
      <c r="H7985" s="1">
        <v>1</v>
      </c>
      <c r="I7985" s="2">
        <f>M7985-O7985</f>
        <v>427.70545572191764</v>
      </c>
      <c r="J7985" s="2">
        <v>2.53361E-2</v>
      </c>
      <c r="K7985">
        <f>0.4956*EXP(0.00006*L7985)</f>
        <v>0.53164137227192543</v>
      </c>
      <c r="L7985" s="2">
        <v>1170</v>
      </c>
      <c r="M7985" s="2">
        <v>427.81052599999998</v>
      </c>
      <c r="N7985" s="2">
        <v>84359</v>
      </c>
      <c r="O7985" s="3">
        <f>0.0991*EXP(0.00005*L7985)</f>
        <v>0.10507027808233459</v>
      </c>
      <c r="P7985" s="1">
        <v>0</v>
      </c>
    </row>
    <row r="7986" spans="1:16" x14ac:dyDescent="0.25">
      <c r="A7986" s="1">
        <v>1766</v>
      </c>
      <c r="B7986" s="1">
        <v>1</v>
      </c>
      <c r="C7986" s="1">
        <v>1789</v>
      </c>
      <c r="D7986" s="1">
        <v>0</v>
      </c>
      <c r="E7986" s="1">
        <v>141</v>
      </c>
      <c r="F7986" s="1">
        <v>208</v>
      </c>
      <c r="G7986" s="1">
        <v>337</v>
      </c>
      <c r="H7986" s="1">
        <v>1</v>
      </c>
      <c r="I7986" s="2">
        <f>M7986-O7986</f>
        <v>484.56611545106443</v>
      </c>
      <c r="J7986" s="2">
        <v>2.78833E-2</v>
      </c>
      <c r="K7986">
        <f>0.4956*EXP(0.00006*L7986)</f>
        <v>0.5318008886098613</v>
      </c>
      <c r="L7986" s="2">
        <v>1175</v>
      </c>
      <c r="M7986" s="2">
        <v>484.67121200000003</v>
      </c>
      <c r="N7986" s="2">
        <v>84379</v>
      </c>
      <c r="O7986" s="3">
        <f>0.0991*EXP(0.00005*L7986)</f>
        <v>0.105096548935575</v>
      </c>
      <c r="P7986" s="1">
        <v>0</v>
      </c>
    </row>
    <row r="7987" spans="1:16" x14ac:dyDescent="0.25">
      <c r="A7987" s="1">
        <v>1766</v>
      </c>
      <c r="B7987" s="1">
        <v>2</v>
      </c>
      <c r="C7987" s="1">
        <v>1789</v>
      </c>
      <c r="D7987" s="1">
        <v>0</v>
      </c>
      <c r="E7987" s="1">
        <v>141</v>
      </c>
      <c r="F7987" s="1">
        <v>209</v>
      </c>
      <c r="G7987" s="1">
        <v>336</v>
      </c>
      <c r="H7987" s="1">
        <v>1</v>
      </c>
      <c r="I7987" s="2">
        <f>M7987-O7987</f>
        <v>480.44076634018541</v>
      </c>
      <c r="J7987" s="2">
        <v>3.1998499999999999E-2</v>
      </c>
      <c r="K7987">
        <f>0.4956*EXP(0.00006*L7987)</f>
        <v>0.53231166259521234</v>
      </c>
      <c r="L7987" s="2">
        <v>1191</v>
      </c>
      <c r="M7987" s="2">
        <v>480.54594700000001</v>
      </c>
      <c r="N7987" s="2">
        <v>84784</v>
      </c>
      <c r="O7987" s="3">
        <f>0.0991*EXP(0.00005*L7987)</f>
        <v>0.10518065981458916</v>
      </c>
      <c r="P7987" s="1">
        <v>0</v>
      </c>
    </row>
    <row r="7988" spans="1:16" x14ac:dyDescent="0.25">
      <c r="A7988" s="1">
        <v>1766</v>
      </c>
      <c r="B7988" s="1">
        <v>3</v>
      </c>
      <c r="C7988" s="1">
        <v>1789</v>
      </c>
      <c r="D7988" s="1">
        <v>0</v>
      </c>
      <c r="E7988" s="1">
        <v>141</v>
      </c>
      <c r="F7988" s="1">
        <v>210</v>
      </c>
      <c r="G7988" s="1">
        <v>335</v>
      </c>
      <c r="H7988" s="1">
        <v>1</v>
      </c>
      <c r="I7988" s="2">
        <f>M7988-O7988</f>
        <v>475.51542947491106</v>
      </c>
      <c r="J7988" s="2">
        <v>2.9344700000000001E-2</v>
      </c>
      <c r="K7988">
        <f>0.4956*EXP(0.00006*L7988)</f>
        <v>0.53266310425551577</v>
      </c>
      <c r="L7988" s="2">
        <v>1202</v>
      </c>
      <c r="M7988" s="2">
        <v>475.62066800000002</v>
      </c>
      <c r="N7988" s="2">
        <v>85189</v>
      </c>
      <c r="O7988" s="3">
        <f>0.0991*EXP(0.00005*L7988)</f>
        <v>0.10523852508897893</v>
      </c>
      <c r="P7988" s="1">
        <v>0</v>
      </c>
    </row>
    <row r="7989" spans="1:16" x14ac:dyDescent="0.25">
      <c r="A7989" s="1">
        <v>1766</v>
      </c>
      <c r="B7989" s="1">
        <v>4</v>
      </c>
      <c r="C7989" s="1">
        <v>1789</v>
      </c>
      <c r="D7989" s="1">
        <v>0</v>
      </c>
      <c r="E7989" s="1">
        <v>121</v>
      </c>
      <c r="F7989" s="1">
        <v>211</v>
      </c>
      <c r="G7989" s="1">
        <v>334</v>
      </c>
      <c r="H7989" s="1">
        <v>1</v>
      </c>
      <c r="I7989" s="2">
        <f>M7989-O7989</f>
        <v>472.14686548000839</v>
      </c>
      <c r="J7989" s="2">
        <v>1.9110800000000001E-2</v>
      </c>
      <c r="K7989">
        <f>0.4956*EXP(0.00006*L7989)</f>
        <v>0.495927203965431</v>
      </c>
      <c r="L7989" s="2">
        <v>11</v>
      </c>
      <c r="M7989" s="2">
        <v>472.24601999999999</v>
      </c>
      <c r="N7989" s="2">
        <v>85594</v>
      </c>
      <c r="O7989" s="3">
        <f>0.0991*EXP(0.00005*L7989)</f>
        <v>9.9154519991623336E-2</v>
      </c>
      <c r="P7989" s="1">
        <v>0</v>
      </c>
    </row>
    <row r="7990" spans="1:16" x14ac:dyDescent="0.25">
      <c r="A7990" s="1">
        <v>1767</v>
      </c>
      <c r="B7990" s="1">
        <v>1</v>
      </c>
      <c r="C7990" s="1">
        <v>1705</v>
      </c>
      <c r="D7990" s="1">
        <v>0</v>
      </c>
      <c r="E7990" s="1">
        <v>100</v>
      </c>
      <c r="F7990" s="1">
        <v>210</v>
      </c>
      <c r="G7990" s="1">
        <v>196</v>
      </c>
      <c r="H7990" s="1">
        <v>1</v>
      </c>
      <c r="I7990" s="2">
        <f>M7990-O7990</f>
        <v>593.67945168827953</v>
      </c>
      <c r="J7990" s="2">
        <v>0.31719399999999998</v>
      </c>
      <c r="K7990">
        <f>0.4956*EXP(0.00006*L7990)</f>
        <v>0.4960760044455767</v>
      </c>
      <c r="L7990" s="2">
        <v>16</v>
      </c>
      <c r="M7990" s="2">
        <v>593.77863100000002</v>
      </c>
      <c r="N7990" s="2">
        <v>85050</v>
      </c>
      <c r="O7990" s="3">
        <f>0.0991*EXP(0.00005*L7990)</f>
        <v>9.9179311720458213E-2</v>
      </c>
      <c r="P7990" s="1">
        <v>0</v>
      </c>
    </row>
    <row r="7991" spans="1:16" x14ac:dyDescent="0.25">
      <c r="A7991" s="1">
        <v>1767</v>
      </c>
      <c r="B7991" s="1">
        <v>2</v>
      </c>
      <c r="C7991" s="1">
        <v>1705</v>
      </c>
      <c r="D7991" s="1">
        <v>0</v>
      </c>
      <c r="E7991" s="1">
        <v>121</v>
      </c>
      <c r="F7991" s="1">
        <v>209</v>
      </c>
      <c r="G7991" s="1">
        <v>197</v>
      </c>
      <c r="H7991" s="1">
        <v>1</v>
      </c>
      <c r="I7991" s="2">
        <f>M7991-O7991</f>
        <v>548.82148264712112</v>
      </c>
      <c r="J7991" s="2">
        <v>0.36118099999999997</v>
      </c>
      <c r="K7991">
        <f>0.4956*EXP(0.00006*L7991)</f>
        <v>0.49604624077822895</v>
      </c>
      <c r="L7991" s="2">
        <v>15</v>
      </c>
      <c r="M7991" s="2">
        <v>548.92065700000001</v>
      </c>
      <c r="N7991" s="2">
        <v>84645</v>
      </c>
      <c r="O7991" s="3">
        <f>0.0991*EXP(0.00005*L7991)</f>
        <v>9.9174352878844269E-2</v>
      </c>
      <c r="P7991" s="1">
        <v>0</v>
      </c>
    </row>
    <row r="7992" spans="1:16" x14ac:dyDescent="0.25">
      <c r="A7992" s="1">
        <v>1768</v>
      </c>
      <c r="B7992" s="1">
        <v>1</v>
      </c>
      <c r="C7992" s="1">
        <v>1705</v>
      </c>
      <c r="D7992" s="1">
        <v>0</v>
      </c>
      <c r="E7992" s="1">
        <v>141</v>
      </c>
      <c r="F7992" s="1">
        <v>212</v>
      </c>
      <c r="G7992" s="1">
        <v>200</v>
      </c>
      <c r="H7992" s="1">
        <v>1</v>
      </c>
      <c r="I7992" s="2">
        <f>M7992-O7992</f>
        <v>596.94793104754581</v>
      </c>
      <c r="J7992" s="2">
        <v>0.15213499999999999</v>
      </c>
      <c r="K7992">
        <f>0.4956*EXP(0.00006*L7992)</f>
        <v>0.49634395782887958</v>
      </c>
      <c r="L7992" s="2">
        <v>25</v>
      </c>
      <c r="M7992" s="2">
        <v>597.04715499999998</v>
      </c>
      <c r="N7992" s="2">
        <v>85866</v>
      </c>
      <c r="O7992" s="3">
        <f>0.0991*EXP(0.00005*L7992)</f>
        <v>9.9223952454144199E-2</v>
      </c>
      <c r="P7992" s="1">
        <v>0</v>
      </c>
    </row>
    <row r="7993" spans="1:16" x14ac:dyDescent="0.25">
      <c r="A7993" s="1">
        <v>1768</v>
      </c>
      <c r="B7993" s="1">
        <v>2</v>
      </c>
      <c r="C7993" s="1">
        <v>1705</v>
      </c>
      <c r="D7993" s="1">
        <v>0</v>
      </c>
      <c r="E7993" s="1">
        <v>121</v>
      </c>
      <c r="F7993" s="1">
        <v>211</v>
      </c>
      <c r="G7993" s="1">
        <v>199</v>
      </c>
      <c r="H7993" s="1">
        <v>1</v>
      </c>
      <c r="I7993" s="2">
        <f>M7993-O7993</f>
        <v>575.43276112465458</v>
      </c>
      <c r="J7993" s="2">
        <v>0.167765</v>
      </c>
      <c r="K7993">
        <f>0.4956*EXP(0.00006*L7993)</f>
        <v>0.49640352267763849</v>
      </c>
      <c r="L7993" s="2">
        <v>27</v>
      </c>
      <c r="M7993" s="2">
        <v>575.53199500000005</v>
      </c>
      <c r="N7993" s="2">
        <v>85459</v>
      </c>
      <c r="O7993" s="3">
        <f>0.0991*EXP(0.00005*L7993)</f>
        <v>9.9233875345525899E-2</v>
      </c>
      <c r="P7993" s="1">
        <v>0</v>
      </c>
    </row>
    <row r="7994" spans="1:16" x14ac:dyDescent="0.25">
      <c r="A7994" s="1">
        <v>1768</v>
      </c>
      <c r="B7994" s="1">
        <v>3</v>
      </c>
      <c r="C7994" s="1">
        <v>1705</v>
      </c>
      <c r="D7994" s="1">
        <v>0</v>
      </c>
      <c r="E7994" s="1">
        <v>100</v>
      </c>
      <c r="F7994" s="1">
        <v>210</v>
      </c>
      <c r="G7994" s="1">
        <v>198</v>
      </c>
      <c r="H7994" s="1">
        <v>1</v>
      </c>
      <c r="I7994" s="2">
        <f>M7994-O7994</f>
        <v>549.49663449531045</v>
      </c>
      <c r="J7994" s="2">
        <v>0.23963599999999999</v>
      </c>
      <c r="K7994">
        <f>0.4956*EXP(0.00006*L7994)</f>
        <v>0.49670145416175232</v>
      </c>
      <c r="L7994" s="2">
        <v>37</v>
      </c>
      <c r="M7994" s="2">
        <v>549.59591799999998</v>
      </c>
      <c r="N7994" s="2">
        <v>85052</v>
      </c>
      <c r="O7994" s="3">
        <f>0.0991*EXP(0.00005*L7994)</f>
        <v>9.9283504689500715E-2</v>
      </c>
      <c r="P7994" s="1">
        <v>0</v>
      </c>
    </row>
    <row r="7995" spans="1:16" x14ac:dyDescent="0.25">
      <c r="A7995" s="1">
        <v>1768</v>
      </c>
      <c r="B7995" s="1">
        <v>4</v>
      </c>
      <c r="C7995" s="1">
        <v>1705</v>
      </c>
      <c r="D7995" s="1">
        <v>0</v>
      </c>
      <c r="E7995" s="1">
        <v>141</v>
      </c>
      <c r="F7995" s="1">
        <v>209</v>
      </c>
      <c r="G7995" s="1">
        <v>198</v>
      </c>
      <c r="H7995" s="1">
        <v>1</v>
      </c>
      <c r="I7995" s="2">
        <f>M7995-O7995</f>
        <v>519.9091066057149</v>
      </c>
      <c r="J7995" s="2">
        <v>0.28987400000000002</v>
      </c>
      <c r="K7995">
        <f>0.4956*EXP(0.00006*L7995)</f>
        <v>0.49601647889664763</v>
      </c>
      <c r="L7995" s="2">
        <v>14</v>
      </c>
      <c r="M7995" s="2">
        <v>520.00827600000002</v>
      </c>
      <c r="N7995" s="2">
        <v>84646</v>
      </c>
      <c r="O7995" s="3">
        <f>0.0991*EXP(0.00005*L7995)</f>
        <v>9.9169394285166204E-2</v>
      </c>
      <c r="P7995" s="1">
        <v>0</v>
      </c>
    </row>
    <row r="7996" spans="1:16" x14ac:dyDescent="0.25">
      <c r="A7996" s="1">
        <v>1769</v>
      </c>
      <c r="B7996" s="1">
        <v>1</v>
      </c>
      <c r="C7996" s="1">
        <v>-1</v>
      </c>
      <c r="D7996" s="1">
        <v>0</v>
      </c>
      <c r="E7996" s="1">
        <v>141</v>
      </c>
      <c r="F7996" s="1">
        <v>209</v>
      </c>
      <c r="G7996" s="1">
        <v>245</v>
      </c>
      <c r="H7996" s="1">
        <v>1</v>
      </c>
      <c r="I7996" s="2">
        <f>M7996-O7996</f>
        <v>350.42763781026696</v>
      </c>
      <c r="J7996" s="2">
        <v>0.29627100000000001</v>
      </c>
      <c r="K7996">
        <f>0.4956*EXP(0.00006*L7996)</f>
        <v>0.49616530616329041</v>
      </c>
      <c r="L7996" s="2">
        <v>19</v>
      </c>
      <c r="M7996" s="2">
        <v>350.52683200000001</v>
      </c>
      <c r="N7996" s="2">
        <v>84693</v>
      </c>
      <c r="O7996" s="3">
        <f>0.0991*EXP(0.00005*L7996)</f>
        <v>9.9194189733039326E-2</v>
      </c>
      <c r="P7996" s="1">
        <v>0</v>
      </c>
    </row>
    <row r="7997" spans="1:16" x14ac:dyDescent="0.25">
      <c r="A7997" s="1">
        <v>1769</v>
      </c>
      <c r="B7997" s="1">
        <v>2</v>
      </c>
      <c r="C7997" s="1">
        <v>-1</v>
      </c>
      <c r="D7997" s="1">
        <v>0</v>
      </c>
      <c r="E7997" s="1">
        <v>141</v>
      </c>
      <c r="F7997" s="1">
        <v>209</v>
      </c>
      <c r="G7997" s="1">
        <v>244</v>
      </c>
      <c r="H7997" s="1">
        <v>1</v>
      </c>
      <c r="I7997" s="2">
        <f>M7997-O7997</f>
        <v>320.8005424800084</v>
      </c>
      <c r="J7997" s="2">
        <v>0.16258400000000001</v>
      </c>
      <c r="K7997">
        <f>0.4956*EXP(0.00006*L7997)</f>
        <v>0.495927203965431</v>
      </c>
      <c r="L7997" s="2">
        <v>11</v>
      </c>
      <c r="M7997" s="2">
        <v>320.899697</v>
      </c>
      <c r="N7997" s="2">
        <v>84692</v>
      </c>
      <c r="O7997" s="3">
        <f>0.0991*EXP(0.00005*L7997)</f>
        <v>9.9154519991623336E-2</v>
      </c>
      <c r="P7997" s="1">
        <v>0</v>
      </c>
    </row>
    <row r="7998" spans="1:16" x14ac:dyDescent="0.25">
      <c r="A7998" s="1">
        <v>1770</v>
      </c>
      <c r="B7998" s="1">
        <v>1</v>
      </c>
      <c r="C7998" s="1">
        <v>1706</v>
      </c>
      <c r="D7998" s="1">
        <v>0</v>
      </c>
      <c r="E7998" s="1">
        <v>121</v>
      </c>
      <c r="F7998" s="1">
        <v>210</v>
      </c>
      <c r="G7998" s="1">
        <v>258</v>
      </c>
      <c r="H7998" s="1">
        <v>1</v>
      </c>
      <c r="I7998" s="2">
        <f>M7998-O7998</f>
        <v>558.90267352215847</v>
      </c>
      <c r="J7998" s="2">
        <v>0.36477900000000002</v>
      </c>
      <c r="K7998">
        <f>0.4956*EXP(0.00006*L7998)</f>
        <v>0.49595696049035587</v>
      </c>
      <c r="L7998" s="2">
        <v>12</v>
      </c>
      <c r="M7998" s="2">
        <v>559.00183300000003</v>
      </c>
      <c r="N7998" s="2">
        <v>85112</v>
      </c>
      <c r="O7998" s="3">
        <f>0.0991*EXP(0.00005*L7998)</f>
        <v>9.915947784156813E-2</v>
      </c>
      <c r="P7998" s="1">
        <v>0</v>
      </c>
    </row>
    <row r="7999" spans="1:16" x14ac:dyDescent="0.25">
      <c r="A7999" s="1">
        <v>1770</v>
      </c>
      <c r="B7999" s="1">
        <v>2</v>
      </c>
      <c r="C7999" s="1">
        <v>1706</v>
      </c>
      <c r="D7999" s="1">
        <v>0</v>
      </c>
      <c r="E7999" s="1">
        <v>121</v>
      </c>
      <c r="F7999" s="1">
        <v>209</v>
      </c>
      <c r="G7999" s="1">
        <v>259</v>
      </c>
      <c r="H7999" s="1">
        <v>1</v>
      </c>
      <c r="I7999" s="2">
        <f>M7999-O7999</f>
        <v>507.3152114376104</v>
      </c>
      <c r="J7999" s="2">
        <v>0.34269500000000003</v>
      </c>
      <c r="K7999">
        <f>0.4956*EXP(0.00006*L7999)</f>
        <v>0.49589744922584422</v>
      </c>
      <c r="L7999" s="2">
        <v>10</v>
      </c>
      <c r="M7999" s="2">
        <v>507.41436099999999</v>
      </c>
      <c r="N7999" s="2">
        <v>84707</v>
      </c>
      <c r="O7999" s="3">
        <f>0.0991*EXP(0.00005*L7999)</f>
        <v>9.9149562389564821E-2</v>
      </c>
      <c r="P7999" s="1">
        <v>0</v>
      </c>
    </row>
    <row r="8000" spans="1:16" x14ac:dyDescent="0.25">
      <c r="A8000" s="1">
        <v>1771</v>
      </c>
      <c r="B8000" s="1">
        <v>1</v>
      </c>
      <c r="C8000" s="1">
        <v>1706</v>
      </c>
      <c r="D8000" s="1">
        <v>0</v>
      </c>
      <c r="E8000" s="1">
        <v>121</v>
      </c>
      <c r="F8000" s="1">
        <v>210</v>
      </c>
      <c r="G8000" s="1">
        <v>260</v>
      </c>
      <c r="H8000" s="1">
        <v>1</v>
      </c>
      <c r="I8000" s="2">
        <f>M8000-O8000</f>
        <v>519.45037556406055</v>
      </c>
      <c r="J8000" s="2">
        <v>0.343613</v>
      </c>
      <c r="K8000">
        <f>0.4956*EXP(0.00006*L8000)</f>
        <v>0.49598671880072565</v>
      </c>
      <c r="L8000" s="2">
        <v>13</v>
      </c>
      <c r="M8000" s="2">
        <v>519.54953999999998</v>
      </c>
      <c r="N8000" s="2">
        <v>85114</v>
      </c>
      <c r="O8000" s="3">
        <f>0.0991*EXP(0.00005*L8000)</f>
        <v>9.9164435939411613E-2</v>
      </c>
      <c r="P8000" s="1">
        <v>0</v>
      </c>
    </row>
    <row r="8001" spans="1:16" x14ac:dyDescent="0.25">
      <c r="A8001" s="1">
        <v>1771</v>
      </c>
      <c r="B8001" s="1">
        <v>2</v>
      </c>
      <c r="C8001" s="1">
        <v>1706</v>
      </c>
      <c r="D8001" s="1">
        <v>0</v>
      </c>
      <c r="E8001" s="1">
        <v>121</v>
      </c>
      <c r="F8001" s="1">
        <v>209</v>
      </c>
      <c r="G8001" s="1">
        <v>260</v>
      </c>
      <c r="H8001" s="1">
        <v>1</v>
      </c>
      <c r="I8001" s="2">
        <f>M8001-O8001</f>
        <v>485.08900972918997</v>
      </c>
      <c r="J8001" s="2">
        <v>0.28738200000000003</v>
      </c>
      <c r="K8001">
        <f>0.4956*EXP(0.00006*L8001)</f>
        <v>0.49610576989879812</v>
      </c>
      <c r="L8001" s="2">
        <v>17</v>
      </c>
      <c r="M8001" s="2">
        <v>485.18819400000001</v>
      </c>
      <c r="N8001" s="2">
        <v>84708</v>
      </c>
      <c r="O8001" s="3">
        <f>0.0991*EXP(0.00005*L8001)</f>
        <v>9.9184270810020431E-2</v>
      </c>
      <c r="P8001" s="1">
        <v>0</v>
      </c>
    </row>
    <row r="8002" spans="1:16" x14ac:dyDescent="0.25">
      <c r="A8002" s="1">
        <v>1772</v>
      </c>
      <c r="B8002" s="1">
        <v>1</v>
      </c>
      <c r="C8002" s="1">
        <v>1762</v>
      </c>
      <c r="D8002" s="1">
        <v>0</v>
      </c>
      <c r="E8002" s="1">
        <v>141</v>
      </c>
      <c r="F8002" s="1">
        <v>213</v>
      </c>
      <c r="G8002" s="1">
        <v>294</v>
      </c>
      <c r="H8002" s="1">
        <v>1</v>
      </c>
      <c r="I8002" s="2">
        <f>M8002-O8002</f>
        <v>598.02914996944503</v>
      </c>
      <c r="J8002" s="2">
        <v>0.412692</v>
      </c>
      <c r="K8002">
        <f>0.4956*EXP(0.00006*L8002)</f>
        <v>0.49628440012747366</v>
      </c>
      <c r="L8002" s="2">
        <v>23</v>
      </c>
      <c r="M8002" s="2">
        <v>598.12836400000003</v>
      </c>
      <c r="N8002" s="2">
        <v>86366</v>
      </c>
      <c r="O8002" s="3">
        <f>0.0991*EXP(0.00005*L8002)</f>
        <v>9.9214030555002011E-2</v>
      </c>
      <c r="P8002" s="1">
        <v>0</v>
      </c>
    </row>
    <row r="8003" spans="1:16" x14ac:dyDescent="0.25">
      <c r="A8003" s="1">
        <v>1772</v>
      </c>
      <c r="B8003" s="1">
        <v>2</v>
      </c>
      <c r="C8003" s="1">
        <v>1762</v>
      </c>
      <c r="D8003" s="1">
        <v>0</v>
      </c>
      <c r="E8003" s="1">
        <v>121</v>
      </c>
      <c r="F8003" s="1">
        <v>212</v>
      </c>
      <c r="G8003" s="1">
        <v>294</v>
      </c>
      <c r="H8003" s="1">
        <v>1</v>
      </c>
      <c r="I8003" s="2">
        <f>M8003-O8003</f>
        <v>556.75990616283673</v>
      </c>
      <c r="J8003" s="2">
        <v>0.342524</v>
      </c>
      <c r="K8003">
        <f>0.4956*EXP(0.00006*L8003)</f>
        <v>0.49643330778254341</v>
      </c>
      <c r="L8003" s="2">
        <v>28</v>
      </c>
      <c r="M8003" s="2">
        <v>556.85914500000001</v>
      </c>
      <c r="N8003" s="2">
        <v>85960</v>
      </c>
      <c r="O8003" s="3">
        <f>0.0991*EXP(0.00005*L8003)</f>
        <v>9.9238837163337604E-2</v>
      </c>
      <c r="P8003" s="1">
        <v>0</v>
      </c>
    </row>
    <row r="8004" spans="1:16" x14ac:dyDescent="0.25">
      <c r="A8004" s="1">
        <v>1772</v>
      </c>
      <c r="B8004" s="1">
        <v>3</v>
      </c>
      <c r="C8004" s="1">
        <v>1762</v>
      </c>
      <c r="D8004" s="1">
        <v>0</v>
      </c>
      <c r="E8004" s="1">
        <v>100</v>
      </c>
      <c r="F8004" s="1">
        <v>211</v>
      </c>
      <c r="G8004" s="1">
        <v>294</v>
      </c>
      <c r="H8004" s="1">
        <v>1</v>
      </c>
      <c r="I8004" s="2">
        <f>M8004-O8004</f>
        <v>529.52425527589457</v>
      </c>
      <c r="J8004" s="2">
        <v>0.238737</v>
      </c>
      <c r="K8004">
        <f>0.4956*EXP(0.00006*L8004)</f>
        <v>0.49652267382064635</v>
      </c>
      <c r="L8004" s="2">
        <v>31</v>
      </c>
      <c r="M8004" s="2">
        <v>529.62350900000001</v>
      </c>
      <c r="N8004" s="2">
        <v>85554</v>
      </c>
      <c r="O8004" s="3">
        <f>0.0991*EXP(0.00005*L8004)</f>
        <v>9.9253724105404825E-2</v>
      </c>
      <c r="P8004" s="1">
        <v>0</v>
      </c>
    </row>
    <row r="8005" spans="1:16" x14ac:dyDescent="0.25">
      <c r="A8005" s="1">
        <v>1772</v>
      </c>
      <c r="B8005" s="1">
        <v>4</v>
      </c>
      <c r="C8005" s="1">
        <v>1762</v>
      </c>
      <c r="D8005" s="1">
        <v>0</v>
      </c>
      <c r="E8005" s="1">
        <v>121</v>
      </c>
      <c r="F8005" s="1">
        <v>210</v>
      </c>
      <c r="G8005" s="1">
        <v>295</v>
      </c>
      <c r="H8005" s="1">
        <v>1</v>
      </c>
      <c r="I8005" s="2">
        <f>M8005-O8005</f>
        <v>500.51628145936166</v>
      </c>
      <c r="J8005" s="2">
        <v>0.19431399999999999</v>
      </c>
      <c r="K8005">
        <f>0.4956*EXP(0.00006*L8005)</f>
        <v>0.49667165296854732</v>
      </c>
      <c r="L8005" s="2">
        <v>36</v>
      </c>
      <c r="M8005" s="2">
        <v>500.61556000000002</v>
      </c>
      <c r="N8005" s="2">
        <v>85149</v>
      </c>
      <c r="O8005" s="3">
        <f>0.0991*EXP(0.00005*L8005)</f>
        <v>9.9278540638368565E-2</v>
      </c>
      <c r="P8005" s="1">
        <v>0</v>
      </c>
    </row>
    <row r="8006" spans="1:16" x14ac:dyDescent="0.25">
      <c r="A8006" s="1">
        <v>1772</v>
      </c>
      <c r="B8006" s="1">
        <v>5</v>
      </c>
      <c r="C8006" s="1">
        <v>1762</v>
      </c>
      <c r="D8006" s="1">
        <v>0</v>
      </c>
      <c r="E8006" s="1">
        <v>100</v>
      </c>
      <c r="F8006" s="1">
        <v>209</v>
      </c>
      <c r="G8006" s="1">
        <v>295</v>
      </c>
      <c r="H8006" s="1">
        <v>1</v>
      </c>
      <c r="I8006" s="2">
        <f>M8006-O8006</f>
        <v>482.16531156406057</v>
      </c>
      <c r="J8006" s="2">
        <v>0.165212</v>
      </c>
      <c r="K8006">
        <f>0.4956*EXP(0.00006*L8006)</f>
        <v>0.49598671880072565</v>
      </c>
      <c r="L8006" s="2">
        <v>13</v>
      </c>
      <c r="M8006" s="2">
        <v>482.264476</v>
      </c>
      <c r="N8006" s="2">
        <v>84743</v>
      </c>
      <c r="O8006" s="3">
        <f>0.0991*EXP(0.00005*L8006)</f>
        <v>9.9164435939411613E-2</v>
      </c>
      <c r="P8006" s="1">
        <v>0</v>
      </c>
    </row>
    <row r="8007" spans="1:16" x14ac:dyDescent="0.25">
      <c r="A8007" s="1">
        <v>1773</v>
      </c>
      <c r="B8007" s="1">
        <v>1</v>
      </c>
      <c r="C8007" s="1">
        <v>1687</v>
      </c>
      <c r="D8007" s="1">
        <v>0</v>
      </c>
      <c r="E8007" s="1">
        <v>100</v>
      </c>
      <c r="F8007" s="1">
        <v>211</v>
      </c>
      <c r="G8007" s="1">
        <v>306</v>
      </c>
      <c r="H8007" s="1">
        <v>1</v>
      </c>
      <c r="I8007" s="2">
        <f>M8007-O8007</f>
        <v>491.80925160571479</v>
      </c>
      <c r="J8007" s="2">
        <v>0.17393900000000001</v>
      </c>
      <c r="K8007">
        <f>0.4956*EXP(0.00006*L8007)</f>
        <v>0.49601647889664763</v>
      </c>
      <c r="L8007" s="2">
        <v>14</v>
      </c>
      <c r="M8007" s="2">
        <v>491.90842099999998</v>
      </c>
      <c r="N8007" s="2">
        <v>85566</v>
      </c>
      <c r="O8007" s="3">
        <f>0.0991*EXP(0.00005*L8007)</f>
        <v>9.9169394285166204E-2</v>
      </c>
      <c r="P8007" s="1">
        <v>0</v>
      </c>
    </row>
    <row r="8008" spans="1:16" x14ac:dyDescent="0.25">
      <c r="A8008" s="1">
        <v>1773</v>
      </c>
      <c r="B8008" s="1">
        <v>2</v>
      </c>
      <c r="C8008" s="1">
        <v>1687</v>
      </c>
      <c r="D8008" s="1">
        <v>0</v>
      </c>
      <c r="E8008" s="1">
        <v>121</v>
      </c>
      <c r="F8008" s="1">
        <v>210</v>
      </c>
      <c r="G8008" s="1">
        <v>307</v>
      </c>
      <c r="H8008" s="1">
        <v>1</v>
      </c>
      <c r="I8008" s="2">
        <f>M8008-O8008</f>
        <v>467.21057776985248</v>
      </c>
      <c r="J8008" s="2">
        <v>0.168518</v>
      </c>
      <c r="K8008">
        <f>0.4956*EXP(0.00006*L8008)</f>
        <v>0.49613553713800029</v>
      </c>
      <c r="L8008" s="2">
        <v>18</v>
      </c>
      <c r="M8008" s="2">
        <v>467.30976700000002</v>
      </c>
      <c r="N8008" s="2">
        <v>85161</v>
      </c>
      <c r="O8008" s="3">
        <f>0.0991*EXP(0.00005*L8008)</f>
        <v>9.9189230147543356E-2</v>
      </c>
      <c r="P8008" s="1">
        <v>0</v>
      </c>
    </row>
    <row r="8009" spans="1:16" x14ac:dyDescent="0.25">
      <c r="A8009" s="1">
        <v>1773</v>
      </c>
      <c r="B8009" s="1">
        <v>3</v>
      </c>
      <c r="C8009" s="1">
        <v>1687</v>
      </c>
      <c r="D8009" s="1">
        <v>0</v>
      </c>
      <c r="E8009" s="1">
        <v>100</v>
      </c>
      <c r="F8009" s="1">
        <v>209</v>
      </c>
      <c r="G8009" s="1">
        <v>307</v>
      </c>
      <c r="H8009" s="1">
        <v>1</v>
      </c>
      <c r="I8009" s="2">
        <f>M8009-O8009</f>
        <v>450.89370912482678</v>
      </c>
      <c r="J8009" s="2">
        <v>0.109065</v>
      </c>
      <c r="K8009">
        <f>0.4956*EXP(0.00006*L8009)</f>
        <v>0.53906122247471189</v>
      </c>
      <c r="L8009" s="2">
        <v>1401</v>
      </c>
      <c r="M8009" s="2">
        <v>451</v>
      </c>
      <c r="N8009" s="2">
        <v>84755</v>
      </c>
      <c r="O8009" s="3">
        <f>0.0991*EXP(0.00005*L8009)</f>
        <v>0.10629087517319012</v>
      </c>
      <c r="P8009" s="1">
        <v>0</v>
      </c>
    </row>
    <row r="8010" spans="1:16" x14ac:dyDescent="0.25">
      <c r="A8010" s="1">
        <v>1774</v>
      </c>
      <c r="B8010" s="1">
        <v>1</v>
      </c>
      <c r="C8010" s="1">
        <v>1687</v>
      </c>
      <c r="D8010" s="1">
        <v>0</v>
      </c>
      <c r="E8010" s="1">
        <v>121</v>
      </c>
      <c r="F8010" s="1">
        <v>212</v>
      </c>
      <c r="G8010" s="1">
        <v>308</v>
      </c>
      <c r="H8010" s="1">
        <v>1</v>
      </c>
      <c r="I8010" s="2">
        <f>M8010-O8010</f>
        <v>467.01160686452579</v>
      </c>
      <c r="J8010" s="2">
        <v>5.1472400000000001E-2</v>
      </c>
      <c r="K8010">
        <f>0.4956*EXP(0.00006*L8010)</f>
        <v>0.53919061269431112</v>
      </c>
      <c r="L8010" s="2">
        <v>1405</v>
      </c>
      <c r="M8010" s="2">
        <v>467.11791899999997</v>
      </c>
      <c r="N8010" s="2">
        <v>85974</v>
      </c>
      <c r="O8010" s="3">
        <f>0.0991*EXP(0.00005*L8010)</f>
        <v>0.106312135474184</v>
      </c>
      <c r="P8010" s="1">
        <v>0</v>
      </c>
    </row>
    <row r="8011" spans="1:16" x14ac:dyDescent="0.25">
      <c r="A8011" s="1">
        <v>1774</v>
      </c>
      <c r="B8011" s="1">
        <v>2</v>
      </c>
      <c r="C8011" s="1">
        <v>1687</v>
      </c>
      <c r="D8011" s="1">
        <v>0</v>
      </c>
      <c r="E8011" s="1">
        <v>121</v>
      </c>
      <c r="F8011" s="1">
        <v>211</v>
      </c>
      <c r="G8011" s="1">
        <v>308</v>
      </c>
      <c r="H8011" s="1">
        <v>1</v>
      </c>
      <c r="I8011" s="2">
        <f>M8011-O8011</f>
        <v>463.83786023278071</v>
      </c>
      <c r="J8011" s="2">
        <v>4.4903199999999997E-2</v>
      </c>
      <c r="K8011">
        <f>0.4956*EXP(0.00006*L8011)</f>
        <v>0.53925531945016214</v>
      </c>
      <c r="L8011" s="2">
        <v>1407</v>
      </c>
      <c r="M8011" s="2">
        <v>463.94418300000001</v>
      </c>
      <c r="N8011" s="2">
        <v>85568</v>
      </c>
      <c r="O8011" s="3">
        <f>0.0991*EXP(0.00005*L8011)</f>
        <v>0.10632276721930981</v>
      </c>
      <c r="P8011" s="1">
        <v>0</v>
      </c>
    </row>
    <row r="8012" spans="1:16" x14ac:dyDescent="0.25">
      <c r="A8012" s="1">
        <v>1774</v>
      </c>
      <c r="B8012" s="1">
        <v>3</v>
      </c>
      <c r="C8012" s="1">
        <v>1687</v>
      </c>
      <c r="D8012" s="1">
        <v>0</v>
      </c>
      <c r="E8012" s="1">
        <v>100</v>
      </c>
      <c r="F8012" s="1">
        <v>210</v>
      </c>
      <c r="G8012" s="1">
        <v>308</v>
      </c>
      <c r="H8012" s="1">
        <v>1</v>
      </c>
      <c r="I8012" s="2">
        <f>M8012-O8012</f>
        <v>458.03090569516684</v>
      </c>
      <c r="J8012" s="2">
        <v>6.0821500000000001E-2</v>
      </c>
      <c r="K8012">
        <f>0.4956*EXP(0.00006*L8012)</f>
        <v>0.53951422413565175</v>
      </c>
      <c r="L8012" s="2">
        <v>1415</v>
      </c>
      <c r="M8012" s="2">
        <v>458.137271</v>
      </c>
      <c r="N8012" s="2">
        <v>85162</v>
      </c>
      <c r="O8012" s="3">
        <f>0.0991*EXP(0.00005*L8012)</f>
        <v>0.10636530483315312</v>
      </c>
      <c r="P8012" s="1">
        <v>0</v>
      </c>
    </row>
    <row r="8013" spans="1:16" x14ac:dyDescent="0.25">
      <c r="A8013" s="1">
        <v>1774</v>
      </c>
      <c r="B8013" s="1">
        <v>4</v>
      </c>
      <c r="C8013" s="1">
        <v>1687</v>
      </c>
      <c r="D8013" s="1">
        <v>0</v>
      </c>
      <c r="E8013" s="1">
        <v>171</v>
      </c>
      <c r="F8013" s="1">
        <v>209</v>
      </c>
      <c r="G8013" s="1">
        <v>308</v>
      </c>
      <c r="H8013" s="1">
        <v>1</v>
      </c>
      <c r="I8013" s="2">
        <f>M8013-O8013</f>
        <v>451.64596106702021</v>
      </c>
      <c r="J8013" s="2">
        <v>5.4001199999999999E-2</v>
      </c>
      <c r="K8013">
        <f>0.4956*EXP(0.00006*L8013)</f>
        <v>0.71133902869014154</v>
      </c>
      <c r="L8013" s="2">
        <v>6023</v>
      </c>
      <c r="M8013" s="2">
        <v>451.77988599999998</v>
      </c>
      <c r="N8013" s="2">
        <v>84756</v>
      </c>
      <c r="O8013" s="3">
        <f>0.0991*EXP(0.00005*L8013)</f>
        <v>0.13392493297978414</v>
      </c>
      <c r="P8013" s="1">
        <v>0</v>
      </c>
    </row>
    <row r="8014" spans="1:16" x14ac:dyDescent="0.25">
      <c r="A8014" s="1">
        <v>1775</v>
      </c>
      <c r="B8014" s="1">
        <v>1</v>
      </c>
      <c r="C8014" s="1">
        <v>1765</v>
      </c>
      <c r="D8014" s="1">
        <v>0</v>
      </c>
      <c r="E8014" s="1">
        <v>100</v>
      </c>
      <c r="F8014" s="1">
        <v>210</v>
      </c>
      <c r="G8014" s="1">
        <v>322</v>
      </c>
      <c r="H8014" s="1">
        <v>1</v>
      </c>
      <c r="I8014" s="2">
        <f>M8014-O8014</f>
        <v>441.83199667385725</v>
      </c>
      <c r="J8014" s="2">
        <v>2.5416000000000001E-2</v>
      </c>
      <c r="K8014">
        <f>0.4956*EXP(0.00006*L8014)</f>
        <v>0.71142439449543016</v>
      </c>
      <c r="L8014" s="2">
        <v>6025</v>
      </c>
      <c r="M8014" s="2">
        <v>441.965935</v>
      </c>
      <c r="N8014" s="2">
        <v>85176</v>
      </c>
      <c r="O8014" s="3">
        <f>0.0991*EXP(0.00005*L8014)</f>
        <v>0.1339383261427291</v>
      </c>
      <c r="P8014" s="1">
        <v>0</v>
      </c>
    </row>
    <row r="8015" spans="1:16" x14ac:dyDescent="0.25">
      <c r="A8015" s="1">
        <v>1775</v>
      </c>
      <c r="B8015" s="1">
        <v>2</v>
      </c>
      <c r="C8015" s="1">
        <v>1765</v>
      </c>
      <c r="D8015" s="1">
        <v>0</v>
      </c>
      <c r="E8015" s="1">
        <v>100</v>
      </c>
      <c r="F8015" s="1">
        <v>210</v>
      </c>
      <c r="G8015" s="1">
        <v>321</v>
      </c>
      <c r="H8015" s="1">
        <v>1</v>
      </c>
      <c r="I8015" s="2">
        <f>M8015-O8015</f>
        <v>440.35545938804722</v>
      </c>
      <c r="J8015" s="2">
        <v>2.32167E-2</v>
      </c>
      <c r="K8015">
        <f>0.4956*EXP(0.00006*L8015)</f>
        <v>0.71180866741280757</v>
      </c>
      <c r="L8015" s="2">
        <v>6034</v>
      </c>
      <c r="M8015" s="2">
        <v>440.48945800000001</v>
      </c>
      <c r="N8015" s="2">
        <v>85175</v>
      </c>
      <c r="O8015" s="3">
        <f>0.0991*EXP(0.00005*L8015)</f>
        <v>0.13399861195278329</v>
      </c>
      <c r="P8015" s="1">
        <v>0</v>
      </c>
    </row>
    <row r="8016" spans="1:16" x14ac:dyDescent="0.25">
      <c r="A8016" s="1">
        <v>1775</v>
      </c>
      <c r="B8016" s="1">
        <v>3</v>
      </c>
      <c r="C8016" s="1">
        <v>1765</v>
      </c>
      <c r="D8016" s="1">
        <v>0</v>
      </c>
      <c r="E8016" s="1">
        <v>141</v>
      </c>
      <c r="F8016" s="1">
        <v>209</v>
      </c>
      <c r="G8016" s="1">
        <v>320</v>
      </c>
      <c r="H8016" s="1">
        <v>1</v>
      </c>
      <c r="I8016" s="2">
        <f>M8016-O8016</f>
        <v>435.87797154923516</v>
      </c>
      <c r="J8016" s="2">
        <v>2.5417100000000001E-2</v>
      </c>
      <c r="K8016">
        <f>0.4956*EXP(0.00006*L8016)</f>
        <v>0.70458512171628174</v>
      </c>
      <c r="L8016" s="2">
        <v>5864</v>
      </c>
      <c r="M8016" s="2">
        <v>436.01083599999998</v>
      </c>
      <c r="N8016" s="2">
        <v>84768</v>
      </c>
      <c r="O8016" s="3">
        <f>0.0991*EXP(0.00005*L8016)</f>
        <v>0.13286445076482073</v>
      </c>
      <c r="P8016" s="1">
        <v>0</v>
      </c>
    </row>
    <row r="8017" spans="1:16" x14ac:dyDescent="0.25">
      <c r="A8017" s="1">
        <v>1776</v>
      </c>
      <c r="B8017" s="1">
        <v>1</v>
      </c>
      <c r="C8017" s="1">
        <v>1775</v>
      </c>
      <c r="D8017" s="1">
        <v>0</v>
      </c>
      <c r="E8017" s="1">
        <v>121</v>
      </c>
      <c r="F8017" s="1">
        <v>211</v>
      </c>
      <c r="G8017" s="1">
        <v>329</v>
      </c>
      <c r="H8017" s="1">
        <v>1</v>
      </c>
      <c r="I8017" s="2">
        <f>M8017-O8017</f>
        <v>462.04452580664434</v>
      </c>
      <c r="J8017" s="2">
        <v>3.1060899999999999E-2</v>
      </c>
      <c r="K8017">
        <f>0.4956*EXP(0.00006*L8017)</f>
        <v>0.70509260567621967</v>
      </c>
      <c r="L8017" s="2">
        <v>5876</v>
      </c>
      <c r="M8017" s="2">
        <v>462.17747000000003</v>
      </c>
      <c r="N8017" s="2">
        <v>85589</v>
      </c>
      <c r="O8017" s="3">
        <f>0.0991*EXP(0.00005*L8017)</f>
        <v>0.1329441933556646</v>
      </c>
      <c r="P8017" s="1">
        <v>0</v>
      </c>
    </row>
    <row r="8018" spans="1:16" x14ac:dyDescent="0.25">
      <c r="A8018" s="1">
        <v>1776</v>
      </c>
      <c r="B8018" s="1">
        <v>2</v>
      </c>
      <c r="C8018" s="1">
        <v>1775</v>
      </c>
      <c r="D8018" s="1">
        <v>0</v>
      </c>
      <c r="E8018" s="1">
        <v>121</v>
      </c>
      <c r="F8018" s="1">
        <v>210</v>
      </c>
      <c r="G8018" s="1">
        <v>328</v>
      </c>
      <c r="H8018" s="1">
        <v>1</v>
      </c>
      <c r="I8018" s="2">
        <f>M8018-O8018</f>
        <v>457.23250875604026</v>
      </c>
      <c r="J8018" s="2">
        <v>3.2272700000000001E-2</v>
      </c>
      <c r="K8018">
        <f>0.4956*EXP(0.00006*L8018)</f>
        <v>0.70581216704792304</v>
      </c>
      <c r="L8018" s="2">
        <v>5893</v>
      </c>
      <c r="M8018" s="2">
        <v>457.365566</v>
      </c>
      <c r="N8018" s="2">
        <v>85182</v>
      </c>
      <c r="O8018" s="3">
        <f>0.0991*EXP(0.00005*L8018)</f>
        <v>0.13305724395971705</v>
      </c>
      <c r="P8018" s="1">
        <v>0</v>
      </c>
    </row>
    <row r="8019" spans="1:16" x14ac:dyDescent="0.25">
      <c r="A8019" s="1">
        <v>1776</v>
      </c>
      <c r="B8019" s="1">
        <v>3</v>
      </c>
      <c r="C8019" s="1">
        <v>1775</v>
      </c>
      <c r="D8019" s="1">
        <v>0</v>
      </c>
      <c r="E8019" s="1">
        <v>100</v>
      </c>
      <c r="F8019" s="1">
        <v>210</v>
      </c>
      <c r="G8019" s="1">
        <v>327</v>
      </c>
      <c r="H8019" s="1">
        <v>1</v>
      </c>
      <c r="I8019" s="2">
        <f>M8019-O8019</f>
        <v>454.18042055442754</v>
      </c>
      <c r="J8019" s="2">
        <v>2.46334E-2</v>
      </c>
      <c r="K8019">
        <f>0.4956*EXP(0.00006*L8019)</f>
        <v>0.70627815683788997</v>
      </c>
      <c r="L8019" s="2">
        <v>5904</v>
      </c>
      <c r="M8019" s="2">
        <v>454.31355100000002</v>
      </c>
      <c r="N8019" s="2">
        <v>85181</v>
      </c>
      <c r="O8019" s="3">
        <f>0.0991*EXP(0.00005*L8019)</f>
        <v>0.13313044557249309</v>
      </c>
      <c r="P8019" s="1">
        <v>0</v>
      </c>
    </row>
    <row r="8020" spans="1:16" x14ac:dyDescent="0.25">
      <c r="A8020" s="1">
        <v>1776</v>
      </c>
      <c r="B8020" s="1">
        <v>4</v>
      </c>
      <c r="C8020" s="1">
        <v>1775</v>
      </c>
      <c r="D8020" s="1">
        <v>0</v>
      </c>
      <c r="E8020" s="1">
        <v>100</v>
      </c>
      <c r="F8020" s="1">
        <v>210</v>
      </c>
      <c r="G8020" s="1">
        <v>326</v>
      </c>
      <c r="H8020" s="1">
        <v>1</v>
      </c>
      <c r="I8020" s="2">
        <f>M8020-O8020</f>
        <v>452.30565566914106</v>
      </c>
      <c r="J8020" s="2">
        <v>2.13163E-2</v>
      </c>
      <c r="K8020">
        <f>0.4956*EXP(0.00006*L8020)</f>
        <v>0.70691409330752975</v>
      </c>
      <c r="L8020" s="2">
        <v>5919</v>
      </c>
      <c r="M8020" s="2">
        <v>452.43888600000002</v>
      </c>
      <c r="N8020" s="2">
        <v>85180</v>
      </c>
      <c r="O8020" s="3">
        <f>0.0991*EXP(0.00005*L8020)</f>
        <v>0.13323033085897279</v>
      </c>
      <c r="P8020" s="1">
        <v>0</v>
      </c>
    </row>
    <row r="8021" spans="1:16" x14ac:dyDescent="0.25">
      <c r="A8021" s="1">
        <v>1776</v>
      </c>
      <c r="B8021" s="1">
        <v>5</v>
      </c>
      <c r="C8021" s="1">
        <v>1775</v>
      </c>
      <c r="D8021" s="1">
        <v>0</v>
      </c>
      <c r="E8021" s="1">
        <v>171</v>
      </c>
      <c r="F8021" s="1">
        <v>209</v>
      </c>
      <c r="G8021" s="1">
        <v>325</v>
      </c>
      <c r="H8021" s="1">
        <v>1</v>
      </c>
      <c r="I8021" s="2">
        <f>M8021-O8021</f>
        <v>448.92761803036393</v>
      </c>
      <c r="J8021" s="2">
        <v>2.28703E-2</v>
      </c>
      <c r="K8021">
        <f>0.4956*EXP(0.00006*L8021)</f>
        <v>0.70721105958527186</v>
      </c>
      <c r="L8021" s="2">
        <v>5926</v>
      </c>
      <c r="M8021" s="2">
        <v>449.06089500000002</v>
      </c>
      <c r="N8021" s="2">
        <v>84773</v>
      </c>
      <c r="O8021" s="3">
        <f>0.0991*EXP(0.00005*L8021)</f>
        <v>0.13327696963608332</v>
      </c>
      <c r="P8021" s="1">
        <v>0</v>
      </c>
    </row>
    <row r="8022" spans="1:16" x14ac:dyDescent="0.25">
      <c r="A8022" s="1">
        <v>1776</v>
      </c>
      <c r="B8022" s="1">
        <v>6</v>
      </c>
      <c r="C8022" s="1">
        <v>1775</v>
      </c>
      <c r="D8022" s="1">
        <v>0</v>
      </c>
      <c r="E8022" s="1">
        <v>100</v>
      </c>
      <c r="F8022" s="1">
        <v>210</v>
      </c>
      <c r="G8022" s="1">
        <v>324</v>
      </c>
      <c r="H8022" s="1">
        <v>1</v>
      </c>
      <c r="I8022" s="2">
        <f>M8022-O8022</f>
        <v>445.8368113721728</v>
      </c>
      <c r="J8022" s="2">
        <v>1.95239E-2</v>
      </c>
      <c r="K8022">
        <f>0.4956*EXP(0.00006*L8022)</f>
        <v>0.70776289940129833</v>
      </c>
      <c r="L8022" s="2">
        <v>5939</v>
      </c>
      <c r="M8022" s="2">
        <v>445.97017499999998</v>
      </c>
      <c r="N8022" s="2">
        <v>85178</v>
      </c>
      <c r="O8022" s="3">
        <f>0.0991*EXP(0.00005*L8022)</f>
        <v>0.13336362782720779</v>
      </c>
      <c r="P8022" s="1">
        <v>0</v>
      </c>
    </row>
    <row r="8023" spans="1:16" x14ac:dyDescent="0.25">
      <c r="A8023" s="1">
        <v>1776</v>
      </c>
      <c r="B8023" s="1">
        <v>7</v>
      </c>
      <c r="C8023" s="1">
        <v>1775</v>
      </c>
      <c r="D8023" s="1">
        <v>0</v>
      </c>
      <c r="E8023" s="1">
        <v>100</v>
      </c>
      <c r="F8023" s="1">
        <v>210</v>
      </c>
      <c r="G8023" s="1">
        <v>323</v>
      </c>
      <c r="H8023" s="1">
        <v>1</v>
      </c>
      <c r="I8023" s="2">
        <f>M8023-O8023</f>
        <v>444.15168464712116</v>
      </c>
      <c r="J8023" s="2">
        <v>2.0021199999999999E-2</v>
      </c>
      <c r="K8023">
        <f>0.4956*EXP(0.00006*L8023)</f>
        <v>0.49604624077822895</v>
      </c>
      <c r="L8023" s="2">
        <v>15</v>
      </c>
      <c r="M8023" s="2">
        <v>444.25085899999999</v>
      </c>
      <c r="N8023" s="2">
        <v>85177</v>
      </c>
      <c r="O8023" s="3">
        <f>0.0991*EXP(0.00005*L8023)</f>
        <v>9.9174352878844269E-2</v>
      </c>
      <c r="P8023" s="1">
        <v>0</v>
      </c>
    </row>
    <row r="8024" spans="1:16" x14ac:dyDescent="0.25">
      <c r="A8024" s="1">
        <v>1777</v>
      </c>
      <c r="B8024" s="1">
        <v>1</v>
      </c>
      <c r="C8024" s="1">
        <v>1724</v>
      </c>
      <c r="D8024" s="1">
        <v>0</v>
      </c>
      <c r="E8024" s="1">
        <v>100</v>
      </c>
      <c r="F8024" s="1">
        <v>215</v>
      </c>
      <c r="G8024" s="1">
        <v>155</v>
      </c>
      <c r="H8024" s="1">
        <v>1</v>
      </c>
      <c r="I8024" s="2">
        <f>M8024-O8024</f>
        <v>980.10076589035202</v>
      </c>
      <c r="J8024" s="2">
        <v>0.29037600000000002</v>
      </c>
      <c r="K8024">
        <f>0.4956*EXP(0.00006*L8024)</f>
        <v>0.49622484957256308</v>
      </c>
      <c r="L8024" s="2">
        <v>21</v>
      </c>
      <c r="M8024" s="2">
        <v>980.19997000000001</v>
      </c>
      <c r="N8024" s="2">
        <v>87039</v>
      </c>
      <c r="O8024" s="3">
        <f>0.0991*EXP(0.00005*L8024)</f>
        <v>9.9204109648000124E-2</v>
      </c>
      <c r="P8024" s="1">
        <v>0</v>
      </c>
    </row>
    <row r="8025" spans="1:16" x14ac:dyDescent="0.25">
      <c r="A8025" s="1">
        <v>1777</v>
      </c>
      <c r="B8025" s="1">
        <v>2</v>
      </c>
      <c r="C8025" s="1">
        <v>1724</v>
      </c>
      <c r="D8025" s="1">
        <v>0</v>
      </c>
      <c r="E8025" s="1">
        <v>150</v>
      </c>
      <c r="F8025" s="1">
        <v>214</v>
      </c>
      <c r="G8025" s="1">
        <v>155</v>
      </c>
      <c r="H8025" s="1">
        <v>1</v>
      </c>
      <c r="I8025" s="2">
        <f>M8025-O8025</f>
        <v>951.06316800861941</v>
      </c>
      <c r="J8025" s="2">
        <v>0.23630599999999999</v>
      </c>
      <c r="K8025">
        <f>0.4956*EXP(0.00006*L8025)</f>
        <v>0.4963141780848111</v>
      </c>
      <c r="L8025" s="2">
        <v>24</v>
      </c>
      <c r="M8025" s="2">
        <v>951.16238699999997</v>
      </c>
      <c r="N8025" s="2">
        <v>86633</v>
      </c>
      <c r="O8025" s="3">
        <f>0.0991*EXP(0.00005*L8025)</f>
        <v>9.9218991380549348E-2</v>
      </c>
      <c r="P8025" s="1">
        <v>0</v>
      </c>
    </row>
    <row r="8026" spans="1:16" x14ac:dyDescent="0.25">
      <c r="A8026" s="1">
        <v>1777</v>
      </c>
      <c r="B8026" s="1">
        <v>3</v>
      </c>
      <c r="C8026" s="1">
        <v>1724</v>
      </c>
      <c r="D8026" s="1">
        <v>0</v>
      </c>
      <c r="E8026" s="1">
        <v>121</v>
      </c>
      <c r="F8026" s="1">
        <v>213</v>
      </c>
      <c r="G8026" s="1">
        <v>155</v>
      </c>
      <c r="H8026" s="1">
        <v>1</v>
      </c>
      <c r="I8026" s="2">
        <f>M8026-O8026</f>
        <v>932.83954923845681</v>
      </c>
      <c r="J8026" s="2">
        <v>0.20144899999999999</v>
      </c>
      <c r="K8026">
        <f>0.4956*EXP(0.00006*L8026)</f>
        <v>0.4964928833539401</v>
      </c>
      <c r="L8026" s="2">
        <v>30</v>
      </c>
      <c r="M8026" s="2">
        <v>932.93879800000002</v>
      </c>
      <c r="N8026" s="2">
        <v>86227</v>
      </c>
      <c r="O8026" s="3">
        <f>0.0991*EXP(0.00005*L8026)</f>
        <v>9.924876154326466E-2</v>
      </c>
      <c r="P8026" s="1">
        <v>0</v>
      </c>
    </row>
    <row r="8027" spans="1:16" x14ac:dyDescent="0.25">
      <c r="A8027" s="1">
        <v>1777</v>
      </c>
      <c r="B8027" s="1">
        <v>4</v>
      </c>
      <c r="C8027" s="1">
        <v>1724</v>
      </c>
      <c r="D8027" s="1">
        <v>0</v>
      </c>
      <c r="E8027" s="1">
        <v>121</v>
      </c>
      <c r="F8027" s="1">
        <v>212</v>
      </c>
      <c r="G8027" s="1">
        <v>155</v>
      </c>
      <c r="H8027" s="1">
        <v>1</v>
      </c>
      <c r="I8027" s="2">
        <f>M8027-O8027</f>
        <v>910.77341631308423</v>
      </c>
      <c r="J8027" s="2">
        <v>0.231102</v>
      </c>
      <c r="K8027">
        <f>0.4956*EXP(0.00006*L8027)</f>
        <v>0.49655246607483428</v>
      </c>
      <c r="L8027" s="2">
        <v>32</v>
      </c>
      <c r="M8027" s="2">
        <v>910.87267499999996</v>
      </c>
      <c r="N8027" s="2">
        <v>85821</v>
      </c>
      <c r="O8027" s="3">
        <f>0.0991*EXP(0.00005*L8027)</f>
        <v>9.9258686915679323E-2</v>
      </c>
      <c r="P8027" s="1">
        <v>0</v>
      </c>
    </row>
    <row r="8028" spans="1:16" x14ac:dyDescent="0.25">
      <c r="A8028" s="1">
        <v>1777</v>
      </c>
      <c r="B8028" s="1">
        <v>5</v>
      </c>
      <c r="C8028" s="1">
        <v>1724</v>
      </c>
      <c r="D8028" s="1">
        <v>0</v>
      </c>
      <c r="E8028" s="1">
        <v>100</v>
      </c>
      <c r="F8028" s="1">
        <v>211</v>
      </c>
      <c r="G8028" s="1">
        <v>155</v>
      </c>
      <c r="H8028" s="1">
        <v>1</v>
      </c>
      <c r="I8028" s="2">
        <f>M8028-O8028</f>
        <v>886.6190414231645</v>
      </c>
      <c r="J8028" s="2">
        <v>0.24593599999999999</v>
      </c>
      <c r="K8028">
        <f>0.4956*EXP(0.00006*L8028)</f>
        <v>0.49664185356336032</v>
      </c>
      <c r="L8028" s="2">
        <v>35</v>
      </c>
      <c r="M8028" s="2">
        <v>886.71831499999996</v>
      </c>
      <c r="N8028" s="2">
        <v>85415</v>
      </c>
      <c r="O8028" s="3">
        <f>0.0991*EXP(0.00005*L8028)</f>
        <v>9.9273576835432753E-2</v>
      </c>
      <c r="P8028" s="1">
        <v>0</v>
      </c>
    </row>
    <row r="8029" spans="1:16" x14ac:dyDescent="0.25">
      <c r="A8029" s="1">
        <v>1777</v>
      </c>
      <c r="B8029" s="1">
        <v>6</v>
      </c>
      <c r="C8029" s="1">
        <v>1724</v>
      </c>
      <c r="D8029" s="1">
        <v>0</v>
      </c>
      <c r="E8029" s="1">
        <v>100</v>
      </c>
      <c r="F8029" s="1">
        <v>210</v>
      </c>
      <c r="G8029" s="1">
        <v>155</v>
      </c>
      <c r="H8029" s="1">
        <v>1</v>
      </c>
      <c r="I8029" s="2">
        <f>M8029-O8029</f>
        <v>861.58639243761047</v>
      </c>
      <c r="J8029" s="2">
        <v>0.23602999999999999</v>
      </c>
      <c r="K8029">
        <f>0.4956*EXP(0.00006*L8029)</f>
        <v>0.49589744922584422</v>
      </c>
      <c r="L8029" s="2">
        <v>10</v>
      </c>
      <c r="M8029" s="2">
        <v>861.68554200000005</v>
      </c>
      <c r="N8029" s="2">
        <v>85009</v>
      </c>
      <c r="O8029" s="3">
        <f>0.0991*EXP(0.00005*L8029)</f>
        <v>9.9149562389564821E-2</v>
      </c>
      <c r="P8029" s="1">
        <v>0</v>
      </c>
    </row>
    <row r="8030" spans="1:16" x14ac:dyDescent="0.25">
      <c r="A8030" s="1">
        <v>1778</v>
      </c>
      <c r="B8030" s="1">
        <v>1</v>
      </c>
      <c r="C8030" s="1">
        <v>1724</v>
      </c>
      <c r="D8030" s="1">
        <v>0</v>
      </c>
      <c r="E8030" s="1">
        <v>192</v>
      </c>
      <c r="F8030" s="1">
        <v>212</v>
      </c>
      <c r="G8030" s="1">
        <v>158</v>
      </c>
      <c r="H8030" s="1">
        <v>1</v>
      </c>
      <c r="I8030" s="2">
        <f>M8030-O8030</f>
        <v>968.57744852215842</v>
      </c>
      <c r="J8030" s="2">
        <v>0.40794999999999998</v>
      </c>
      <c r="K8030">
        <f>0.4956*EXP(0.00006*L8030)</f>
        <v>0.49595696049035587</v>
      </c>
      <c r="L8030" s="2">
        <v>12</v>
      </c>
      <c r="M8030" s="2">
        <v>968.67660799999999</v>
      </c>
      <c r="N8030" s="2">
        <v>85824</v>
      </c>
      <c r="O8030" s="3">
        <f>0.0991*EXP(0.00005*L8030)</f>
        <v>9.915947784156813E-2</v>
      </c>
      <c r="P8030" s="1">
        <v>0</v>
      </c>
    </row>
    <row r="8031" spans="1:16" x14ac:dyDescent="0.25">
      <c r="A8031" s="1">
        <v>1778</v>
      </c>
      <c r="B8031" s="1">
        <v>2</v>
      </c>
      <c r="C8031" s="1">
        <v>1724</v>
      </c>
      <c r="D8031" s="1">
        <v>0</v>
      </c>
      <c r="E8031" s="1">
        <v>100</v>
      </c>
      <c r="F8031" s="1">
        <v>211</v>
      </c>
      <c r="G8031" s="1">
        <v>157</v>
      </c>
      <c r="H8031" s="1">
        <v>1</v>
      </c>
      <c r="I8031" s="2">
        <f>M8031-O8031</f>
        <v>910.88456368827951</v>
      </c>
      <c r="J8031" s="2">
        <v>0.40536499999999998</v>
      </c>
      <c r="K8031">
        <f>0.4956*EXP(0.00006*L8031)</f>
        <v>0.4960760044455767</v>
      </c>
      <c r="L8031" s="2">
        <v>16</v>
      </c>
      <c r="M8031" s="2">
        <v>910.983743</v>
      </c>
      <c r="N8031" s="2">
        <v>85417</v>
      </c>
      <c r="O8031" s="3">
        <f>0.0991*EXP(0.00005*L8031)</f>
        <v>9.9179311720458213E-2</v>
      </c>
      <c r="P8031" s="1">
        <v>0</v>
      </c>
    </row>
    <row r="8032" spans="1:16" x14ac:dyDescent="0.25">
      <c r="A8032" s="1">
        <v>1778</v>
      </c>
      <c r="B8032" s="1">
        <v>3</v>
      </c>
      <c r="C8032" s="1">
        <v>1724</v>
      </c>
      <c r="D8032" s="1">
        <v>0</v>
      </c>
      <c r="E8032" s="1">
        <v>121</v>
      </c>
      <c r="F8032" s="1">
        <v>210</v>
      </c>
      <c r="G8032" s="1">
        <v>156</v>
      </c>
      <c r="H8032" s="1">
        <v>1</v>
      </c>
      <c r="I8032" s="2">
        <f>M8032-O8032</f>
        <v>853.92286043761044</v>
      </c>
      <c r="J8032" s="2">
        <v>0.31985999999999998</v>
      </c>
      <c r="K8032">
        <f>0.4956*EXP(0.00006*L8032)</f>
        <v>0.49589744922584422</v>
      </c>
      <c r="L8032" s="2">
        <v>10</v>
      </c>
      <c r="M8032" s="2">
        <v>854.02201000000002</v>
      </c>
      <c r="N8032" s="2">
        <v>85010</v>
      </c>
      <c r="O8032" s="3">
        <f>0.0991*EXP(0.00005*L8032)</f>
        <v>9.9149562389564821E-2</v>
      </c>
      <c r="P8032" s="1">
        <v>0</v>
      </c>
    </row>
    <row r="8033" spans="1:16" x14ac:dyDescent="0.25">
      <c r="A8033" s="1">
        <v>1779</v>
      </c>
      <c r="B8033" s="1">
        <v>1</v>
      </c>
      <c r="C8033" s="1">
        <v>1824</v>
      </c>
      <c r="D8033" s="1">
        <v>0</v>
      </c>
      <c r="E8033" s="1">
        <v>100</v>
      </c>
      <c r="F8033" s="1">
        <v>210</v>
      </c>
      <c r="G8033" s="1">
        <v>224</v>
      </c>
      <c r="H8033" s="1">
        <v>1</v>
      </c>
      <c r="I8033" s="2">
        <f>M8033-O8033</f>
        <v>600.68594364712112</v>
      </c>
      <c r="J8033" s="2">
        <v>0.25322800000000001</v>
      </c>
      <c r="K8033">
        <f>0.4956*EXP(0.00006*L8033)</f>
        <v>0.49604624077822895</v>
      </c>
      <c r="L8033" s="2">
        <v>15</v>
      </c>
      <c r="M8033" s="2">
        <v>600.78511800000001</v>
      </c>
      <c r="N8033" s="2">
        <v>85078</v>
      </c>
      <c r="O8033" s="3">
        <f>0.0991*EXP(0.00005*L8033)</f>
        <v>9.9174352878844269E-2</v>
      </c>
      <c r="P8033" s="1">
        <v>0</v>
      </c>
    </row>
    <row r="8034" spans="1:16" x14ac:dyDescent="0.25">
      <c r="A8034" s="1">
        <v>1779</v>
      </c>
      <c r="B8034" s="1">
        <v>2</v>
      </c>
      <c r="C8034" s="1">
        <v>1824</v>
      </c>
      <c r="D8034" s="1">
        <v>0</v>
      </c>
      <c r="E8034" s="1">
        <v>100</v>
      </c>
      <c r="F8034" s="1">
        <v>211</v>
      </c>
      <c r="G8034" s="1">
        <v>224</v>
      </c>
      <c r="H8034" s="1">
        <v>1</v>
      </c>
      <c r="I8034" s="2">
        <f>M8034-O8034</f>
        <v>575.36311276985248</v>
      </c>
      <c r="J8034" s="2">
        <v>0.27656500000000001</v>
      </c>
      <c r="K8034">
        <f>0.4956*EXP(0.00006*L8034)</f>
        <v>0.49613553713800029</v>
      </c>
      <c r="L8034" s="2">
        <v>18</v>
      </c>
      <c r="M8034" s="2">
        <v>575.46230200000002</v>
      </c>
      <c r="N8034" s="2">
        <v>85484</v>
      </c>
      <c r="O8034" s="3">
        <f>0.0991*EXP(0.00005*L8034)</f>
        <v>9.9189230147543356E-2</v>
      </c>
      <c r="P8034" s="1">
        <v>0</v>
      </c>
    </row>
    <row r="8035" spans="1:16" x14ac:dyDescent="0.25">
      <c r="A8035" s="1">
        <v>1779</v>
      </c>
      <c r="B8035" s="1">
        <v>3</v>
      </c>
      <c r="C8035" s="1">
        <v>1824</v>
      </c>
      <c r="D8035" s="1">
        <v>0</v>
      </c>
      <c r="E8035" s="1">
        <v>100</v>
      </c>
      <c r="F8035" s="1">
        <v>212</v>
      </c>
      <c r="G8035" s="1">
        <v>224</v>
      </c>
      <c r="H8035" s="1">
        <v>1</v>
      </c>
      <c r="I8035" s="2">
        <f>M8035-O8035</f>
        <v>545.37298085043346</v>
      </c>
      <c r="J8035" s="2">
        <v>0.324571</v>
      </c>
      <c r="K8035">
        <f>0.4956*EXP(0.00006*L8035)</f>
        <v>0.49619507697477561</v>
      </c>
      <c r="L8035" s="2">
        <v>20</v>
      </c>
      <c r="M8035" s="2">
        <v>545.47217999999998</v>
      </c>
      <c r="N8035" s="2">
        <v>85890</v>
      </c>
      <c r="O8035" s="3">
        <f>0.0991*EXP(0.00005*L8035)</f>
        <v>9.9199149566520789E-2</v>
      </c>
      <c r="P8035" s="1">
        <v>0</v>
      </c>
    </row>
    <row r="8036" spans="1:16" x14ac:dyDescent="0.25">
      <c r="A8036" s="1">
        <v>1779</v>
      </c>
      <c r="B8036" s="1">
        <v>4</v>
      </c>
      <c r="C8036" s="1">
        <v>1824</v>
      </c>
      <c r="D8036" s="1">
        <v>0</v>
      </c>
      <c r="E8036" s="1">
        <v>141</v>
      </c>
      <c r="F8036" s="1">
        <v>213</v>
      </c>
      <c r="G8036" s="1">
        <v>224</v>
      </c>
      <c r="H8036" s="1">
        <v>1</v>
      </c>
      <c r="I8036" s="2">
        <f>M8036-O8036</f>
        <v>510.448891890352</v>
      </c>
      <c r="J8036" s="2">
        <v>0.32918700000000001</v>
      </c>
      <c r="K8036">
        <f>0.4956*EXP(0.00006*L8036)</f>
        <v>0.49622484957256308</v>
      </c>
      <c r="L8036" s="2">
        <v>21</v>
      </c>
      <c r="M8036" s="2">
        <v>510.54809599999999</v>
      </c>
      <c r="N8036" s="2">
        <v>86296</v>
      </c>
      <c r="O8036" s="3">
        <f>0.0991*EXP(0.00005*L8036)</f>
        <v>9.9204109648000124E-2</v>
      </c>
      <c r="P8036" s="1">
        <v>0</v>
      </c>
    </row>
    <row r="8037" spans="1:16" x14ac:dyDescent="0.25">
      <c r="A8037" s="1">
        <v>1779</v>
      </c>
      <c r="B8037" s="1">
        <v>5</v>
      </c>
      <c r="C8037" s="1">
        <v>1824</v>
      </c>
      <c r="D8037" s="1">
        <v>0</v>
      </c>
      <c r="E8037" s="1">
        <v>100</v>
      </c>
      <c r="F8037" s="1">
        <v>214</v>
      </c>
      <c r="G8037" s="1">
        <v>224</v>
      </c>
      <c r="H8037" s="1">
        <v>1</v>
      </c>
      <c r="I8037" s="2">
        <f>M8037-O8037</f>
        <v>479.53558043761041</v>
      </c>
      <c r="J8037" s="2">
        <v>0.28214400000000001</v>
      </c>
      <c r="K8037">
        <f>0.4956*EXP(0.00006*L8037)</f>
        <v>0.49589744922584422</v>
      </c>
      <c r="L8037" s="2">
        <v>10</v>
      </c>
      <c r="M8037" s="2">
        <v>479.63472999999999</v>
      </c>
      <c r="N8037" s="2">
        <v>86702</v>
      </c>
      <c r="O8037" s="3">
        <f>0.0991*EXP(0.00005*L8037)</f>
        <v>9.9149562389564821E-2</v>
      </c>
      <c r="P8037" s="1">
        <v>0</v>
      </c>
    </row>
    <row r="8038" spans="1:16" x14ac:dyDescent="0.25">
      <c r="A8038" s="1">
        <v>1780</v>
      </c>
      <c r="B8038" s="1">
        <v>1</v>
      </c>
      <c r="C8038" s="1">
        <v>1760</v>
      </c>
      <c r="D8038" s="1">
        <v>0</v>
      </c>
      <c r="E8038" s="1">
        <v>121</v>
      </c>
      <c r="F8038" s="1">
        <v>212</v>
      </c>
      <c r="G8038" s="1">
        <v>268</v>
      </c>
      <c r="H8038" s="1">
        <v>1</v>
      </c>
      <c r="I8038" s="2">
        <f>M8038-O8038</f>
        <v>486.4627824800084</v>
      </c>
      <c r="J8038" s="2">
        <v>0.28448099999999998</v>
      </c>
      <c r="K8038">
        <f>0.4956*EXP(0.00006*L8038)</f>
        <v>0.495927203965431</v>
      </c>
      <c r="L8038" s="2">
        <v>11</v>
      </c>
      <c r="M8038" s="2">
        <v>486.561937</v>
      </c>
      <c r="N8038" s="2">
        <v>85934</v>
      </c>
      <c r="O8038" s="3">
        <f>0.0991*EXP(0.00005*L8038)</f>
        <v>9.9154519991623336E-2</v>
      </c>
      <c r="P8038" s="1">
        <v>0</v>
      </c>
    </row>
    <row r="8039" spans="1:16" x14ac:dyDescent="0.25">
      <c r="A8039" s="1">
        <v>1780</v>
      </c>
      <c r="B8039" s="1">
        <v>2</v>
      </c>
      <c r="C8039" s="1">
        <v>1760</v>
      </c>
      <c r="D8039" s="1">
        <v>0</v>
      </c>
      <c r="E8039" s="1">
        <v>141</v>
      </c>
      <c r="F8039" s="1">
        <v>211</v>
      </c>
      <c r="G8039" s="1">
        <v>269</v>
      </c>
      <c r="H8039" s="1">
        <v>1</v>
      </c>
      <c r="I8039" s="2">
        <f>M8039-O8039</f>
        <v>446.23103056406057</v>
      </c>
      <c r="J8039" s="2">
        <v>0.27461099999999999</v>
      </c>
      <c r="K8039">
        <f>0.4956*EXP(0.00006*L8039)</f>
        <v>0.49598671880072565</v>
      </c>
      <c r="L8039" s="2">
        <v>13</v>
      </c>
      <c r="M8039" s="2">
        <v>446.330195</v>
      </c>
      <c r="N8039" s="2">
        <v>85529</v>
      </c>
      <c r="O8039" s="3">
        <f>0.0991*EXP(0.00005*L8039)</f>
        <v>9.9164435939411613E-2</v>
      </c>
      <c r="P8039" s="1">
        <v>0</v>
      </c>
    </row>
    <row r="8040" spans="1:16" x14ac:dyDescent="0.25">
      <c r="A8040" s="1">
        <v>1780</v>
      </c>
      <c r="B8040" s="1">
        <v>3</v>
      </c>
      <c r="C8040" s="1">
        <v>1760</v>
      </c>
      <c r="D8040" s="1">
        <v>0</v>
      </c>
      <c r="E8040" s="1">
        <v>121</v>
      </c>
      <c r="F8040" s="1">
        <v>210</v>
      </c>
      <c r="G8040" s="1">
        <v>270</v>
      </c>
      <c r="H8040" s="1">
        <v>1</v>
      </c>
      <c r="I8040" s="2">
        <f>M8040-O8040</f>
        <v>408.79114776985244</v>
      </c>
      <c r="J8040" s="2">
        <v>0.21124399999999999</v>
      </c>
      <c r="K8040">
        <f>0.4956*EXP(0.00006*L8040)</f>
        <v>0.49613553713800029</v>
      </c>
      <c r="L8040" s="2">
        <v>18</v>
      </c>
      <c r="M8040" s="2">
        <v>408.89033699999999</v>
      </c>
      <c r="N8040" s="2">
        <v>85124</v>
      </c>
      <c r="O8040" s="3">
        <f>0.0991*EXP(0.00005*L8040)</f>
        <v>9.9189230147543356E-2</v>
      </c>
      <c r="P8040" s="1">
        <v>0</v>
      </c>
    </row>
    <row r="8041" spans="1:16" x14ac:dyDescent="0.25">
      <c r="A8041" s="1">
        <v>1780</v>
      </c>
      <c r="B8041" s="1">
        <v>4</v>
      </c>
      <c r="C8041" s="1">
        <v>1760</v>
      </c>
      <c r="D8041" s="1">
        <v>0</v>
      </c>
      <c r="E8041" s="1">
        <v>192</v>
      </c>
      <c r="F8041" s="1">
        <v>210</v>
      </c>
      <c r="G8041" s="1">
        <v>271</v>
      </c>
      <c r="H8041" s="1">
        <v>1</v>
      </c>
      <c r="I8041" s="2">
        <f>M8041-O8041</f>
        <v>393.01338269074671</v>
      </c>
      <c r="J8041" s="2">
        <v>0.12907399999999999</v>
      </c>
      <c r="K8041">
        <f>0.4956*EXP(0.00006*L8041)</f>
        <v>0.51355090084101707</v>
      </c>
      <c r="L8041" s="2">
        <v>593</v>
      </c>
      <c r="M8041" s="2">
        <v>393.11546499999997</v>
      </c>
      <c r="N8041" s="2">
        <v>85125</v>
      </c>
      <c r="O8041" s="3">
        <f>0.0991*EXP(0.00005*L8041)</f>
        <v>0.1020823092532839</v>
      </c>
      <c r="P8041" s="1">
        <v>0</v>
      </c>
    </row>
    <row r="8042" spans="1:16" x14ac:dyDescent="0.25">
      <c r="A8042" s="1">
        <v>1781</v>
      </c>
      <c r="B8042" s="1">
        <v>1</v>
      </c>
      <c r="C8042" s="1">
        <v>1760</v>
      </c>
      <c r="D8042" s="1">
        <v>0</v>
      </c>
      <c r="E8042" s="1">
        <v>121</v>
      </c>
      <c r="F8042" s="1">
        <v>212</v>
      </c>
      <c r="G8042" s="1">
        <v>272</v>
      </c>
      <c r="H8042" s="1">
        <v>1</v>
      </c>
      <c r="I8042" s="2">
        <f>M8042-O8042</f>
        <v>397.06279627224308</v>
      </c>
      <c r="J8042" s="2">
        <v>6.9811200000000004E-2</v>
      </c>
      <c r="K8042">
        <f>0.4956*EXP(0.00006*L8042)</f>
        <v>0.51367416784866815</v>
      </c>
      <c r="L8042" s="2">
        <v>597</v>
      </c>
      <c r="M8042" s="2">
        <v>397.16489899999999</v>
      </c>
      <c r="N8042" s="2">
        <v>85938</v>
      </c>
      <c r="O8042" s="3">
        <f>0.0991*EXP(0.00005*L8042)</f>
        <v>0.10210272775691685</v>
      </c>
      <c r="P8042" s="1">
        <v>0</v>
      </c>
    </row>
    <row r="8043" spans="1:16" x14ac:dyDescent="0.25">
      <c r="A8043" s="1">
        <v>1781</v>
      </c>
      <c r="B8043" s="1">
        <v>2</v>
      </c>
      <c r="C8043" s="1">
        <v>1760</v>
      </c>
      <c r="D8043" s="1">
        <v>0</v>
      </c>
      <c r="E8043" s="1">
        <v>121</v>
      </c>
      <c r="F8043" s="1">
        <v>211</v>
      </c>
      <c r="G8043" s="1">
        <v>272</v>
      </c>
      <c r="H8043" s="1">
        <v>1</v>
      </c>
      <c r="I8043" s="2">
        <f>M8043-O8043</f>
        <v>391.49068106145978</v>
      </c>
      <c r="J8043" s="2">
        <v>5.7457000000000001E-2</v>
      </c>
      <c r="K8043">
        <f>0.4956*EXP(0.00006*L8043)</f>
        <v>0.51373581244741195</v>
      </c>
      <c r="L8043" s="2">
        <v>599</v>
      </c>
      <c r="M8043" s="2">
        <v>391.59279400000003</v>
      </c>
      <c r="N8043" s="2">
        <v>85532</v>
      </c>
      <c r="O8043" s="3">
        <f>0.0991*EXP(0.00005*L8043)</f>
        <v>0.10211293854022321</v>
      </c>
      <c r="P8043" s="1">
        <v>0</v>
      </c>
    </row>
    <row r="8044" spans="1:16" x14ac:dyDescent="0.25">
      <c r="A8044" s="1">
        <v>1781</v>
      </c>
      <c r="B8044" s="1">
        <v>3</v>
      </c>
      <c r="C8044" s="1">
        <v>1760</v>
      </c>
      <c r="D8044" s="1">
        <v>0</v>
      </c>
      <c r="E8044" s="1">
        <v>141</v>
      </c>
      <c r="F8044" s="1">
        <v>210</v>
      </c>
      <c r="G8044" s="1">
        <v>272</v>
      </c>
      <c r="H8044" s="1">
        <v>1</v>
      </c>
      <c r="I8044" s="2">
        <f>M8044-O8044</f>
        <v>385.57433656406056</v>
      </c>
      <c r="J8044" s="2">
        <v>6.3380199999999998E-2</v>
      </c>
      <c r="K8044">
        <f>0.4956*EXP(0.00006*L8044)</f>
        <v>0.49598671880072565</v>
      </c>
      <c r="L8044" s="2">
        <v>13</v>
      </c>
      <c r="M8044" s="2">
        <v>385.67350099999999</v>
      </c>
      <c r="N8044" s="2">
        <v>85126</v>
      </c>
      <c r="O8044" s="3">
        <f>0.0991*EXP(0.00005*L8044)</f>
        <v>9.9164435939411613E-2</v>
      </c>
      <c r="P8044" s="1">
        <v>0</v>
      </c>
    </row>
    <row r="8045" spans="1:16" x14ac:dyDescent="0.25">
      <c r="A8045" s="1">
        <v>1782</v>
      </c>
      <c r="B8045" s="1">
        <v>1</v>
      </c>
      <c r="C8045" s="1">
        <v>1763</v>
      </c>
      <c r="D8045" s="1">
        <v>0</v>
      </c>
      <c r="E8045" s="1">
        <v>100</v>
      </c>
      <c r="F8045" s="1">
        <v>221</v>
      </c>
      <c r="G8045" s="1">
        <v>294</v>
      </c>
      <c r="H8045" s="1">
        <v>1</v>
      </c>
      <c r="I8045" s="2">
        <f>M8045-O8045</f>
        <v>765.03563996944501</v>
      </c>
      <c r="J8045" s="2">
        <v>0.48048600000000002</v>
      </c>
      <c r="K8045">
        <f>0.4956*EXP(0.00006*L8045)</f>
        <v>0.49628440012747366</v>
      </c>
      <c r="L8045" s="2">
        <v>23</v>
      </c>
      <c r="M8045" s="2">
        <v>765.13485400000002</v>
      </c>
      <c r="N8045" s="2">
        <v>89614</v>
      </c>
      <c r="O8045" s="3">
        <f>0.0991*EXP(0.00005*L8045)</f>
        <v>9.9214030555002011E-2</v>
      </c>
      <c r="P8045" s="1">
        <v>0</v>
      </c>
    </row>
    <row r="8046" spans="1:16" x14ac:dyDescent="0.25">
      <c r="A8046" s="1">
        <v>1782</v>
      </c>
      <c r="B8046" s="1">
        <v>2</v>
      </c>
      <c r="C8046" s="1">
        <v>1763</v>
      </c>
      <c r="D8046" s="1">
        <v>0</v>
      </c>
      <c r="E8046" s="1">
        <v>121</v>
      </c>
      <c r="F8046" s="1">
        <v>220</v>
      </c>
      <c r="G8046" s="1">
        <v>294</v>
      </c>
      <c r="H8046" s="1">
        <v>1</v>
      </c>
      <c r="I8046" s="2">
        <f>M8046-O8046</f>
        <v>716.98694338671942</v>
      </c>
      <c r="J8046" s="2">
        <v>0.355605</v>
      </c>
      <c r="K8046">
        <f>0.4956*EXP(0.00006*L8046)</f>
        <v>0.49661205594608404</v>
      </c>
      <c r="L8046" s="2">
        <v>34</v>
      </c>
      <c r="M8046" s="2">
        <v>717.08621200000005</v>
      </c>
      <c r="N8046" s="2">
        <v>89208</v>
      </c>
      <c r="O8046" s="3">
        <f>0.0991*EXP(0.00005*L8046)</f>
        <v>9.9268613280680887E-2</v>
      </c>
      <c r="P8046" s="1">
        <v>0</v>
      </c>
    </row>
    <row r="8047" spans="1:16" x14ac:dyDescent="0.25">
      <c r="A8047" s="1">
        <v>1782</v>
      </c>
      <c r="B8047" s="1">
        <v>3</v>
      </c>
      <c r="C8047" s="1">
        <v>1763</v>
      </c>
      <c r="D8047" s="1">
        <v>0</v>
      </c>
      <c r="E8047" s="1">
        <v>121</v>
      </c>
      <c r="F8047" s="1">
        <v>219</v>
      </c>
      <c r="G8047" s="1">
        <v>295</v>
      </c>
      <c r="H8047" s="1">
        <v>1</v>
      </c>
      <c r="I8047" s="2">
        <f>M8047-O8047</f>
        <v>684.35752167133148</v>
      </c>
      <c r="J8047" s="2">
        <v>0.245087</v>
      </c>
      <c r="K8047">
        <f>0.4956*EXP(0.00006*L8047)</f>
        <v>0.49685048695180167</v>
      </c>
      <c r="L8047" s="2">
        <v>42</v>
      </c>
      <c r="M8047" s="2">
        <v>684.45682999999997</v>
      </c>
      <c r="N8047" s="2">
        <v>88803</v>
      </c>
      <c r="O8047" s="3">
        <f>0.0991*EXP(0.00005*L8047)</f>
        <v>9.9308328668541168E-2</v>
      </c>
      <c r="P8047" s="1">
        <v>0</v>
      </c>
    </row>
    <row r="8048" spans="1:16" x14ac:dyDescent="0.25">
      <c r="A8048" s="1">
        <v>1782</v>
      </c>
      <c r="B8048" s="1">
        <v>4</v>
      </c>
      <c r="C8048" s="1">
        <v>1763</v>
      </c>
      <c r="D8048" s="1">
        <v>0</v>
      </c>
      <c r="E8048" s="1">
        <v>100</v>
      </c>
      <c r="F8048" s="1">
        <v>218</v>
      </c>
      <c r="G8048" s="1">
        <v>295</v>
      </c>
      <c r="H8048" s="1">
        <v>1</v>
      </c>
      <c r="I8048" s="2">
        <f>M8048-O8048</f>
        <v>658.41258287436358</v>
      </c>
      <c r="J8048" s="2">
        <v>0.226659</v>
      </c>
      <c r="K8048">
        <f>0.4956*EXP(0.00006*L8048)</f>
        <v>0.49702938532687968</v>
      </c>
      <c r="L8048" s="2">
        <v>48</v>
      </c>
      <c r="M8048" s="2">
        <v>658.51192100000003</v>
      </c>
      <c r="N8048" s="2">
        <v>88397</v>
      </c>
      <c r="O8048" s="3">
        <f>0.0991*EXP(0.00005*L8048)</f>
        <v>9.9338125636463451E-2</v>
      </c>
      <c r="P8048" s="1">
        <v>0</v>
      </c>
    </row>
    <row r="8049" spans="1:16" x14ac:dyDescent="0.25">
      <c r="A8049" s="1">
        <v>1782</v>
      </c>
      <c r="B8049" s="1">
        <v>5</v>
      </c>
      <c r="C8049" s="1">
        <v>1763</v>
      </c>
      <c r="D8049" s="1">
        <v>0</v>
      </c>
      <c r="E8049" s="1">
        <v>121</v>
      </c>
      <c r="F8049" s="1">
        <v>217</v>
      </c>
      <c r="G8049" s="1">
        <v>296</v>
      </c>
      <c r="H8049" s="1">
        <v>1</v>
      </c>
      <c r="I8049" s="2">
        <f>M8049-O8049</f>
        <v>630.9953410684551</v>
      </c>
      <c r="J8049" s="2">
        <v>0.184446</v>
      </c>
      <c r="K8049">
        <f>0.4956*EXP(0.00006*L8049)</f>
        <v>0.49720834811696679</v>
      </c>
      <c r="L8049" s="2">
        <v>54</v>
      </c>
      <c r="M8049" s="2">
        <v>631.09470899999997</v>
      </c>
      <c r="N8049" s="2">
        <v>87992</v>
      </c>
      <c r="O8049" s="3">
        <f>0.0991*EXP(0.00005*L8049)</f>
        <v>9.9367931544817115E-2</v>
      </c>
      <c r="P8049" s="1">
        <v>0</v>
      </c>
    </row>
    <row r="8050" spans="1:16" x14ac:dyDescent="0.25">
      <c r="A8050" s="1">
        <v>1782</v>
      </c>
      <c r="B8050" s="1">
        <v>6</v>
      </c>
      <c r="C8050" s="1">
        <v>1763</v>
      </c>
      <c r="D8050" s="1">
        <v>0</v>
      </c>
      <c r="E8050" s="1">
        <v>141</v>
      </c>
      <c r="F8050" s="1">
        <v>216</v>
      </c>
      <c r="G8050" s="1">
        <v>296</v>
      </c>
      <c r="H8050" s="1">
        <v>1</v>
      </c>
      <c r="I8050" s="2">
        <f>M8050-O8050</f>
        <v>613.49304016214751</v>
      </c>
      <c r="J8050" s="2">
        <v>0.18107300000000001</v>
      </c>
      <c r="K8050">
        <f>0.4956*EXP(0.00006*L8050)</f>
        <v>0.49729785367488644</v>
      </c>
      <c r="L8050" s="2">
        <v>57</v>
      </c>
      <c r="M8050" s="2">
        <v>613.59242300000005</v>
      </c>
      <c r="N8050" s="2">
        <v>87586</v>
      </c>
      <c r="O8050" s="3">
        <f>0.0991*EXP(0.00005*L8050)</f>
        <v>9.9382837852493966E-2</v>
      </c>
      <c r="P8050" s="1">
        <v>0</v>
      </c>
    </row>
    <row r="8051" spans="1:16" x14ac:dyDescent="0.25">
      <c r="A8051" s="1">
        <v>1782</v>
      </c>
      <c r="B8051" s="1">
        <v>7</v>
      </c>
      <c r="C8051" s="1">
        <v>1763</v>
      </c>
      <c r="D8051" s="1">
        <v>0</v>
      </c>
      <c r="E8051" s="1">
        <v>121</v>
      </c>
      <c r="F8051" s="1">
        <v>215</v>
      </c>
      <c r="G8051" s="1">
        <v>297</v>
      </c>
      <c r="H8051" s="1">
        <v>1</v>
      </c>
      <c r="I8051" s="2">
        <f>M8051-O8051</f>
        <v>587.02979854230364</v>
      </c>
      <c r="J8051" s="2">
        <v>0.18392</v>
      </c>
      <c r="K8051">
        <f>0.4956*EXP(0.00006*L8051)</f>
        <v>0.49768589731809987</v>
      </c>
      <c r="L8051" s="2">
        <v>70</v>
      </c>
      <c r="M8051" s="2">
        <v>587.12924599999997</v>
      </c>
      <c r="N8051" s="2">
        <v>87181</v>
      </c>
      <c r="O8051" s="3">
        <f>0.0991*EXP(0.00005*L8051)</f>
        <v>9.9447457696272154E-2</v>
      </c>
      <c r="P8051" s="1">
        <v>0</v>
      </c>
    </row>
    <row r="8052" spans="1:16" x14ac:dyDescent="0.25">
      <c r="A8052" s="1">
        <v>1782</v>
      </c>
      <c r="B8052" s="1">
        <v>8</v>
      </c>
      <c r="C8052" s="1">
        <v>1763</v>
      </c>
      <c r="D8052" s="1">
        <v>0</v>
      </c>
      <c r="E8052" s="1">
        <v>141</v>
      </c>
      <c r="F8052" s="1">
        <v>214</v>
      </c>
      <c r="G8052" s="1">
        <v>298</v>
      </c>
      <c r="H8052" s="1">
        <v>1</v>
      </c>
      <c r="I8052" s="2">
        <f>M8052-O8052</f>
        <v>561.47255170359085</v>
      </c>
      <c r="J8052" s="2">
        <v>0.135662</v>
      </c>
      <c r="K8052">
        <f>0.4956*EXP(0.00006*L8052)</f>
        <v>0.4978650964950509</v>
      </c>
      <c r="L8052" s="2">
        <v>76</v>
      </c>
      <c r="M8052" s="2">
        <v>561.57202900000004</v>
      </c>
      <c r="N8052" s="2">
        <v>86776</v>
      </c>
      <c r="O8052" s="3">
        <f>0.0991*EXP(0.00005*L8052)</f>
        <v>9.9477296409164181E-2</v>
      </c>
      <c r="P8052" s="1">
        <v>0</v>
      </c>
    </row>
    <row r="8053" spans="1:16" x14ac:dyDescent="0.25">
      <c r="A8053" s="1">
        <v>1782</v>
      </c>
      <c r="B8053" s="1">
        <v>9</v>
      </c>
      <c r="C8053" s="1">
        <v>1763</v>
      </c>
      <c r="D8053" s="1">
        <v>0</v>
      </c>
      <c r="E8053" s="1">
        <v>141</v>
      </c>
      <c r="F8053" s="1">
        <v>213</v>
      </c>
      <c r="G8053" s="1">
        <v>298</v>
      </c>
      <c r="H8053" s="1">
        <v>1</v>
      </c>
      <c r="I8053" s="2">
        <f>M8053-O8053</f>
        <v>552.41189583115784</v>
      </c>
      <c r="J8053" s="2">
        <v>0.11110299999999999</v>
      </c>
      <c r="K8053">
        <f>0.4956*EXP(0.00006*L8053)</f>
        <v>0.49801447843016933</v>
      </c>
      <c r="L8053" s="2">
        <v>81</v>
      </c>
      <c r="M8053" s="2">
        <v>552.51139799999999</v>
      </c>
      <c r="N8053" s="2">
        <v>86370</v>
      </c>
      <c r="O8053" s="3">
        <f>0.0991*EXP(0.00005*L8053)</f>
        <v>9.9502168842191055E-2</v>
      </c>
      <c r="P8053" s="1">
        <v>0</v>
      </c>
    </row>
    <row r="8054" spans="1:16" x14ac:dyDescent="0.25">
      <c r="A8054" s="1">
        <v>1782</v>
      </c>
      <c r="B8054" s="1">
        <v>10</v>
      </c>
      <c r="C8054" s="1">
        <v>1763</v>
      </c>
      <c r="D8054" s="1">
        <v>0</v>
      </c>
      <c r="E8054" s="1">
        <v>121</v>
      </c>
      <c r="F8054" s="1">
        <v>212</v>
      </c>
      <c r="G8054" s="1">
        <v>298</v>
      </c>
      <c r="H8054" s="1">
        <v>1</v>
      </c>
      <c r="I8054" s="2">
        <f>M8054-O8054</f>
        <v>539.25183785592503</v>
      </c>
      <c r="J8054" s="2">
        <v>0.117599</v>
      </c>
      <c r="K8054">
        <f>0.4956*EXP(0.00006*L8054)</f>
        <v>0.498044360195319</v>
      </c>
      <c r="L8054" s="2">
        <v>82</v>
      </c>
      <c r="M8054" s="2">
        <v>539.35134500000004</v>
      </c>
      <c r="N8054" s="2">
        <v>85964</v>
      </c>
      <c r="O8054" s="3">
        <f>0.0991*EXP(0.00005*L8054)</f>
        <v>9.9507144075012932E-2</v>
      </c>
      <c r="P8054" s="1">
        <v>0</v>
      </c>
    </row>
    <row r="8055" spans="1:16" x14ac:dyDescent="0.25">
      <c r="A8055" s="1">
        <v>1782</v>
      </c>
      <c r="B8055" s="1">
        <v>11</v>
      </c>
      <c r="C8055" s="1">
        <v>1763</v>
      </c>
      <c r="D8055" s="1">
        <v>0</v>
      </c>
      <c r="E8055" s="1">
        <v>171</v>
      </c>
      <c r="F8055" s="1">
        <v>211</v>
      </c>
      <c r="G8055" s="1">
        <v>298</v>
      </c>
      <c r="H8055" s="1">
        <v>1</v>
      </c>
      <c r="I8055" s="2">
        <f>M8055-O8055</f>
        <v>528.89211990471301</v>
      </c>
      <c r="J8055" s="2">
        <v>0.12374499999999999</v>
      </c>
      <c r="K8055">
        <f>0.4956*EXP(0.00006*L8055)</f>
        <v>0.49810412910460539</v>
      </c>
      <c r="L8055" s="2">
        <v>84</v>
      </c>
      <c r="M8055" s="2">
        <v>528.99163699999997</v>
      </c>
      <c r="N8055" s="2">
        <v>85558</v>
      </c>
      <c r="O8055" s="3">
        <f>0.0991*EXP(0.00005*L8055)</f>
        <v>9.9517095286972751E-2</v>
      </c>
      <c r="P8055" s="1">
        <v>0</v>
      </c>
    </row>
    <row r="8056" spans="1:16" x14ac:dyDescent="0.25">
      <c r="A8056" s="1">
        <v>1782</v>
      </c>
      <c r="B8056" s="1">
        <v>12</v>
      </c>
      <c r="C8056" s="1">
        <v>1763</v>
      </c>
      <c r="D8056" s="1">
        <v>0</v>
      </c>
      <c r="E8056" s="1">
        <v>121</v>
      </c>
      <c r="F8056" s="1">
        <v>210</v>
      </c>
      <c r="G8056" s="1">
        <v>298</v>
      </c>
      <c r="H8056" s="1">
        <v>1</v>
      </c>
      <c r="I8056" s="2">
        <f>M8056-O8056</f>
        <v>514.50316643761039</v>
      </c>
      <c r="J8056" s="2">
        <v>0.14080100000000001</v>
      </c>
      <c r="K8056">
        <f>0.4956*EXP(0.00006*L8056)</f>
        <v>0.49589744922584422</v>
      </c>
      <c r="L8056" s="2">
        <v>10</v>
      </c>
      <c r="M8056" s="2">
        <v>514.60231599999997</v>
      </c>
      <c r="N8056" s="2">
        <v>85152</v>
      </c>
      <c r="O8056" s="3">
        <f>0.0991*EXP(0.00005*L8056)</f>
        <v>9.9149562389564821E-2</v>
      </c>
      <c r="P8056" s="1">
        <v>0</v>
      </c>
    </row>
    <row r="8057" spans="1:16" x14ac:dyDescent="0.25">
      <c r="A8057" s="1">
        <v>1783</v>
      </c>
      <c r="B8057" s="1">
        <v>1</v>
      </c>
      <c r="C8057" s="1">
        <v>1763</v>
      </c>
      <c r="D8057" s="1">
        <v>0</v>
      </c>
      <c r="E8057" s="1">
        <v>121</v>
      </c>
      <c r="F8057" s="1">
        <v>219</v>
      </c>
      <c r="G8057" s="1">
        <v>301</v>
      </c>
      <c r="H8057" s="1">
        <v>1</v>
      </c>
      <c r="I8057" s="2">
        <f>M8057-O8057</f>
        <v>655.77119556406058</v>
      </c>
      <c r="J8057" s="2">
        <v>0.19750899999999999</v>
      </c>
      <c r="K8057">
        <f>0.4956*EXP(0.00006*L8057)</f>
        <v>0.49598671880072565</v>
      </c>
      <c r="L8057" s="2">
        <v>13</v>
      </c>
      <c r="M8057" s="2">
        <v>655.87036000000001</v>
      </c>
      <c r="N8057" s="2">
        <v>88809</v>
      </c>
      <c r="O8057" s="3">
        <f>0.0991*EXP(0.00005*L8057)</f>
        <v>9.9164435939411613E-2</v>
      </c>
      <c r="P8057" s="1">
        <v>0</v>
      </c>
    </row>
    <row r="8058" spans="1:16" x14ac:dyDescent="0.25">
      <c r="A8058" s="1">
        <v>1783</v>
      </c>
      <c r="B8058" s="1">
        <v>2</v>
      </c>
      <c r="C8058" s="1">
        <v>1763</v>
      </c>
      <c r="D8058" s="1">
        <v>0</v>
      </c>
      <c r="E8058" s="1">
        <v>100</v>
      </c>
      <c r="F8058" s="1">
        <v>218</v>
      </c>
      <c r="G8058" s="1">
        <v>301</v>
      </c>
      <c r="H8058" s="1">
        <v>1</v>
      </c>
      <c r="I8058" s="2">
        <f>M8058-O8058</f>
        <v>636.02027868827952</v>
      </c>
      <c r="J8058" s="2">
        <v>0.207707</v>
      </c>
      <c r="K8058">
        <f>0.4956*EXP(0.00006*L8058)</f>
        <v>0.4960760044455767</v>
      </c>
      <c r="L8058" s="2">
        <v>16</v>
      </c>
      <c r="M8058" s="2">
        <v>636.11945800000001</v>
      </c>
      <c r="N8058" s="2">
        <v>88403</v>
      </c>
      <c r="O8058" s="3">
        <f>0.0991*EXP(0.00005*L8058)</f>
        <v>9.9179311720458213E-2</v>
      </c>
      <c r="P8058" s="1">
        <v>0</v>
      </c>
    </row>
    <row r="8059" spans="1:16" x14ac:dyDescent="0.25">
      <c r="A8059" s="1">
        <v>1783</v>
      </c>
      <c r="B8059" s="1">
        <v>3</v>
      </c>
      <c r="C8059" s="1">
        <v>1763</v>
      </c>
      <c r="D8059" s="1">
        <v>0</v>
      </c>
      <c r="E8059" s="1">
        <v>100</v>
      </c>
      <c r="F8059" s="1">
        <v>217</v>
      </c>
      <c r="G8059" s="1">
        <v>301</v>
      </c>
      <c r="H8059" s="1">
        <v>1</v>
      </c>
      <c r="I8059" s="2">
        <f>M8059-O8059</f>
        <v>614.22987272918999</v>
      </c>
      <c r="J8059" s="2">
        <v>0.19059699999999999</v>
      </c>
      <c r="K8059">
        <f>0.4956*EXP(0.00006*L8059)</f>
        <v>0.49610576989879812</v>
      </c>
      <c r="L8059" s="2">
        <v>17</v>
      </c>
      <c r="M8059" s="2">
        <v>614.32905700000003</v>
      </c>
      <c r="N8059" s="2">
        <v>87997</v>
      </c>
      <c r="O8059" s="3">
        <f>0.0991*EXP(0.00005*L8059)</f>
        <v>9.9184270810020431E-2</v>
      </c>
      <c r="P8059" s="1">
        <v>0</v>
      </c>
    </row>
    <row r="8060" spans="1:16" x14ac:dyDescent="0.25">
      <c r="A8060" s="1">
        <v>1783</v>
      </c>
      <c r="B8060" s="1">
        <v>4</v>
      </c>
      <c r="C8060" s="1">
        <v>1763</v>
      </c>
      <c r="D8060" s="1">
        <v>0</v>
      </c>
      <c r="E8060" s="1">
        <v>192</v>
      </c>
      <c r="F8060" s="1">
        <v>216</v>
      </c>
      <c r="G8060" s="1">
        <v>301</v>
      </c>
      <c r="H8060" s="1">
        <v>1</v>
      </c>
      <c r="I8060" s="2">
        <f>M8060-O8060</f>
        <v>597.900805810267</v>
      </c>
      <c r="J8060" s="2">
        <v>0.15439600000000001</v>
      </c>
      <c r="K8060">
        <f>0.4956*EXP(0.00006*L8060)</f>
        <v>0.49616530616329041</v>
      </c>
      <c r="L8060" s="2">
        <v>19</v>
      </c>
      <c r="M8060" s="2">
        <v>598</v>
      </c>
      <c r="N8060" s="2">
        <v>87591</v>
      </c>
      <c r="O8060" s="3">
        <f>0.0991*EXP(0.00005*L8060)</f>
        <v>9.9194189733039326E-2</v>
      </c>
      <c r="P8060" s="1">
        <v>0</v>
      </c>
    </row>
    <row r="8061" spans="1:16" x14ac:dyDescent="0.25">
      <c r="A8061" s="1">
        <v>1783</v>
      </c>
      <c r="B8061" s="1">
        <v>5</v>
      </c>
      <c r="C8061" s="1">
        <v>1763</v>
      </c>
      <c r="D8061" s="1">
        <v>0</v>
      </c>
      <c r="E8061" s="1">
        <v>121</v>
      </c>
      <c r="F8061" s="1">
        <v>215</v>
      </c>
      <c r="G8061" s="1">
        <v>300</v>
      </c>
      <c r="H8061" s="1">
        <v>1</v>
      </c>
      <c r="I8061" s="2">
        <f>M8061-O8061</f>
        <v>577.32391596944501</v>
      </c>
      <c r="J8061" s="2">
        <v>0.11647</v>
      </c>
      <c r="K8061">
        <f>0.4956*EXP(0.00006*L8061)</f>
        <v>0.49628440012747366</v>
      </c>
      <c r="L8061" s="2">
        <v>23</v>
      </c>
      <c r="M8061" s="2">
        <v>577.42313000000001</v>
      </c>
      <c r="N8061" s="2">
        <v>87184</v>
      </c>
      <c r="O8061" s="3">
        <f>0.0991*EXP(0.00005*L8061)</f>
        <v>9.9214030555002011E-2</v>
      </c>
      <c r="P8061" s="1">
        <v>0</v>
      </c>
    </row>
    <row r="8062" spans="1:16" x14ac:dyDescent="0.25">
      <c r="A8062" s="1">
        <v>1783</v>
      </c>
      <c r="B8062" s="1">
        <v>6</v>
      </c>
      <c r="C8062" s="1">
        <v>1763</v>
      </c>
      <c r="D8062" s="1">
        <v>0</v>
      </c>
      <c r="E8062" s="1">
        <v>121</v>
      </c>
      <c r="F8062" s="1">
        <v>214</v>
      </c>
      <c r="G8062" s="1">
        <v>300</v>
      </c>
      <c r="H8062" s="1">
        <v>1</v>
      </c>
      <c r="I8062" s="2">
        <f>M8062-O8062</f>
        <v>568.58000912465457</v>
      </c>
      <c r="J8062" s="2">
        <v>0.101615</v>
      </c>
      <c r="K8062">
        <f>0.4956*EXP(0.00006*L8062)</f>
        <v>0.49640352267763849</v>
      </c>
      <c r="L8062" s="2">
        <v>27</v>
      </c>
      <c r="M8062" s="2">
        <v>568.67924300000004</v>
      </c>
      <c r="N8062" s="2">
        <v>86778</v>
      </c>
      <c r="O8062" s="3">
        <f>0.0991*EXP(0.00005*L8062)</f>
        <v>9.9233875345525899E-2</v>
      </c>
      <c r="P8062" s="1">
        <v>0</v>
      </c>
    </row>
    <row r="8063" spans="1:16" x14ac:dyDescent="0.25">
      <c r="A8063" s="1">
        <v>1783</v>
      </c>
      <c r="B8063" s="1">
        <v>7</v>
      </c>
      <c r="C8063" s="1">
        <v>1763</v>
      </c>
      <c r="D8063" s="1">
        <v>0</v>
      </c>
      <c r="E8063" s="1">
        <v>121</v>
      </c>
      <c r="F8063" s="1">
        <v>213</v>
      </c>
      <c r="G8063" s="1">
        <v>300</v>
      </c>
      <c r="H8063" s="1">
        <v>1</v>
      </c>
      <c r="I8063" s="2">
        <f>M8063-O8063</f>
        <v>557.00083323845683</v>
      </c>
      <c r="J8063" s="2">
        <v>0.136321</v>
      </c>
      <c r="K8063">
        <f>0.4956*EXP(0.00006*L8063)</f>
        <v>0.4964928833539401</v>
      </c>
      <c r="L8063" s="2">
        <v>30</v>
      </c>
      <c r="M8063" s="2">
        <v>557.10008200000004</v>
      </c>
      <c r="N8063" s="2">
        <v>86372</v>
      </c>
      <c r="O8063" s="3">
        <f>0.0991*EXP(0.00005*L8063)</f>
        <v>9.924876154326466E-2</v>
      </c>
      <c r="P8063" s="1">
        <v>0</v>
      </c>
    </row>
    <row r="8064" spans="1:16" x14ac:dyDescent="0.25">
      <c r="A8064" s="1">
        <v>1783</v>
      </c>
      <c r="B8064" s="1">
        <v>8</v>
      </c>
      <c r="C8064" s="1">
        <v>1763</v>
      </c>
      <c r="D8064" s="1">
        <v>0</v>
      </c>
      <c r="E8064" s="1">
        <v>141</v>
      </c>
      <c r="F8064" s="1">
        <v>212</v>
      </c>
      <c r="G8064" s="1">
        <v>300</v>
      </c>
      <c r="H8064" s="1">
        <v>1</v>
      </c>
      <c r="I8064" s="2">
        <f>M8064-O8064</f>
        <v>541.31580131308431</v>
      </c>
      <c r="J8064" s="2">
        <v>0.12657499999999999</v>
      </c>
      <c r="K8064">
        <f>0.4956*EXP(0.00006*L8064)</f>
        <v>0.49655246607483428</v>
      </c>
      <c r="L8064" s="2">
        <v>32</v>
      </c>
      <c r="M8064" s="2">
        <v>541.41506000000004</v>
      </c>
      <c r="N8064" s="2">
        <v>85966</v>
      </c>
      <c r="O8064" s="3">
        <f>0.0991*EXP(0.00005*L8064)</f>
        <v>9.9258686915679323E-2</v>
      </c>
      <c r="P8064" s="1">
        <v>0</v>
      </c>
    </row>
    <row r="8065" spans="1:16" x14ac:dyDescent="0.25">
      <c r="A8065" s="1">
        <v>1783</v>
      </c>
      <c r="B8065" s="1">
        <v>9</v>
      </c>
      <c r="C8065" s="1">
        <v>1763</v>
      </c>
      <c r="D8065" s="1">
        <v>0</v>
      </c>
      <c r="E8065" s="1">
        <v>100</v>
      </c>
      <c r="F8065" s="1">
        <v>211</v>
      </c>
      <c r="G8065" s="1">
        <v>299</v>
      </c>
      <c r="H8065" s="1">
        <v>1</v>
      </c>
      <c r="I8065" s="2">
        <f>M8065-O8065</f>
        <v>527.69691745936166</v>
      </c>
      <c r="J8065" s="2">
        <v>0.11213099999999999</v>
      </c>
      <c r="K8065">
        <f>0.4956*EXP(0.00006*L8065)</f>
        <v>0.49667165296854732</v>
      </c>
      <c r="L8065" s="2">
        <v>36</v>
      </c>
      <c r="M8065" s="2">
        <v>527.79619600000001</v>
      </c>
      <c r="N8065" s="2">
        <v>85559</v>
      </c>
      <c r="O8065" s="3">
        <f>0.0991*EXP(0.00005*L8065)</f>
        <v>9.9278540638368565E-2</v>
      </c>
      <c r="P8065" s="1">
        <v>0</v>
      </c>
    </row>
    <row r="8066" spans="1:16" x14ac:dyDescent="0.25">
      <c r="A8066" s="1">
        <v>1783</v>
      </c>
      <c r="B8066" s="1">
        <v>10</v>
      </c>
      <c r="C8066" s="1">
        <v>1763</v>
      </c>
      <c r="D8066" s="1">
        <v>0</v>
      </c>
      <c r="E8066" s="1">
        <v>141</v>
      </c>
      <c r="F8066" s="1">
        <v>210</v>
      </c>
      <c r="G8066" s="1">
        <v>299</v>
      </c>
      <c r="H8066" s="1">
        <v>1</v>
      </c>
      <c r="I8066" s="2">
        <f>M8066-O8066</f>
        <v>514.90084548000834</v>
      </c>
      <c r="J8066" s="2">
        <v>0.11407399999999999</v>
      </c>
      <c r="K8066">
        <f>0.4956*EXP(0.00006*L8066)</f>
        <v>0.495927203965431</v>
      </c>
      <c r="L8066" s="2">
        <v>11</v>
      </c>
      <c r="M8066" s="2">
        <v>515</v>
      </c>
      <c r="N8066" s="2">
        <v>85153</v>
      </c>
      <c r="O8066" s="3">
        <f>0.0991*EXP(0.00005*L8066)</f>
        <v>9.9154519991623336E-2</v>
      </c>
      <c r="P8066" s="1">
        <v>0</v>
      </c>
    </row>
    <row r="8067" spans="1:16" x14ac:dyDescent="0.25">
      <c r="A8067" s="1">
        <v>1784</v>
      </c>
      <c r="B8067" s="1">
        <v>1</v>
      </c>
      <c r="C8067" s="1">
        <v>1765</v>
      </c>
      <c r="D8067" s="1">
        <v>0</v>
      </c>
      <c r="E8067" s="1">
        <v>100</v>
      </c>
      <c r="F8067" s="1">
        <v>220</v>
      </c>
      <c r="G8067" s="1">
        <v>319</v>
      </c>
      <c r="H8067" s="1">
        <v>1</v>
      </c>
      <c r="I8067" s="2">
        <f>M8067-O8067</f>
        <v>675.93255664712115</v>
      </c>
      <c r="J8067" s="2">
        <v>0.23133000000000001</v>
      </c>
      <c r="K8067">
        <f>0.4956*EXP(0.00006*L8067)</f>
        <v>0.49604624077822895</v>
      </c>
      <c r="L8067" s="2">
        <v>15</v>
      </c>
      <c r="M8067" s="2">
        <v>676.03173100000004</v>
      </c>
      <c r="N8067" s="2">
        <v>89233</v>
      </c>
      <c r="O8067" s="3">
        <f>0.0991*EXP(0.00005*L8067)</f>
        <v>9.9174352878844269E-2</v>
      </c>
      <c r="P8067" s="1">
        <v>0</v>
      </c>
    </row>
    <row r="8068" spans="1:16" x14ac:dyDescent="0.25">
      <c r="A8068" s="1">
        <v>1784</v>
      </c>
      <c r="B8068" s="1">
        <v>2</v>
      </c>
      <c r="C8068" s="1">
        <v>1765</v>
      </c>
      <c r="D8068" s="1">
        <v>0</v>
      </c>
      <c r="E8068" s="1">
        <v>171</v>
      </c>
      <c r="F8068" s="1">
        <v>219</v>
      </c>
      <c r="G8068" s="1">
        <v>320</v>
      </c>
      <c r="H8068" s="1">
        <v>1</v>
      </c>
      <c r="I8068" s="2">
        <f>M8068-O8068</f>
        <v>643.21746289035207</v>
      </c>
      <c r="J8068" s="2">
        <v>0.23491600000000001</v>
      </c>
      <c r="K8068">
        <f>0.4956*EXP(0.00006*L8068)</f>
        <v>0.49622484957256308</v>
      </c>
      <c r="L8068" s="2">
        <v>21</v>
      </c>
      <c r="M8068" s="2">
        <v>643.31666700000005</v>
      </c>
      <c r="N8068" s="2">
        <v>88828</v>
      </c>
      <c r="O8068" s="3">
        <f>0.0991*EXP(0.00005*L8068)</f>
        <v>9.9204109648000124E-2</v>
      </c>
      <c r="P8068" s="1">
        <v>0</v>
      </c>
    </row>
    <row r="8069" spans="1:16" x14ac:dyDescent="0.25">
      <c r="A8069" s="1">
        <v>1784</v>
      </c>
      <c r="B8069" s="1">
        <v>3</v>
      </c>
      <c r="C8069" s="1">
        <v>1765</v>
      </c>
      <c r="D8069" s="1">
        <v>0</v>
      </c>
      <c r="E8069" s="1">
        <v>100</v>
      </c>
      <c r="F8069" s="1">
        <v>218</v>
      </c>
      <c r="G8069" s="1">
        <v>320</v>
      </c>
      <c r="H8069" s="1">
        <v>1</v>
      </c>
      <c r="I8069" s="2">
        <f>M8069-O8069</f>
        <v>619.36721800861949</v>
      </c>
      <c r="J8069" s="2">
        <v>0.225359</v>
      </c>
      <c r="K8069">
        <f>0.4956*EXP(0.00006*L8069)</f>
        <v>0.4963141780848111</v>
      </c>
      <c r="L8069" s="2">
        <v>24</v>
      </c>
      <c r="M8069" s="2">
        <v>619.46643700000004</v>
      </c>
      <c r="N8069" s="2">
        <v>88422</v>
      </c>
      <c r="O8069" s="3">
        <f>0.0991*EXP(0.00005*L8069)</f>
        <v>9.9218991380549348E-2</v>
      </c>
      <c r="P8069" s="1">
        <v>0</v>
      </c>
    </row>
    <row r="8070" spans="1:16" x14ac:dyDescent="0.25">
      <c r="A8070" s="1">
        <v>1784</v>
      </c>
      <c r="B8070" s="1">
        <v>4</v>
      </c>
      <c r="C8070" s="1">
        <v>1765</v>
      </c>
      <c r="D8070" s="1">
        <v>0</v>
      </c>
      <c r="E8070" s="1">
        <v>121</v>
      </c>
      <c r="F8070" s="1">
        <v>217</v>
      </c>
      <c r="G8070" s="1">
        <v>320</v>
      </c>
      <c r="H8070" s="1">
        <v>1</v>
      </c>
      <c r="I8070" s="2">
        <f>M8070-O8070</f>
        <v>598.14557427589455</v>
      </c>
      <c r="J8070" s="2">
        <v>0.154251</v>
      </c>
      <c r="K8070">
        <f>0.4956*EXP(0.00006*L8070)</f>
        <v>0.49652267382064635</v>
      </c>
      <c r="L8070" s="2">
        <v>31</v>
      </c>
      <c r="M8070" s="2">
        <v>598.24482799999998</v>
      </c>
      <c r="N8070" s="2">
        <v>88016</v>
      </c>
      <c r="O8070" s="3">
        <f>0.0991*EXP(0.00005*L8070)</f>
        <v>9.9253724105404825E-2</v>
      </c>
      <c r="P8070" s="1">
        <v>0</v>
      </c>
    </row>
    <row r="8071" spans="1:16" x14ac:dyDescent="0.25">
      <c r="A8071" s="1">
        <v>1784</v>
      </c>
      <c r="B8071" s="1">
        <v>5</v>
      </c>
      <c r="C8071" s="1">
        <v>1765</v>
      </c>
      <c r="D8071" s="1">
        <v>0</v>
      </c>
      <c r="E8071" s="1">
        <v>141</v>
      </c>
      <c r="F8071" s="1">
        <v>216</v>
      </c>
      <c r="G8071" s="1">
        <v>319</v>
      </c>
      <c r="H8071" s="1">
        <v>1</v>
      </c>
      <c r="I8071" s="2">
        <f>M8071-O8071</f>
        <v>584.52870145936163</v>
      </c>
      <c r="J8071" s="2">
        <v>0.11741699999999999</v>
      </c>
      <c r="K8071">
        <f>0.4956*EXP(0.00006*L8071)</f>
        <v>0.49667165296854732</v>
      </c>
      <c r="L8071" s="2">
        <v>36</v>
      </c>
      <c r="M8071" s="2">
        <v>584.62797999999998</v>
      </c>
      <c r="N8071" s="2">
        <v>87609</v>
      </c>
      <c r="O8071" s="3">
        <f>0.0991*EXP(0.00005*L8071)</f>
        <v>9.9278540638368565E-2</v>
      </c>
      <c r="P8071" s="1">
        <v>0</v>
      </c>
    </row>
    <row r="8072" spans="1:16" x14ac:dyDescent="0.25">
      <c r="A8072" s="1">
        <v>1784</v>
      </c>
      <c r="B8072" s="1">
        <v>6</v>
      </c>
      <c r="C8072" s="1">
        <v>1765</v>
      </c>
      <c r="D8072" s="1">
        <v>0</v>
      </c>
      <c r="E8072" s="1">
        <v>121</v>
      </c>
      <c r="F8072" s="1">
        <v>215</v>
      </c>
      <c r="G8072" s="1">
        <v>319</v>
      </c>
      <c r="H8072" s="1">
        <v>1</v>
      </c>
      <c r="I8072" s="2">
        <f>M8072-O8072</f>
        <v>570.67383767133151</v>
      </c>
      <c r="J8072" s="2">
        <v>0.13402600000000001</v>
      </c>
      <c r="K8072">
        <f>0.4956*EXP(0.00006*L8072)</f>
        <v>0.49685048695180167</v>
      </c>
      <c r="L8072" s="2">
        <v>42</v>
      </c>
      <c r="M8072" s="2">
        <v>570.773146</v>
      </c>
      <c r="N8072" s="2">
        <v>87203</v>
      </c>
      <c r="O8072" s="3">
        <f>0.0991*EXP(0.00005*L8072)</f>
        <v>9.9308328668541168E-2</v>
      </c>
      <c r="P8072" s="1">
        <v>0</v>
      </c>
    </row>
    <row r="8073" spans="1:16" x14ac:dyDescent="0.25">
      <c r="A8073" s="1">
        <v>1784</v>
      </c>
      <c r="B8073" s="1">
        <v>7</v>
      </c>
      <c r="C8073" s="1">
        <v>1765</v>
      </c>
      <c r="D8073" s="1">
        <v>0</v>
      </c>
      <c r="E8073" s="1">
        <v>100</v>
      </c>
      <c r="F8073" s="1">
        <v>214</v>
      </c>
      <c r="G8073" s="1">
        <v>318</v>
      </c>
      <c r="H8073" s="1">
        <v>1</v>
      </c>
      <c r="I8073" s="2">
        <f>M8073-O8073</f>
        <v>552.35909877396489</v>
      </c>
      <c r="J8073" s="2">
        <v>0.13730400000000001</v>
      </c>
      <c r="K8073">
        <f>0.4956*EXP(0.00006*L8073)</f>
        <v>0.49693992808891385</v>
      </c>
      <c r="L8073" s="2">
        <v>45</v>
      </c>
      <c r="M8073" s="2">
        <v>552.45842200000004</v>
      </c>
      <c r="N8073" s="2">
        <v>86796</v>
      </c>
      <c r="O8073" s="3">
        <f>0.0991*EXP(0.00005*L8073)</f>
        <v>9.9323226035116022E-2</v>
      </c>
      <c r="P8073" s="1">
        <v>0</v>
      </c>
    </row>
    <row r="8074" spans="1:16" x14ac:dyDescent="0.25">
      <c r="A8074" s="1">
        <v>1784</v>
      </c>
      <c r="B8074" s="1">
        <v>8</v>
      </c>
      <c r="C8074" s="1">
        <v>1765</v>
      </c>
      <c r="D8074" s="1">
        <v>0</v>
      </c>
      <c r="E8074" s="1">
        <v>100</v>
      </c>
      <c r="F8074" s="1">
        <v>213</v>
      </c>
      <c r="G8074" s="1">
        <v>318</v>
      </c>
      <c r="H8074" s="1">
        <v>1</v>
      </c>
      <c r="I8074" s="2">
        <f>M8074-O8074</f>
        <v>537.84875090733306</v>
      </c>
      <c r="J8074" s="2">
        <v>0.18385299999999999</v>
      </c>
      <c r="K8074">
        <f>0.4956*EXP(0.00006*L8074)</f>
        <v>0.49705920798467002</v>
      </c>
      <c r="L8074" s="2">
        <v>49</v>
      </c>
      <c r="M8074" s="2">
        <v>537.94809399999997</v>
      </c>
      <c r="N8074" s="2">
        <v>86390</v>
      </c>
      <c r="O8074" s="3">
        <f>0.0991*EXP(0.00005*L8074)</f>
        <v>9.9343092666919999E-2</v>
      </c>
      <c r="P8074" s="1">
        <v>0</v>
      </c>
    </row>
    <row r="8075" spans="1:16" x14ac:dyDescent="0.25">
      <c r="A8075" s="1">
        <v>1784</v>
      </c>
      <c r="B8075" s="1">
        <v>9</v>
      </c>
      <c r="C8075" s="1">
        <v>1765</v>
      </c>
      <c r="D8075" s="1">
        <v>0</v>
      </c>
      <c r="E8075" s="1">
        <v>150</v>
      </c>
      <c r="F8075" s="1">
        <v>212</v>
      </c>
      <c r="G8075" s="1">
        <v>318</v>
      </c>
      <c r="H8075" s="1">
        <v>1</v>
      </c>
      <c r="I8075" s="2">
        <f>M8075-O8075</f>
        <v>515.58841397252706</v>
      </c>
      <c r="J8075" s="2">
        <v>0.242927</v>
      </c>
      <c r="K8075">
        <f>0.4956*EXP(0.00006*L8075)</f>
        <v>0.49711885866859773</v>
      </c>
      <c r="L8075" s="2">
        <v>51</v>
      </c>
      <c r="M8075" s="2">
        <v>515.68776700000001</v>
      </c>
      <c r="N8075" s="2">
        <v>85984</v>
      </c>
      <c r="O8075" s="3">
        <f>0.0991*EXP(0.00005*L8075)</f>
        <v>9.9353027472918728E-2</v>
      </c>
      <c r="P8075" s="1">
        <v>0</v>
      </c>
    </row>
    <row r="8076" spans="1:16" x14ac:dyDescent="0.25">
      <c r="A8076" s="1">
        <v>1784</v>
      </c>
      <c r="B8076" s="1">
        <v>10</v>
      </c>
      <c r="C8076" s="1">
        <v>1765</v>
      </c>
      <c r="D8076" s="1">
        <v>0</v>
      </c>
      <c r="E8076" s="1">
        <v>100</v>
      </c>
      <c r="F8076" s="1">
        <v>211</v>
      </c>
      <c r="G8076" s="1">
        <v>319</v>
      </c>
      <c r="H8076" s="1">
        <v>1</v>
      </c>
      <c r="I8076" s="2">
        <f>M8076-O8076</f>
        <v>478.35922006845522</v>
      </c>
      <c r="J8076" s="2">
        <v>0.26186900000000002</v>
      </c>
      <c r="K8076">
        <f>0.4956*EXP(0.00006*L8076)</f>
        <v>0.49720834811696679</v>
      </c>
      <c r="L8076" s="2">
        <v>54</v>
      </c>
      <c r="M8076" s="2">
        <v>478.45858800000002</v>
      </c>
      <c r="N8076" s="2">
        <v>85579</v>
      </c>
      <c r="O8076" s="3">
        <f>0.0991*EXP(0.00005*L8076)</f>
        <v>9.9367931544817115E-2</v>
      </c>
      <c r="P8076" s="1">
        <v>0</v>
      </c>
    </row>
    <row r="8077" spans="1:16" x14ac:dyDescent="0.25">
      <c r="A8077" s="1">
        <v>1784</v>
      </c>
      <c r="B8077" s="1">
        <v>11</v>
      </c>
      <c r="C8077" s="1">
        <v>1765</v>
      </c>
      <c r="D8077" s="1">
        <v>0</v>
      </c>
      <c r="E8077" s="1">
        <v>100</v>
      </c>
      <c r="F8077" s="1">
        <v>210</v>
      </c>
      <c r="G8077" s="1">
        <v>319</v>
      </c>
      <c r="H8077" s="1">
        <v>1</v>
      </c>
      <c r="I8077" s="2">
        <f>M8077-O8077</f>
        <v>452.31072848000838</v>
      </c>
      <c r="J8077" s="2">
        <v>0.22182199999999999</v>
      </c>
      <c r="K8077">
        <f>0.4956*EXP(0.00006*L8077)</f>
        <v>0.495927203965431</v>
      </c>
      <c r="L8077" s="2">
        <v>11</v>
      </c>
      <c r="M8077" s="2">
        <v>452.40988299999998</v>
      </c>
      <c r="N8077" s="2">
        <v>85173</v>
      </c>
      <c r="O8077" s="3">
        <f>0.0991*EXP(0.00005*L8077)</f>
        <v>9.9154519991623336E-2</v>
      </c>
      <c r="P8077" s="1">
        <v>0</v>
      </c>
    </row>
    <row r="8078" spans="1:16" x14ac:dyDescent="0.25">
      <c r="A8078" s="1">
        <v>1785</v>
      </c>
      <c r="B8078" s="1">
        <v>1</v>
      </c>
      <c r="C8078" s="1">
        <v>1842</v>
      </c>
      <c r="D8078" s="1">
        <v>0</v>
      </c>
      <c r="E8078" s="1">
        <v>100</v>
      </c>
      <c r="F8078" s="1">
        <v>210</v>
      </c>
      <c r="G8078" s="1">
        <v>360</v>
      </c>
      <c r="H8078" s="1">
        <v>1</v>
      </c>
      <c r="I8078" s="2">
        <f>M8078-O8078</f>
        <v>647.17428072918995</v>
      </c>
      <c r="J8078" s="2">
        <v>5.7848799999999999E-2</v>
      </c>
      <c r="K8078">
        <f>0.4956*EXP(0.00006*L8078)</f>
        <v>0.49610576989879812</v>
      </c>
      <c r="L8078" s="2">
        <v>17</v>
      </c>
      <c r="M8078" s="2">
        <v>647.27346499999999</v>
      </c>
      <c r="N8078" s="2">
        <v>85214</v>
      </c>
      <c r="O8078" s="3">
        <f>0.0991*EXP(0.00005*L8078)</f>
        <v>9.9184270810020431E-2</v>
      </c>
      <c r="P8078" s="1">
        <v>0</v>
      </c>
    </row>
    <row r="8079" spans="1:16" x14ac:dyDescent="0.25">
      <c r="A8079" s="1">
        <v>1785</v>
      </c>
      <c r="B8079" s="1">
        <v>2</v>
      </c>
      <c r="C8079" s="1">
        <v>1842</v>
      </c>
      <c r="D8079" s="1">
        <v>0</v>
      </c>
      <c r="E8079" s="1">
        <v>100</v>
      </c>
      <c r="F8079" s="1">
        <v>211</v>
      </c>
      <c r="G8079" s="1">
        <v>361</v>
      </c>
      <c r="H8079" s="1">
        <v>1</v>
      </c>
      <c r="I8079" s="2">
        <f>M8079-O8079</f>
        <v>638.99320485043347</v>
      </c>
      <c r="J8079" s="2">
        <v>7.7024300000000004E-2</v>
      </c>
      <c r="K8079">
        <f>0.4956*EXP(0.00006*L8079)</f>
        <v>0.49619507697477561</v>
      </c>
      <c r="L8079" s="2">
        <v>20</v>
      </c>
      <c r="M8079" s="2">
        <v>639.09240399999999</v>
      </c>
      <c r="N8079" s="2">
        <v>85621</v>
      </c>
      <c r="O8079" s="3">
        <f>0.0991*EXP(0.00005*L8079)</f>
        <v>9.9199149566520789E-2</v>
      </c>
      <c r="P8079" s="1">
        <v>0</v>
      </c>
    </row>
    <row r="8080" spans="1:16" x14ac:dyDescent="0.25">
      <c r="A8080" s="1">
        <v>1785</v>
      </c>
      <c r="B8080" s="1">
        <v>3</v>
      </c>
      <c r="C8080" s="1">
        <v>1842</v>
      </c>
      <c r="D8080" s="1">
        <v>0</v>
      </c>
      <c r="E8080" s="1">
        <v>171</v>
      </c>
      <c r="F8080" s="1">
        <v>212</v>
      </c>
      <c r="G8080" s="1">
        <v>360</v>
      </c>
      <c r="H8080" s="1">
        <v>1</v>
      </c>
      <c r="I8080" s="2">
        <f>M8080-O8080</f>
        <v>625.38849800861942</v>
      </c>
      <c r="J8080" s="2">
        <v>9.3487000000000001E-2</v>
      </c>
      <c r="K8080">
        <f>0.4956*EXP(0.00006*L8080)</f>
        <v>0.4963141780848111</v>
      </c>
      <c r="L8080" s="2">
        <v>24</v>
      </c>
      <c r="M8080" s="2">
        <v>625.48771699999998</v>
      </c>
      <c r="N8080" s="2">
        <v>86026</v>
      </c>
      <c r="O8080" s="3">
        <f>0.0991*EXP(0.00005*L8080)</f>
        <v>9.9218991380549348E-2</v>
      </c>
      <c r="P8080" s="1">
        <v>0</v>
      </c>
    </row>
    <row r="8081" spans="1:16" x14ac:dyDescent="0.25">
      <c r="A8081" s="1">
        <v>1785</v>
      </c>
      <c r="B8081" s="1">
        <v>4</v>
      </c>
      <c r="C8081" s="1">
        <v>1842</v>
      </c>
      <c r="D8081" s="1">
        <v>0</v>
      </c>
      <c r="E8081" s="1">
        <v>171</v>
      </c>
      <c r="F8081" s="1">
        <v>213</v>
      </c>
      <c r="G8081" s="1">
        <v>359</v>
      </c>
      <c r="H8081" s="1">
        <v>1</v>
      </c>
      <c r="I8081" s="2">
        <f>M8081-O8081</f>
        <v>612.55103623845685</v>
      </c>
      <c r="J8081" s="2">
        <v>0.13669100000000001</v>
      </c>
      <c r="K8081">
        <f>0.4956*EXP(0.00006*L8081)</f>
        <v>0.4964928833539401</v>
      </c>
      <c r="L8081" s="2">
        <v>30</v>
      </c>
      <c r="M8081" s="2">
        <v>612.65028500000005</v>
      </c>
      <c r="N8081" s="2">
        <v>86431</v>
      </c>
      <c r="O8081" s="3">
        <f>0.0991*EXP(0.00005*L8081)</f>
        <v>9.924876154326466E-2</v>
      </c>
      <c r="P8081" s="1">
        <v>0</v>
      </c>
    </row>
    <row r="8082" spans="1:16" x14ac:dyDescent="0.25">
      <c r="A8082" s="1">
        <v>1785</v>
      </c>
      <c r="B8082" s="1">
        <v>5</v>
      </c>
      <c r="C8082" s="1">
        <v>1842</v>
      </c>
      <c r="D8082" s="1">
        <v>0</v>
      </c>
      <c r="E8082" s="1">
        <v>121</v>
      </c>
      <c r="F8082" s="1">
        <v>214</v>
      </c>
      <c r="G8082" s="1">
        <v>358</v>
      </c>
      <c r="H8082" s="1">
        <v>1</v>
      </c>
      <c r="I8082" s="2">
        <f>M8082-O8082</f>
        <v>586.72650335002595</v>
      </c>
      <c r="J8082" s="2">
        <v>0.18580099999999999</v>
      </c>
      <c r="K8082">
        <f>0.4956*EXP(0.00006*L8082)</f>
        <v>0.49658226011661105</v>
      </c>
      <c r="L8082" s="2">
        <v>33</v>
      </c>
      <c r="M8082" s="2">
        <v>586.82576700000004</v>
      </c>
      <c r="N8082" s="2">
        <v>86836</v>
      </c>
      <c r="O8082" s="3">
        <f>0.0991*EXP(0.00005*L8082)</f>
        <v>9.9263649974100532E-2</v>
      </c>
      <c r="P8082" s="1">
        <v>0</v>
      </c>
    </row>
    <row r="8083" spans="1:16" x14ac:dyDescent="0.25">
      <c r="A8083" s="1">
        <v>1785</v>
      </c>
      <c r="B8083" s="1">
        <v>6</v>
      </c>
      <c r="C8083" s="1">
        <v>1842</v>
      </c>
      <c r="D8083" s="1">
        <v>0</v>
      </c>
      <c r="E8083" s="1">
        <v>171</v>
      </c>
      <c r="F8083" s="1">
        <v>215</v>
      </c>
      <c r="G8083" s="1">
        <v>358</v>
      </c>
      <c r="H8083" s="1">
        <v>1</v>
      </c>
      <c r="I8083" s="2">
        <f>M8083-O8083</f>
        <v>567.82701138671939</v>
      </c>
      <c r="J8083" s="2">
        <v>0.13925199999999999</v>
      </c>
      <c r="K8083">
        <f>0.4956*EXP(0.00006*L8083)</f>
        <v>0.49661205594608404</v>
      </c>
      <c r="L8083" s="2">
        <v>34</v>
      </c>
      <c r="M8083" s="2">
        <v>567.92628000000002</v>
      </c>
      <c r="N8083" s="2">
        <v>87242</v>
      </c>
      <c r="O8083" s="3">
        <f>0.0991*EXP(0.00005*L8083)</f>
        <v>9.9268613280680887E-2</v>
      </c>
      <c r="P8083" s="1">
        <v>0</v>
      </c>
    </row>
    <row r="8084" spans="1:16" x14ac:dyDescent="0.25">
      <c r="A8084" s="1">
        <v>1785</v>
      </c>
      <c r="B8084" s="1">
        <v>7</v>
      </c>
      <c r="C8084" s="1">
        <v>1842</v>
      </c>
      <c r="D8084" s="1">
        <v>0</v>
      </c>
      <c r="E8084" s="1">
        <v>141</v>
      </c>
      <c r="F8084" s="1">
        <v>216</v>
      </c>
      <c r="G8084" s="1">
        <v>357</v>
      </c>
      <c r="H8084" s="1">
        <v>1</v>
      </c>
      <c r="I8084" s="2">
        <f>M8084-O8084</f>
        <v>555.16868143761042</v>
      </c>
      <c r="J8084" s="2">
        <v>9.4551399999999994E-2</v>
      </c>
      <c r="K8084">
        <f>0.4956*EXP(0.00006*L8084)</f>
        <v>0.49589744922584422</v>
      </c>
      <c r="L8084" s="2">
        <v>10</v>
      </c>
      <c r="M8084" s="2">
        <v>555.267831</v>
      </c>
      <c r="N8084" s="2">
        <v>87647</v>
      </c>
      <c r="O8084" s="3">
        <f>0.0991*EXP(0.00005*L8084)</f>
        <v>9.9149562389564821E-2</v>
      </c>
      <c r="P8084" s="1">
        <v>0</v>
      </c>
    </row>
    <row r="8085" spans="1:16" x14ac:dyDescent="0.25">
      <c r="A8085" s="1">
        <v>1786</v>
      </c>
      <c r="B8085" s="1">
        <v>1</v>
      </c>
      <c r="C8085" s="1">
        <v>1791</v>
      </c>
      <c r="D8085" s="1">
        <v>0</v>
      </c>
      <c r="E8085" s="1">
        <v>141</v>
      </c>
      <c r="F8085" s="1">
        <v>210</v>
      </c>
      <c r="G8085" s="1">
        <v>365</v>
      </c>
      <c r="H8085" s="1">
        <v>1</v>
      </c>
      <c r="I8085" s="2">
        <f>M8085-O8085</f>
        <v>704.00461848000839</v>
      </c>
      <c r="J8085" s="2">
        <v>0.39830300000000002</v>
      </c>
      <c r="K8085">
        <f>0.4956*EXP(0.00006*L8085)</f>
        <v>0.495927203965431</v>
      </c>
      <c r="L8085" s="2">
        <v>11</v>
      </c>
      <c r="M8085" s="2">
        <v>704.10377300000005</v>
      </c>
      <c r="N8085" s="2">
        <v>85219</v>
      </c>
      <c r="O8085" s="3">
        <f>0.0991*EXP(0.00005*L8085)</f>
        <v>9.9154519991623336E-2</v>
      </c>
      <c r="P8085" s="1">
        <v>0</v>
      </c>
    </row>
    <row r="8086" spans="1:16" x14ac:dyDescent="0.25">
      <c r="A8086" s="1">
        <v>1786</v>
      </c>
      <c r="B8086" s="1">
        <v>2</v>
      </c>
      <c r="C8086" s="1">
        <v>1791</v>
      </c>
      <c r="D8086" s="1">
        <v>0</v>
      </c>
      <c r="E8086" s="1">
        <v>121</v>
      </c>
      <c r="F8086" s="1">
        <v>210</v>
      </c>
      <c r="G8086" s="1">
        <v>364</v>
      </c>
      <c r="H8086" s="1">
        <v>1</v>
      </c>
      <c r="I8086" s="2">
        <f>M8086-O8086</f>
        <v>664.17432243761039</v>
      </c>
      <c r="J8086" s="2">
        <v>0.300456</v>
      </c>
      <c r="K8086">
        <f>0.4956*EXP(0.00006*L8086)</f>
        <v>0.49589744922584422</v>
      </c>
      <c r="L8086" s="2">
        <v>10</v>
      </c>
      <c r="M8086" s="2">
        <v>664.27347199999997</v>
      </c>
      <c r="N8086" s="2">
        <v>85218</v>
      </c>
      <c r="O8086" s="3">
        <f>0.0991*EXP(0.00005*L8086)</f>
        <v>9.9149562389564821E-2</v>
      </c>
      <c r="P8086" s="1">
        <v>0</v>
      </c>
    </row>
    <row r="8087" spans="1:16" x14ac:dyDescent="0.25">
      <c r="A8087" s="1">
        <v>1787</v>
      </c>
      <c r="B8087" s="1">
        <v>1</v>
      </c>
      <c r="C8087" s="1">
        <v>1823</v>
      </c>
      <c r="D8087" s="1">
        <v>0</v>
      </c>
      <c r="E8087" s="1">
        <v>121</v>
      </c>
      <c r="F8087" s="1">
        <v>211</v>
      </c>
      <c r="G8087" s="1">
        <v>219</v>
      </c>
      <c r="H8087" s="1">
        <v>1</v>
      </c>
      <c r="I8087" s="2">
        <f>M8087-O8087</f>
        <v>621.25023185043347</v>
      </c>
      <c r="J8087" s="2">
        <v>0.32186300000000001</v>
      </c>
      <c r="K8087">
        <f>0.4956*EXP(0.00006*L8087)</f>
        <v>0.49619507697477561</v>
      </c>
      <c r="L8087" s="2">
        <v>20</v>
      </c>
      <c r="M8087" s="2">
        <v>621.34943099999998</v>
      </c>
      <c r="N8087" s="2">
        <v>85479</v>
      </c>
      <c r="O8087" s="3">
        <f>0.0991*EXP(0.00005*L8087)</f>
        <v>9.9199149566520789E-2</v>
      </c>
      <c r="P8087" s="1">
        <v>0</v>
      </c>
    </row>
    <row r="8088" spans="1:16" x14ac:dyDescent="0.25">
      <c r="A8088" s="1">
        <v>1787</v>
      </c>
      <c r="B8088" s="1">
        <v>2</v>
      </c>
      <c r="C8088" s="1">
        <v>1823</v>
      </c>
      <c r="D8088" s="1">
        <v>0</v>
      </c>
      <c r="E8088" s="1">
        <v>121</v>
      </c>
      <c r="F8088" s="1">
        <v>212</v>
      </c>
      <c r="G8088" s="1">
        <v>219</v>
      </c>
      <c r="H8088" s="1">
        <v>1</v>
      </c>
      <c r="I8088" s="2">
        <f>M8088-O8088</f>
        <v>589.06389296944496</v>
      </c>
      <c r="J8088" s="2">
        <v>0.28766999999999998</v>
      </c>
      <c r="K8088">
        <f>0.4956*EXP(0.00006*L8088)</f>
        <v>0.49628440012747366</v>
      </c>
      <c r="L8088" s="2">
        <v>23</v>
      </c>
      <c r="M8088" s="2">
        <v>589.16310699999997</v>
      </c>
      <c r="N8088" s="2">
        <v>85885</v>
      </c>
      <c r="O8088" s="3">
        <f>0.0991*EXP(0.00005*L8088)</f>
        <v>9.9214030555002011E-2</v>
      </c>
      <c r="P8088" s="1">
        <v>0</v>
      </c>
    </row>
    <row r="8089" spans="1:16" x14ac:dyDescent="0.25">
      <c r="A8089" s="1">
        <v>1787</v>
      </c>
      <c r="B8089" s="1">
        <v>3</v>
      </c>
      <c r="C8089" s="1">
        <v>1823</v>
      </c>
      <c r="D8089" s="1">
        <v>0</v>
      </c>
      <c r="E8089" s="1">
        <v>141</v>
      </c>
      <c r="F8089" s="1">
        <v>213</v>
      </c>
      <c r="G8089" s="1">
        <v>219</v>
      </c>
      <c r="H8089" s="1">
        <v>1</v>
      </c>
      <c r="I8089" s="2">
        <f>M8089-O8089</f>
        <v>563.71615800861946</v>
      </c>
      <c r="J8089" s="2">
        <v>0.23091800000000001</v>
      </c>
      <c r="K8089">
        <f>0.4956*EXP(0.00006*L8089)</f>
        <v>0.4963141780848111</v>
      </c>
      <c r="L8089" s="2">
        <v>24</v>
      </c>
      <c r="M8089" s="2">
        <v>563.81537700000001</v>
      </c>
      <c r="N8089" s="2">
        <v>86291</v>
      </c>
      <c r="O8089" s="3">
        <f>0.0991*EXP(0.00005*L8089)</f>
        <v>9.9218991380549348E-2</v>
      </c>
      <c r="P8089" s="1">
        <v>0</v>
      </c>
    </row>
    <row r="8090" spans="1:16" x14ac:dyDescent="0.25">
      <c r="A8090" s="1">
        <v>1787</v>
      </c>
      <c r="B8090" s="1">
        <v>4</v>
      </c>
      <c r="C8090" s="1">
        <v>1823</v>
      </c>
      <c r="D8090" s="1">
        <v>0</v>
      </c>
      <c r="E8090" s="1">
        <v>100</v>
      </c>
      <c r="F8090" s="1">
        <v>214</v>
      </c>
      <c r="G8090" s="1">
        <v>219</v>
      </c>
      <c r="H8090" s="1">
        <v>1</v>
      </c>
      <c r="I8090" s="2">
        <f>M8090-O8090</f>
        <v>542.88033620077078</v>
      </c>
      <c r="J8090" s="2">
        <v>0.21679599999999999</v>
      </c>
      <c r="K8090">
        <f>0.4956*EXP(0.00006*L8090)</f>
        <v>0.49646309467460814</v>
      </c>
      <c r="L8090" s="2">
        <v>29</v>
      </c>
      <c r="M8090" s="2">
        <v>542.97958000000006</v>
      </c>
      <c r="N8090" s="2">
        <v>86697</v>
      </c>
      <c r="O8090" s="3">
        <f>0.0991*EXP(0.00005*L8090)</f>
        <v>9.9243799229246379E-2</v>
      </c>
      <c r="P8090" s="1">
        <v>0</v>
      </c>
    </row>
    <row r="8091" spans="1:16" x14ac:dyDescent="0.25">
      <c r="A8091" s="1">
        <v>1787</v>
      </c>
      <c r="B8091" s="1">
        <v>5</v>
      </c>
      <c r="C8091" s="1">
        <v>1823</v>
      </c>
      <c r="D8091" s="1">
        <v>0</v>
      </c>
      <c r="E8091" s="1">
        <v>141</v>
      </c>
      <c r="F8091" s="1">
        <v>215</v>
      </c>
      <c r="G8091" s="1">
        <v>219</v>
      </c>
      <c r="H8091" s="1">
        <v>1</v>
      </c>
      <c r="I8091" s="2">
        <f>M8091-O8091</f>
        <v>520.35683938671934</v>
      </c>
      <c r="J8091" s="2">
        <v>0.20694799999999999</v>
      </c>
      <c r="K8091">
        <f>0.4956*EXP(0.00006*L8091)</f>
        <v>0.49661205594608404</v>
      </c>
      <c r="L8091" s="2">
        <v>34</v>
      </c>
      <c r="M8091" s="2">
        <v>520.45610799999997</v>
      </c>
      <c r="N8091" s="2">
        <v>87103</v>
      </c>
      <c r="O8091" s="3">
        <f>0.0991*EXP(0.00005*L8091)</f>
        <v>9.9268613280680887E-2</v>
      </c>
      <c r="P8091" s="1">
        <v>0</v>
      </c>
    </row>
    <row r="8092" spans="1:16" x14ac:dyDescent="0.25">
      <c r="A8092" s="1">
        <v>1787</v>
      </c>
      <c r="B8092" s="1">
        <v>6</v>
      </c>
      <c r="C8092" s="1">
        <v>1823</v>
      </c>
      <c r="D8092" s="1">
        <v>0</v>
      </c>
      <c r="E8092" s="1">
        <v>100</v>
      </c>
      <c r="F8092" s="1">
        <v>216</v>
      </c>
      <c r="G8092" s="1">
        <v>219</v>
      </c>
      <c r="H8092" s="1">
        <v>1</v>
      </c>
      <c r="I8092" s="2">
        <f>M8092-O8092</f>
        <v>501.49079948000838</v>
      </c>
      <c r="J8092" s="2">
        <v>0.214231</v>
      </c>
      <c r="K8092">
        <f>0.4956*EXP(0.00006*L8092)</f>
        <v>0.495927203965431</v>
      </c>
      <c r="L8092" s="2">
        <v>11</v>
      </c>
      <c r="M8092" s="2">
        <v>501.58995399999998</v>
      </c>
      <c r="N8092" s="2">
        <v>87509</v>
      </c>
      <c r="O8092" s="3">
        <f>0.0991*EXP(0.00005*L8092)</f>
        <v>9.9154519991623336E-2</v>
      </c>
      <c r="P8092" s="1">
        <v>0</v>
      </c>
    </row>
    <row r="8093" spans="1:16" x14ac:dyDescent="0.25">
      <c r="A8093" s="1">
        <v>1788</v>
      </c>
      <c r="B8093" s="1">
        <v>1</v>
      </c>
      <c r="C8093" s="1">
        <v>-1</v>
      </c>
      <c r="D8093" s="1">
        <v>0</v>
      </c>
      <c r="E8093" s="1">
        <v>100</v>
      </c>
      <c r="F8093" s="1">
        <v>212</v>
      </c>
      <c r="G8093" s="1">
        <v>250</v>
      </c>
      <c r="H8093" s="1">
        <v>1</v>
      </c>
      <c r="I8093" s="2">
        <f>M8093-O8093</f>
        <v>494.57605772918998</v>
      </c>
      <c r="J8093" s="2">
        <v>0.32466099999999998</v>
      </c>
      <c r="K8093">
        <f>0.4956*EXP(0.00006*L8093)</f>
        <v>0.49610576989879812</v>
      </c>
      <c r="L8093" s="2">
        <v>17</v>
      </c>
      <c r="M8093" s="2">
        <v>494.67524200000003</v>
      </c>
      <c r="N8093" s="2">
        <v>85916</v>
      </c>
      <c r="O8093" s="3">
        <f>0.0991*EXP(0.00005*L8093)</f>
        <v>9.9184270810020431E-2</v>
      </c>
      <c r="P8093" s="1">
        <v>0</v>
      </c>
    </row>
    <row r="8094" spans="1:16" x14ac:dyDescent="0.25">
      <c r="A8094" s="1">
        <v>1788</v>
      </c>
      <c r="B8094" s="1">
        <v>2</v>
      </c>
      <c r="C8094" s="1">
        <v>-1</v>
      </c>
      <c r="D8094" s="1">
        <v>0</v>
      </c>
      <c r="E8094" s="1">
        <v>121</v>
      </c>
      <c r="F8094" s="1">
        <v>212</v>
      </c>
      <c r="G8094" s="1">
        <v>249</v>
      </c>
      <c r="H8094" s="1">
        <v>1</v>
      </c>
      <c r="I8094" s="2">
        <f>M8094-O8094</f>
        <v>462.10996476985247</v>
      </c>
      <c r="J8094" s="2">
        <v>0.30077999999999999</v>
      </c>
      <c r="K8094">
        <f>0.4956*EXP(0.00006*L8094)</f>
        <v>0.49613553713800029</v>
      </c>
      <c r="L8094" s="2">
        <v>18</v>
      </c>
      <c r="M8094" s="2">
        <v>462.20915400000001</v>
      </c>
      <c r="N8094" s="2">
        <v>85915</v>
      </c>
      <c r="O8094" s="3">
        <f>0.0991*EXP(0.00005*L8094)</f>
        <v>9.9189230147543356E-2</v>
      </c>
      <c r="P8094" s="1">
        <v>0</v>
      </c>
    </row>
    <row r="8095" spans="1:16" x14ac:dyDescent="0.25">
      <c r="A8095" s="1">
        <v>1788</v>
      </c>
      <c r="B8095" s="1">
        <v>3</v>
      </c>
      <c r="C8095" s="1">
        <v>-1</v>
      </c>
      <c r="D8095" s="1">
        <v>0</v>
      </c>
      <c r="E8095" s="1">
        <v>121</v>
      </c>
      <c r="F8095" s="1">
        <v>212</v>
      </c>
      <c r="G8095" s="1">
        <v>248</v>
      </c>
      <c r="H8095" s="1">
        <v>1</v>
      </c>
      <c r="I8095" s="2">
        <f>M8095-O8095</f>
        <v>434.42002100861947</v>
      </c>
      <c r="J8095" s="2">
        <v>0.25141799999999997</v>
      </c>
      <c r="K8095">
        <f>0.4956*EXP(0.00006*L8095)</f>
        <v>0.4963141780848111</v>
      </c>
      <c r="L8095" s="2">
        <v>24</v>
      </c>
      <c r="M8095" s="2">
        <v>434.51924000000002</v>
      </c>
      <c r="N8095" s="2">
        <v>85914</v>
      </c>
      <c r="O8095" s="3">
        <f>0.0991*EXP(0.00005*L8095)</f>
        <v>9.9218991380549348E-2</v>
      </c>
      <c r="P8095" s="1">
        <v>0</v>
      </c>
    </row>
    <row r="8096" spans="1:16" x14ac:dyDescent="0.25">
      <c r="A8096" s="1">
        <v>1788</v>
      </c>
      <c r="B8096" s="1">
        <v>4</v>
      </c>
      <c r="C8096" s="1">
        <v>-1</v>
      </c>
      <c r="D8096" s="1">
        <v>0</v>
      </c>
      <c r="E8096" s="1">
        <v>121</v>
      </c>
      <c r="F8096" s="1">
        <v>211</v>
      </c>
      <c r="G8096" s="1">
        <v>247</v>
      </c>
      <c r="H8096" s="1">
        <v>1</v>
      </c>
      <c r="I8096" s="2">
        <f>M8096-O8096</f>
        <v>402.46769908622423</v>
      </c>
      <c r="J8096" s="2">
        <v>0.224166</v>
      </c>
      <c r="K8096">
        <f>0.4956*EXP(0.00006*L8096)</f>
        <v>0.49637373935978629</v>
      </c>
      <c r="L8096" s="2">
        <v>26</v>
      </c>
      <c r="M8096" s="2">
        <v>402.56692800000002</v>
      </c>
      <c r="N8096" s="2">
        <v>85507</v>
      </c>
      <c r="O8096" s="3">
        <f>0.0991*EXP(0.00005*L8096)</f>
        <v>9.9228913775798913E-2</v>
      </c>
      <c r="P8096" s="1">
        <v>0</v>
      </c>
    </row>
    <row r="8097" spans="1:16" x14ac:dyDescent="0.25">
      <c r="A8097" s="1">
        <v>1788</v>
      </c>
      <c r="B8097" s="1">
        <v>5</v>
      </c>
      <c r="C8097" s="1">
        <v>-1</v>
      </c>
      <c r="D8097" s="1">
        <v>0</v>
      </c>
      <c r="E8097" s="1">
        <v>100</v>
      </c>
      <c r="F8097" s="1">
        <v>212</v>
      </c>
      <c r="G8097" s="1">
        <v>246</v>
      </c>
      <c r="H8097" s="1">
        <v>1</v>
      </c>
      <c r="I8097" s="2">
        <f>M8097-O8097</f>
        <v>371.01621412465448</v>
      </c>
      <c r="J8097" s="2">
        <v>0.20950199999999999</v>
      </c>
      <c r="K8097">
        <f>0.4956*EXP(0.00006*L8097)</f>
        <v>0.49640352267763849</v>
      </c>
      <c r="L8097" s="2">
        <v>27</v>
      </c>
      <c r="M8097" s="2">
        <v>371.11544800000001</v>
      </c>
      <c r="N8097" s="2">
        <v>85912</v>
      </c>
      <c r="O8097" s="3">
        <f>0.0991*EXP(0.00005*L8097)</f>
        <v>9.9233875345525899E-2</v>
      </c>
      <c r="P8097" s="1">
        <v>0</v>
      </c>
    </row>
    <row r="8098" spans="1:16" x14ac:dyDescent="0.25">
      <c r="A8098" s="1">
        <v>1788</v>
      </c>
      <c r="B8098" s="1">
        <v>6</v>
      </c>
      <c r="C8098" s="1">
        <v>-1</v>
      </c>
      <c r="D8098" s="1">
        <v>0</v>
      </c>
      <c r="E8098" s="1">
        <v>121</v>
      </c>
      <c r="F8098" s="1">
        <v>212</v>
      </c>
      <c r="G8098" s="1">
        <v>245</v>
      </c>
      <c r="H8098" s="1">
        <v>1</v>
      </c>
      <c r="I8098" s="2">
        <f>M8098-O8098</f>
        <v>351.35543523845672</v>
      </c>
      <c r="J8098" s="2">
        <v>0.252355</v>
      </c>
      <c r="K8098">
        <f>0.4956*EXP(0.00006*L8098)</f>
        <v>0.4964928833539401</v>
      </c>
      <c r="L8098" s="2">
        <v>30</v>
      </c>
      <c r="M8098" s="2">
        <v>351.45468399999999</v>
      </c>
      <c r="N8098" s="2">
        <v>85911</v>
      </c>
      <c r="O8098" s="3">
        <f>0.0991*EXP(0.00005*L8098)</f>
        <v>9.924876154326466E-2</v>
      </c>
      <c r="P8098" s="1">
        <v>0</v>
      </c>
    </row>
    <row r="8099" spans="1:16" x14ac:dyDescent="0.25">
      <c r="A8099" s="1">
        <v>1788</v>
      </c>
      <c r="B8099" s="1">
        <v>7</v>
      </c>
      <c r="C8099" s="1">
        <v>-1</v>
      </c>
      <c r="D8099" s="1">
        <v>0</v>
      </c>
      <c r="E8099" s="1">
        <v>121</v>
      </c>
      <c r="F8099" s="1">
        <v>212</v>
      </c>
      <c r="G8099" s="1">
        <v>244</v>
      </c>
      <c r="H8099" s="1">
        <v>1</v>
      </c>
      <c r="I8099" s="2">
        <f>M8099-O8099</f>
        <v>320.51234208358784</v>
      </c>
      <c r="J8099" s="2">
        <v>0.16722300000000001</v>
      </c>
      <c r="K8099">
        <f>0.4956*EXP(0.00006*L8099)</f>
        <v>0.70003417113212807</v>
      </c>
      <c r="L8099" s="2">
        <v>5756</v>
      </c>
      <c r="M8099" s="2">
        <v>320.64449100000002</v>
      </c>
      <c r="N8099" s="2">
        <v>85910</v>
      </c>
      <c r="O8099" s="3">
        <f>0.0991*EXP(0.00005*L8099)</f>
        <v>0.13214891641219043</v>
      </c>
      <c r="P8099" s="1">
        <v>0</v>
      </c>
    </row>
    <row r="8100" spans="1:16" x14ac:dyDescent="0.25">
      <c r="A8100" s="1">
        <v>1789</v>
      </c>
      <c r="B8100" s="1">
        <v>1</v>
      </c>
      <c r="C8100" s="1">
        <v>1776</v>
      </c>
      <c r="D8100" s="1">
        <v>0</v>
      </c>
      <c r="E8100" s="1">
        <v>100</v>
      </c>
      <c r="F8100" s="1">
        <v>211</v>
      </c>
      <c r="G8100" s="1">
        <v>333</v>
      </c>
      <c r="H8100" s="1">
        <v>1</v>
      </c>
      <c r="I8100" s="2">
        <f>M8100-O8100</f>
        <v>470.67787599260822</v>
      </c>
      <c r="J8100" s="2">
        <v>1.7755400000000001E-2</v>
      </c>
      <c r="K8100">
        <f>0.4956*EXP(0.00006*L8100)</f>
        <v>0.70045431766616317</v>
      </c>
      <c r="L8100" s="2">
        <v>5766</v>
      </c>
      <c r="M8100" s="2">
        <v>470.810091</v>
      </c>
      <c r="N8100" s="2">
        <v>85593</v>
      </c>
      <c r="O8100" s="3">
        <f>0.0991*EXP(0.00005*L8100)</f>
        <v>0.13221500739176451</v>
      </c>
      <c r="P8100" s="1">
        <v>0</v>
      </c>
    </row>
    <row r="8101" spans="1:16" x14ac:dyDescent="0.25">
      <c r="A8101" s="1">
        <v>1789</v>
      </c>
      <c r="B8101" s="1">
        <v>2</v>
      </c>
      <c r="C8101" s="1">
        <v>1776</v>
      </c>
      <c r="D8101" s="1">
        <v>0</v>
      </c>
      <c r="E8101" s="1">
        <v>100</v>
      </c>
      <c r="F8101" s="1">
        <v>211</v>
      </c>
      <c r="G8101" s="1">
        <v>332</v>
      </c>
      <c r="H8101" s="1">
        <v>1</v>
      </c>
      <c r="I8101" s="2">
        <f>M8101-O8101</f>
        <v>468.51394532215579</v>
      </c>
      <c r="J8101" s="2">
        <v>2.2070599999999999E-2</v>
      </c>
      <c r="K8101">
        <f>0.4956*EXP(0.00006*L8101)</f>
        <v>0.70070652661541</v>
      </c>
      <c r="L8101" s="2">
        <v>5772</v>
      </c>
      <c r="M8101" s="2">
        <v>468.64620000000002</v>
      </c>
      <c r="N8101" s="2">
        <v>85592</v>
      </c>
      <c r="O8101" s="3">
        <f>0.0991*EXP(0.00005*L8101)</f>
        <v>0.13225467784425238</v>
      </c>
      <c r="P8101" s="1">
        <v>0</v>
      </c>
    </row>
    <row r="8102" spans="1:16" x14ac:dyDescent="0.25">
      <c r="A8102" s="1">
        <v>1789</v>
      </c>
      <c r="B8102" s="1">
        <v>3</v>
      </c>
      <c r="C8102" s="1">
        <v>1776</v>
      </c>
      <c r="D8102" s="1">
        <v>0</v>
      </c>
      <c r="E8102" s="1">
        <v>100</v>
      </c>
      <c r="F8102" s="1">
        <v>211</v>
      </c>
      <c r="G8102" s="1">
        <v>331</v>
      </c>
      <c r="H8102" s="1">
        <v>1</v>
      </c>
      <c r="I8102" s="2">
        <f>M8102-O8102</f>
        <v>466.26371470925653</v>
      </c>
      <c r="J8102" s="2">
        <v>2.30139E-2</v>
      </c>
      <c r="K8102">
        <f>0.4956*EXP(0.00006*L8102)</f>
        <v>0.70074857026830395</v>
      </c>
      <c r="L8102" s="2">
        <v>5773</v>
      </c>
      <c r="M8102" s="2">
        <v>466.39597600000002</v>
      </c>
      <c r="N8102" s="2">
        <v>85591</v>
      </c>
      <c r="O8102" s="3">
        <f>0.0991*EXP(0.00005*L8102)</f>
        <v>0.13226129074346571</v>
      </c>
      <c r="P8102" s="1">
        <v>0</v>
      </c>
    </row>
    <row r="8103" spans="1:16" x14ac:dyDescent="0.25">
      <c r="A8103" s="1">
        <v>1789</v>
      </c>
      <c r="B8103" s="1">
        <v>4</v>
      </c>
      <c r="C8103" s="1">
        <v>1776</v>
      </c>
      <c r="D8103" s="1">
        <v>0</v>
      </c>
      <c r="E8103" s="1">
        <v>121</v>
      </c>
      <c r="F8103" s="1">
        <v>211</v>
      </c>
      <c r="G8103" s="1">
        <v>330</v>
      </c>
      <c r="H8103" s="1">
        <v>1</v>
      </c>
      <c r="I8103" s="2">
        <f>M8103-O8103</f>
        <v>463.94365980072456</v>
      </c>
      <c r="J8103" s="2">
        <v>2.10925E-2</v>
      </c>
      <c r="K8103">
        <f>0.4956*EXP(0.00006*L8103)</f>
        <v>0.49960068520365086</v>
      </c>
      <c r="L8103" s="2">
        <v>134</v>
      </c>
      <c r="M8103" s="2">
        <v>464.04342600000001</v>
      </c>
      <c r="N8103" s="2">
        <v>85590</v>
      </c>
      <c r="O8103" s="3">
        <f>0.0991*EXP(0.00005*L8103)</f>
        <v>9.9766199275434106E-2</v>
      </c>
      <c r="P8103" s="1">
        <v>0</v>
      </c>
    </row>
    <row r="8104" spans="1:16" x14ac:dyDescent="0.25">
      <c r="A8104" s="1">
        <v>1790</v>
      </c>
      <c r="B8104" s="1">
        <v>1</v>
      </c>
      <c r="C8104" s="1">
        <v>1816</v>
      </c>
      <c r="D8104" s="1">
        <v>0</v>
      </c>
      <c r="E8104" s="1">
        <v>121</v>
      </c>
      <c r="F8104" s="1">
        <v>211</v>
      </c>
      <c r="G8104" s="1">
        <v>349</v>
      </c>
      <c r="H8104" s="1">
        <v>1</v>
      </c>
      <c r="I8104" s="2">
        <f>M8104-O8104</f>
        <v>533.64568183467225</v>
      </c>
      <c r="J8104" s="2">
        <v>5.9653600000000001E-2</v>
      </c>
      <c r="K8104">
        <f>0.4956*EXP(0.00006*L8104)</f>
        <v>0.49969062142100423</v>
      </c>
      <c r="L8104" s="2">
        <v>137</v>
      </c>
      <c r="M8104" s="2">
        <v>533.74546299999997</v>
      </c>
      <c r="N8104" s="2">
        <v>85609</v>
      </c>
      <c r="O8104" s="3">
        <f>0.0991*EXP(0.00005*L8104)</f>
        <v>9.9781165327751276E-2</v>
      </c>
      <c r="P8104" s="1">
        <v>0</v>
      </c>
    </row>
    <row r="8105" spans="1:16" x14ac:dyDescent="0.25">
      <c r="A8105" s="1">
        <v>1790</v>
      </c>
      <c r="B8105" s="1">
        <v>2</v>
      </c>
      <c r="C8105" s="1">
        <v>1816</v>
      </c>
      <c r="D8105" s="1">
        <v>0</v>
      </c>
      <c r="E8105" s="1">
        <v>221</v>
      </c>
      <c r="F8105" s="1">
        <v>212</v>
      </c>
      <c r="G8105" s="1">
        <v>348</v>
      </c>
      <c r="H8105" s="1">
        <v>1</v>
      </c>
      <c r="I8105" s="2">
        <f>M8105-O8105</f>
        <v>526.735925895832</v>
      </c>
      <c r="J8105" s="2">
        <v>8.9615500000000001E-2</v>
      </c>
      <c r="K8105">
        <f>0.4956*EXP(0.00006*L8105)</f>
        <v>0.499870542428554</v>
      </c>
      <c r="L8105" s="2">
        <v>143</v>
      </c>
      <c r="M8105" s="2">
        <v>526.83573699999999</v>
      </c>
      <c r="N8105" s="2">
        <v>86014</v>
      </c>
      <c r="O8105" s="3">
        <f>0.0991*EXP(0.00005*L8105)</f>
        <v>9.9811104167951109E-2</v>
      </c>
      <c r="P8105" s="1">
        <v>0</v>
      </c>
    </row>
    <row r="8106" spans="1:16" x14ac:dyDescent="0.25">
      <c r="A8106" s="1">
        <v>1790</v>
      </c>
      <c r="B8106" s="1">
        <v>3</v>
      </c>
      <c r="C8106" s="1">
        <v>1816</v>
      </c>
      <c r="D8106" s="1">
        <v>0</v>
      </c>
      <c r="E8106" s="1">
        <v>171</v>
      </c>
      <c r="F8106" s="1">
        <v>213</v>
      </c>
      <c r="G8106" s="1">
        <v>348</v>
      </c>
      <c r="H8106" s="1">
        <v>1</v>
      </c>
      <c r="I8106" s="2">
        <f>M8106-O8106</f>
        <v>513.69870196340435</v>
      </c>
      <c r="J8106" s="2">
        <v>7.4344499999999994E-2</v>
      </c>
      <c r="K8106">
        <f>0.4956*EXP(0.00006*L8106)</f>
        <v>0.50011053788322091</v>
      </c>
      <c r="L8106" s="2">
        <v>151</v>
      </c>
      <c r="M8106" s="2">
        <v>513.79855299999997</v>
      </c>
      <c r="N8106" s="2">
        <v>86420</v>
      </c>
      <c r="O8106" s="3">
        <f>0.0991*EXP(0.00005*L8106)</f>
        <v>9.9851036595571374E-2</v>
      </c>
      <c r="P8106" s="1">
        <v>0</v>
      </c>
    </row>
    <row r="8107" spans="1:16" x14ac:dyDescent="0.25">
      <c r="A8107" s="1">
        <v>1791</v>
      </c>
      <c r="B8107" s="1">
        <v>1</v>
      </c>
      <c r="C8107" s="1">
        <v>1857</v>
      </c>
      <c r="D8107" s="1">
        <v>0</v>
      </c>
      <c r="E8107" s="1">
        <v>121</v>
      </c>
      <c r="F8107" s="1">
        <v>211</v>
      </c>
      <c r="G8107" s="1">
        <v>363</v>
      </c>
      <c r="H8107" s="1">
        <v>1</v>
      </c>
      <c r="I8107" s="2">
        <f>M8107-O8107</f>
        <v>635.52029299752473</v>
      </c>
      <c r="J8107" s="2">
        <v>0.17111100000000001</v>
      </c>
      <c r="K8107">
        <f>0.4956*EXP(0.00006*L8107)</f>
        <v>0.50026059355181074</v>
      </c>
      <c r="L8107" s="2">
        <v>156</v>
      </c>
      <c r="M8107" s="2">
        <v>635.62016900000003</v>
      </c>
      <c r="N8107" s="2">
        <v>85623</v>
      </c>
      <c r="O8107" s="3">
        <f>0.0991*EXP(0.00005*L8107)</f>
        <v>9.9876002475325215E-2</v>
      </c>
      <c r="P8107" s="1">
        <v>0</v>
      </c>
    </row>
    <row r="8108" spans="1:16" x14ac:dyDescent="0.25">
      <c r="A8108" s="1">
        <v>1791</v>
      </c>
      <c r="B8108" s="1">
        <v>2</v>
      </c>
      <c r="C8108" s="1">
        <v>1857</v>
      </c>
      <c r="D8108" s="1">
        <v>0</v>
      </c>
      <c r="E8108" s="1">
        <v>100</v>
      </c>
      <c r="F8108" s="1">
        <v>212</v>
      </c>
      <c r="G8108" s="1">
        <v>363</v>
      </c>
      <c r="H8108" s="1">
        <v>1</v>
      </c>
      <c r="I8108" s="2">
        <f>M8108-O8108</f>
        <v>618.19612503022904</v>
      </c>
      <c r="J8108" s="2">
        <v>0.13911399999999999</v>
      </c>
      <c r="K8108">
        <f>0.4956*EXP(0.00006*L8108)</f>
        <v>0.50044071978626625</v>
      </c>
      <c r="L8108" s="2">
        <v>162</v>
      </c>
      <c r="M8108" s="2">
        <v>618.29603099999997</v>
      </c>
      <c r="N8108" s="2">
        <v>86029</v>
      </c>
      <c r="O8108" s="3">
        <f>0.0991*EXP(0.00005*L8108)</f>
        <v>9.9905969770937395E-2</v>
      </c>
      <c r="P8108" s="1">
        <v>0</v>
      </c>
    </row>
    <row r="8109" spans="1:16" x14ac:dyDescent="0.25">
      <c r="A8109" s="1">
        <v>1791</v>
      </c>
      <c r="B8109" s="1">
        <v>3</v>
      </c>
      <c r="C8109" s="1">
        <v>1857</v>
      </c>
      <c r="D8109" s="1">
        <v>0</v>
      </c>
      <c r="E8109" s="1">
        <v>141</v>
      </c>
      <c r="F8109" s="1">
        <v>213</v>
      </c>
      <c r="G8109" s="1">
        <v>363</v>
      </c>
      <c r="H8109" s="1">
        <v>1</v>
      </c>
      <c r="I8109" s="2">
        <f>M8109-O8109</f>
        <v>607.69739406866051</v>
      </c>
      <c r="J8109" s="2">
        <v>9.2779100000000003E-2</v>
      </c>
      <c r="K8109">
        <f>0.4956*EXP(0.00006*L8109)</f>
        <v>0.50080116684988385</v>
      </c>
      <c r="L8109" s="2">
        <v>174</v>
      </c>
      <c r="M8109" s="2">
        <v>607.79736000000003</v>
      </c>
      <c r="N8109" s="2">
        <v>86435</v>
      </c>
      <c r="O8109" s="3">
        <f>0.0991*EXP(0.00005*L8109)</f>
        <v>9.9965931339471667E-2</v>
      </c>
      <c r="P8109" s="1">
        <v>0</v>
      </c>
    </row>
    <row r="8110" spans="1:16" x14ac:dyDescent="0.25">
      <c r="A8110" s="1">
        <v>1791</v>
      </c>
      <c r="B8110" s="1">
        <v>4</v>
      </c>
      <c r="C8110" s="1">
        <v>1857</v>
      </c>
      <c r="D8110" s="1">
        <v>0</v>
      </c>
      <c r="E8110" s="1">
        <v>121</v>
      </c>
      <c r="F8110" s="1">
        <v>214</v>
      </c>
      <c r="G8110" s="1">
        <v>363</v>
      </c>
      <c r="H8110" s="1">
        <v>1</v>
      </c>
      <c r="I8110" s="2">
        <f>M8110-O8110</f>
        <v>599.64024407156762</v>
      </c>
      <c r="J8110" s="2">
        <v>6.9248199999999996E-2</v>
      </c>
      <c r="K8110">
        <f>0.4956*EXP(0.00006*L8110)</f>
        <v>0.50086126659581864</v>
      </c>
      <c r="L8110" s="2">
        <v>176</v>
      </c>
      <c r="M8110" s="2">
        <v>599.74022000000002</v>
      </c>
      <c r="N8110" s="2">
        <v>86841</v>
      </c>
      <c r="O8110" s="3">
        <f>0.0991*EXP(0.00005*L8110)</f>
        <v>9.9975928432451927E-2</v>
      </c>
      <c r="P8110" s="1">
        <v>0</v>
      </c>
    </row>
    <row r="8111" spans="1:16" x14ac:dyDescent="0.25">
      <c r="A8111" s="1">
        <v>1791</v>
      </c>
      <c r="B8111" s="1">
        <v>5</v>
      </c>
      <c r="C8111" s="1">
        <v>1857</v>
      </c>
      <c r="D8111" s="1">
        <v>0</v>
      </c>
      <c r="E8111" s="1">
        <v>171</v>
      </c>
      <c r="F8111" s="1">
        <v>215</v>
      </c>
      <c r="G8111" s="1">
        <v>363</v>
      </c>
      <c r="H8111" s="1">
        <v>1</v>
      </c>
      <c r="I8111" s="2">
        <f>M8111-O8111</f>
        <v>593.8477240743822</v>
      </c>
      <c r="J8111" s="2">
        <v>8.1139500000000003E-2</v>
      </c>
      <c r="K8111">
        <f>0.4956*EXP(0.00006*L8111)</f>
        <v>0.50098148772576001</v>
      </c>
      <c r="L8111" s="2">
        <v>180</v>
      </c>
      <c r="M8111" s="2">
        <v>593.94772</v>
      </c>
      <c r="N8111" s="2">
        <v>87247</v>
      </c>
      <c r="O8111" s="3">
        <f>0.0991*EXP(0.00005*L8111)</f>
        <v>9.9995925617790304E-2</v>
      </c>
      <c r="P8111" s="1">
        <v>0</v>
      </c>
    </row>
    <row r="8112" spans="1:16" x14ac:dyDescent="0.25">
      <c r="A8112" s="1">
        <v>1791</v>
      </c>
      <c r="B8112" s="1">
        <v>6</v>
      </c>
      <c r="C8112" s="1">
        <v>1857</v>
      </c>
      <c r="D8112" s="1">
        <v>0</v>
      </c>
      <c r="E8112" s="1">
        <v>141</v>
      </c>
      <c r="F8112" s="1">
        <v>216</v>
      </c>
      <c r="G8112" s="1">
        <v>363</v>
      </c>
      <c r="H8112" s="1">
        <v>1</v>
      </c>
      <c r="I8112" s="2">
        <f>M8112-O8112</f>
        <v>583.41231107386841</v>
      </c>
      <c r="J8112" s="2">
        <v>8.9930300000000005E-2</v>
      </c>
      <c r="K8112">
        <f>0.4956*EXP(0.00006*L8112)</f>
        <v>0.50107167250993778</v>
      </c>
      <c r="L8112" s="2">
        <v>183</v>
      </c>
      <c r="M8112" s="2">
        <v>583.51232200000004</v>
      </c>
      <c r="N8112" s="2">
        <v>87653</v>
      </c>
      <c r="O8112" s="3">
        <f>0.0991*EXP(0.00005*L8112)</f>
        <v>0.10001092613164338</v>
      </c>
      <c r="P8112" s="1">
        <v>0</v>
      </c>
    </row>
    <row r="8113" spans="1:16" x14ac:dyDescent="0.25">
      <c r="A8113" s="1">
        <v>1791</v>
      </c>
      <c r="B8113" s="1">
        <v>7</v>
      </c>
      <c r="C8113" s="1">
        <v>1857</v>
      </c>
      <c r="D8113" s="1">
        <v>0</v>
      </c>
      <c r="E8113" s="1">
        <v>121</v>
      </c>
      <c r="F8113" s="1">
        <v>217</v>
      </c>
      <c r="G8113" s="1">
        <v>362</v>
      </c>
      <c r="H8113" s="1">
        <v>1</v>
      </c>
      <c r="I8113" s="2">
        <f>M8113-O8113</f>
        <v>572.7349225221584</v>
      </c>
      <c r="J8113" s="2">
        <v>5.7621100000000001E-2</v>
      </c>
      <c r="K8113">
        <f>0.4956*EXP(0.00006*L8113)</f>
        <v>0.49595696049035587</v>
      </c>
      <c r="L8113" s="2">
        <v>12</v>
      </c>
      <c r="M8113" s="2">
        <v>572.83408199999997</v>
      </c>
      <c r="N8113" s="2">
        <v>88058</v>
      </c>
      <c r="O8113" s="3">
        <f>0.0991*EXP(0.00005*L8113)</f>
        <v>9.915947784156813E-2</v>
      </c>
      <c r="P8113" s="1">
        <v>0</v>
      </c>
    </row>
    <row r="8114" spans="1:16" x14ac:dyDescent="0.25">
      <c r="A8114" s="1">
        <v>1792</v>
      </c>
      <c r="B8114" s="1">
        <v>1</v>
      </c>
      <c r="C8114" s="1">
        <v>1820</v>
      </c>
      <c r="D8114" s="1">
        <v>0</v>
      </c>
      <c r="E8114" s="1">
        <v>100</v>
      </c>
      <c r="F8114" s="1">
        <v>211</v>
      </c>
      <c r="G8114" s="1">
        <v>377</v>
      </c>
      <c r="H8114" s="1">
        <v>1</v>
      </c>
      <c r="I8114" s="2">
        <f>M8114-O8114</f>
        <v>851.29916056406057</v>
      </c>
      <c r="J8114" s="2">
        <v>0.158725</v>
      </c>
      <c r="K8114">
        <f>0.4956*EXP(0.00006*L8114)</f>
        <v>0.49598671880072565</v>
      </c>
      <c r="L8114" s="2">
        <v>13</v>
      </c>
      <c r="M8114" s="2">
        <v>851.398325</v>
      </c>
      <c r="N8114" s="2">
        <v>85637</v>
      </c>
      <c r="O8114" s="3">
        <f>0.0991*EXP(0.00005*L8114)</f>
        <v>9.9164435939411613E-2</v>
      </c>
      <c r="P8114" s="1">
        <v>0</v>
      </c>
    </row>
    <row r="8115" spans="1:16" x14ac:dyDescent="0.25">
      <c r="A8115" s="1">
        <v>1792</v>
      </c>
      <c r="B8115" s="1">
        <v>2</v>
      </c>
      <c r="C8115" s="1">
        <v>1820</v>
      </c>
      <c r="D8115" s="1">
        <v>0</v>
      </c>
      <c r="E8115" s="1">
        <v>121</v>
      </c>
      <c r="F8115" s="1">
        <v>212</v>
      </c>
      <c r="G8115" s="1">
        <v>377</v>
      </c>
      <c r="H8115" s="1">
        <v>1</v>
      </c>
      <c r="I8115" s="2">
        <f>M8115-O8115</f>
        <v>835.4266398504335</v>
      </c>
      <c r="J8115" s="2">
        <v>0.20041100000000001</v>
      </c>
      <c r="K8115">
        <f>0.4956*EXP(0.00006*L8115)</f>
        <v>0.49619507697477561</v>
      </c>
      <c r="L8115" s="2">
        <v>20</v>
      </c>
      <c r="M8115" s="2">
        <v>835.52583900000002</v>
      </c>
      <c r="N8115" s="2">
        <v>86043</v>
      </c>
      <c r="O8115" s="3">
        <f>0.0991*EXP(0.00005*L8115)</f>
        <v>9.9199149566520789E-2</v>
      </c>
      <c r="P8115" s="1">
        <v>0</v>
      </c>
    </row>
    <row r="8116" spans="1:16" x14ac:dyDescent="0.25">
      <c r="A8116" s="1">
        <v>1792</v>
      </c>
      <c r="B8116" s="1">
        <v>3</v>
      </c>
      <c r="C8116" s="1">
        <v>1820</v>
      </c>
      <c r="D8116" s="1">
        <v>0</v>
      </c>
      <c r="E8116" s="1">
        <v>192</v>
      </c>
      <c r="F8116" s="1">
        <v>213</v>
      </c>
      <c r="G8116" s="1">
        <v>377</v>
      </c>
      <c r="H8116" s="1">
        <v>1</v>
      </c>
      <c r="I8116" s="2">
        <f>M8116-O8116</f>
        <v>811.2170084800083</v>
      </c>
      <c r="J8116" s="2">
        <v>0.20097899999999999</v>
      </c>
      <c r="K8116">
        <f>0.4956*EXP(0.00006*L8116)</f>
        <v>0.495927203965431</v>
      </c>
      <c r="L8116" s="2">
        <v>11</v>
      </c>
      <c r="M8116" s="2">
        <v>811.31616299999996</v>
      </c>
      <c r="N8116" s="2">
        <v>86449</v>
      </c>
      <c r="O8116" s="3">
        <f>0.0991*EXP(0.00005*L8116)</f>
        <v>9.9154519991623336E-2</v>
      </c>
      <c r="P8116" s="1">
        <v>0</v>
      </c>
    </row>
    <row r="8117" spans="1:16" x14ac:dyDescent="0.25">
      <c r="A8117" s="1">
        <v>1793</v>
      </c>
      <c r="B8117" s="1">
        <v>1</v>
      </c>
      <c r="C8117" s="1">
        <v>1820</v>
      </c>
      <c r="D8117" s="1">
        <v>0</v>
      </c>
      <c r="E8117" s="1">
        <v>121</v>
      </c>
      <c r="F8117" s="1">
        <v>211</v>
      </c>
      <c r="G8117" s="1">
        <v>380</v>
      </c>
      <c r="H8117" s="1">
        <v>1</v>
      </c>
      <c r="I8117" s="2">
        <f>M8117-O8117</f>
        <v>874.59681660571482</v>
      </c>
      <c r="J8117" s="2">
        <v>0.17658199999999999</v>
      </c>
      <c r="K8117">
        <f>0.4956*EXP(0.00006*L8117)</f>
        <v>0.49601647889664763</v>
      </c>
      <c r="L8117" s="2">
        <v>14</v>
      </c>
      <c r="M8117" s="2">
        <v>874.69598599999995</v>
      </c>
      <c r="N8117" s="2">
        <v>85640</v>
      </c>
      <c r="O8117" s="3">
        <f>0.0991*EXP(0.00005*L8117)</f>
        <v>9.9169394285166204E-2</v>
      </c>
      <c r="P8117" s="1">
        <v>0</v>
      </c>
    </row>
    <row r="8118" spans="1:16" x14ac:dyDescent="0.25">
      <c r="A8118" s="1">
        <v>1793</v>
      </c>
      <c r="B8118" s="1">
        <v>2</v>
      </c>
      <c r="C8118" s="1">
        <v>1820</v>
      </c>
      <c r="D8118" s="1">
        <v>0</v>
      </c>
      <c r="E8118" s="1">
        <v>121</v>
      </c>
      <c r="F8118" s="1">
        <v>212</v>
      </c>
      <c r="G8118" s="1">
        <v>379</v>
      </c>
      <c r="H8118" s="1">
        <v>1</v>
      </c>
      <c r="I8118" s="2">
        <f>M8118-O8118</f>
        <v>849.62438172918996</v>
      </c>
      <c r="J8118" s="2">
        <v>0.17279800000000001</v>
      </c>
      <c r="K8118">
        <f>0.4956*EXP(0.00006*L8118)</f>
        <v>0.49610576989879812</v>
      </c>
      <c r="L8118" s="2">
        <v>17</v>
      </c>
      <c r="M8118" s="2">
        <v>849.72356600000001</v>
      </c>
      <c r="N8118" s="2">
        <v>86045</v>
      </c>
      <c r="O8118" s="3">
        <f>0.0991*EXP(0.00005*L8118)</f>
        <v>9.9184270810020431E-2</v>
      </c>
      <c r="P8118" s="1">
        <v>0</v>
      </c>
    </row>
    <row r="8119" spans="1:16" x14ac:dyDescent="0.25">
      <c r="A8119" s="1">
        <v>1793</v>
      </c>
      <c r="B8119" s="1">
        <v>3</v>
      </c>
      <c r="C8119" s="1">
        <v>1820</v>
      </c>
      <c r="D8119" s="1">
        <v>0</v>
      </c>
      <c r="E8119" s="1">
        <v>141</v>
      </c>
      <c r="F8119" s="1">
        <v>213</v>
      </c>
      <c r="G8119" s="1">
        <v>378</v>
      </c>
      <c r="H8119" s="1">
        <v>1</v>
      </c>
      <c r="I8119" s="2">
        <f>M8119-O8119</f>
        <v>825.72218385043345</v>
      </c>
      <c r="J8119" s="2">
        <v>0.15812200000000001</v>
      </c>
      <c r="K8119">
        <f>0.4956*EXP(0.00006*L8119)</f>
        <v>0.49619507697477561</v>
      </c>
      <c r="L8119" s="2">
        <v>20</v>
      </c>
      <c r="M8119" s="2">
        <v>825.82138299999997</v>
      </c>
      <c r="N8119" s="2">
        <v>86450</v>
      </c>
      <c r="O8119" s="3">
        <f>0.0991*EXP(0.00005*L8119)</f>
        <v>9.9199149566520789E-2</v>
      </c>
      <c r="P8119" s="1">
        <v>0</v>
      </c>
    </row>
    <row r="8120" spans="1:16" x14ac:dyDescent="0.25">
      <c r="A8120" s="1">
        <v>1793</v>
      </c>
      <c r="B8120" s="1">
        <v>4</v>
      </c>
      <c r="C8120" s="1">
        <v>1820</v>
      </c>
      <c r="D8120" s="1">
        <v>0</v>
      </c>
      <c r="E8120" s="1">
        <v>121</v>
      </c>
      <c r="F8120" s="1">
        <v>214</v>
      </c>
      <c r="G8120" s="1">
        <v>377</v>
      </c>
      <c r="H8120" s="1">
        <v>1</v>
      </c>
      <c r="I8120" s="2">
        <f>M8120-O8120</f>
        <v>804.90084052215843</v>
      </c>
      <c r="J8120" s="2">
        <v>0.15507299999999999</v>
      </c>
      <c r="K8120">
        <f>0.4956*EXP(0.00006*L8120)</f>
        <v>0.49595696049035587</v>
      </c>
      <c r="L8120" s="2">
        <v>12</v>
      </c>
      <c r="M8120" s="2">
        <v>805</v>
      </c>
      <c r="N8120" s="2">
        <v>86855</v>
      </c>
      <c r="O8120" s="3">
        <f>0.0991*EXP(0.00005*L8120)</f>
        <v>9.915947784156813E-2</v>
      </c>
      <c r="P8120" s="1">
        <v>0</v>
      </c>
    </row>
    <row r="8121" spans="1:16" x14ac:dyDescent="0.25">
      <c r="A8121" s="1">
        <v>1794</v>
      </c>
      <c r="B8121" s="1">
        <v>1</v>
      </c>
      <c r="C8121" s="1">
        <v>1805</v>
      </c>
      <c r="D8121" s="1">
        <v>0</v>
      </c>
      <c r="E8121" s="1">
        <v>121</v>
      </c>
      <c r="F8121" s="1">
        <v>211</v>
      </c>
      <c r="G8121" s="1">
        <v>386</v>
      </c>
      <c r="H8121" s="1">
        <v>1</v>
      </c>
      <c r="I8121" s="2">
        <f>M8121-O8121</f>
        <v>885.70381160571492</v>
      </c>
      <c r="J8121" s="2">
        <v>0.38778699999999999</v>
      </c>
      <c r="K8121">
        <f>0.4956*EXP(0.00006*L8121)</f>
        <v>0.49601647889664763</v>
      </c>
      <c r="L8121" s="2">
        <v>14</v>
      </c>
      <c r="M8121" s="2">
        <v>885.80298100000005</v>
      </c>
      <c r="N8121" s="2">
        <v>85646</v>
      </c>
      <c r="O8121" s="3">
        <f>0.0991*EXP(0.00005*L8121)</f>
        <v>9.9169394285166204E-2</v>
      </c>
      <c r="P8121" s="1">
        <v>0</v>
      </c>
    </row>
    <row r="8122" spans="1:16" x14ac:dyDescent="0.25">
      <c r="A8122" s="1">
        <v>1794</v>
      </c>
      <c r="B8122" s="1">
        <v>2</v>
      </c>
      <c r="C8122" s="1">
        <v>1805</v>
      </c>
      <c r="D8122" s="1">
        <v>0</v>
      </c>
      <c r="E8122" s="1">
        <v>100</v>
      </c>
      <c r="F8122" s="1">
        <v>211</v>
      </c>
      <c r="G8122" s="1">
        <v>385</v>
      </c>
      <c r="H8122" s="1">
        <v>1</v>
      </c>
      <c r="I8122" s="2">
        <f>M8122-O8122</f>
        <v>846.92511281026702</v>
      </c>
      <c r="J8122" s="2">
        <v>0.238125</v>
      </c>
      <c r="K8122">
        <f>0.4956*EXP(0.00006*L8122)</f>
        <v>0.49616530616329041</v>
      </c>
      <c r="L8122" s="2">
        <v>19</v>
      </c>
      <c r="M8122" s="2">
        <v>847.02430700000002</v>
      </c>
      <c r="N8122" s="2">
        <v>85645</v>
      </c>
      <c r="O8122" s="3">
        <f>0.0991*EXP(0.00005*L8122)</f>
        <v>9.9194189733039326E-2</v>
      </c>
      <c r="P8122" s="1">
        <v>0</v>
      </c>
    </row>
    <row r="8123" spans="1:16" x14ac:dyDescent="0.25">
      <c r="A8123" s="1">
        <v>1794</v>
      </c>
      <c r="B8123" s="1">
        <v>3</v>
      </c>
      <c r="C8123" s="1">
        <v>1805</v>
      </c>
      <c r="D8123" s="1">
        <v>0</v>
      </c>
      <c r="E8123" s="1">
        <v>192</v>
      </c>
      <c r="F8123" s="1">
        <v>212</v>
      </c>
      <c r="G8123" s="1">
        <v>384</v>
      </c>
      <c r="H8123" s="1">
        <v>1</v>
      </c>
      <c r="I8123" s="2">
        <f>M8123-O8123</f>
        <v>834.41454056646353</v>
      </c>
      <c r="J8123" s="2">
        <v>9.7899100000000003E-2</v>
      </c>
      <c r="K8123">
        <f>0.4956*EXP(0.00006*L8123)</f>
        <v>0.49676106191264535</v>
      </c>
      <c r="L8123" s="2">
        <v>39</v>
      </c>
      <c r="M8123" s="2">
        <v>834.51383399999997</v>
      </c>
      <c r="N8123" s="2">
        <v>86050</v>
      </c>
      <c r="O8123" s="3">
        <f>0.0991*EXP(0.00005*L8123)</f>
        <v>9.9293433536403741E-2</v>
      </c>
      <c r="P8123" s="1">
        <v>0</v>
      </c>
    </row>
    <row r="8124" spans="1:16" x14ac:dyDescent="0.25">
      <c r="A8124" s="1">
        <v>1795</v>
      </c>
      <c r="B8124" s="1">
        <v>1</v>
      </c>
      <c r="C8124" s="1">
        <v>1745</v>
      </c>
      <c r="D8124" s="1">
        <v>0</v>
      </c>
      <c r="E8124" s="1">
        <v>100</v>
      </c>
      <c r="F8124" s="1">
        <v>213</v>
      </c>
      <c r="G8124" s="1">
        <v>141</v>
      </c>
      <c r="H8124" s="1">
        <v>1</v>
      </c>
      <c r="I8124" s="2">
        <f>M8124-O8124</f>
        <v>942.21122816214745</v>
      </c>
      <c r="J8124" s="2">
        <v>0.22581999999999999</v>
      </c>
      <c r="K8124">
        <f>0.4956*EXP(0.00006*L8124)</f>
        <v>0.49729785367488644</v>
      </c>
      <c r="L8124" s="2">
        <v>57</v>
      </c>
      <c r="M8124" s="2">
        <v>942.31061099999999</v>
      </c>
      <c r="N8124" s="2">
        <v>86213</v>
      </c>
      <c r="O8124" s="3">
        <f>0.0991*EXP(0.00005*L8124)</f>
        <v>9.9382837852493966E-2</v>
      </c>
      <c r="P8124" s="1">
        <v>0</v>
      </c>
    </row>
    <row r="8125" spans="1:16" x14ac:dyDescent="0.25">
      <c r="A8125" s="1">
        <v>1795</v>
      </c>
      <c r="B8125" s="1">
        <v>2</v>
      </c>
      <c r="C8125" s="1">
        <v>1745</v>
      </c>
      <c r="D8125" s="1">
        <v>0</v>
      </c>
      <c r="E8125" s="1">
        <v>121</v>
      </c>
      <c r="F8125" s="1">
        <v>212</v>
      </c>
      <c r="G8125" s="1">
        <v>142</v>
      </c>
      <c r="H8125" s="1">
        <v>1</v>
      </c>
      <c r="I8125" s="2">
        <f>M8125-O8125</f>
        <v>914.59254431333204</v>
      </c>
      <c r="J8125" s="2">
        <v>0.174675</v>
      </c>
      <c r="K8125">
        <f>0.4956*EXP(0.00006*L8125)</f>
        <v>0.49744706541163025</v>
      </c>
      <c r="L8125" s="2">
        <v>62</v>
      </c>
      <c r="M8125" s="2">
        <v>914.69195200000001</v>
      </c>
      <c r="N8125" s="2">
        <v>85808</v>
      </c>
      <c r="O8125" s="3">
        <f>0.0991*EXP(0.00005*L8125)</f>
        <v>9.9407686667929568E-2</v>
      </c>
      <c r="P8125" s="1">
        <v>0</v>
      </c>
    </row>
    <row r="8126" spans="1:16" x14ac:dyDescent="0.25">
      <c r="A8126" s="1">
        <v>1795</v>
      </c>
      <c r="B8126" s="1">
        <v>3</v>
      </c>
      <c r="C8126" s="1">
        <v>1745</v>
      </c>
      <c r="D8126" s="1">
        <v>0</v>
      </c>
      <c r="E8126" s="1">
        <v>100</v>
      </c>
      <c r="F8126" s="1">
        <v>213</v>
      </c>
      <c r="G8126" s="1">
        <v>143</v>
      </c>
      <c r="H8126" s="1">
        <v>1</v>
      </c>
      <c r="I8126" s="2">
        <f>M8126-O8126</f>
        <v>892.80567448655233</v>
      </c>
      <c r="J8126" s="2">
        <v>0.152417</v>
      </c>
      <c r="K8126">
        <f>0.4956*EXP(0.00006*L8126)</f>
        <v>0.4976261785936168</v>
      </c>
      <c r="L8126" s="2">
        <v>68</v>
      </c>
      <c r="M8126" s="2">
        <v>892.90511200000003</v>
      </c>
      <c r="N8126" s="2">
        <v>86215</v>
      </c>
      <c r="O8126" s="3">
        <f>0.0991*EXP(0.00005*L8126)</f>
        <v>9.9437513447723225E-2</v>
      </c>
      <c r="P8126" s="1">
        <v>0</v>
      </c>
    </row>
    <row r="8127" spans="1:16" x14ac:dyDescent="0.25">
      <c r="A8127" s="1">
        <v>1795</v>
      </c>
      <c r="B8127" s="1">
        <v>4</v>
      </c>
      <c r="C8127" s="1">
        <v>1745</v>
      </c>
      <c r="D8127" s="1">
        <v>0</v>
      </c>
      <c r="E8127" s="1">
        <v>121</v>
      </c>
      <c r="F8127" s="1">
        <v>213</v>
      </c>
      <c r="G8127" s="1">
        <v>144</v>
      </c>
      <c r="H8127" s="1">
        <v>1</v>
      </c>
      <c r="I8127" s="2">
        <f>M8127-O8127</f>
        <v>877.72789162406627</v>
      </c>
      <c r="J8127" s="2">
        <v>0.17114199999999999</v>
      </c>
      <c r="K8127">
        <f>0.4956*EXP(0.00006*L8127)</f>
        <v>0.49777548884261236</v>
      </c>
      <c r="L8127" s="2">
        <v>73</v>
      </c>
      <c r="M8127" s="2">
        <v>877.82735400000001</v>
      </c>
      <c r="N8127" s="2">
        <v>86216</v>
      </c>
      <c r="O8127" s="3">
        <f>0.0991*EXP(0.00005*L8127)</f>
        <v>9.9462375933766417E-2</v>
      </c>
      <c r="P8127" s="1">
        <v>0</v>
      </c>
    </row>
    <row r="8128" spans="1:16" x14ac:dyDescent="0.25">
      <c r="A8128" s="1">
        <v>1795</v>
      </c>
      <c r="B8128" s="1">
        <v>5</v>
      </c>
      <c r="C8128" s="1">
        <v>1745</v>
      </c>
      <c r="D8128" s="1">
        <v>0</v>
      </c>
      <c r="E8128" s="1">
        <v>141</v>
      </c>
      <c r="F8128" s="1">
        <v>213</v>
      </c>
      <c r="G8128" s="1">
        <v>145</v>
      </c>
      <c r="H8128" s="1">
        <v>1</v>
      </c>
      <c r="I8128" s="2">
        <f>M8128-O8128</f>
        <v>858.57748343761045</v>
      </c>
      <c r="J8128" s="2">
        <v>0.173758</v>
      </c>
      <c r="K8128">
        <f>0.4956*EXP(0.00006*L8128)</f>
        <v>0.49589744922584422</v>
      </c>
      <c r="L8128" s="2">
        <v>10</v>
      </c>
      <c r="M8128" s="2">
        <v>858.67663300000004</v>
      </c>
      <c r="N8128" s="2">
        <v>86217</v>
      </c>
      <c r="O8128" s="3">
        <f>0.0991*EXP(0.00005*L8128)</f>
        <v>9.9149562389564821E-2</v>
      </c>
      <c r="P8128" s="1">
        <v>0</v>
      </c>
    </row>
    <row r="8129" spans="1:16" x14ac:dyDescent="0.25">
      <c r="A8129" s="1">
        <v>1796</v>
      </c>
      <c r="B8129" s="1">
        <v>1</v>
      </c>
      <c r="C8129" s="1">
        <v>1774</v>
      </c>
      <c r="D8129" s="1">
        <v>0</v>
      </c>
      <c r="E8129" s="1">
        <v>171</v>
      </c>
      <c r="F8129" s="1">
        <v>212</v>
      </c>
      <c r="G8129" s="1">
        <v>313</v>
      </c>
      <c r="H8129" s="1">
        <v>1</v>
      </c>
      <c r="I8129" s="2">
        <f>M8129-O8129</f>
        <v>526.34767856406052</v>
      </c>
      <c r="J8129" s="2">
        <v>7.2655899999999995E-2</v>
      </c>
      <c r="K8129">
        <f>0.4956*EXP(0.00006*L8129)</f>
        <v>0.49598671880072565</v>
      </c>
      <c r="L8129" s="2">
        <v>13</v>
      </c>
      <c r="M8129" s="2">
        <v>526.44684299999994</v>
      </c>
      <c r="N8129" s="2">
        <v>85979</v>
      </c>
      <c r="O8129" s="3">
        <f>0.0991*EXP(0.00005*L8129)</f>
        <v>9.9164435939411613E-2</v>
      </c>
      <c r="P8129" s="1">
        <v>0</v>
      </c>
    </row>
    <row r="8130" spans="1:16" x14ac:dyDescent="0.25">
      <c r="A8130" s="1">
        <v>1796</v>
      </c>
      <c r="B8130" s="1">
        <v>2</v>
      </c>
      <c r="C8130" s="1">
        <v>1774</v>
      </c>
      <c r="D8130" s="1">
        <v>0</v>
      </c>
      <c r="E8130" s="1">
        <v>121</v>
      </c>
      <c r="F8130" s="1">
        <v>212</v>
      </c>
      <c r="G8130" s="1">
        <v>312</v>
      </c>
      <c r="H8130" s="1">
        <v>1</v>
      </c>
      <c r="I8130" s="2">
        <f>M8130-O8130</f>
        <v>519.08207464712109</v>
      </c>
      <c r="J8130" s="2">
        <v>9.1218400000000005E-2</v>
      </c>
      <c r="K8130">
        <f>0.4956*EXP(0.00006*L8130)</f>
        <v>0.49604624077822895</v>
      </c>
      <c r="L8130" s="2">
        <v>15</v>
      </c>
      <c r="M8130" s="2">
        <v>519.18124899999998</v>
      </c>
      <c r="N8130" s="2">
        <v>85978</v>
      </c>
      <c r="O8130" s="3">
        <f>0.0991*EXP(0.00005*L8130)</f>
        <v>9.9174352878844269E-2</v>
      </c>
      <c r="P8130" s="1">
        <v>0</v>
      </c>
    </row>
    <row r="8131" spans="1:16" x14ac:dyDescent="0.25">
      <c r="A8131" s="1">
        <v>1796</v>
      </c>
      <c r="B8131" s="1">
        <v>3</v>
      </c>
      <c r="C8131" s="1">
        <v>1774</v>
      </c>
      <c r="D8131" s="1">
        <v>0</v>
      </c>
      <c r="E8131" s="1">
        <v>121</v>
      </c>
      <c r="F8131" s="1">
        <v>212</v>
      </c>
      <c r="G8131" s="1">
        <v>311</v>
      </c>
      <c r="H8131" s="1">
        <v>1</v>
      </c>
      <c r="I8131" s="2">
        <f>M8131-O8131</f>
        <v>508.10398868827957</v>
      </c>
      <c r="J8131" s="2">
        <v>0.115046</v>
      </c>
      <c r="K8131">
        <f>0.4956*EXP(0.00006*L8131)</f>
        <v>0.4960760044455767</v>
      </c>
      <c r="L8131" s="2">
        <v>16</v>
      </c>
      <c r="M8131" s="2">
        <v>508.20316800000001</v>
      </c>
      <c r="N8131" s="2">
        <v>85977</v>
      </c>
      <c r="O8131" s="3">
        <f>0.0991*EXP(0.00005*L8131)</f>
        <v>9.9179311720458213E-2</v>
      </c>
      <c r="P8131" s="1">
        <v>0</v>
      </c>
    </row>
    <row r="8132" spans="1:16" x14ac:dyDescent="0.25">
      <c r="A8132" s="1">
        <v>1796</v>
      </c>
      <c r="B8132" s="1">
        <v>4</v>
      </c>
      <c r="C8132" s="1">
        <v>1774</v>
      </c>
      <c r="D8132" s="1">
        <v>0</v>
      </c>
      <c r="E8132" s="1">
        <v>121</v>
      </c>
      <c r="F8132" s="1">
        <v>212</v>
      </c>
      <c r="G8132" s="1">
        <v>310</v>
      </c>
      <c r="H8132" s="1">
        <v>1</v>
      </c>
      <c r="I8132" s="2">
        <f>M8132-O8132</f>
        <v>496.07277972918996</v>
      </c>
      <c r="J8132" s="2">
        <v>0.147845</v>
      </c>
      <c r="K8132">
        <f>0.4956*EXP(0.00006*L8132)</f>
        <v>0.49610576989879812</v>
      </c>
      <c r="L8132" s="2">
        <v>17</v>
      </c>
      <c r="M8132" s="2">
        <v>496.171964</v>
      </c>
      <c r="N8132" s="2">
        <v>85976</v>
      </c>
      <c r="O8132" s="3">
        <f>0.0991*EXP(0.00005*L8132)</f>
        <v>9.9184270810020431E-2</v>
      </c>
      <c r="P8132" s="1">
        <v>0</v>
      </c>
    </row>
    <row r="8133" spans="1:16" x14ac:dyDescent="0.25">
      <c r="A8133" s="1">
        <v>1796</v>
      </c>
      <c r="B8133" s="1">
        <v>5</v>
      </c>
      <c r="C8133" s="1">
        <v>1774</v>
      </c>
      <c r="D8133" s="1">
        <v>0</v>
      </c>
      <c r="E8133" s="1">
        <v>100</v>
      </c>
      <c r="F8133" s="1">
        <v>212</v>
      </c>
      <c r="G8133" s="1">
        <v>309</v>
      </c>
      <c r="H8133" s="1">
        <v>1</v>
      </c>
      <c r="I8133" s="2">
        <f>M8133-O8133</f>
        <v>478.53493756406056</v>
      </c>
      <c r="J8133" s="2">
        <v>0.14527000000000001</v>
      </c>
      <c r="K8133">
        <f>0.4956*EXP(0.00006*L8133)</f>
        <v>0.49598671880072565</v>
      </c>
      <c r="L8133" s="2">
        <v>13</v>
      </c>
      <c r="M8133" s="2">
        <v>478.63410199999998</v>
      </c>
      <c r="N8133" s="2">
        <v>85975</v>
      </c>
      <c r="O8133" s="3">
        <f>0.0991*EXP(0.00005*L8133)</f>
        <v>9.9164435939411613E-2</v>
      </c>
      <c r="P8133" s="1">
        <v>0</v>
      </c>
    </row>
    <row r="8134" spans="1:16" x14ac:dyDescent="0.25">
      <c r="A8134" s="1">
        <v>1797</v>
      </c>
      <c r="B8134" s="1">
        <v>1</v>
      </c>
      <c r="C8134" s="1">
        <v>1776</v>
      </c>
      <c r="D8134" s="1">
        <v>0</v>
      </c>
      <c r="E8134" s="1">
        <v>121</v>
      </c>
      <c r="F8134" s="1">
        <v>221</v>
      </c>
      <c r="G8134" s="1">
        <v>326</v>
      </c>
      <c r="H8134" s="1">
        <v>1</v>
      </c>
      <c r="I8134" s="2">
        <f>M8134-O8134</f>
        <v>684.38506604754582</v>
      </c>
      <c r="J8134" s="2">
        <v>0.390926</v>
      </c>
      <c r="K8134">
        <f>0.4956*EXP(0.00006*L8134)</f>
        <v>0.49634395782887958</v>
      </c>
      <c r="L8134" s="2">
        <v>25</v>
      </c>
      <c r="M8134" s="2">
        <v>684.48428999999999</v>
      </c>
      <c r="N8134" s="2">
        <v>89646</v>
      </c>
      <c r="O8134" s="3">
        <f>0.0991*EXP(0.00005*L8134)</f>
        <v>9.9223952454144199E-2</v>
      </c>
      <c r="P8134" s="1">
        <v>0</v>
      </c>
    </row>
    <row r="8135" spans="1:16" x14ac:dyDescent="0.25">
      <c r="A8135" s="1">
        <v>1797</v>
      </c>
      <c r="B8135" s="1">
        <v>2</v>
      </c>
      <c r="C8135" s="1">
        <v>1776</v>
      </c>
      <c r="D8135" s="1">
        <v>0</v>
      </c>
      <c r="E8135" s="1">
        <v>121</v>
      </c>
      <c r="F8135" s="1">
        <v>220</v>
      </c>
      <c r="G8135" s="1">
        <v>326</v>
      </c>
      <c r="H8135" s="1">
        <v>1</v>
      </c>
      <c r="I8135" s="2">
        <f>M8135-O8135</f>
        <v>645.29247335002594</v>
      </c>
      <c r="J8135" s="2">
        <v>0.37799700000000003</v>
      </c>
      <c r="K8135">
        <f>0.4956*EXP(0.00006*L8135)</f>
        <v>0.49658226011661105</v>
      </c>
      <c r="L8135" s="2">
        <v>33</v>
      </c>
      <c r="M8135" s="2">
        <v>645.39173700000003</v>
      </c>
      <c r="N8135" s="2">
        <v>89240</v>
      </c>
      <c r="O8135" s="3">
        <f>0.0991*EXP(0.00005*L8135)</f>
        <v>9.9263649974100532E-2</v>
      </c>
      <c r="P8135" s="1">
        <v>0</v>
      </c>
    </row>
    <row r="8136" spans="1:16" x14ac:dyDescent="0.25">
      <c r="A8136" s="1">
        <v>1797</v>
      </c>
      <c r="B8136" s="1">
        <v>3</v>
      </c>
      <c r="C8136" s="1">
        <v>1776</v>
      </c>
      <c r="D8136" s="1">
        <v>0</v>
      </c>
      <c r="E8136" s="1">
        <v>121</v>
      </c>
      <c r="F8136" s="1">
        <v>219</v>
      </c>
      <c r="G8136" s="1">
        <v>326</v>
      </c>
      <c r="H8136" s="1">
        <v>1</v>
      </c>
      <c r="I8136" s="2">
        <f>M8136-O8136</f>
        <v>608.78560549531051</v>
      </c>
      <c r="J8136" s="2">
        <v>0.25230399999999997</v>
      </c>
      <c r="K8136">
        <f>0.4956*EXP(0.00006*L8136)</f>
        <v>0.49670145416175232</v>
      </c>
      <c r="L8136" s="2">
        <v>37</v>
      </c>
      <c r="M8136" s="2">
        <v>608.88488900000004</v>
      </c>
      <c r="N8136" s="2">
        <v>88834</v>
      </c>
      <c r="O8136" s="3">
        <f>0.0991*EXP(0.00005*L8136)</f>
        <v>9.9283504689500715E-2</v>
      </c>
      <c r="P8136" s="1">
        <v>0</v>
      </c>
    </row>
    <row r="8137" spans="1:16" x14ac:dyDescent="0.25">
      <c r="A8137" s="1">
        <v>1797</v>
      </c>
      <c r="B8137" s="1">
        <v>4</v>
      </c>
      <c r="C8137" s="1">
        <v>1776</v>
      </c>
      <c r="D8137" s="1">
        <v>0</v>
      </c>
      <c r="E8137" s="1">
        <v>100</v>
      </c>
      <c r="F8137" s="1">
        <v>218</v>
      </c>
      <c r="G8137" s="1">
        <v>326</v>
      </c>
      <c r="H8137" s="1">
        <v>1</v>
      </c>
      <c r="I8137" s="2">
        <f>M8137-O8137</f>
        <v>594.83158056646357</v>
      </c>
      <c r="J8137" s="2">
        <v>0.19489699999999999</v>
      </c>
      <c r="K8137">
        <f>0.4956*EXP(0.00006*L8137)</f>
        <v>0.49676106191264535</v>
      </c>
      <c r="L8137" s="2">
        <v>39</v>
      </c>
      <c r="M8137" s="2">
        <v>594.93087400000002</v>
      </c>
      <c r="N8137" s="2">
        <v>88428</v>
      </c>
      <c r="O8137" s="3">
        <f>0.0991*EXP(0.00005*L8137)</f>
        <v>9.9293433536403741E-2</v>
      </c>
      <c r="P8137" s="1">
        <v>0</v>
      </c>
    </row>
    <row r="8138" spans="1:16" x14ac:dyDescent="0.25">
      <c r="A8138" s="1">
        <v>1797</v>
      </c>
      <c r="B8138" s="1">
        <v>5</v>
      </c>
      <c r="C8138" s="1">
        <v>1776</v>
      </c>
      <c r="D8138" s="1">
        <v>0</v>
      </c>
      <c r="E8138" s="1">
        <v>121</v>
      </c>
      <c r="F8138" s="1">
        <v>217</v>
      </c>
      <c r="G8138" s="1">
        <v>326</v>
      </c>
      <c r="H8138" s="1">
        <v>1</v>
      </c>
      <c r="I8138" s="2">
        <f>M8138-O8138</f>
        <v>569.80614967133147</v>
      </c>
      <c r="J8138" s="2">
        <v>0.264567</v>
      </c>
      <c r="K8138">
        <f>0.4956*EXP(0.00006*L8138)</f>
        <v>0.49685048695180167</v>
      </c>
      <c r="L8138" s="2">
        <v>42</v>
      </c>
      <c r="M8138" s="2">
        <v>569.90545799999995</v>
      </c>
      <c r="N8138" s="2">
        <v>88022</v>
      </c>
      <c r="O8138" s="3">
        <f>0.0991*EXP(0.00005*L8138)</f>
        <v>9.9308328668541168E-2</v>
      </c>
      <c r="P8138" s="1">
        <v>0</v>
      </c>
    </row>
    <row r="8139" spans="1:16" x14ac:dyDescent="0.25">
      <c r="A8139" s="1">
        <v>1797</v>
      </c>
      <c r="B8139" s="1">
        <v>6</v>
      </c>
      <c r="C8139" s="1">
        <v>1776</v>
      </c>
      <c r="D8139" s="1">
        <v>0</v>
      </c>
      <c r="E8139" s="1">
        <v>141</v>
      </c>
      <c r="F8139" s="1">
        <v>216</v>
      </c>
      <c r="G8139" s="1">
        <v>327</v>
      </c>
      <c r="H8139" s="1">
        <v>1</v>
      </c>
      <c r="I8139" s="2">
        <f>M8139-O8139</f>
        <v>530.36651145830365</v>
      </c>
      <c r="J8139" s="2">
        <v>0.218143</v>
      </c>
      <c r="K8139">
        <f>0.4956*EXP(0.00006*L8139)</f>
        <v>0.49759632191861036</v>
      </c>
      <c r="L8139" s="2">
        <v>67</v>
      </c>
      <c r="M8139" s="2">
        <v>530.46594400000004</v>
      </c>
      <c r="N8139" s="2">
        <v>87617</v>
      </c>
      <c r="O8139" s="3">
        <f>0.0991*EXP(0.00005*L8139)</f>
        <v>9.9432541696345675E-2</v>
      </c>
      <c r="P8139" s="1">
        <v>0</v>
      </c>
    </row>
    <row r="8140" spans="1:16" x14ac:dyDescent="0.25">
      <c r="A8140" s="1">
        <v>1797</v>
      </c>
      <c r="B8140" s="1">
        <v>7</v>
      </c>
      <c r="C8140" s="1">
        <v>1776</v>
      </c>
      <c r="D8140" s="1">
        <v>0</v>
      </c>
      <c r="E8140" s="1">
        <v>121</v>
      </c>
      <c r="F8140" s="1">
        <v>215</v>
      </c>
      <c r="G8140" s="1">
        <v>327</v>
      </c>
      <c r="H8140" s="1">
        <v>1</v>
      </c>
      <c r="I8140" s="2">
        <f>M8140-O8140</f>
        <v>514.62575978087716</v>
      </c>
      <c r="J8140" s="2">
        <v>0.14804200000000001</v>
      </c>
      <c r="K8140">
        <f>0.4956*EXP(0.00006*L8140)</f>
        <v>0.4979547202783185</v>
      </c>
      <c r="L8140" s="2">
        <v>79</v>
      </c>
      <c r="M8140" s="2">
        <v>514.72525199999995</v>
      </c>
      <c r="N8140" s="2">
        <v>87211</v>
      </c>
      <c r="O8140" s="3">
        <f>0.0991*EXP(0.00005*L8140)</f>
        <v>9.9492219122801082E-2</v>
      </c>
      <c r="P8140" s="1">
        <v>0</v>
      </c>
    </row>
    <row r="8141" spans="1:16" x14ac:dyDescent="0.25">
      <c r="A8141" s="1">
        <v>1797</v>
      </c>
      <c r="B8141" s="1">
        <v>8</v>
      </c>
      <c r="C8141" s="1">
        <v>1776</v>
      </c>
      <c r="D8141" s="1">
        <v>0</v>
      </c>
      <c r="E8141" s="1">
        <v>100</v>
      </c>
      <c r="F8141" s="1">
        <v>214</v>
      </c>
      <c r="G8141" s="1">
        <v>328</v>
      </c>
      <c r="H8141" s="1">
        <v>1</v>
      </c>
      <c r="I8141" s="2">
        <f>M8141-O8141</f>
        <v>495.013916855925</v>
      </c>
      <c r="J8141" s="2">
        <v>0.13264300000000001</v>
      </c>
      <c r="K8141">
        <f>0.4956*EXP(0.00006*L8141)</f>
        <v>0.498044360195319</v>
      </c>
      <c r="L8141" s="2">
        <v>82</v>
      </c>
      <c r="M8141" s="2">
        <v>495.11342400000001</v>
      </c>
      <c r="N8141" s="2">
        <v>86806</v>
      </c>
      <c r="O8141" s="3">
        <f>0.0991*EXP(0.00005*L8141)</f>
        <v>9.9507144075012932E-2</v>
      </c>
      <c r="P8141" s="1">
        <v>0</v>
      </c>
    </row>
    <row r="8142" spans="1:16" x14ac:dyDescent="0.25">
      <c r="A8142" s="1">
        <v>1797</v>
      </c>
      <c r="B8142" s="1">
        <v>9</v>
      </c>
      <c r="C8142" s="1">
        <v>1776</v>
      </c>
      <c r="D8142" s="1">
        <v>0</v>
      </c>
      <c r="E8142" s="1">
        <v>100</v>
      </c>
      <c r="F8142" s="1">
        <v>213</v>
      </c>
      <c r="G8142" s="1">
        <v>328</v>
      </c>
      <c r="H8142" s="1">
        <v>1</v>
      </c>
      <c r="I8142" s="2">
        <f>M8142-O8142</f>
        <v>482.35297397602915</v>
      </c>
      <c r="J8142" s="2">
        <v>0.12171800000000001</v>
      </c>
      <c r="K8142">
        <f>0.4956*EXP(0.00006*L8142)</f>
        <v>0.4981937959176152</v>
      </c>
      <c r="L8142" s="2">
        <v>87</v>
      </c>
      <c r="M8142" s="2">
        <v>482.45250600000003</v>
      </c>
      <c r="N8142" s="2">
        <v>86400</v>
      </c>
      <c r="O8142" s="3">
        <f>0.0991*EXP(0.00005*L8142)</f>
        <v>9.9532023970889102E-2</v>
      </c>
      <c r="P8142" s="1">
        <v>0</v>
      </c>
    </row>
    <row r="8143" spans="1:16" x14ac:dyDescent="0.25">
      <c r="A8143" s="1">
        <v>1797</v>
      </c>
      <c r="B8143" s="1">
        <v>10</v>
      </c>
      <c r="C8143" s="1">
        <v>1776</v>
      </c>
      <c r="D8143" s="1">
        <v>0</v>
      </c>
      <c r="E8143" s="1">
        <v>100</v>
      </c>
      <c r="F8143" s="1">
        <v>212</v>
      </c>
      <c r="G8143" s="1">
        <v>329</v>
      </c>
      <c r="H8143" s="1">
        <v>1</v>
      </c>
      <c r="I8143" s="2">
        <f>M8143-O8143</f>
        <v>465.80643448687192</v>
      </c>
      <c r="J8143" s="2">
        <v>7.7179700000000004E-2</v>
      </c>
      <c r="K8143">
        <f>0.4956*EXP(0.00006*L8143)</f>
        <v>0.6509345826997458</v>
      </c>
      <c r="L8143" s="2">
        <v>4544</v>
      </c>
      <c r="M8143" s="2">
        <v>465.930813</v>
      </c>
      <c r="N8143" s="2">
        <v>85995</v>
      </c>
      <c r="O8143" s="3">
        <f>0.0991*EXP(0.00005*L8143)</f>
        <v>0.12437851312810286</v>
      </c>
      <c r="P8143" s="1">
        <v>0</v>
      </c>
    </row>
    <row r="8144" spans="1:16" x14ac:dyDescent="0.25">
      <c r="A8144" s="1">
        <v>1798</v>
      </c>
      <c r="B8144" s="1">
        <v>1</v>
      </c>
      <c r="C8144" s="1">
        <v>1789</v>
      </c>
      <c r="D8144" s="1">
        <v>0</v>
      </c>
      <c r="E8144" s="1">
        <v>121</v>
      </c>
      <c r="F8144" s="1">
        <v>213</v>
      </c>
      <c r="G8144" s="1">
        <v>335</v>
      </c>
      <c r="H8144" s="1">
        <v>1</v>
      </c>
      <c r="I8144" s="2">
        <f>M8144-O8144</f>
        <v>474.31564582869561</v>
      </c>
      <c r="J8144" s="2">
        <v>1.2885600000000001E-2</v>
      </c>
      <c r="K8144">
        <f>0.4956*EXP(0.00006*L8144)</f>
        <v>0.65105176147040467</v>
      </c>
      <c r="L8144" s="2">
        <v>4547</v>
      </c>
      <c r="M8144" s="2">
        <v>474.440043</v>
      </c>
      <c r="N8144" s="2">
        <v>86407</v>
      </c>
      <c r="O8144" s="3">
        <f>0.0991*EXP(0.00005*L8144)</f>
        <v>0.12439717130440031</v>
      </c>
      <c r="P8144" s="1">
        <v>0</v>
      </c>
    </row>
    <row r="8145" spans="1:16" x14ac:dyDescent="0.25">
      <c r="A8145" s="1">
        <v>1798</v>
      </c>
      <c r="B8145" s="1">
        <v>2</v>
      </c>
      <c r="C8145" s="1">
        <v>1789</v>
      </c>
      <c r="D8145" s="1">
        <v>0</v>
      </c>
      <c r="E8145" s="1">
        <v>100</v>
      </c>
      <c r="F8145" s="1">
        <v>212</v>
      </c>
      <c r="G8145" s="1">
        <v>334</v>
      </c>
      <c r="H8145" s="1">
        <v>1</v>
      </c>
      <c r="I8145" s="2">
        <f>M8145-O8145</f>
        <v>472.60380948000841</v>
      </c>
      <c r="J8145" s="2">
        <v>1.2833799999999999E-2</v>
      </c>
      <c r="K8145">
        <f>0.4956*EXP(0.00006*L8145)</f>
        <v>0.495927203965431</v>
      </c>
      <c r="L8145" s="2">
        <v>11</v>
      </c>
      <c r="M8145" s="2">
        <v>472.70296400000001</v>
      </c>
      <c r="N8145" s="2">
        <v>86000</v>
      </c>
      <c r="O8145" s="3">
        <f>0.0991*EXP(0.00005*L8145)</f>
        <v>9.9154519991623336E-2</v>
      </c>
      <c r="P8145" s="1">
        <v>0</v>
      </c>
    </row>
    <row r="8146" spans="1:16" x14ac:dyDescent="0.25">
      <c r="A8146" s="1">
        <v>1799</v>
      </c>
      <c r="B8146" s="1">
        <v>1</v>
      </c>
      <c r="C8146" s="1">
        <v>1815</v>
      </c>
      <c r="D8146" s="1">
        <v>0</v>
      </c>
      <c r="E8146" s="1">
        <v>100</v>
      </c>
      <c r="F8146" s="1">
        <v>212</v>
      </c>
      <c r="G8146" s="1">
        <v>345</v>
      </c>
      <c r="H8146" s="1">
        <v>1</v>
      </c>
      <c r="I8146" s="2">
        <f>M8146-O8146</f>
        <v>532.53404252215842</v>
      </c>
      <c r="J8146" s="2">
        <v>0.13680600000000001</v>
      </c>
      <c r="K8146">
        <f>0.4956*EXP(0.00006*L8146)</f>
        <v>0.49595696049035587</v>
      </c>
      <c r="L8146" s="2">
        <v>12</v>
      </c>
      <c r="M8146" s="2">
        <v>532.63320199999998</v>
      </c>
      <c r="N8146" s="2">
        <v>86011</v>
      </c>
      <c r="O8146" s="3">
        <f>0.0991*EXP(0.00005*L8146)</f>
        <v>9.915947784156813E-2</v>
      </c>
      <c r="P8146" s="1">
        <v>0</v>
      </c>
    </row>
    <row r="8147" spans="1:16" x14ac:dyDescent="0.25">
      <c r="A8147" s="1">
        <v>1799</v>
      </c>
      <c r="B8147" s="1">
        <v>2</v>
      </c>
      <c r="C8147" s="1">
        <v>1815</v>
      </c>
      <c r="D8147" s="1">
        <v>0</v>
      </c>
      <c r="E8147" s="1">
        <v>141</v>
      </c>
      <c r="F8147" s="1">
        <v>213</v>
      </c>
      <c r="G8147" s="1">
        <v>345</v>
      </c>
      <c r="H8147" s="1">
        <v>1</v>
      </c>
      <c r="I8147" s="2">
        <f>M8147-O8147</f>
        <v>518.85347056406056</v>
      </c>
      <c r="J8147" s="2">
        <v>0.13397300000000001</v>
      </c>
      <c r="K8147">
        <f>0.4956*EXP(0.00006*L8147)</f>
        <v>0.49598671880072565</v>
      </c>
      <c r="L8147" s="2">
        <v>13</v>
      </c>
      <c r="M8147" s="2">
        <v>518.95263499999999</v>
      </c>
      <c r="N8147" s="2">
        <v>86417</v>
      </c>
      <c r="O8147" s="3">
        <f>0.0991*EXP(0.00005*L8147)</f>
        <v>9.9164435939411613E-2</v>
      </c>
      <c r="P8147" s="1">
        <v>0</v>
      </c>
    </row>
    <row r="8148" spans="1:16" x14ac:dyDescent="0.25">
      <c r="A8148" s="1">
        <v>1800</v>
      </c>
      <c r="B8148" s="1">
        <v>1</v>
      </c>
      <c r="C8148" s="1">
        <v>1806</v>
      </c>
      <c r="D8148" s="1">
        <v>0</v>
      </c>
      <c r="E8148" s="1">
        <v>141</v>
      </c>
      <c r="F8148" s="1">
        <v>212</v>
      </c>
      <c r="G8148" s="1">
        <v>395</v>
      </c>
      <c r="H8148" s="1">
        <v>1</v>
      </c>
      <c r="I8148" s="2">
        <f>M8148-O8148</f>
        <v>1013.7560306471211</v>
      </c>
      <c r="J8148" s="2">
        <v>0.35859999999999997</v>
      </c>
      <c r="K8148">
        <f>0.4956*EXP(0.00006*L8148)</f>
        <v>0.49604624077822895</v>
      </c>
      <c r="L8148" s="2">
        <v>15</v>
      </c>
      <c r="M8148" s="2">
        <v>1013.855205</v>
      </c>
      <c r="N8148" s="2">
        <v>86061</v>
      </c>
      <c r="O8148" s="3">
        <f>0.0991*EXP(0.00005*L8148)</f>
        <v>9.9174352878844269E-2</v>
      </c>
      <c r="P8148" s="1">
        <v>0</v>
      </c>
    </row>
    <row r="8149" spans="1:16" x14ac:dyDescent="0.25">
      <c r="A8149" s="1">
        <v>1800</v>
      </c>
      <c r="B8149" s="1">
        <v>2</v>
      </c>
      <c r="C8149" s="1">
        <v>1806</v>
      </c>
      <c r="D8149" s="1">
        <v>0</v>
      </c>
      <c r="E8149" s="1">
        <v>141</v>
      </c>
      <c r="F8149" s="1">
        <v>212</v>
      </c>
      <c r="G8149" s="1">
        <v>394</v>
      </c>
      <c r="H8149" s="1">
        <v>1</v>
      </c>
      <c r="I8149" s="2">
        <f>M8149-O8149</f>
        <v>977.89601468827948</v>
      </c>
      <c r="J8149" s="2">
        <v>0.246665</v>
      </c>
      <c r="K8149">
        <f>0.4956*EXP(0.00006*L8149)</f>
        <v>0.4960760044455767</v>
      </c>
      <c r="L8149" s="2">
        <v>16</v>
      </c>
      <c r="M8149" s="2">
        <v>977.99519399999997</v>
      </c>
      <c r="N8149" s="2">
        <v>86060</v>
      </c>
      <c r="O8149" s="3">
        <f>0.0991*EXP(0.00005*L8149)</f>
        <v>9.9179311720458213E-2</v>
      </c>
      <c r="P8149" s="1">
        <v>0</v>
      </c>
    </row>
    <row r="8150" spans="1:16" x14ac:dyDescent="0.25">
      <c r="A8150" s="1">
        <v>1801</v>
      </c>
      <c r="B8150" s="1">
        <v>1</v>
      </c>
      <c r="C8150" s="1">
        <v>1795</v>
      </c>
      <c r="D8150" s="1">
        <v>0</v>
      </c>
      <c r="E8150" s="1">
        <v>121</v>
      </c>
      <c r="F8150" s="1">
        <v>213</v>
      </c>
      <c r="G8150" s="1">
        <v>138</v>
      </c>
      <c r="H8150" s="1">
        <v>1</v>
      </c>
      <c r="I8150" s="2">
        <f>M8150-O8150</f>
        <v>1024.9469137698525</v>
      </c>
      <c r="J8150" s="2">
        <v>0.35721700000000001</v>
      </c>
      <c r="K8150">
        <f>0.4956*EXP(0.00006*L8150)</f>
        <v>0.49613553713800029</v>
      </c>
      <c r="L8150" s="2">
        <v>18</v>
      </c>
      <c r="M8150" s="2">
        <v>1025.0461029999999</v>
      </c>
      <c r="N8150" s="2">
        <v>86210</v>
      </c>
      <c r="O8150" s="3">
        <f>0.0991*EXP(0.00005*L8150)</f>
        <v>9.9189230147543356E-2</v>
      </c>
      <c r="P8150" s="1">
        <v>0</v>
      </c>
    </row>
    <row r="8151" spans="1:16" x14ac:dyDescent="0.25">
      <c r="A8151" s="1">
        <v>1801</v>
      </c>
      <c r="B8151" s="1">
        <v>2</v>
      </c>
      <c r="C8151" s="1">
        <v>1795</v>
      </c>
      <c r="D8151" s="1">
        <v>0</v>
      </c>
      <c r="E8151" s="1">
        <v>192</v>
      </c>
      <c r="F8151" s="1">
        <v>213</v>
      </c>
      <c r="G8151" s="1">
        <v>139</v>
      </c>
      <c r="H8151" s="1">
        <v>1</v>
      </c>
      <c r="I8151" s="2">
        <f>M8151-O8151</f>
        <v>989.2252278504335</v>
      </c>
      <c r="J8151" s="2">
        <v>0.31133699999999997</v>
      </c>
      <c r="K8151">
        <f>0.4956*EXP(0.00006*L8151)</f>
        <v>0.49619507697477561</v>
      </c>
      <c r="L8151" s="2">
        <v>20</v>
      </c>
      <c r="M8151" s="2">
        <v>989.32442700000001</v>
      </c>
      <c r="N8151" s="2">
        <v>86211</v>
      </c>
      <c r="O8151" s="3">
        <f>0.0991*EXP(0.00005*L8151)</f>
        <v>9.9199149566520789E-2</v>
      </c>
      <c r="P8151" s="1">
        <v>0</v>
      </c>
    </row>
    <row r="8152" spans="1:16" x14ac:dyDescent="0.25">
      <c r="A8152" s="1">
        <v>1801</v>
      </c>
      <c r="B8152" s="1">
        <v>3</v>
      </c>
      <c r="C8152" s="1">
        <v>1795</v>
      </c>
      <c r="D8152" s="1">
        <v>0</v>
      </c>
      <c r="E8152" s="1">
        <v>100</v>
      </c>
      <c r="F8152" s="1">
        <v>213</v>
      </c>
      <c r="G8152" s="1">
        <v>140</v>
      </c>
      <c r="H8152" s="1">
        <v>1</v>
      </c>
      <c r="I8152" s="2">
        <f>M8152-O8152</f>
        <v>962.6769991812306</v>
      </c>
      <c r="J8152" s="2">
        <v>0.235069</v>
      </c>
      <c r="K8152">
        <f>0.4956*EXP(0.00006*L8152)</f>
        <v>0.51145988174520207</v>
      </c>
      <c r="L8152" s="2">
        <v>525</v>
      </c>
      <c r="M8152" s="2">
        <v>962.77873499999998</v>
      </c>
      <c r="N8152" s="2">
        <v>86212</v>
      </c>
      <c r="O8152" s="3">
        <f>0.0991*EXP(0.00005*L8152)</f>
        <v>0.10173581876943104</v>
      </c>
      <c r="P8152" s="1">
        <v>0</v>
      </c>
    </row>
    <row r="8153" spans="1:16" x14ac:dyDescent="0.25">
      <c r="A8153" s="1">
        <v>1802</v>
      </c>
      <c r="B8153" s="1">
        <v>1</v>
      </c>
      <c r="C8153" s="1">
        <v>1781</v>
      </c>
      <c r="D8153" s="1">
        <v>0</v>
      </c>
      <c r="E8153" s="1">
        <v>141</v>
      </c>
      <c r="F8153" s="1">
        <v>219</v>
      </c>
      <c r="G8153" s="1">
        <v>272</v>
      </c>
      <c r="H8153" s="1">
        <v>1</v>
      </c>
      <c r="I8153" s="2">
        <f>M8153-O8153</f>
        <v>468.53214456746196</v>
      </c>
      <c r="J8153" s="2">
        <v>0.14135300000000001</v>
      </c>
      <c r="K8153">
        <f>0.4956*EXP(0.00006*L8153)</f>
        <v>0.51167474001261282</v>
      </c>
      <c r="L8153" s="2">
        <v>532</v>
      </c>
      <c r="M8153" s="2">
        <v>468.633916</v>
      </c>
      <c r="N8153" s="2">
        <v>88780</v>
      </c>
      <c r="O8153" s="3">
        <f>0.0991*EXP(0.00005*L8153)</f>
        <v>0.1017714325380463</v>
      </c>
      <c r="P8153" s="1">
        <v>0</v>
      </c>
    </row>
    <row r="8154" spans="1:16" x14ac:dyDescent="0.25">
      <c r="A8154" s="1">
        <v>1802</v>
      </c>
      <c r="B8154" s="1">
        <v>2</v>
      </c>
      <c r="C8154" s="1">
        <v>1781</v>
      </c>
      <c r="D8154" s="1">
        <v>0</v>
      </c>
      <c r="E8154" s="1">
        <v>121</v>
      </c>
      <c r="F8154" s="1">
        <v>218</v>
      </c>
      <c r="G8154" s="1">
        <v>272</v>
      </c>
      <c r="H8154" s="1">
        <v>1</v>
      </c>
      <c r="I8154" s="2">
        <f>M8154-O8154</f>
        <v>459.49217303145201</v>
      </c>
      <c r="J8154" s="2">
        <v>0.10198500000000001</v>
      </c>
      <c r="K8154">
        <f>0.4956*EXP(0.00006*L8154)</f>
        <v>0.51185897607951969</v>
      </c>
      <c r="L8154" s="2">
        <v>538</v>
      </c>
      <c r="M8154" s="2">
        <v>459.593975</v>
      </c>
      <c r="N8154" s="2">
        <v>88374</v>
      </c>
      <c r="O8154" s="3">
        <f>0.0991*EXP(0.00005*L8154)</f>
        <v>0.10180196854798018</v>
      </c>
      <c r="P8154" s="1">
        <v>0</v>
      </c>
    </row>
    <row r="8155" spans="1:16" x14ac:dyDescent="0.25">
      <c r="A8155" s="1">
        <v>1802</v>
      </c>
      <c r="B8155" s="1">
        <v>3</v>
      </c>
      <c r="C8155" s="1">
        <v>1781</v>
      </c>
      <c r="D8155" s="1">
        <v>0</v>
      </c>
      <c r="E8155" s="1">
        <v>121</v>
      </c>
      <c r="F8155" s="1">
        <v>217</v>
      </c>
      <c r="G8155" s="1">
        <v>272</v>
      </c>
      <c r="H8155" s="1">
        <v>1</v>
      </c>
      <c r="I8155" s="2">
        <f>M8155-O8155</f>
        <v>448.13519794122635</v>
      </c>
      <c r="J8155" s="2">
        <v>8.8317800000000002E-2</v>
      </c>
      <c r="K8155">
        <f>0.4956*EXP(0.00006*L8155)</f>
        <v>0.51188968853944905</v>
      </c>
      <c r="L8155" s="2">
        <v>539</v>
      </c>
      <c r="M8155" s="2">
        <v>448.23700500000001</v>
      </c>
      <c r="N8155" s="2">
        <v>87968</v>
      </c>
      <c r="O8155" s="3">
        <f>0.0991*EXP(0.00005*L8155)</f>
        <v>0.10180705877366215</v>
      </c>
      <c r="P8155" s="1">
        <v>0</v>
      </c>
    </row>
    <row r="8156" spans="1:16" x14ac:dyDescent="0.25">
      <c r="A8156" s="1">
        <v>1802</v>
      </c>
      <c r="B8156" s="1">
        <v>4</v>
      </c>
      <c r="C8156" s="1">
        <v>1781</v>
      </c>
      <c r="D8156" s="1">
        <v>0</v>
      </c>
      <c r="E8156" s="1">
        <v>141</v>
      </c>
      <c r="F8156" s="1">
        <v>216</v>
      </c>
      <c r="G8156" s="1">
        <v>272</v>
      </c>
      <c r="H8156" s="1">
        <v>1</v>
      </c>
      <c r="I8156" s="2">
        <f>M8156-O8156</f>
        <v>441.82858130251935</v>
      </c>
      <c r="J8156" s="2">
        <v>0.13978599999999999</v>
      </c>
      <c r="K8156">
        <f>0.4956*EXP(0.00006*L8156)</f>
        <v>0.51210472736362755</v>
      </c>
      <c r="L8156" s="2">
        <v>546</v>
      </c>
      <c r="M8156" s="2">
        <v>441.93042400000002</v>
      </c>
      <c r="N8156" s="2">
        <v>87562</v>
      </c>
      <c r="O8156" s="3">
        <f>0.0991*EXP(0.00005*L8156)</f>
        <v>0.10184269748064285</v>
      </c>
      <c r="P8156" s="1">
        <v>0</v>
      </c>
    </row>
    <row r="8157" spans="1:16" x14ac:dyDescent="0.25">
      <c r="A8157" s="1">
        <v>1802</v>
      </c>
      <c r="B8157" s="1">
        <v>5</v>
      </c>
      <c r="C8157" s="1">
        <v>1781</v>
      </c>
      <c r="D8157" s="1">
        <v>0</v>
      </c>
      <c r="E8157" s="1">
        <v>121</v>
      </c>
      <c r="F8157" s="1">
        <v>215</v>
      </c>
      <c r="G8157" s="1">
        <v>272</v>
      </c>
      <c r="H8157" s="1">
        <v>1</v>
      </c>
      <c r="I8157" s="2">
        <f>M8157-O8157</f>
        <v>420.17789936843815</v>
      </c>
      <c r="J8157" s="2">
        <v>0.152889</v>
      </c>
      <c r="K8157">
        <f>0.4956*EXP(0.00006*L8157)</f>
        <v>0.51241208239733527</v>
      </c>
      <c r="L8157" s="2">
        <v>556</v>
      </c>
      <c r="M8157" s="2">
        <v>420.27979299999998</v>
      </c>
      <c r="N8157" s="2">
        <v>87156</v>
      </c>
      <c r="O8157" s="3">
        <f>0.0991*EXP(0.00005*L8157)</f>
        <v>0.10189363156184236</v>
      </c>
      <c r="P8157" s="1">
        <v>0</v>
      </c>
    </row>
    <row r="8158" spans="1:16" x14ac:dyDescent="0.25">
      <c r="A8158" s="1">
        <v>1802</v>
      </c>
      <c r="B8158" s="1">
        <v>6</v>
      </c>
      <c r="C8158" s="1">
        <v>1781</v>
      </c>
      <c r="D8158" s="1">
        <v>0</v>
      </c>
      <c r="E8158" s="1">
        <v>171</v>
      </c>
      <c r="F8158" s="1">
        <v>214</v>
      </c>
      <c r="G8158" s="1">
        <v>272</v>
      </c>
      <c r="H8158" s="1">
        <v>1</v>
      </c>
      <c r="I8158" s="2">
        <f>M8158-O8158</f>
        <v>411.25068589184582</v>
      </c>
      <c r="J8158" s="2">
        <v>8.4999699999999997E-2</v>
      </c>
      <c r="K8158">
        <f>0.4956*EXP(0.00006*L8158)</f>
        <v>0.51256582908290416</v>
      </c>
      <c r="L8158" s="2">
        <v>561</v>
      </c>
      <c r="M8158" s="2">
        <v>411.35260499999998</v>
      </c>
      <c r="N8158" s="2">
        <v>86750</v>
      </c>
      <c r="O8158" s="3">
        <f>0.0991*EXP(0.00005*L8158)</f>
        <v>0.10191910815417417</v>
      </c>
      <c r="P8158" s="1">
        <v>0</v>
      </c>
    </row>
    <row r="8159" spans="1:16" x14ac:dyDescent="0.25">
      <c r="A8159" s="1">
        <v>1802</v>
      </c>
      <c r="B8159" s="1">
        <v>7</v>
      </c>
      <c r="C8159" s="1">
        <v>1781</v>
      </c>
      <c r="D8159" s="1">
        <v>0</v>
      </c>
      <c r="E8159" s="1">
        <v>141</v>
      </c>
      <c r="F8159" s="1">
        <v>213</v>
      </c>
      <c r="G8159" s="1">
        <v>272</v>
      </c>
      <c r="H8159" s="1">
        <v>1</v>
      </c>
      <c r="I8159" s="2">
        <f>M8159-O8159</f>
        <v>403.18068856406057</v>
      </c>
      <c r="J8159" s="2">
        <v>7.0938500000000002E-2</v>
      </c>
      <c r="K8159">
        <f>0.4956*EXP(0.00006*L8159)</f>
        <v>0.49598671880072565</v>
      </c>
      <c r="L8159" s="2">
        <v>13</v>
      </c>
      <c r="M8159" s="2">
        <v>403.279853</v>
      </c>
      <c r="N8159" s="2">
        <v>86344</v>
      </c>
      <c r="O8159" s="3">
        <f>0.0991*EXP(0.00005*L8159)</f>
        <v>9.9164435939411613E-2</v>
      </c>
      <c r="P8159" s="1">
        <v>0</v>
      </c>
    </row>
    <row r="8160" spans="1:16" x14ac:dyDescent="0.25">
      <c r="A8160" s="1">
        <v>1803</v>
      </c>
      <c r="B8160" s="1">
        <v>1</v>
      </c>
      <c r="C8160" s="1">
        <v>1781</v>
      </c>
      <c r="D8160" s="1">
        <v>0</v>
      </c>
      <c r="E8160" s="1">
        <v>171</v>
      </c>
      <c r="F8160" s="1">
        <v>217</v>
      </c>
      <c r="G8160" s="1">
        <v>277</v>
      </c>
      <c r="H8160" s="1">
        <v>1</v>
      </c>
      <c r="I8160" s="2">
        <f>M8160-O8160</f>
        <v>522.29605568827947</v>
      </c>
      <c r="J8160" s="2">
        <v>0.23123199999999999</v>
      </c>
      <c r="K8160">
        <f>0.4956*EXP(0.00006*L8160)</f>
        <v>0.4960760044455767</v>
      </c>
      <c r="L8160" s="2">
        <v>16</v>
      </c>
      <c r="M8160" s="2">
        <v>522.39523499999996</v>
      </c>
      <c r="N8160" s="2">
        <v>87973</v>
      </c>
      <c r="O8160" s="3">
        <f>0.0991*EXP(0.00005*L8160)</f>
        <v>9.9179311720458213E-2</v>
      </c>
      <c r="P8160" s="1">
        <v>0</v>
      </c>
    </row>
    <row r="8161" spans="1:16" x14ac:dyDescent="0.25">
      <c r="A8161" s="1">
        <v>1803</v>
      </c>
      <c r="B8161" s="1">
        <v>2</v>
      </c>
      <c r="C8161" s="1">
        <v>1781</v>
      </c>
      <c r="D8161" s="1">
        <v>0</v>
      </c>
      <c r="E8161" s="1">
        <v>141</v>
      </c>
      <c r="F8161" s="1">
        <v>216</v>
      </c>
      <c r="G8161" s="1">
        <v>276</v>
      </c>
      <c r="H8161" s="1">
        <v>1</v>
      </c>
      <c r="I8161" s="2">
        <f>M8161-O8161</f>
        <v>489.59487293002252</v>
      </c>
      <c r="J8161" s="2">
        <v>0.23055500000000001</v>
      </c>
      <c r="K8161">
        <f>0.4956*EXP(0.00006*L8161)</f>
        <v>0.49625462395676007</v>
      </c>
      <c r="L8161" s="2">
        <v>22</v>
      </c>
      <c r="M8161" s="2">
        <v>489.69408199999998</v>
      </c>
      <c r="N8161" s="2">
        <v>87566</v>
      </c>
      <c r="O8161" s="3">
        <f>0.0991*EXP(0.00005*L8161)</f>
        <v>9.9209069977489711E-2</v>
      </c>
      <c r="P8161" s="1">
        <v>0</v>
      </c>
    </row>
    <row r="8162" spans="1:16" x14ac:dyDescent="0.25">
      <c r="A8162" s="1">
        <v>1803</v>
      </c>
      <c r="B8162" s="1">
        <v>3</v>
      </c>
      <c r="C8162" s="1">
        <v>1781</v>
      </c>
      <c r="D8162" s="1">
        <v>0</v>
      </c>
      <c r="E8162" s="1">
        <v>141</v>
      </c>
      <c r="F8162" s="1">
        <v>215</v>
      </c>
      <c r="G8162" s="1">
        <v>275</v>
      </c>
      <c r="H8162" s="1">
        <v>1</v>
      </c>
      <c r="I8162" s="2">
        <f>M8162-O8162</f>
        <v>457.08529908622421</v>
      </c>
      <c r="J8162" s="2">
        <v>0.20150499999999999</v>
      </c>
      <c r="K8162">
        <f>0.4956*EXP(0.00006*L8162)</f>
        <v>0.49637373935978629</v>
      </c>
      <c r="L8162" s="2">
        <v>26</v>
      </c>
      <c r="M8162" s="2">
        <v>457.184528</v>
      </c>
      <c r="N8162" s="2">
        <v>87159</v>
      </c>
      <c r="O8162" s="3">
        <f>0.0991*EXP(0.00005*L8162)</f>
        <v>9.9228913775798913E-2</v>
      </c>
      <c r="P8162" s="1">
        <v>0</v>
      </c>
    </row>
    <row r="8163" spans="1:16" x14ac:dyDescent="0.25">
      <c r="A8163" s="1">
        <v>1803</v>
      </c>
      <c r="B8163" s="1">
        <v>4</v>
      </c>
      <c r="C8163" s="1">
        <v>1781</v>
      </c>
      <c r="D8163" s="1">
        <v>0</v>
      </c>
      <c r="E8163" s="1">
        <v>141</v>
      </c>
      <c r="F8163" s="1">
        <v>214</v>
      </c>
      <c r="G8163" s="1">
        <v>274</v>
      </c>
      <c r="H8163" s="1">
        <v>1</v>
      </c>
      <c r="I8163" s="2">
        <f>M8163-O8163</f>
        <v>432.60075120077073</v>
      </c>
      <c r="J8163" s="2">
        <v>0.15887499999999999</v>
      </c>
      <c r="K8163">
        <f>0.4956*EXP(0.00006*L8163)</f>
        <v>0.49646309467460814</v>
      </c>
      <c r="L8163" s="2">
        <v>29</v>
      </c>
      <c r="M8163" s="2">
        <v>432.699995</v>
      </c>
      <c r="N8163" s="2">
        <v>86752</v>
      </c>
      <c r="O8163" s="3">
        <f>0.0991*EXP(0.00005*L8163)</f>
        <v>9.9243799229246379E-2</v>
      </c>
      <c r="P8163" s="1">
        <v>0</v>
      </c>
    </row>
    <row r="8164" spans="1:16" x14ac:dyDescent="0.25">
      <c r="A8164" s="1">
        <v>1803</v>
      </c>
      <c r="B8164" s="1">
        <v>5</v>
      </c>
      <c r="C8164" s="1">
        <v>1781</v>
      </c>
      <c r="D8164" s="1">
        <v>0</v>
      </c>
      <c r="E8164" s="1">
        <v>141</v>
      </c>
      <c r="F8164" s="1">
        <v>213</v>
      </c>
      <c r="G8164" s="1">
        <v>273</v>
      </c>
      <c r="H8164" s="1">
        <v>1</v>
      </c>
      <c r="I8164" s="2">
        <f>M8164-O8164</f>
        <v>412.14178590541565</v>
      </c>
      <c r="J8164" s="2">
        <v>0.125636</v>
      </c>
      <c r="K8164">
        <f>0.4956*EXP(0.00006*L8164)</f>
        <v>0.53825323678176684</v>
      </c>
      <c r="L8164" s="2">
        <v>1376</v>
      </c>
      <c r="M8164" s="2">
        <v>412.24794400000002</v>
      </c>
      <c r="N8164" s="2">
        <v>86345</v>
      </c>
      <c r="O8164" s="3">
        <f>0.0991*EXP(0.00005*L8164)</f>
        <v>0.10615809458438077</v>
      </c>
      <c r="P8164" s="1">
        <v>0</v>
      </c>
    </row>
    <row r="8165" spans="1:16" x14ac:dyDescent="0.25">
      <c r="A8165" s="1">
        <v>1804</v>
      </c>
      <c r="B8165" s="1">
        <v>1</v>
      </c>
      <c r="C8165" s="1">
        <v>1774</v>
      </c>
      <c r="D8165" s="1">
        <v>0</v>
      </c>
      <c r="E8165" s="1">
        <v>100</v>
      </c>
      <c r="F8165" s="1">
        <v>213</v>
      </c>
      <c r="G8165" s="1">
        <v>308</v>
      </c>
      <c r="H8165" s="1">
        <v>1</v>
      </c>
      <c r="I8165" s="2">
        <f>M8165-O8165</f>
        <v>469.74266038382058</v>
      </c>
      <c r="J8165" s="2">
        <v>2.91545E-2</v>
      </c>
      <c r="K8165">
        <f>0.4956*EXP(0.00006*L8165)</f>
        <v>0.50451075099003906</v>
      </c>
      <c r="L8165" s="2">
        <v>297</v>
      </c>
      <c r="M8165" s="2">
        <v>469.84324299999997</v>
      </c>
      <c r="N8165" s="2">
        <v>86380</v>
      </c>
      <c r="O8165" s="3">
        <f>0.0991*EXP(0.00005*L8165)</f>
        <v>0.10058261617937982</v>
      </c>
      <c r="P8165" s="1">
        <v>0</v>
      </c>
    </row>
    <row r="8166" spans="1:16" x14ac:dyDescent="0.25">
      <c r="A8166" s="1">
        <v>1805</v>
      </c>
      <c r="B8166" s="1">
        <v>1</v>
      </c>
      <c r="C8166" s="1">
        <v>1866</v>
      </c>
      <c r="D8166" s="1">
        <v>0</v>
      </c>
      <c r="E8166" s="1">
        <v>141</v>
      </c>
      <c r="F8166" s="1">
        <v>213</v>
      </c>
      <c r="G8166" s="1">
        <v>383</v>
      </c>
      <c r="H8166" s="1">
        <v>1</v>
      </c>
      <c r="I8166" s="2">
        <f>M8166-O8166</f>
        <v>819.23365432505602</v>
      </c>
      <c r="J8166" s="2">
        <v>0.116286</v>
      </c>
      <c r="K8166">
        <f>0.4956*EXP(0.00006*L8166)</f>
        <v>0.50457129591278049</v>
      </c>
      <c r="L8166" s="2">
        <v>299</v>
      </c>
      <c r="M8166" s="2">
        <v>819.334247</v>
      </c>
      <c r="N8166" s="2">
        <v>86455</v>
      </c>
      <c r="O8166" s="3">
        <f>0.0991*EXP(0.00005*L8166)</f>
        <v>0.1005926749439276</v>
      </c>
      <c r="P8166" s="1">
        <v>0</v>
      </c>
    </row>
    <row r="8167" spans="1:16" x14ac:dyDescent="0.25">
      <c r="A8167" s="1">
        <v>1805</v>
      </c>
      <c r="B8167" s="1">
        <v>2</v>
      </c>
      <c r="C8167" s="1">
        <v>1866</v>
      </c>
      <c r="D8167" s="1">
        <v>0</v>
      </c>
      <c r="E8167" s="1">
        <v>141</v>
      </c>
      <c r="F8167" s="1">
        <v>214</v>
      </c>
      <c r="G8167" s="1">
        <v>383</v>
      </c>
      <c r="H8167" s="1">
        <v>1</v>
      </c>
      <c r="I8167" s="2">
        <f>M8167-O8167</f>
        <v>807.67616617374358</v>
      </c>
      <c r="J8167" s="2">
        <v>7.9620899999999994E-2</v>
      </c>
      <c r="K8167">
        <f>0.4956*EXP(0.00006*L8167)</f>
        <v>0.5047226900095334</v>
      </c>
      <c r="L8167" s="2">
        <v>304</v>
      </c>
      <c r="M8167" s="2">
        <v>807.77678400000002</v>
      </c>
      <c r="N8167" s="2">
        <v>86861</v>
      </c>
      <c r="O8167" s="3">
        <f>0.0991*EXP(0.00005*L8167)</f>
        <v>0.10061782625644666</v>
      </c>
      <c r="P8167" s="1">
        <v>0</v>
      </c>
    </row>
    <row r="8168" spans="1:16" x14ac:dyDescent="0.25">
      <c r="A8168" s="1">
        <v>1805</v>
      </c>
      <c r="B8168" s="1">
        <v>3</v>
      </c>
      <c r="C8168" s="1">
        <v>1866</v>
      </c>
      <c r="D8168" s="1">
        <v>0</v>
      </c>
      <c r="E8168" s="1">
        <v>121</v>
      </c>
      <c r="F8168" s="1">
        <v>215</v>
      </c>
      <c r="G8168" s="1">
        <v>382</v>
      </c>
      <c r="H8168" s="1">
        <v>1</v>
      </c>
      <c r="I8168" s="2">
        <f>M8168-O8168</f>
        <v>801.50067298386739</v>
      </c>
      <c r="J8168" s="2">
        <v>5.31668E-2</v>
      </c>
      <c r="K8168">
        <f>0.4956*EXP(0.00006*L8168)</f>
        <v>0.50490442288789228</v>
      </c>
      <c r="L8168" s="2">
        <v>310</v>
      </c>
      <c r="M8168" s="2">
        <v>801.60132099999998</v>
      </c>
      <c r="N8168" s="2">
        <v>87266</v>
      </c>
      <c r="O8168" s="3">
        <f>0.0991*EXP(0.00005*L8168)</f>
        <v>0.10064801613257859</v>
      </c>
      <c r="P8168" s="1">
        <v>0</v>
      </c>
    </row>
    <row r="8169" spans="1:16" x14ac:dyDescent="0.25">
      <c r="A8169" s="1">
        <v>1805</v>
      </c>
      <c r="B8169" s="1">
        <v>4</v>
      </c>
      <c r="C8169" s="1">
        <v>1866</v>
      </c>
      <c r="D8169" s="1">
        <v>0</v>
      </c>
      <c r="E8169" s="1">
        <v>100</v>
      </c>
      <c r="F8169" s="1">
        <v>216</v>
      </c>
      <c r="G8169" s="1">
        <v>382</v>
      </c>
      <c r="H8169" s="1">
        <v>1</v>
      </c>
      <c r="I8169" s="2">
        <f>M8169-O8169</f>
        <v>795.23401291856248</v>
      </c>
      <c r="J8169" s="2">
        <v>6.6828399999999996E-2</v>
      </c>
      <c r="K8169">
        <f>0.4956*EXP(0.00006*L8169)</f>
        <v>0.50496501505409597</v>
      </c>
      <c r="L8169" s="2">
        <v>312</v>
      </c>
      <c r="M8169" s="2">
        <v>795.33467099999996</v>
      </c>
      <c r="N8169" s="2">
        <v>87672</v>
      </c>
      <c r="O8169" s="3">
        <f>0.0991*EXP(0.00005*L8169)</f>
        <v>0.10065808143744871</v>
      </c>
      <c r="P8169" s="1">
        <v>0</v>
      </c>
    </row>
    <row r="8170" spans="1:16" x14ac:dyDescent="0.25">
      <c r="A8170" s="1">
        <v>1805</v>
      </c>
      <c r="B8170" s="1">
        <v>5</v>
      </c>
      <c r="C8170" s="1">
        <v>1866</v>
      </c>
      <c r="D8170" s="1">
        <v>0</v>
      </c>
      <c r="E8170" s="1">
        <v>121</v>
      </c>
      <c r="F8170" s="1">
        <v>217</v>
      </c>
      <c r="G8170" s="1">
        <v>382</v>
      </c>
      <c r="H8170" s="1">
        <v>1</v>
      </c>
      <c r="I8170" s="2">
        <f>M8170-O8170</f>
        <v>788.13498188553262</v>
      </c>
      <c r="J8170" s="2">
        <v>8.5004999999999997E-2</v>
      </c>
      <c r="K8170">
        <f>0.4956*EXP(0.00006*L8170)</f>
        <v>0.50499531386395446</v>
      </c>
      <c r="L8170" s="2">
        <v>313</v>
      </c>
      <c r="M8170" s="2">
        <v>788.23564499999998</v>
      </c>
      <c r="N8170" s="2">
        <v>88078</v>
      </c>
      <c r="O8170" s="3">
        <f>0.0991*EXP(0.00005*L8170)</f>
        <v>0.10066311446734527</v>
      </c>
      <c r="P8170" s="1">
        <v>0</v>
      </c>
    </row>
    <row r="8171" spans="1:16" x14ac:dyDescent="0.25">
      <c r="A8171" s="1">
        <v>1805</v>
      </c>
      <c r="B8171" s="1">
        <v>6</v>
      </c>
      <c r="C8171" s="1">
        <v>1866</v>
      </c>
      <c r="D8171" s="1">
        <v>0</v>
      </c>
      <c r="E8171" s="1">
        <v>121</v>
      </c>
      <c r="F8171" s="1">
        <v>218</v>
      </c>
      <c r="G8171" s="1">
        <v>382</v>
      </c>
      <c r="H8171" s="1">
        <v>1</v>
      </c>
      <c r="I8171" s="2">
        <f>M8171-O8171</f>
        <v>778.23377901500066</v>
      </c>
      <c r="J8171" s="2">
        <v>9.2024999999999996E-2</v>
      </c>
      <c r="K8171">
        <f>0.4956*EXP(0.00006*L8171)</f>
        <v>0.50035064856335787</v>
      </c>
      <c r="L8171" s="2">
        <v>159</v>
      </c>
      <c r="M8171" s="2">
        <v>778.33366999999998</v>
      </c>
      <c r="N8171" s="2">
        <v>88484</v>
      </c>
      <c r="O8171" s="3">
        <f>0.0991*EXP(0.00005*L8171)</f>
        <v>9.9890984999357724E-2</v>
      </c>
      <c r="P8171" s="1">
        <v>0</v>
      </c>
    </row>
    <row r="8172" spans="1:16" x14ac:dyDescent="0.25">
      <c r="A8172" s="1">
        <v>1806</v>
      </c>
      <c r="B8172" s="1">
        <v>1</v>
      </c>
      <c r="C8172" s="1">
        <v>1926</v>
      </c>
      <c r="D8172" s="1">
        <v>0</v>
      </c>
      <c r="E8172" s="1">
        <v>100</v>
      </c>
      <c r="F8172" s="1">
        <v>213</v>
      </c>
      <c r="G8172" s="1">
        <v>393</v>
      </c>
      <c r="H8172" s="1">
        <v>1</v>
      </c>
      <c r="I8172" s="2">
        <f>M8172-O8172</f>
        <v>958.84161304320969</v>
      </c>
      <c r="J8172" s="2">
        <v>0.122264</v>
      </c>
      <c r="K8172">
        <f>0.4956*EXP(0.00006*L8172)</f>
        <v>0.50053080722345389</v>
      </c>
      <c r="L8172" s="2">
        <v>165</v>
      </c>
      <c r="M8172" s="2">
        <v>958.94153400000005</v>
      </c>
      <c r="N8172" s="2">
        <v>86465</v>
      </c>
      <c r="O8172" s="3">
        <f>0.0991*EXP(0.00005*L8172)</f>
        <v>9.9920956790401375E-2</v>
      </c>
      <c r="P8172" s="1">
        <v>0</v>
      </c>
    </row>
    <row r="8173" spans="1:16" x14ac:dyDescent="0.25">
      <c r="A8173" s="1">
        <v>1806</v>
      </c>
      <c r="B8173" s="1">
        <v>2</v>
      </c>
      <c r="C8173" s="1">
        <v>1926</v>
      </c>
      <c r="D8173" s="1">
        <v>0</v>
      </c>
      <c r="E8173" s="1">
        <v>141</v>
      </c>
      <c r="F8173" s="1">
        <v>214</v>
      </c>
      <c r="G8173" s="1">
        <v>393</v>
      </c>
      <c r="H8173" s="1">
        <v>1</v>
      </c>
      <c r="I8173" s="2">
        <f>M8173-O8173</f>
        <v>946.17981305061437</v>
      </c>
      <c r="J8173" s="2">
        <v>0.13652700000000001</v>
      </c>
      <c r="K8173">
        <f>0.4956*EXP(0.00006*L8173)</f>
        <v>0.50059087452428663</v>
      </c>
      <c r="L8173" s="2">
        <v>167</v>
      </c>
      <c r="M8173" s="2">
        <v>946.27974400000005</v>
      </c>
      <c r="N8173" s="2">
        <v>86871</v>
      </c>
      <c r="O8173" s="3">
        <f>0.0991*EXP(0.00005*L8173)</f>
        <v>9.9930949385701864E-2</v>
      </c>
      <c r="P8173" s="1">
        <v>0</v>
      </c>
    </row>
    <row r="8174" spans="1:16" x14ac:dyDescent="0.25">
      <c r="A8174" s="1">
        <v>1806</v>
      </c>
      <c r="B8174" s="1">
        <v>3</v>
      </c>
      <c r="C8174" s="1">
        <v>1926</v>
      </c>
      <c r="D8174" s="1">
        <v>0</v>
      </c>
      <c r="E8174" s="1">
        <v>100</v>
      </c>
      <c r="F8174" s="1">
        <v>215</v>
      </c>
      <c r="G8174" s="1">
        <v>393</v>
      </c>
      <c r="H8174" s="1">
        <v>1</v>
      </c>
      <c r="I8174" s="2">
        <f>M8174-O8174</f>
        <v>931.53606807264612</v>
      </c>
      <c r="J8174" s="2">
        <v>0.12534899999999999</v>
      </c>
      <c r="K8174">
        <f>0.4956*EXP(0.00006*L8174)</f>
        <v>0.50089131917338259</v>
      </c>
      <c r="L8174" s="2">
        <v>177</v>
      </c>
      <c r="M8174" s="2">
        <v>931.63604899999996</v>
      </c>
      <c r="N8174" s="2">
        <v>87277</v>
      </c>
      <c r="O8174" s="3">
        <f>0.0991*EXP(0.00005*L8174)</f>
        <v>9.9980927353845547E-2</v>
      </c>
      <c r="P8174" s="1">
        <v>0</v>
      </c>
    </row>
    <row r="8175" spans="1:16" x14ac:dyDescent="0.25">
      <c r="A8175" s="1">
        <v>1806</v>
      </c>
      <c r="B8175" s="1">
        <v>4</v>
      </c>
      <c r="C8175" s="1">
        <v>1926</v>
      </c>
      <c r="D8175" s="1">
        <v>0</v>
      </c>
      <c r="E8175" s="1">
        <v>121</v>
      </c>
      <c r="F8175" s="1">
        <v>216</v>
      </c>
      <c r="G8175" s="1">
        <v>392</v>
      </c>
      <c r="H8175" s="1">
        <v>1</v>
      </c>
      <c r="I8175" s="2">
        <f>M8175-O8175</f>
        <v>916.7914360743822</v>
      </c>
      <c r="J8175" s="2">
        <v>0.102432</v>
      </c>
      <c r="K8175">
        <f>0.4956*EXP(0.00006*L8175)</f>
        <v>0.50098148772576001</v>
      </c>
      <c r="L8175" s="2">
        <v>180</v>
      </c>
      <c r="M8175" s="2">
        <v>916.89143200000001</v>
      </c>
      <c r="N8175" s="2">
        <v>87682</v>
      </c>
      <c r="O8175" s="3">
        <f>0.0991*EXP(0.00005*L8175)</f>
        <v>9.9995925617790304E-2</v>
      </c>
      <c r="P8175" s="1">
        <v>0</v>
      </c>
    </row>
    <row r="8176" spans="1:16" x14ac:dyDescent="0.25">
      <c r="A8176" s="1">
        <v>1806</v>
      </c>
      <c r="B8176" s="1">
        <v>5</v>
      </c>
      <c r="C8176" s="1">
        <v>1926</v>
      </c>
      <c r="D8176" s="1">
        <v>0</v>
      </c>
      <c r="E8176" s="1">
        <v>141</v>
      </c>
      <c r="F8176" s="1">
        <v>217</v>
      </c>
      <c r="G8176" s="1">
        <v>392</v>
      </c>
      <c r="H8176" s="1">
        <v>1</v>
      </c>
      <c r="I8176" s="2">
        <f>M8176-O8176</f>
        <v>906.73102107386842</v>
      </c>
      <c r="J8176" s="2">
        <v>0.120727</v>
      </c>
      <c r="K8176">
        <f>0.4956*EXP(0.00006*L8176)</f>
        <v>0.50107167250993778</v>
      </c>
      <c r="L8176" s="2">
        <v>183</v>
      </c>
      <c r="M8176" s="2">
        <v>906.83103200000005</v>
      </c>
      <c r="N8176" s="2">
        <v>88088</v>
      </c>
      <c r="O8176" s="3">
        <f>0.0991*EXP(0.00005*L8176)</f>
        <v>0.10001092613164338</v>
      </c>
      <c r="P8176" s="1">
        <v>0</v>
      </c>
    </row>
    <row r="8177" spans="1:16" x14ac:dyDescent="0.25">
      <c r="A8177" s="1">
        <v>1806</v>
      </c>
      <c r="B8177" s="1">
        <v>6</v>
      </c>
      <c r="C8177" s="1">
        <v>1926</v>
      </c>
      <c r="D8177" s="1">
        <v>0</v>
      </c>
      <c r="E8177" s="1">
        <v>141</v>
      </c>
      <c r="F8177" s="1">
        <v>218</v>
      </c>
      <c r="G8177" s="1">
        <v>391</v>
      </c>
      <c r="H8177" s="1">
        <v>1</v>
      </c>
      <c r="I8177" s="2">
        <f>M8177-O8177</f>
        <v>886.81191107110419</v>
      </c>
      <c r="J8177" s="2">
        <v>0.13439799999999999</v>
      </c>
      <c r="K8177">
        <f>0.4956*EXP(0.00006*L8177)</f>
        <v>0.50116187352883779</v>
      </c>
      <c r="L8177" s="2">
        <v>186</v>
      </c>
      <c r="M8177" s="2">
        <v>886.91193699999997</v>
      </c>
      <c r="N8177" s="2">
        <v>88493</v>
      </c>
      <c r="O8177" s="3">
        <f>0.0991*EXP(0.00005*L8177)</f>
        <v>0.1000259288957423</v>
      </c>
      <c r="P8177" s="1">
        <v>0</v>
      </c>
    </row>
    <row r="8178" spans="1:16" x14ac:dyDescent="0.25">
      <c r="A8178" s="1">
        <v>1806</v>
      </c>
      <c r="B8178" s="1">
        <v>7</v>
      </c>
      <c r="C8178" s="1">
        <v>1926</v>
      </c>
      <c r="D8178" s="1">
        <v>0</v>
      </c>
      <c r="E8178" s="1">
        <v>100</v>
      </c>
      <c r="F8178" s="1">
        <v>219</v>
      </c>
      <c r="G8178" s="1">
        <v>390</v>
      </c>
      <c r="H8178" s="1">
        <v>1</v>
      </c>
      <c r="I8178" s="2">
        <f>M8178-O8178</f>
        <v>868.71741203311535</v>
      </c>
      <c r="J8178" s="2">
        <v>0.102551</v>
      </c>
      <c r="K8178">
        <f>0.4956*EXP(0.00006*L8178)</f>
        <v>0.5015529322832778</v>
      </c>
      <c r="L8178" s="2">
        <v>199</v>
      </c>
      <c r="M8178" s="2">
        <v>868.81750299999999</v>
      </c>
      <c r="N8178" s="2">
        <v>88898</v>
      </c>
      <c r="O8178" s="3">
        <f>0.0991*EXP(0.00005*L8178)</f>
        <v>0.10009096688458102</v>
      </c>
      <c r="P8178" s="1">
        <v>0</v>
      </c>
    </row>
    <row r="8179" spans="1:16" x14ac:dyDescent="0.25">
      <c r="A8179" s="1">
        <v>1806</v>
      </c>
      <c r="B8179" s="1">
        <v>8</v>
      </c>
      <c r="C8179" s="1">
        <v>1926</v>
      </c>
      <c r="D8179" s="1">
        <v>0</v>
      </c>
      <c r="E8179" s="1">
        <v>100</v>
      </c>
      <c r="F8179" s="1">
        <v>220</v>
      </c>
      <c r="G8179" s="1">
        <v>390</v>
      </c>
      <c r="H8179" s="1">
        <v>1</v>
      </c>
      <c r="I8179" s="2">
        <f>M8179-O8179</f>
        <v>861.00178599514572</v>
      </c>
      <c r="J8179" s="2">
        <v>9.0403700000000004E-2</v>
      </c>
      <c r="K8179">
        <f>0.4956*EXP(0.00006*L8179)</f>
        <v>0.50176362875799918</v>
      </c>
      <c r="L8179" s="2">
        <v>206</v>
      </c>
      <c r="M8179" s="2">
        <v>861.10191199999997</v>
      </c>
      <c r="N8179" s="2">
        <v>89304</v>
      </c>
      <c r="O8179" s="3">
        <f>0.0991*EXP(0.00005*L8179)</f>
        <v>0.10012600485427765</v>
      </c>
      <c r="P8179" s="1">
        <v>0</v>
      </c>
    </row>
    <row r="8180" spans="1:16" x14ac:dyDescent="0.25">
      <c r="A8180" s="1">
        <v>1806</v>
      </c>
      <c r="B8180" s="1">
        <v>9</v>
      </c>
      <c r="C8180" s="1">
        <v>1926</v>
      </c>
      <c r="D8180" s="1">
        <v>0</v>
      </c>
      <c r="E8180" s="1">
        <v>100</v>
      </c>
      <c r="F8180" s="1">
        <v>221</v>
      </c>
      <c r="G8180" s="1">
        <v>389</v>
      </c>
      <c r="H8180" s="1">
        <v>1</v>
      </c>
      <c r="I8180" s="2">
        <f>M8180-O8180</f>
        <v>846.34323298204458</v>
      </c>
      <c r="J8180" s="2">
        <v>0.101744</v>
      </c>
      <c r="K8180">
        <f>0.4956*EXP(0.00006*L8180)</f>
        <v>0.50182384400629276</v>
      </c>
      <c r="L8180" s="2">
        <v>208</v>
      </c>
      <c r="M8180" s="2">
        <v>846.44336899999996</v>
      </c>
      <c r="N8180" s="2">
        <v>89709</v>
      </c>
      <c r="O8180" s="3">
        <f>0.0991*EXP(0.00005*L8180)</f>
        <v>0.10013601795540977</v>
      </c>
      <c r="P8180" s="1">
        <v>0</v>
      </c>
    </row>
    <row r="8181" spans="1:16" x14ac:dyDescent="0.25">
      <c r="A8181" s="1">
        <v>1806</v>
      </c>
      <c r="B8181" s="1">
        <v>10</v>
      </c>
      <c r="C8181" s="1">
        <v>1926</v>
      </c>
      <c r="D8181" s="1">
        <v>0</v>
      </c>
      <c r="E8181" s="1">
        <v>121</v>
      </c>
      <c r="F8181" s="1">
        <v>222</v>
      </c>
      <c r="G8181" s="1">
        <v>388</v>
      </c>
      <c r="H8181" s="1">
        <v>1</v>
      </c>
      <c r="I8181" s="2">
        <f>M8181-O8181</f>
        <v>832.22419896051531</v>
      </c>
      <c r="J8181" s="2">
        <v>9.6057900000000002E-2</v>
      </c>
      <c r="K8181">
        <f>0.4956*EXP(0.00006*L8181)</f>
        <v>0.50191418042824798</v>
      </c>
      <c r="L8181" s="2">
        <v>211</v>
      </c>
      <c r="M8181" s="2">
        <v>832.32434999999998</v>
      </c>
      <c r="N8181" s="2">
        <v>90114</v>
      </c>
      <c r="O8181" s="3">
        <f>0.0991*EXP(0.00005*L8181)</f>
        <v>0.10015103948468963</v>
      </c>
      <c r="P8181" s="1">
        <v>0</v>
      </c>
    </row>
    <row r="8182" spans="1:16" x14ac:dyDescent="0.25">
      <c r="A8182" s="1">
        <v>1806</v>
      </c>
      <c r="B8182" s="1">
        <v>11</v>
      </c>
      <c r="C8182" s="1">
        <v>1926</v>
      </c>
      <c r="D8182" s="1">
        <v>0</v>
      </c>
      <c r="E8182" s="1">
        <v>121</v>
      </c>
      <c r="F8182" s="1">
        <v>223</v>
      </c>
      <c r="G8182" s="1">
        <v>387</v>
      </c>
      <c r="H8182" s="1">
        <v>1</v>
      </c>
      <c r="I8182" s="2">
        <f>M8182-O8182</f>
        <v>819.17388585186086</v>
      </c>
      <c r="J8182" s="2">
        <v>8.2481799999999994E-2</v>
      </c>
      <c r="K8182">
        <f>0.4956*EXP(0.00006*L8182)</f>
        <v>0.50227568876554063</v>
      </c>
      <c r="L8182" s="2">
        <v>223</v>
      </c>
      <c r="M8182" s="2">
        <v>819.27409699999998</v>
      </c>
      <c r="N8182" s="2">
        <v>90519</v>
      </c>
      <c r="O8182" s="3">
        <f>0.0991*EXP(0.00005*L8182)</f>
        <v>0.10021114813917352</v>
      </c>
      <c r="P8182" s="1">
        <v>0</v>
      </c>
    </row>
    <row r="8183" spans="1:16" x14ac:dyDescent="0.25">
      <c r="A8183" s="1">
        <v>1806</v>
      </c>
      <c r="B8183" s="1">
        <v>12</v>
      </c>
      <c r="C8183" s="1">
        <v>1926</v>
      </c>
      <c r="D8183" s="1">
        <v>0</v>
      </c>
      <c r="E8183" s="1">
        <v>100</v>
      </c>
      <c r="F8183" s="1">
        <v>224</v>
      </c>
      <c r="G8183" s="1">
        <v>386</v>
      </c>
      <c r="H8183" s="1">
        <v>1</v>
      </c>
      <c r="I8183" s="2">
        <f>M8183-O8183</f>
        <v>808.89475881906117</v>
      </c>
      <c r="J8183" s="2">
        <v>6.9663600000000006E-2</v>
      </c>
      <c r="K8183">
        <f>0.4956*EXP(0.00006*L8183)</f>
        <v>0.50236610652687275</v>
      </c>
      <c r="L8183" s="2">
        <v>226</v>
      </c>
      <c r="M8183" s="2">
        <v>808.99498500000004</v>
      </c>
      <c r="N8183" s="2">
        <v>90924</v>
      </c>
      <c r="O8183" s="3">
        <f>0.0991*EXP(0.00005*L8183)</f>
        <v>0.1002261809388262</v>
      </c>
      <c r="P8183" s="1">
        <v>0</v>
      </c>
    </row>
    <row r="8184" spans="1:16" x14ac:dyDescent="0.25">
      <c r="A8184" s="1">
        <v>1806</v>
      </c>
      <c r="B8184" s="1">
        <v>13</v>
      </c>
      <c r="C8184" s="1">
        <v>1926</v>
      </c>
      <c r="D8184" s="1">
        <v>0</v>
      </c>
      <c r="E8184" s="1">
        <v>100</v>
      </c>
      <c r="F8184" s="1">
        <v>224</v>
      </c>
      <c r="G8184" s="1">
        <v>385</v>
      </c>
      <c r="H8184" s="1">
        <v>1</v>
      </c>
      <c r="I8184" s="2">
        <f>M8184-O8184</f>
        <v>802.23039665086617</v>
      </c>
      <c r="J8184" s="2">
        <v>6.0483799999999997E-2</v>
      </c>
      <c r="K8184">
        <f>0.4956*EXP(0.00006*L8184)</f>
        <v>0.50275810494947426</v>
      </c>
      <c r="L8184" s="2">
        <v>239</v>
      </c>
      <c r="M8184" s="2">
        <v>802.33068800000001</v>
      </c>
      <c r="N8184" s="2">
        <v>90923</v>
      </c>
      <c r="O8184" s="3">
        <f>0.0991*EXP(0.00005*L8184)</f>
        <v>0.10029134913380534</v>
      </c>
      <c r="P8184" s="1">
        <v>0</v>
      </c>
    </row>
    <row r="8185" spans="1:16" x14ac:dyDescent="0.25">
      <c r="A8185" s="1">
        <v>1806</v>
      </c>
      <c r="B8185" s="1">
        <v>14</v>
      </c>
      <c r="C8185" s="1">
        <v>1926</v>
      </c>
      <c r="D8185" s="1">
        <v>0</v>
      </c>
      <c r="E8185" s="1">
        <v>171</v>
      </c>
      <c r="F8185" s="1">
        <v>224</v>
      </c>
      <c r="G8185" s="1">
        <v>384</v>
      </c>
      <c r="H8185" s="1">
        <v>1</v>
      </c>
      <c r="I8185" s="2">
        <f>M8185-O8185</f>
        <v>796.79791160603554</v>
      </c>
      <c r="J8185" s="2">
        <v>5.9584400000000003E-2</v>
      </c>
      <c r="K8185">
        <f>0.4956*EXP(0.00006*L8185)</f>
        <v>0.50284860955353516</v>
      </c>
      <c r="L8185" s="2">
        <v>242</v>
      </c>
      <c r="M8185" s="2">
        <v>796.89821800000004</v>
      </c>
      <c r="N8185" s="2">
        <v>90922</v>
      </c>
      <c r="O8185" s="3">
        <f>0.0991*EXP(0.00005*L8185)</f>
        <v>0.10030639396450949</v>
      </c>
      <c r="P8185" s="1">
        <v>0</v>
      </c>
    </row>
    <row r="8186" spans="1:16" x14ac:dyDescent="0.25">
      <c r="A8186" s="1">
        <v>1806</v>
      </c>
      <c r="B8186" s="1">
        <v>15</v>
      </c>
      <c r="C8186" s="1">
        <v>1926</v>
      </c>
      <c r="D8186" s="1">
        <v>0</v>
      </c>
      <c r="E8186" s="1">
        <v>141</v>
      </c>
      <c r="F8186" s="1">
        <v>224</v>
      </c>
      <c r="G8186" s="1">
        <v>383</v>
      </c>
      <c r="H8186" s="1">
        <v>1</v>
      </c>
      <c r="I8186" s="2">
        <f>M8186-O8186</f>
        <v>790.31346652630225</v>
      </c>
      <c r="J8186" s="2">
        <v>6.54608E-2</v>
      </c>
      <c r="K8186">
        <f>0.4956*EXP(0.00006*L8186)</f>
        <v>0.50299948676685169</v>
      </c>
      <c r="L8186" s="2">
        <v>247</v>
      </c>
      <c r="M8186" s="2">
        <v>790.41379800000004</v>
      </c>
      <c r="N8186" s="2">
        <v>90921</v>
      </c>
      <c r="O8186" s="3">
        <f>0.0991*EXP(0.00005*L8186)</f>
        <v>0.10033147369783667</v>
      </c>
      <c r="P8186" s="1">
        <v>0</v>
      </c>
    </row>
    <row r="8187" spans="1:16" x14ac:dyDescent="0.25">
      <c r="A8187" s="1">
        <v>1806</v>
      </c>
      <c r="B8187" s="1">
        <v>16</v>
      </c>
      <c r="C8187" s="1">
        <v>1926</v>
      </c>
      <c r="D8187" s="1">
        <v>0</v>
      </c>
      <c r="E8187" s="1">
        <v>141</v>
      </c>
      <c r="F8187" s="1">
        <v>225</v>
      </c>
      <c r="G8187" s="1">
        <v>382</v>
      </c>
      <c r="H8187" s="1">
        <v>1</v>
      </c>
      <c r="I8187" s="2">
        <f>M8187-O8187</f>
        <v>780.96869545800064</v>
      </c>
      <c r="J8187" s="2">
        <v>0.10704</v>
      </c>
      <c r="K8187">
        <f>0.4956*EXP(0.00006*L8187)</f>
        <v>0.5031202211312199</v>
      </c>
      <c r="L8187" s="2">
        <v>251</v>
      </c>
      <c r="M8187" s="2">
        <v>781.06904699999996</v>
      </c>
      <c r="N8187" s="2">
        <v>91326</v>
      </c>
      <c r="O8187" s="3">
        <f>0.0991*EXP(0.00005*L8187)</f>
        <v>0.10035154199933949</v>
      </c>
      <c r="P8187" s="1">
        <v>0</v>
      </c>
    </row>
    <row r="8188" spans="1:16" x14ac:dyDescent="0.25">
      <c r="A8188" s="1">
        <v>1806</v>
      </c>
      <c r="B8188" s="1">
        <v>17</v>
      </c>
      <c r="C8188" s="1">
        <v>1926</v>
      </c>
      <c r="D8188" s="1">
        <v>0</v>
      </c>
      <c r="E8188" s="1">
        <v>141</v>
      </c>
      <c r="F8188" s="1">
        <v>226</v>
      </c>
      <c r="G8188" s="1">
        <v>381</v>
      </c>
      <c r="H8188" s="1">
        <v>1</v>
      </c>
      <c r="I8188" s="2">
        <f>M8188-O8188</f>
        <v>760.03803236697888</v>
      </c>
      <c r="J8188" s="2">
        <v>0.15834899999999999</v>
      </c>
      <c r="K8188">
        <f>0.4956*EXP(0.00006*L8188)</f>
        <v>0.50327117984023351</v>
      </c>
      <c r="L8188" s="2">
        <v>256</v>
      </c>
      <c r="M8188" s="2">
        <v>760.13840900000002</v>
      </c>
      <c r="N8188" s="2">
        <v>91731</v>
      </c>
      <c r="O8188" s="3">
        <f>0.0991*EXP(0.00005*L8188)</f>
        <v>0.10037663302108636</v>
      </c>
      <c r="P8188" s="1">
        <v>0</v>
      </c>
    </row>
    <row r="8189" spans="1:16" x14ac:dyDescent="0.25">
      <c r="A8189" s="1">
        <v>1806</v>
      </c>
      <c r="B8189" s="1">
        <v>18</v>
      </c>
      <c r="C8189" s="1">
        <v>1926</v>
      </c>
      <c r="D8189" s="1">
        <v>0</v>
      </c>
      <c r="E8189" s="1">
        <v>121</v>
      </c>
      <c r="F8189" s="1">
        <v>226</v>
      </c>
      <c r="G8189" s="1">
        <v>380</v>
      </c>
      <c r="H8189" s="1">
        <v>1</v>
      </c>
      <c r="I8189" s="2">
        <f>M8189-O8189</f>
        <v>743.16844632881373</v>
      </c>
      <c r="J8189" s="2">
        <v>0.15475900000000001</v>
      </c>
      <c r="K8189">
        <f>0.4956*EXP(0.00006*L8189)</f>
        <v>0.5033315760055117</v>
      </c>
      <c r="L8189" s="2">
        <v>258</v>
      </c>
      <c r="M8189" s="2">
        <v>743.26883299999997</v>
      </c>
      <c r="N8189" s="2">
        <v>91730</v>
      </c>
      <c r="O8189" s="3">
        <f>0.0991*EXP(0.00005*L8189)</f>
        <v>0.10038667118628837</v>
      </c>
      <c r="P8189" s="1">
        <v>0</v>
      </c>
    </row>
    <row r="8190" spans="1:16" x14ac:dyDescent="0.25">
      <c r="A8190" s="1">
        <v>1806</v>
      </c>
      <c r="B8190" s="1">
        <v>19</v>
      </c>
      <c r="C8190" s="1">
        <v>1926</v>
      </c>
      <c r="D8190" s="1">
        <v>0</v>
      </c>
      <c r="E8190" s="1">
        <v>100</v>
      </c>
      <c r="F8190" s="1">
        <v>226</v>
      </c>
      <c r="G8190" s="1">
        <v>379</v>
      </c>
      <c r="H8190" s="1">
        <v>1</v>
      </c>
      <c r="I8190" s="2">
        <f>M8190-O8190</f>
        <v>729.08626128964465</v>
      </c>
      <c r="J8190" s="2">
        <v>0.12789700000000001</v>
      </c>
      <c r="K8190">
        <f>0.4956*EXP(0.00006*L8190)</f>
        <v>0.50339197941876468</v>
      </c>
      <c r="L8190" s="2">
        <v>260</v>
      </c>
      <c r="M8190" s="2">
        <v>729.18665799999997</v>
      </c>
      <c r="N8190" s="2">
        <v>91729</v>
      </c>
      <c r="O8190" s="3">
        <f>0.0991*EXP(0.00005*L8190)</f>
        <v>0.10039671035535708</v>
      </c>
      <c r="P8190" s="1">
        <v>0</v>
      </c>
    </row>
    <row r="8191" spans="1:16" x14ac:dyDescent="0.25">
      <c r="A8191" s="1">
        <v>1806</v>
      </c>
      <c r="B8191" s="1">
        <v>20</v>
      </c>
      <c r="C8191" s="1">
        <v>1926</v>
      </c>
      <c r="D8191" s="1">
        <v>0</v>
      </c>
      <c r="E8191" s="1">
        <v>141</v>
      </c>
      <c r="F8191" s="1">
        <v>225</v>
      </c>
      <c r="G8191" s="1">
        <v>378</v>
      </c>
      <c r="H8191" s="1">
        <v>1</v>
      </c>
      <c r="I8191" s="2">
        <f>M8191-O8191</f>
        <v>712.82668524947167</v>
      </c>
      <c r="J8191" s="2">
        <v>0.17496100000000001</v>
      </c>
      <c r="K8191">
        <f>0.4956*EXP(0.00006*L8191)</f>
        <v>0.50345239008086218</v>
      </c>
      <c r="L8191" s="2">
        <v>262</v>
      </c>
      <c r="M8191" s="2">
        <v>712.92709200000002</v>
      </c>
      <c r="N8191" s="2">
        <v>91322</v>
      </c>
      <c r="O8191" s="3">
        <f>0.0991*EXP(0.00005*L8191)</f>
        <v>0.1004067505283929</v>
      </c>
      <c r="P8191" s="1">
        <v>0</v>
      </c>
    </row>
    <row r="8192" spans="1:16" x14ac:dyDescent="0.25">
      <c r="A8192" s="1">
        <v>1806</v>
      </c>
      <c r="B8192" s="1">
        <v>21</v>
      </c>
      <c r="C8192" s="1">
        <v>1926</v>
      </c>
      <c r="D8192" s="1">
        <v>0</v>
      </c>
      <c r="E8192" s="1">
        <v>141</v>
      </c>
      <c r="F8192" s="1">
        <v>225</v>
      </c>
      <c r="G8192" s="1">
        <v>377</v>
      </c>
      <c r="H8192" s="1">
        <v>1</v>
      </c>
      <c r="I8192" s="2">
        <f>M8192-O8192</f>
        <v>689.33299960571492</v>
      </c>
      <c r="J8192" s="2">
        <v>0.183312</v>
      </c>
      <c r="K8192">
        <f>0.4956*EXP(0.00006*L8192)</f>
        <v>0.49601647889664763</v>
      </c>
      <c r="L8192" s="2">
        <v>14</v>
      </c>
      <c r="M8192" s="2">
        <v>689.43216900000004</v>
      </c>
      <c r="N8192" s="2">
        <v>91321</v>
      </c>
      <c r="O8192" s="3">
        <f>0.0991*EXP(0.00005*L8192)</f>
        <v>9.9169394285166204E-2</v>
      </c>
      <c r="P8192" s="1">
        <v>0</v>
      </c>
    </row>
    <row r="8193" spans="1:16" x14ac:dyDescent="0.25">
      <c r="A8193" s="1">
        <v>1807</v>
      </c>
      <c r="B8193" s="1">
        <v>1</v>
      </c>
      <c r="C8193" s="1">
        <v>1795</v>
      </c>
      <c r="D8193" s="1">
        <v>0</v>
      </c>
      <c r="E8193" s="1">
        <v>242</v>
      </c>
      <c r="F8193" s="1">
        <v>215</v>
      </c>
      <c r="G8193" s="1">
        <v>139</v>
      </c>
      <c r="H8193" s="1">
        <v>1</v>
      </c>
      <c r="I8193" s="2">
        <f>M8193-O8193</f>
        <v>1039.6376737291901</v>
      </c>
      <c r="J8193" s="2">
        <v>0.38089400000000001</v>
      </c>
      <c r="K8193">
        <f>0.4956*EXP(0.00006*L8193)</f>
        <v>0.49610576989879812</v>
      </c>
      <c r="L8193" s="2">
        <v>17</v>
      </c>
      <c r="M8193" s="2">
        <v>1039.736858</v>
      </c>
      <c r="N8193" s="2">
        <v>87023</v>
      </c>
      <c r="O8193" s="3">
        <f>0.0991*EXP(0.00005*L8193)</f>
        <v>9.9184270810020431E-2</v>
      </c>
      <c r="P8193" s="1">
        <v>0</v>
      </c>
    </row>
    <row r="8194" spans="1:16" x14ac:dyDescent="0.25">
      <c r="A8194" s="1">
        <v>1807</v>
      </c>
      <c r="B8194" s="1">
        <v>2</v>
      </c>
      <c r="C8194" s="1">
        <v>1795</v>
      </c>
      <c r="D8194" s="1">
        <v>0</v>
      </c>
      <c r="E8194" s="1">
        <v>100</v>
      </c>
      <c r="F8194" s="1">
        <v>214</v>
      </c>
      <c r="G8194" s="1">
        <v>140</v>
      </c>
      <c r="H8194" s="1">
        <v>1</v>
      </c>
      <c r="I8194" s="2">
        <f>M8194-O8194</f>
        <v>985.77113056406063</v>
      </c>
      <c r="J8194" s="2">
        <v>0.34445399999999998</v>
      </c>
      <c r="K8194">
        <f>0.4956*EXP(0.00006*L8194)</f>
        <v>0.49598671880072565</v>
      </c>
      <c r="L8194" s="2">
        <v>13</v>
      </c>
      <c r="M8194" s="2">
        <v>985.87029500000006</v>
      </c>
      <c r="N8194" s="2">
        <v>86618</v>
      </c>
      <c r="O8194" s="3">
        <f>0.0991*EXP(0.00005*L8194)</f>
        <v>9.9164435939411613E-2</v>
      </c>
      <c r="P8194" s="1">
        <v>0</v>
      </c>
    </row>
    <row r="8195" spans="1:16" x14ac:dyDescent="0.25">
      <c r="A8195" s="1">
        <v>1808</v>
      </c>
      <c r="B8195" s="1">
        <v>1</v>
      </c>
      <c r="C8195" s="1">
        <v>1827</v>
      </c>
      <c r="D8195" s="1">
        <v>0</v>
      </c>
      <c r="E8195" s="1">
        <v>121</v>
      </c>
      <c r="F8195" s="1">
        <v>215</v>
      </c>
      <c r="G8195" s="1">
        <v>254</v>
      </c>
      <c r="H8195" s="1">
        <v>1</v>
      </c>
      <c r="I8195" s="2">
        <f>M8195-O8195</f>
        <v>649.6874316882795</v>
      </c>
      <c r="J8195" s="2">
        <v>0.33125300000000002</v>
      </c>
      <c r="K8195">
        <f>0.4956*EXP(0.00006*L8195)</f>
        <v>0.4960760044455767</v>
      </c>
      <c r="L8195" s="2">
        <v>16</v>
      </c>
      <c r="M8195" s="2">
        <v>649.78661099999999</v>
      </c>
      <c r="N8195" s="2">
        <v>87138</v>
      </c>
      <c r="O8195" s="3">
        <f>0.0991*EXP(0.00005*L8195)</f>
        <v>9.9179311720458213E-2</v>
      </c>
      <c r="P8195" s="1">
        <v>0</v>
      </c>
    </row>
    <row r="8196" spans="1:16" x14ac:dyDescent="0.25">
      <c r="A8196" s="1">
        <v>1808</v>
      </c>
      <c r="B8196" s="1">
        <v>2</v>
      </c>
      <c r="C8196" s="1">
        <v>1827</v>
      </c>
      <c r="D8196" s="1">
        <v>0</v>
      </c>
      <c r="E8196" s="1">
        <v>121</v>
      </c>
      <c r="F8196" s="1">
        <v>215</v>
      </c>
      <c r="G8196" s="1">
        <v>253</v>
      </c>
      <c r="H8196" s="1">
        <v>1</v>
      </c>
      <c r="I8196" s="2">
        <f>M8196-O8196</f>
        <v>616.56211289035207</v>
      </c>
      <c r="J8196" s="2">
        <v>0.35347299999999998</v>
      </c>
      <c r="K8196">
        <f>0.4956*EXP(0.00006*L8196)</f>
        <v>0.49622484957256308</v>
      </c>
      <c r="L8196" s="2">
        <v>21</v>
      </c>
      <c r="M8196" s="2">
        <v>616.66131700000005</v>
      </c>
      <c r="N8196" s="2">
        <v>87137</v>
      </c>
      <c r="O8196" s="3">
        <f>0.0991*EXP(0.00005*L8196)</f>
        <v>9.9204109648000124E-2</v>
      </c>
      <c r="P8196" s="1">
        <v>0</v>
      </c>
    </row>
    <row r="8197" spans="1:16" x14ac:dyDescent="0.25">
      <c r="A8197" s="1">
        <v>1808</v>
      </c>
      <c r="B8197" s="1">
        <v>3</v>
      </c>
      <c r="C8197" s="1">
        <v>1827</v>
      </c>
      <c r="D8197" s="1">
        <v>0</v>
      </c>
      <c r="E8197" s="1">
        <v>100</v>
      </c>
      <c r="F8197" s="1">
        <v>214</v>
      </c>
      <c r="G8197" s="1">
        <v>252</v>
      </c>
      <c r="H8197" s="1">
        <v>1</v>
      </c>
      <c r="I8197" s="2">
        <f>M8197-O8197</f>
        <v>563.43108100861946</v>
      </c>
      <c r="J8197" s="2">
        <v>0.39239800000000002</v>
      </c>
      <c r="K8197">
        <f>0.4956*EXP(0.00006*L8197)</f>
        <v>0.4963141780848111</v>
      </c>
      <c r="L8197" s="2">
        <v>24</v>
      </c>
      <c r="M8197" s="2">
        <v>563.53030000000001</v>
      </c>
      <c r="N8197" s="2">
        <v>86730</v>
      </c>
      <c r="O8197" s="3">
        <f>0.0991*EXP(0.00005*L8197)</f>
        <v>9.9218991380549348E-2</v>
      </c>
      <c r="P8197" s="1">
        <v>0</v>
      </c>
    </row>
    <row r="8198" spans="1:16" x14ac:dyDescent="0.25">
      <c r="A8198" s="1">
        <v>1808</v>
      </c>
      <c r="B8198" s="1">
        <v>4</v>
      </c>
      <c r="C8198" s="1">
        <v>1827</v>
      </c>
      <c r="D8198" s="1">
        <v>0</v>
      </c>
      <c r="E8198" s="1">
        <v>100</v>
      </c>
      <c r="F8198" s="1">
        <v>214</v>
      </c>
      <c r="G8198" s="1">
        <v>251</v>
      </c>
      <c r="H8198" s="1">
        <v>1</v>
      </c>
      <c r="I8198" s="2">
        <f>M8198-O8198</f>
        <v>522.52073008622415</v>
      </c>
      <c r="J8198" s="2">
        <v>0.39083800000000002</v>
      </c>
      <c r="K8198">
        <f>0.4956*EXP(0.00006*L8198)</f>
        <v>0.49637373935978629</v>
      </c>
      <c r="L8198" s="2">
        <v>26</v>
      </c>
      <c r="M8198" s="2">
        <v>522.61995899999999</v>
      </c>
      <c r="N8198" s="2">
        <v>86729</v>
      </c>
      <c r="O8198" s="3">
        <f>0.0991*EXP(0.00005*L8198)</f>
        <v>9.9228913775798913E-2</v>
      </c>
      <c r="P8198" s="1">
        <v>0</v>
      </c>
    </row>
    <row r="8199" spans="1:16" x14ac:dyDescent="0.25">
      <c r="A8199" s="1">
        <v>1808</v>
      </c>
      <c r="B8199" s="1">
        <v>5</v>
      </c>
      <c r="C8199" s="1">
        <v>1827</v>
      </c>
      <c r="D8199" s="1">
        <v>0</v>
      </c>
      <c r="E8199" s="1">
        <v>171</v>
      </c>
      <c r="F8199" s="1">
        <v>214</v>
      </c>
      <c r="G8199" s="1">
        <v>250</v>
      </c>
      <c r="H8199" s="1">
        <v>1</v>
      </c>
      <c r="I8199" s="2">
        <f>M8199-O8199</f>
        <v>485.26353127589459</v>
      </c>
      <c r="J8199" s="2">
        <v>0.34147699999999997</v>
      </c>
      <c r="K8199">
        <f>0.4956*EXP(0.00006*L8199)</f>
        <v>0.49652267382064635</v>
      </c>
      <c r="L8199" s="2">
        <v>31</v>
      </c>
      <c r="M8199" s="2">
        <v>485.36278499999997</v>
      </c>
      <c r="N8199" s="2">
        <v>86728</v>
      </c>
      <c r="O8199" s="3">
        <f>0.0991*EXP(0.00005*L8199)</f>
        <v>9.9253724105404825E-2</v>
      </c>
      <c r="P8199" s="1">
        <v>0</v>
      </c>
    </row>
    <row r="8200" spans="1:16" x14ac:dyDescent="0.25">
      <c r="A8200" s="1">
        <v>1808</v>
      </c>
      <c r="B8200" s="1">
        <v>6</v>
      </c>
      <c r="C8200" s="1">
        <v>1827</v>
      </c>
      <c r="D8200" s="1">
        <v>0</v>
      </c>
      <c r="E8200" s="1">
        <v>121</v>
      </c>
      <c r="F8200" s="1">
        <v>214</v>
      </c>
      <c r="G8200" s="1">
        <v>249</v>
      </c>
      <c r="H8200" s="1">
        <v>1</v>
      </c>
      <c r="I8200" s="2">
        <f>M8200-O8200</f>
        <v>454.22537235002591</v>
      </c>
      <c r="J8200" s="2">
        <v>0.30266500000000002</v>
      </c>
      <c r="K8200">
        <f>0.4956*EXP(0.00006*L8200)</f>
        <v>0.49658226011661105</v>
      </c>
      <c r="L8200" s="2">
        <v>33</v>
      </c>
      <c r="M8200" s="2">
        <v>454.324636</v>
      </c>
      <c r="N8200" s="2">
        <v>86727</v>
      </c>
      <c r="O8200" s="3">
        <f>0.0991*EXP(0.00005*L8200)</f>
        <v>9.9263649974100532E-2</v>
      </c>
      <c r="P8200" s="1">
        <v>0</v>
      </c>
    </row>
    <row r="8201" spans="1:16" x14ac:dyDescent="0.25">
      <c r="A8201" s="1">
        <v>1808</v>
      </c>
      <c r="B8201" s="1">
        <v>7</v>
      </c>
      <c r="C8201" s="1">
        <v>1827</v>
      </c>
      <c r="D8201" s="1">
        <v>0</v>
      </c>
      <c r="E8201" s="1">
        <v>121</v>
      </c>
      <c r="F8201" s="1">
        <v>214</v>
      </c>
      <c r="G8201" s="1">
        <v>248</v>
      </c>
      <c r="H8201" s="1">
        <v>1</v>
      </c>
      <c r="I8201" s="2">
        <f>M8201-O8201</f>
        <v>424.73051045936165</v>
      </c>
      <c r="J8201" s="2">
        <v>0.29662300000000003</v>
      </c>
      <c r="K8201">
        <f>0.4956*EXP(0.00006*L8201)</f>
        <v>0.49667165296854732</v>
      </c>
      <c r="L8201" s="2">
        <v>36</v>
      </c>
      <c r="M8201" s="2">
        <v>424.82978900000001</v>
      </c>
      <c r="N8201" s="2">
        <v>86726</v>
      </c>
      <c r="O8201" s="3">
        <f>0.0991*EXP(0.00005*L8201)</f>
        <v>9.9278540638368565E-2</v>
      </c>
      <c r="P8201" s="1">
        <v>0</v>
      </c>
    </row>
    <row r="8202" spans="1:16" x14ac:dyDescent="0.25">
      <c r="A8202" s="1">
        <v>1808</v>
      </c>
      <c r="B8202" s="1">
        <v>8</v>
      </c>
      <c r="C8202" s="1">
        <v>1827</v>
      </c>
      <c r="D8202" s="1">
        <v>0</v>
      </c>
      <c r="E8202" s="1">
        <v>100</v>
      </c>
      <c r="F8202" s="1">
        <v>214</v>
      </c>
      <c r="G8202" s="1">
        <v>247</v>
      </c>
      <c r="H8202" s="1">
        <v>1</v>
      </c>
      <c r="I8202" s="2">
        <f>M8202-O8202</f>
        <v>394.90071649531052</v>
      </c>
      <c r="J8202" s="2">
        <v>0.26417099999999999</v>
      </c>
      <c r="K8202">
        <f>0.4956*EXP(0.00006*L8202)</f>
        <v>0.49670145416175232</v>
      </c>
      <c r="L8202" s="2">
        <v>37</v>
      </c>
      <c r="M8202" s="2">
        <v>395</v>
      </c>
      <c r="N8202" s="2">
        <v>86725</v>
      </c>
      <c r="O8202" s="3">
        <f>0.0991*EXP(0.00005*L8202)</f>
        <v>9.9283504689500715E-2</v>
      </c>
      <c r="P8202" s="1">
        <v>0</v>
      </c>
    </row>
    <row r="8203" spans="1:16" x14ac:dyDescent="0.25">
      <c r="A8203" s="1">
        <v>1808</v>
      </c>
      <c r="B8203" s="1">
        <v>9</v>
      </c>
      <c r="C8203" s="1">
        <v>1827</v>
      </c>
      <c r="D8203" s="1">
        <v>0</v>
      </c>
      <c r="E8203" s="1">
        <v>171</v>
      </c>
      <c r="F8203" s="1">
        <v>214</v>
      </c>
      <c r="G8203" s="1">
        <v>246</v>
      </c>
      <c r="H8203" s="1">
        <v>1</v>
      </c>
      <c r="I8203" s="2">
        <f>M8203-O8203</f>
        <v>371.89637856646362</v>
      </c>
      <c r="J8203" s="2">
        <v>0.226745</v>
      </c>
      <c r="K8203">
        <f>0.4956*EXP(0.00006*L8203)</f>
        <v>0.49676106191264535</v>
      </c>
      <c r="L8203" s="2">
        <v>39</v>
      </c>
      <c r="M8203" s="2">
        <v>371.99567200000001</v>
      </c>
      <c r="N8203" s="2">
        <v>86724</v>
      </c>
      <c r="O8203" s="3">
        <f>0.0991*EXP(0.00005*L8203)</f>
        <v>9.9293433536403741E-2</v>
      </c>
      <c r="P8203" s="1">
        <v>0</v>
      </c>
    </row>
    <row r="8204" spans="1:16" x14ac:dyDescent="0.25">
      <c r="A8204" s="1">
        <v>1808</v>
      </c>
      <c r="B8204" s="1">
        <v>10</v>
      </c>
      <c r="C8204" s="1">
        <v>1827</v>
      </c>
      <c r="D8204" s="1">
        <v>0</v>
      </c>
      <c r="E8204" s="1">
        <v>100</v>
      </c>
      <c r="F8204" s="1">
        <v>214</v>
      </c>
      <c r="G8204" s="1">
        <v>245</v>
      </c>
      <c r="H8204" s="1">
        <v>1</v>
      </c>
      <c r="I8204" s="2">
        <f>M8204-O8204</f>
        <v>349.55186752215843</v>
      </c>
      <c r="J8204" s="2">
        <v>0.21751000000000001</v>
      </c>
      <c r="K8204">
        <f>0.4956*EXP(0.00006*L8204)</f>
        <v>0.49595696049035587</v>
      </c>
      <c r="L8204" s="2">
        <v>12</v>
      </c>
      <c r="M8204" s="2">
        <v>349.651027</v>
      </c>
      <c r="N8204" s="2">
        <v>86723</v>
      </c>
      <c r="O8204" s="3">
        <f>0.0991*EXP(0.00005*L8204)</f>
        <v>9.915947784156813E-2</v>
      </c>
      <c r="P8204" s="1">
        <v>0</v>
      </c>
    </row>
    <row r="8205" spans="1:16" x14ac:dyDescent="0.25">
      <c r="A8205" s="1">
        <v>1809</v>
      </c>
      <c r="B8205" s="1">
        <v>1</v>
      </c>
      <c r="C8205" s="1">
        <v>1740</v>
      </c>
      <c r="D8205" s="1">
        <v>0</v>
      </c>
      <c r="E8205" s="1">
        <v>192</v>
      </c>
      <c r="F8205" s="1">
        <v>220</v>
      </c>
      <c r="G8205" s="1">
        <v>286</v>
      </c>
      <c r="H8205" s="1">
        <v>1</v>
      </c>
      <c r="I8205" s="2">
        <f>M8205-O8205</f>
        <v>735.29182664712107</v>
      </c>
      <c r="J8205" s="2">
        <v>0.17338400000000001</v>
      </c>
      <c r="K8205">
        <f>0.4956*EXP(0.00006*L8205)</f>
        <v>0.49604624077822895</v>
      </c>
      <c r="L8205" s="2">
        <v>15</v>
      </c>
      <c r="M8205" s="2">
        <v>735.39100099999996</v>
      </c>
      <c r="N8205" s="2">
        <v>89200</v>
      </c>
      <c r="O8205" s="3">
        <f>0.0991*EXP(0.00005*L8205)</f>
        <v>9.9174352878844269E-2</v>
      </c>
      <c r="P8205" s="1">
        <v>0</v>
      </c>
    </row>
    <row r="8206" spans="1:16" x14ac:dyDescent="0.25">
      <c r="A8206" s="1">
        <v>1809</v>
      </c>
      <c r="B8206" s="1">
        <v>2</v>
      </c>
      <c r="C8206" s="1">
        <v>1740</v>
      </c>
      <c r="D8206" s="1">
        <v>0</v>
      </c>
      <c r="E8206" s="1">
        <v>121</v>
      </c>
      <c r="F8206" s="1">
        <v>219</v>
      </c>
      <c r="G8206" s="1">
        <v>285</v>
      </c>
      <c r="H8206" s="1">
        <v>1</v>
      </c>
      <c r="I8206" s="2">
        <f>M8206-O8206</f>
        <v>710.77158181026698</v>
      </c>
      <c r="J8206" s="2">
        <v>0.207783</v>
      </c>
      <c r="K8206">
        <f>0.4956*EXP(0.00006*L8206)</f>
        <v>0.49616530616329041</v>
      </c>
      <c r="L8206" s="2">
        <v>19</v>
      </c>
      <c r="M8206" s="2">
        <v>710.87077599999998</v>
      </c>
      <c r="N8206" s="2">
        <v>88793</v>
      </c>
      <c r="O8206" s="3">
        <f>0.0991*EXP(0.00005*L8206)</f>
        <v>9.9194189733039326E-2</v>
      </c>
      <c r="P8206" s="1">
        <v>0</v>
      </c>
    </row>
    <row r="8207" spans="1:16" x14ac:dyDescent="0.25">
      <c r="A8207" s="1">
        <v>1809</v>
      </c>
      <c r="B8207" s="1">
        <v>3</v>
      </c>
      <c r="C8207" s="1">
        <v>1740</v>
      </c>
      <c r="D8207" s="1">
        <v>0</v>
      </c>
      <c r="E8207" s="1">
        <v>121</v>
      </c>
      <c r="F8207" s="1">
        <v>218</v>
      </c>
      <c r="G8207" s="1">
        <v>284</v>
      </c>
      <c r="H8207" s="1">
        <v>1</v>
      </c>
      <c r="I8207" s="2">
        <f>M8207-O8207</f>
        <v>676.52179500861939</v>
      </c>
      <c r="J8207" s="2">
        <v>0.21754200000000001</v>
      </c>
      <c r="K8207">
        <f>0.4956*EXP(0.00006*L8207)</f>
        <v>0.4963141780848111</v>
      </c>
      <c r="L8207" s="2">
        <v>24</v>
      </c>
      <c r="M8207" s="2">
        <v>676.62101399999995</v>
      </c>
      <c r="N8207" s="2">
        <v>88386</v>
      </c>
      <c r="O8207" s="3">
        <f>0.0991*EXP(0.00005*L8207)</f>
        <v>9.9218991380549348E-2</v>
      </c>
      <c r="P8207" s="1">
        <v>0</v>
      </c>
    </row>
    <row r="8208" spans="1:16" x14ac:dyDescent="0.25">
      <c r="A8208" s="1">
        <v>1809</v>
      </c>
      <c r="B8208" s="1">
        <v>4</v>
      </c>
      <c r="C8208" s="1">
        <v>1740</v>
      </c>
      <c r="D8208" s="1">
        <v>0</v>
      </c>
      <c r="E8208" s="1">
        <v>121</v>
      </c>
      <c r="F8208" s="1">
        <v>218</v>
      </c>
      <c r="G8208" s="1">
        <v>283</v>
      </c>
      <c r="H8208" s="1">
        <v>1</v>
      </c>
      <c r="I8208" s="2">
        <f>M8208-O8208</f>
        <v>657.23160442316453</v>
      </c>
      <c r="J8208" s="2">
        <v>0.27171600000000001</v>
      </c>
      <c r="K8208">
        <f>0.4956*EXP(0.00006*L8208)</f>
        <v>0.49664185356336032</v>
      </c>
      <c r="L8208" s="2">
        <v>35</v>
      </c>
      <c r="M8208" s="2">
        <v>657.33087799999998</v>
      </c>
      <c r="N8208" s="2">
        <v>88385</v>
      </c>
      <c r="O8208" s="3">
        <f>0.0991*EXP(0.00005*L8208)</f>
        <v>9.9273576835432753E-2</v>
      </c>
      <c r="P8208" s="1">
        <v>0</v>
      </c>
    </row>
    <row r="8209" spans="1:16" x14ac:dyDescent="0.25">
      <c r="A8209" s="1">
        <v>1809</v>
      </c>
      <c r="B8209" s="1">
        <v>5</v>
      </c>
      <c r="C8209" s="1">
        <v>1740</v>
      </c>
      <c r="D8209" s="1">
        <v>0</v>
      </c>
      <c r="E8209" s="1">
        <v>100</v>
      </c>
      <c r="F8209" s="1">
        <v>218</v>
      </c>
      <c r="G8209" s="1">
        <v>282</v>
      </c>
      <c r="H8209" s="1">
        <v>1</v>
      </c>
      <c r="I8209" s="2">
        <f>M8209-O8209</f>
        <v>622.17853180767941</v>
      </c>
      <c r="J8209" s="2">
        <v>0.34518700000000002</v>
      </c>
      <c r="K8209">
        <f>0.4956*EXP(0.00006*L8209)</f>
        <v>0.49696974537910893</v>
      </c>
      <c r="L8209" s="2">
        <v>46</v>
      </c>
      <c r="M8209" s="2">
        <v>622.27786000000003</v>
      </c>
      <c r="N8209" s="2">
        <v>88384</v>
      </c>
      <c r="O8209" s="3">
        <f>0.0991*EXP(0.00005*L8209)</f>
        <v>9.9328192320573896E-2</v>
      </c>
      <c r="P8209" s="1">
        <v>0</v>
      </c>
    </row>
    <row r="8210" spans="1:16" x14ac:dyDescent="0.25">
      <c r="A8210" s="1">
        <v>1809</v>
      </c>
      <c r="B8210" s="1">
        <v>6</v>
      </c>
      <c r="C8210" s="1">
        <v>1740</v>
      </c>
      <c r="D8210" s="1">
        <v>0</v>
      </c>
      <c r="E8210" s="1">
        <v>100</v>
      </c>
      <c r="F8210" s="1">
        <v>218</v>
      </c>
      <c r="G8210" s="1">
        <v>281</v>
      </c>
      <c r="H8210" s="1">
        <v>1</v>
      </c>
      <c r="I8210" s="2">
        <f>M8210-O8210</f>
        <v>588.19422490733314</v>
      </c>
      <c r="J8210" s="2">
        <v>0.29502400000000001</v>
      </c>
      <c r="K8210">
        <f>0.4956*EXP(0.00006*L8210)</f>
        <v>0.49705920798467002</v>
      </c>
      <c r="L8210" s="2">
        <v>49</v>
      </c>
      <c r="M8210" s="2">
        <v>588.29356800000005</v>
      </c>
      <c r="N8210" s="2">
        <v>88383</v>
      </c>
      <c r="O8210" s="3">
        <f>0.0991*EXP(0.00005*L8210)</f>
        <v>9.9343092666919999E-2</v>
      </c>
      <c r="P8210" s="1">
        <v>0</v>
      </c>
    </row>
    <row r="8211" spans="1:16" x14ac:dyDescent="0.25">
      <c r="A8211" s="1">
        <v>1809</v>
      </c>
      <c r="B8211" s="1">
        <v>7</v>
      </c>
      <c r="C8211" s="1">
        <v>1740</v>
      </c>
      <c r="D8211" s="1">
        <v>0</v>
      </c>
      <c r="E8211" s="1">
        <v>141</v>
      </c>
      <c r="F8211" s="1">
        <v>217</v>
      </c>
      <c r="G8211" s="1">
        <v>280</v>
      </c>
      <c r="H8211" s="1">
        <v>1</v>
      </c>
      <c r="I8211" s="2">
        <f>M8211-O8211</f>
        <v>552.81001297252703</v>
      </c>
      <c r="J8211" s="2">
        <v>0.22703499999999999</v>
      </c>
      <c r="K8211">
        <f>0.4956*EXP(0.00006*L8211)</f>
        <v>0.49711885866859773</v>
      </c>
      <c r="L8211" s="2">
        <v>51</v>
      </c>
      <c r="M8211" s="2">
        <v>552.90936599999998</v>
      </c>
      <c r="N8211" s="2">
        <v>87976</v>
      </c>
      <c r="O8211" s="3">
        <f>0.0991*EXP(0.00005*L8211)</f>
        <v>9.9353027472918728E-2</v>
      </c>
      <c r="P8211" s="1">
        <v>0</v>
      </c>
    </row>
    <row r="8212" spans="1:16" x14ac:dyDescent="0.25">
      <c r="A8212" s="1">
        <v>1809</v>
      </c>
      <c r="B8212" s="1">
        <v>8</v>
      </c>
      <c r="C8212" s="1">
        <v>1740</v>
      </c>
      <c r="D8212" s="1">
        <v>0</v>
      </c>
      <c r="E8212" s="1">
        <v>141</v>
      </c>
      <c r="F8212" s="1">
        <v>216</v>
      </c>
      <c r="G8212" s="1">
        <v>279</v>
      </c>
      <c r="H8212" s="1">
        <v>1</v>
      </c>
      <c r="I8212" s="2">
        <f>M8212-O8212</f>
        <v>523.97898313116514</v>
      </c>
      <c r="J8212" s="2">
        <v>0.18837599999999999</v>
      </c>
      <c r="K8212">
        <f>0.4956*EXP(0.00006*L8212)</f>
        <v>0.49726801669878412</v>
      </c>
      <c r="L8212" s="2">
        <v>56</v>
      </c>
      <c r="M8212" s="2">
        <v>524.07836099999997</v>
      </c>
      <c r="N8212" s="2">
        <v>87569</v>
      </c>
      <c r="O8212" s="3">
        <f>0.0991*EXP(0.00005*L8212)</f>
        <v>9.9377868834827798E-2</v>
      </c>
      <c r="P8212" s="1">
        <v>0</v>
      </c>
    </row>
    <row r="8213" spans="1:16" x14ac:dyDescent="0.25">
      <c r="A8213" s="1">
        <v>1809</v>
      </c>
      <c r="B8213" s="1">
        <v>9</v>
      </c>
      <c r="C8213" s="1">
        <v>1740</v>
      </c>
      <c r="D8213" s="1">
        <v>0</v>
      </c>
      <c r="E8213" s="1">
        <v>141</v>
      </c>
      <c r="F8213" s="1">
        <v>215</v>
      </c>
      <c r="G8213" s="1">
        <v>279</v>
      </c>
      <c r="H8213" s="1">
        <v>1</v>
      </c>
      <c r="I8213" s="2">
        <f>M8213-O8213</f>
        <v>506.69041322336676</v>
      </c>
      <c r="J8213" s="2">
        <v>0.18840000000000001</v>
      </c>
      <c r="K8213">
        <f>0.4956*EXP(0.00006*L8213)</f>
        <v>0.49735753299801516</v>
      </c>
      <c r="L8213" s="2">
        <v>59</v>
      </c>
      <c r="M8213" s="2">
        <v>506.789806</v>
      </c>
      <c r="N8213" s="2">
        <v>87163</v>
      </c>
      <c r="O8213" s="3">
        <f>0.0991*EXP(0.00005*L8213)</f>
        <v>9.9392776633209945E-2</v>
      </c>
      <c r="P8213" s="1">
        <v>0</v>
      </c>
    </row>
    <row r="8214" spans="1:16" x14ac:dyDescent="0.25">
      <c r="A8214" s="1">
        <v>1809</v>
      </c>
      <c r="B8214" s="1">
        <v>10</v>
      </c>
      <c r="C8214" s="1">
        <v>1740</v>
      </c>
      <c r="D8214" s="1">
        <v>0</v>
      </c>
      <c r="E8214" s="1">
        <v>141</v>
      </c>
      <c r="F8214" s="1">
        <v>214</v>
      </c>
      <c r="G8214" s="1">
        <v>279</v>
      </c>
      <c r="H8214" s="1">
        <v>1</v>
      </c>
      <c r="I8214" s="2">
        <f>M8214-O8214</f>
        <v>486.29913548000837</v>
      </c>
      <c r="J8214" s="2">
        <v>0.18284300000000001</v>
      </c>
      <c r="K8214">
        <f>0.4956*EXP(0.00006*L8214)</f>
        <v>0.495927203965431</v>
      </c>
      <c r="L8214" s="2">
        <v>11</v>
      </c>
      <c r="M8214" s="2">
        <v>486.39828999999997</v>
      </c>
      <c r="N8214" s="2">
        <v>86757</v>
      </c>
      <c r="O8214" s="3">
        <f>0.0991*EXP(0.00005*L8214)</f>
        <v>9.9154519991623336E-2</v>
      </c>
      <c r="P8214" s="1">
        <v>0</v>
      </c>
    </row>
    <row r="8215" spans="1:16" x14ac:dyDescent="0.25">
      <c r="A8215" s="1">
        <v>1810</v>
      </c>
      <c r="B8215" s="1">
        <v>1</v>
      </c>
      <c r="C8215" s="1">
        <v>1740</v>
      </c>
      <c r="D8215" s="1">
        <v>0</v>
      </c>
      <c r="E8215" s="1">
        <v>121</v>
      </c>
      <c r="F8215" s="1">
        <v>215</v>
      </c>
      <c r="G8215" s="1">
        <v>281</v>
      </c>
      <c r="H8215" s="1">
        <v>1</v>
      </c>
      <c r="I8215" s="2">
        <f>M8215-O8215</f>
        <v>567.80408560571482</v>
      </c>
      <c r="J8215" s="2">
        <v>0.41154099999999999</v>
      </c>
      <c r="K8215">
        <f>0.4956*EXP(0.00006*L8215)</f>
        <v>0.49601647889664763</v>
      </c>
      <c r="L8215" s="2">
        <v>14</v>
      </c>
      <c r="M8215" s="2">
        <v>567.90325499999994</v>
      </c>
      <c r="N8215" s="2">
        <v>87165</v>
      </c>
      <c r="O8215" s="3">
        <f>0.0991*EXP(0.00005*L8215)</f>
        <v>9.9169394285166204E-2</v>
      </c>
      <c r="P8215" s="1">
        <v>0</v>
      </c>
    </row>
    <row r="8216" spans="1:16" x14ac:dyDescent="0.25">
      <c r="A8216" s="1">
        <v>1810</v>
      </c>
      <c r="B8216" s="1">
        <v>2</v>
      </c>
      <c r="C8216" s="1">
        <v>1740</v>
      </c>
      <c r="D8216" s="1">
        <v>0</v>
      </c>
      <c r="E8216" s="1">
        <v>141</v>
      </c>
      <c r="F8216" s="1">
        <v>214</v>
      </c>
      <c r="G8216" s="1">
        <v>280</v>
      </c>
      <c r="H8216" s="1">
        <v>1</v>
      </c>
      <c r="I8216" s="2">
        <f>M8216-O8216</f>
        <v>509.60344656406056</v>
      </c>
      <c r="J8216" s="2">
        <v>0.345358</v>
      </c>
      <c r="K8216">
        <f>0.4956*EXP(0.00006*L8216)</f>
        <v>0.49598671880072565</v>
      </c>
      <c r="L8216" s="2">
        <v>13</v>
      </c>
      <c r="M8216" s="2">
        <v>509.70261099999999</v>
      </c>
      <c r="N8216" s="2">
        <v>86758</v>
      </c>
      <c r="O8216" s="3">
        <f>0.0991*EXP(0.00005*L8216)</f>
        <v>9.9164435939411613E-2</v>
      </c>
      <c r="P8216" s="1">
        <v>0</v>
      </c>
    </row>
    <row r="8217" spans="1:16" x14ac:dyDescent="0.25">
      <c r="A8217" s="1">
        <v>1811</v>
      </c>
      <c r="B8217" s="1">
        <v>1</v>
      </c>
      <c r="C8217" s="1">
        <v>1812</v>
      </c>
      <c r="D8217" s="1">
        <v>0</v>
      </c>
      <c r="E8217" s="1">
        <v>100</v>
      </c>
      <c r="F8217" s="1">
        <v>217</v>
      </c>
      <c r="G8217" s="1">
        <v>305</v>
      </c>
      <c r="H8217" s="1">
        <v>1</v>
      </c>
      <c r="I8217" s="2">
        <f>M8217-O8217</f>
        <v>564.70465064712107</v>
      </c>
      <c r="J8217" s="2">
        <v>0.171789</v>
      </c>
      <c r="K8217">
        <f>0.4956*EXP(0.00006*L8217)</f>
        <v>0.49604624077822895</v>
      </c>
      <c r="L8217" s="2">
        <v>15</v>
      </c>
      <c r="M8217" s="2">
        <v>564.80382499999996</v>
      </c>
      <c r="N8217" s="2">
        <v>88001</v>
      </c>
      <c r="O8217" s="3">
        <f>0.0991*EXP(0.00005*L8217)</f>
        <v>9.9174352878844269E-2</v>
      </c>
      <c r="P8217" s="1">
        <v>0</v>
      </c>
    </row>
    <row r="8218" spans="1:16" x14ac:dyDescent="0.25">
      <c r="A8218" s="1">
        <v>1811</v>
      </c>
      <c r="B8218" s="1">
        <v>2</v>
      </c>
      <c r="C8218" s="1">
        <v>1812</v>
      </c>
      <c r="D8218" s="1">
        <v>0</v>
      </c>
      <c r="E8218" s="1">
        <v>141</v>
      </c>
      <c r="F8218" s="1">
        <v>216</v>
      </c>
      <c r="G8218" s="1">
        <v>306</v>
      </c>
      <c r="H8218" s="1">
        <v>1</v>
      </c>
      <c r="I8218" s="2">
        <f>M8218-O8218</f>
        <v>540.40990696944505</v>
      </c>
      <c r="J8218" s="2">
        <v>0.16175100000000001</v>
      </c>
      <c r="K8218">
        <f>0.4956*EXP(0.00006*L8218)</f>
        <v>0.49628440012747366</v>
      </c>
      <c r="L8218" s="2">
        <v>23</v>
      </c>
      <c r="M8218" s="2">
        <v>540.50912100000005</v>
      </c>
      <c r="N8218" s="2">
        <v>87596</v>
      </c>
      <c r="O8218" s="3">
        <f>0.0991*EXP(0.00005*L8218)</f>
        <v>9.9214030555002011E-2</v>
      </c>
      <c r="P8218" s="1">
        <v>0</v>
      </c>
    </row>
    <row r="8219" spans="1:16" x14ac:dyDescent="0.25">
      <c r="A8219" s="1">
        <v>1811</v>
      </c>
      <c r="B8219" s="1">
        <v>3</v>
      </c>
      <c r="C8219" s="1">
        <v>1812</v>
      </c>
      <c r="D8219" s="1">
        <v>0</v>
      </c>
      <c r="E8219" s="1">
        <v>141</v>
      </c>
      <c r="F8219" s="1">
        <v>215</v>
      </c>
      <c r="G8219" s="1">
        <v>306</v>
      </c>
      <c r="H8219" s="1">
        <v>1</v>
      </c>
      <c r="I8219" s="2">
        <f>M8219-O8219</f>
        <v>525.23866608622416</v>
      </c>
      <c r="J8219" s="2">
        <v>0.173095</v>
      </c>
      <c r="K8219">
        <f>0.4956*EXP(0.00006*L8219)</f>
        <v>0.49637373935978629</v>
      </c>
      <c r="L8219" s="2">
        <v>26</v>
      </c>
      <c r="M8219" s="2">
        <v>525.337895</v>
      </c>
      <c r="N8219" s="2">
        <v>87190</v>
      </c>
      <c r="O8219" s="3">
        <f>0.0991*EXP(0.00005*L8219)</f>
        <v>9.9228913775798913E-2</v>
      </c>
      <c r="P8219" s="1">
        <v>0</v>
      </c>
    </row>
    <row r="8220" spans="1:16" x14ac:dyDescent="0.25">
      <c r="A8220" s="1">
        <v>1811</v>
      </c>
      <c r="B8220" s="1">
        <v>4</v>
      </c>
      <c r="C8220" s="1">
        <v>1812</v>
      </c>
      <c r="D8220" s="1">
        <v>0</v>
      </c>
      <c r="E8220" s="1">
        <v>121</v>
      </c>
      <c r="F8220" s="1">
        <v>214</v>
      </c>
      <c r="G8220" s="1">
        <v>307</v>
      </c>
      <c r="H8220" s="1">
        <v>1</v>
      </c>
      <c r="I8220" s="2">
        <f>M8220-O8220</f>
        <v>497.72862101044888</v>
      </c>
      <c r="J8220" s="2">
        <v>0.22170699999999999</v>
      </c>
      <c r="K8220">
        <f>0.4956*EXP(0.00006*L8220)</f>
        <v>0.53760772028498871</v>
      </c>
      <c r="L8220" s="2">
        <v>1356</v>
      </c>
      <c r="M8220" s="2">
        <v>497.83467300000001</v>
      </c>
      <c r="N8220" s="2">
        <v>86785</v>
      </c>
      <c r="O8220" s="3">
        <f>0.0991*EXP(0.00005*L8220)</f>
        <v>0.10605198955115509</v>
      </c>
      <c r="P8220" s="1">
        <v>0</v>
      </c>
    </row>
    <row r="8221" spans="1:16" x14ac:dyDescent="0.25">
      <c r="A8221" s="1">
        <v>1812</v>
      </c>
      <c r="B8221" s="1">
        <v>1</v>
      </c>
      <c r="C8221" s="1">
        <v>1804</v>
      </c>
      <c r="D8221" s="1">
        <v>0</v>
      </c>
      <c r="E8221" s="1">
        <v>141</v>
      </c>
      <c r="F8221" s="1">
        <v>214</v>
      </c>
      <c r="G8221" s="1">
        <v>308</v>
      </c>
      <c r="H8221" s="1">
        <v>1</v>
      </c>
      <c r="I8221" s="2">
        <f>M8221-O8221</f>
        <v>472.84183148000841</v>
      </c>
      <c r="J8221" s="2">
        <v>8.3268499999999995E-2</v>
      </c>
      <c r="K8221">
        <f>0.4956*EXP(0.00006*L8221)</f>
        <v>0.495927203965431</v>
      </c>
      <c r="L8221" s="2">
        <v>11</v>
      </c>
      <c r="M8221" s="2">
        <v>472.94098600000001</v>
      </c>
      <c r="N8221" s="2">
        <v>86786</v>
      </c>
      <c r="O8221" s="3">
        <f>0.0991*EXP(0.00005*L8221)</f>
        <v>9.9154519991623336E-2</v>
      </c>
      <c r="P8221" s="1">
        <v>0</v>
      </c>
    </row>
    <row r="8222" spans="1:16" x14ac:dyDescent="0.25">
      <c r="A8222" s="1">
        <v>1813</v>
      </c>
      <c r="B8222" s="1">
        <v>1</v>
      </c>
      <c r="C8222" s="1">
        <v>1804</v>
      </c>
      <c r="D8222" s="1">
        <v>0</v>
      </c>
      <c r="E8222" s="1">
        <v>100</v>
      </c>
      <c r="F8222" s="1">
        <v>214</v>
      </c>
      <c r="G8222" s="1">
        <v>311</v>
      </c>
      <c r="H8222" s="1">
        <v>1</v>
      </c>
      <c r="I8222" s="2">
        <f>M8222-O8222</f>
        <v>512.5494136057149</v>
      </c>
      <c r="J8222" s="2">
        <v>0.208097</v>
      </c>
      <c r="K8222">
        <f>0.4956*EXP(0.00006*L8222)</f>
        <v>0.49601647889664763</v>
      </c>
      <c r="L8222" s="2">
        <v>14</v>
      </c>
      <c r="M8222" s="2">
        <v>512.64858300000003</v>
      </c>
      <c r="N8222" s="2">
        <v>86789</v>
      </c>
      <c r="O8222" s="3">
        <f>0.0991*EXP(0.00005*L8222)</f>
        <v>9.9169394285166204E-2</v>
      </c>
      <c r="P8222" s="1">
        <v>0</v>
      </c>
    </row>
    <row r="8223" spans="1:16" x14ac:dyDescent="0.25">
      <c r="A8223" s="1">
        <v>1813</v>
      </c>
      <c r="B8223" s="1">
        <v>2</v>
      </c>
      <c r="C8223" s="1">
        <v>1804</v>
      </c>
      <c r="D8223" s="1">
        <v>0</v>
      </c>
      <c r="E8223" s="1">
        <v>121</v>
      </c>
      <c r="F8223" s="1">
        <v>214</v>
      </c>
      <c r="G8223" s="1">
        <v>310</v>
      </c>
      <c r="H8223" s="1">
        <v>1</v>
      </c>
      <c r="I8223" s="2">
        <f>M8223-O8223</f>
        <v>491.73972864712118</v>
      </c>
      <c r="J8223" s="2">
        <v>0.19201199999999999</v>
      </c>
      <c r="K8223">
        <f>0.4956*EXP(0.00006*L8223)</f>
        <v>0.49604624077822895</v>
      </c>
      <c r="L8223" s="2">
        <v>15</v>
      </c>
      <c r="M8223" s="2">
        <v>491.83890300000002</v>
      </c>
      <c r="N8223" s="2">
        <v>86788</v>
      </c>
      <c r="O8223" s="3">
        <f>0.0991*EXP(0.00005*L8223)</f>
        <v>9.9174352878844269E-2</v>
      </c>
      <c r="P8223" s="1">
        <v>0</v>
      </c>
    </row>
    <row r="8224" spans="1:16" x14ac:dyDescent="0.25">
      <c r="A8224" s="1">
        <v>1813</v>
      </c>
      <c r="B8224" s="1">
        <v>3</v>
      </c>
      <c r="C8224" s="1">
        <v>1804</v>
      </c>
      <c r="D8224" s="1">
        <v>0</v>
      </c>
      <c r="E8224" s="1">
        <v>141</v>
      </c>
      <c r="F8224" s="1">
        <v>214</v>
      </c>
      <c r="G8224" s="1">
        <v>309</v>
      </c>
      <c r="H8224" s="1">
        <v>1</v>
      </c>
      <c r="I8224" s="2">
        <f>M8224-O8224</f>
        <v>474.13475715683677</v>
      </c>
      <c r="J8224" s="2">
        <v>0.10353</v>
      </c>
      <c r="K8224">
        <f>0.4956*EXP(0.00006*L8224)</f>
        <v>0.57105706864819161</v>
      </c>
      <c r="L8224" s="2">
        <v>2362</v>
      </c>
      <c r="M8224" s="2">
        <v>474.24628000000001</v>
      </c>
      <c r="N8224" s="2">
        <v>86787</v>
      </c>
      <c r="O8224" s="3">
        <f>0.0991*EXP(0.00005*L8224)</f>
        <v>0.11152284316322432</v>
      </c>
      <c r="P8224" s="1">
        <v>0</v>
      </c>
    </row>
    <row r="8225" spans="1:16" x14ac:dyDescent="0.25">
      <c r="A8225" s="1">
        <v>1814</v>
      </c>
      <c r="B8225" s="1">
        <v>1</v>
      </c>
      <c r="C8225" s="1">
        <v>1798</v>
      </c>
      <c r="D8225" s="1">
        <v>0</v>
      </c>
      <c r="E8225" s="1">
        <v>121</v>
      </c>
      <c r="F8225" s="1">
        <v>219</v>
      </c>
      <c r="G8225" s="1">
        <v>336</v>
      </c>
      <c r="H8225" s="1">
        <v>1</v>
      </c>
      <c r="I8225" s="2">
        <f>M8225-O8225</f>
        <v>488.89780464342442</v>
      </c>
      <c r="J8225" s="2">
        <v>4.3055299999999998E-2</v>
      </c>
      <c r="K8225">
        <f>0.4956*EXP(0.00006*L8225)</f>
        <v>0.57150266692247231</v>
      </c>
      <c r="L8225" s="2">
        <v>2375</v>
      </c>
      <c r="M8225" s="2">
        <v>489.00940000000003</v>
      </c>
      <c r="N8225" s="2">
        <v>88844</v>
      </c>
      <c r="O8225" s="3">
        <f>0.0991*EXP(0.00005*L8225)</f>
        <v>0.11159535657558635</v>
      </c>
      <c r="P8225" s="1">
        <v>0</v>
      </c>
    </row>
    <row r="8226" spans="1:16" x14ac:dyDescent="0.25">
      <c r="A8226" s="1">
        <v>1814</v>
      </c>
      <c r="B8226" s="1">
        <v>2</v>
      </c>
      <c r="C8226" s="1">
        <v>1798</v>
      </c>
      <c r="D8226" s="1">
        <v>0</v>
      </c>
      <c r="E8226" s="1">
        <v>100</v>
      </c>
      <c r="F8226" s="1">
        <v>218</v>
      </c>
      <c r="G8226" s="1">
        <v>336</v>
      </c>
      <c r="H8226" s="1">
        <v>1</v>
      </c>
      <c r="I8226" s="2">
        <f>M8226-O8226</f>
        <v>486.35080099635297</v>
      </c>
      <c r="J8226" s="2">
        <v>2.3652699999999999E-2</v>
      </c>
      <c r="K8226">
        <f>0.4956*EXP(0.00006*L8226)</f>
        <v>0.5717770540502376</v>
      </c>
      <c r="L8226" s="2">
        <v>2383</v>
      </c>
      <c r="M8226" s="2">
        <v>486.46244100000001</v>
      </c>
      <c r="N8226" s="2">
        <v>88438</v>
      </c>
      <c r="O8226" s="3">
        <f>0.0991*EXP(0.00005*L8226)</f>
        <v>0.11164000364703558</v>
      </c>
      <c r="P8226" s="1">
        <v>0</v>
      </c>
    </row>
    <row r="8227" spans="1:16" x14ac:dyDescent="0.25">
      <c r="A8227" s="1">
        <v>1814</v>
      </c>
      <c r="B8227" s="1">
        <v>3</v>
      </c>
      <c r="C8227" s="1">
        <v>1798</v>
      </c>
      <c r="D8227" s="1">
        <v>0</v>
      </c>
      <c r="E8227" s="1">
        <v>121</v>
      </c>
      <c r="F8227" s="1">
        <v>217</v>
      </c>
      <c r="G8227" s="1">
        <v>336</v>
      </c>
      <c r="H8227" s="1">
        <v>1</v>
      </c>
      <c r="I8227" s="2">
        <f>M8227-O8227</f>
        <v>484.16721783179435</v>
      </c>
      <c r="J8227" s="2">
        <v>2.27774E-2</v>
      </c>
      <c r="K8227">
        <f>0.4956*EXP(0.00006*L8227)</f>
        <v>0.57184567141368303</v>
      </c>
      <c r="L8227" s="2">
        <v>2385</v>
      </c>
      <c r="M8227" s="2">
        <v>484.27886899999999</v>
      </c>
      <c r="N8227" s="2">
        <v>88032</v>
      </c>
      <c r="O8227" s="3">
        <f>0.0991*EXP(0.00005*L8227)</f>
        <v>0.11165116820561891</v>
      </c>
      <c r="P8227" s="1">
        <v>0</v>
      </c>
    </row>
    <row r="8228" spans="1:16" x14ac:dyDescent="0.25">
      <c r="A8228" s="1">
        <v>1814</v>
      </c>
      <c r="B8228" s="1">
        <v>4</v>
      </c>
      <c r="C8228" s="1">
        <v>1798</v>
      </c>
      <c r="D8228" s="1">
        <v>0</v>
      </c>
      <c r="E8228" s="1">
        <v>141</v>
      </c>
      <c r="F8228" s="1">
        <v>216</v>
      </c>
      <c r="G8228" s="1">
        <v>336</v>
      </c>
      <c r="H8228" s="1">
        <v>1</v>
      </c>
      <c r="I8228" s="2">
        <f>M8228-O8228</f>
        <v>481.79528991551297</v>
      </c>
      <c r="J8228" s="2">
        <v>3.3849999999999998E-2</v>
      </c>
      <c r="K8228">
        <f>0.4956*EXP(0.00006*L8228)</f>
        <v>0.57201725085073596</v>
      </c>
      <c r="L8228" s="2">
        <v>2390</v>
      </c>
      <c r="M8228" s="2">
        <v>481.906969</v>
      </c>
      <c r="N8228" s="2">
        <v>87626</v>
      </c>
      <c r="O8228" s="3">
        <f>0.0991*EXP(0.00005*L8228)</f>
        <v>0.1116790844870601</v>
      </c>
      <c r="P8228" s="1">
        <v>0</v>
      </c>
    </row>
    <row r="8229" spans="1:16" x14ac:dyDescent="0.25">
      <c r="A8229" s="1">
        <v>1814</v>
      </c>
      <c r="B8229" s="1">
        <v>5</v>
      </c>
      <c r="C8229" s="1">
        <v>1798</v>
      </c>
      <c r="D8229" s="1">
        <v>0</v>
      </c>
      <c r="E8229" s="1">
        <v>121</v>
      </c>
      <c r="F8229" s="1">
        <v>215</v>
      </c>
      <c r="G8229" s="1">
        <v>336</v>
      </c>
      <c r="H8229" s="1">
        <v>1</v>
      </c>
      <c r="I8229" s="2">
        <f>M8229-O8229</f>
        <v>477.39714840676157</v>
      </c>
      <c r="J8229" s="2">
        <v>2.9650699999999999E-2</v>
      </c>
      <c r="K8229">
        <f>0.4956*EXP(0.00006*L8229)</f>
        <v>0.57222321413220834</v>
      </c>
      <c r="L8229" s="2">
        <v>2396</v>
      </c>
      <c r="M8229" s="2">
        <v>477.50886100000002</v>
      </c>
      <c r="N8229" s="2">
        <v>87220</v>
      </c>
      <c r="O8229" s="3">
        <f>0.0991*EXP(0.00005*L8229)</f>
        <v>0.11171259323846761</v>
      </c>
      <c r="P8229" s="1">
        <v>0</v>
      </c>
    </row>
    <row r="8230" spans="1:16" x14ac:dyDescent="0.25">
      <c r="A8230" s="1">
        <v>1814</v>
      </c>
      <c r="B8230" s="1">
        <v>6</v>
      </c>
      <c r="C8230" s="1">
        <v>1798</v>
      </c>
      <c r="D8230" s="1">
        <v>0</v>
      </c>
      <c r="E8230" s="1">
        <v>100</v>
      </c>
      <c r="F8230" s="1">
        <v>214</v>
      </c>
      <c r="G8230" s="1">
        <v>335</v>
      </c>
      <c r="H8230" s="1">
        <v>1</v>
      </c>
      <c r="I8230" s="2">
        <f>M8230-O8230</f>
        <v>475.23219109292967</v>
      </c>
      <c r="J8230" s="2">
        <v>1.2171100000000001E-2</v>
      </c>
      <c r="K8230">
        <f>0.4956*EXP(0.00006*L8230)</f>
        <v>0.56198162282251829</v>
      </c>
      <c r="L8230" s="2">
        <v>2095</v>
      </c>
      <c r="M8230" s="2">
        <v>475.34223500000002</v>
      </c>
      <c r="N8230" s="2">
        <v>86813</v>
      </c>
      <c r="O8230" s="3">
        <f>0.0991*EXP(0.00005*L8230)</f>
        <v>0.11004390707032412</v>
      </c>
      <c r="P8230" s="1">
        <v>0</v>
      </c>
    </row>
    <row r="8231" spans="1:16" x14ac:dyDescent="0.25">
      <c r="A8231" s="1">
        <v>1815</v>
      </c>
      <c r="B8231" s="1">
        <v>1</v>
      </c>
      <c r="C8231" s="1">
        <v>1798</v>
      </c>
      <c r="D8231" s="1">
        <v>0</v>
      </c>
      <c r="E8231" s="1">
        <v>121</v>
      </c>
      <c r="F8231" s="1">
        <v>214</v>
      </c>
      <c r="G8231" s="1">
        <v>345</v>
      </c>
      <c r="H8231" s="1">
        <v>1</v>
      </c>
      <c r="I8231" s="2">
        <f>M8231-O8231</f>
        <v>505.72851108798875</v>
      </c>
      <c r="J8231" s="2">
        <v>5.2659299999999999E-2</v>
      </c>
      <c r="K8231">
        <f>0.4956*EXP(0.00006*L8231)</f>
        <v>0.56204906466368654</v>
      </c>
      <c r="L8231" s="2">
        <v>2097</v>
      </c>
      <c r="M8231" s="2">
        <v>505.83856600000001</v>
      </c>
      <c r="N8231" s="2">
        <v>86823</v>
      </c>
      <c r="O8231" s="3">
        <f>0.0991*EXP(0.00005*L8231)</f>
        <v>0.11005491201126902</v>
      </c>
      <c r="P8231" s="1">
        <v>0</v>
      </c>
    </row>
    <row r="8232" spans="1:16" x14ac:dyDescent="0.25">
      <c r="A8232" s="1">
        <v>1815</v>
      </c>
      <c r="B8232" s="1">
        <v>2</v>
      </c>
      <c r="C8232" s="1">
        <v>1798</v>
      </c>
      <c r="D8232" s="1">
        <v>0</v>
      </c>
      <c r="E8232" s="1">
        <v>100</v>
      </c>
      <c r="F8232" s="1">
        <v>214</v>
      </c>
      <c r="G8232" s="1">
        <v>344</v>
      </c>
      <c r="H8232" s="1">
        <v>1</v>
      </c>
      <c r="I8232" s="2">
        <f>M8232-O8232</f>
        <v>503.12365855213358</v>
      </c>
      <c r="J8232" s="2">
        <v>2.4842800000000002E-2</v>
      </c>
      <c r="K8232">
        <f>0.4956*EXP(0.00006*L8232)</f>
        <v>0.56235265312011096</v>
      </c>
      <c r="L8232" s="2">
        <v>2106</v>
      </c>
      <c r="M8232" s="2">
        <v>503.23376300000001</v>
      </c>
      <c r="N8232" s="2">
        <v>86822</v>
      </c>
      <c r="O8232" s="3">
        <f>0.0991*EXP(0.00005*L8232)</f>
        <v>0.11010444786640558</v>
      </c>
      <c r="P8232" s="1">
        <v>0</v>
      </c>
    </row>
    <row r="8233" spans="1:16" x14ac:dyDescent="0.25">
      <c r="A8233" s="1">
        <v>1815</v>
      </c>
      <c r="B8233" s="1">
        <v>3</v>
      </c>
      <c r="C8233" s="1">
        <v>1798</v>
      </c>
      <c r="D8233" s="1">
        <v>0</v>
      </c>
      <c r="E8233" s="1">
        <v>171</v>
      </c>
      <c r="F8233" s="1">
        <v>215</v>
      </c>
      <c r="G8233" s="1">
        <v>343</v>
      </c>
      <c r="H8233" s="1">
        <v>1</v>
      </c>
      <c r="I8233" s="2">
        <f>M8233-O8233</f>
        <v>499.78073997803091</v>
      </c>
      <c r="J8233" s="2">
        <v>1.8067900000000001E-2</v>
      </c>
      <c r="K8233">
        <f>0.4956*EXP(0.00006*L8233)</f>
        <v>0.56272392837852825</v>
      </c>
      <c r="L8233" s="2">
        <v>2117</v>
      </c>
      <c r="M8233" s="2">
        <v>499.89090499999998</v>
      </c>
      <c r="N8233" s="2">
        <v>87227</v>
      </c>
      <c r="O8233" s="3">
        <f>0.0991*EXP(0.00005*L8233)</f>
        <v>0.11016502196908338</v>
      </c>
      <c r="P8233" s="1">
        <v>0</v>
      </c>
    </row>
    <row r="8234" spans="1:16" x14ac:dyDescent="0.25">
      <c r="A8234" s="1">
        <v>1815</v>
      </c>
      <c r="B8234" s="1">
        <v>4</v>
      </c>
      <c r="C8234" s="1">
        <v>1798</v>
      </c>
      <c r="D8234" s="1">
        <v>0</v>
      </c>
      <c r="E8234" s="1">
        <v>100</v>
      </c>
      <c r="F8234" s="1">
        <v>215</v>
      </c>
      <c r="G8234" s="1">
        <v>342</v>
      </c>
      <c r="H8234" s="1">
        <v>1</v>
      </c>
      <c r="I8234" s="2">
        <f>M8234-O8234</f>
        <v>498.5308939235664</v>
      </c>
      <c r="J8234" s="2">
        <v>2.1119700000000002E-2</v>
      </c>
      <c r="K8234">
        <f>0.4956*EXP(0.00006*L8234)</f>
        <v>0.56292654546163123</v>
      </c>
      <c r="L8234" s="2">
        <v>2123</v>
      </c>
      <c r="M8234" s="2">
        <v>498.64109200000001</v>
      </c>
      <c r="N8234" s="2">
        <v>87226</v>
      </c>
      <c r="O8234" s="3">
        <f>0.0991*EXP(0.00005*L8234)</f>
        <v>0.11019807643359587</v>
      </c>
      <c r="P8234" s="1">
        <v>0</v>
      </c>
    </row>
    <row r="8235" spans="1:16" x14ac:dyDescent="0.25">
      <c r="A8235" s="1">
        <v>1815</v>
      </c>
      <c r="B8235" s="1">
        <v>5</v>
      </c>
      <c r="C8235" s="1">
        <v>1798</v>
      </c>
      <c r="D8235" s="1">
        <v>0</v>
      </c>
      <c r="E8235" s="1">
        <v>121</v>
      </c>
      <c r="F8235" s="1">
        <v>215</v>
      </c>
      <c r="G8235" s="1">
        <v>341</v>
      </c>
      <c r="H8235" s="1">
        <v>1</v>
      </c>
      <c r="I8235" s="2">
        <f>M8235-O8235</f>
        <v>495.55673037060336</v>
      </c>
      <c r="J8235" s="2">
        <v>3.6636599999999998E-2</v>
      </c>
      <c r="K8235">
        <f>0.4956*EXP(0.00006*L8235)</f>
        <v>0.56309544875949757</v>
      </c>
      <c r="L8235" s="2">
        <v>2128</v>
      </c>
      <c r="M8235" s="2">
        <v>495.66695600000003</v>
      </c>
      <c r="N8235" s="2">
        <v>87225</v>
      </c>
      <c r="O8235" s="3">
        <f>0.0991*EXP(0.00005*L8235)</f>
        <v>0.11022562939668114</v>
      </c>
      <c r="P8235" s="1">
        <v>0</v>
      </c>
    </row>
    <row r="8236" spans="1:16" x14ac:dyDescent="0.25">
      <c r="A8236" s="1">
        <v>1815</v>
      </c>
      <c r="B8236" s="1">
        <v>6</v>
      </c>
      <c r="C8236" s="1">
        <v>1798</v>
      </c>
      <c r="D8236" s="1">
        <v>0</v>
      </c>
      <c r="E8236" s="1">
        <v>121</v>
      </c>
      <c r="F8236" s="1">
        <v>215</v>
      </c>
      <c r="G8236" s="1">
        <v>340</v>
      </c>
      <c r="H8236" s="1">
        <v>1</v>
      </c>
      <c r="I8236" s="2">
        <f>M8236-O8236</f>
        <v>491.20353683551883</v>
      </c>
      <c r="J8236" s="2">
        <v>3.9325699999999998E-2</v>
      </c>
      <c r="K8236">
        <f>0.4956*EXP(0.00006*L8236)</f>
        <v>0.56319681506296793</v>
      </c>
      <c r="L8236" s="2">
        <v>2131</v>
      </c>
      <c r="M8236" s="2">
        <v>491.31377900000001</v>
      </c>
      <c r="N8236" s="2">
        <v>87224</v>
      </c>
      <c r="O8236" s="3">
        <f>0.0991*EXP(0.00005*L8236)</f>
        <v>0.11024216448119098</v>
      </c>
      <c r="P8236" s="1">
        <v>0</v>
      </c>
    </row>
    <row r="8237" spans="1:16" x14ac:dyDescent="0.25">
      <c r="A8237" s="1">
        <v>1815</v>
      </c>
      <c r="B8237" s="1">
        <v>7</v>
      </c>
      <c r="C8237" s="1">
        <v>1798</v>
      </c>
      <c r="D8237" s="1">
        <v>0</v>
      </c>
      <c r="E8237" s="1">
        <v>121</v>
      </c>
      <c r="F8237" s="1">
        <v>215</v>
      </c>
      <c r="G8237" s="1">
        <v>339</v>
      </c>
      <c r="H8237" s="1">
        <v>1</v>
      </c>
      <c r="I8237" s="2">
        <f>M8237-O8237</f>
        <v>487.69156181075112</v>
      </c>
      <c r="J8237" s="2">
        <v>2.53571E-2</v>
      </c>
      <c r="K8237">
        <f>0.4956*EXP(0.00006*L8237)</f>
        <v>0.56326440273595479</v>
      </c>
      <c r="L8237" s="2">
        <v>2133</v>
      </c>
      <c r="M8237" s="2">
        <v>487.80181499999998</v>
      </c>
      <c r="N8237" s="2">
        <v>87223</v>
      </c>
      <c r="O8237" s="3">
        <f>0.0991*EXP(0.00005*L8237)</f>
        <v>0.11025318924886829</v>
      </c>
      <c r="P8237" s="1">
        <v>0</v>
      </c>
    </row>
    <row r="8238" spans="1:16" x14ac:dyDescent="0.25">
      <c r="A8238" s="1">
        <v>1815</v>
      </c>
      <c r="B8238" s="1">
        <v>8</v>
      </c>
      <c r="C8238" s="1">
        <v>1798</v>
      </c>
      <c r="D8238" s="1">
        <v>0</v>
      </c>
      <c r="E8238" s="1">
        <v>141</v>
      </c>
      <c r="F8238" s="1">
        <v>215</v>
      </c>
      <c r="G8238" s="1">
        <v>338</v>
      </c>
      <c r="H8238" s="1">
        <v>1</v>
      </c>
      <c r="I8238" s="2">
        <f>M8238-O8238</f>
        <v>486.132031638988</v>
      </c>
      <c r="J8238" s="2">
        <v>2.4107199999999999E-2</v>
      </c>
      <c r="K8238">
        <f>0.4956*EXP(0.00006*L8238)</f>
        <v>0.5636700991391036</v>
      </c>
      <c r="L8238" s="2">
        <v>2145</v>
      </c>
      <c r="M8238" s="2">
        <v>486.24235099999999</v>
      </c>
      <c r="N8238" s="2">
        <v>87222</v>
      </c>
      <c r="O8238" s="3">
        <f>0.0991*EXP(0.00005*L8238)</f>
        <v>0.11031936101196139</v>
      </c>
      <c r="P8238" s="1">
        <v>0</v>
      </c>
    </row>
    <row r="8239" spans="1:16" x14ac:dyDescent="0.25">
      <c r="A8239" s="1">
        <v>1815</v>
      </c>
      <c r="B8239" s="1">
        <v>9</v>
      </c>
      <c r="C8239" s="1">
        <v>1798</v>
      </c>
      <c r="D8239" s="1">
        <v>0</v>
      </c>
      <c r="E8239" s="1">
        <v>100</v>
      </c>
      <c r="F8239" s="1">
        <v>214</v>
      </c>
      <c r="G8239" s="1">
        <v>337</v>
      </c>
      <c r="H8239" s="1">
        <v>1</v>
      </c>
      <c r="I8239" s="2">
        <f>M8239-O8239</f>
        <v>481.51888312288207</v>
      </c>
      <c r="J8239" s="2">
        <v>3.9559900000000002E-2</v>
      </c>
      <c r="K8239">
        <f>0.4956*EXP(0.00006*L8239)</f>
        <v>0.56370392035967842</v>
      </c>
      <c r="L8239" s="2">
        <v>2146</v>
      </c>
      <c r="M8239" s="2">
        <v>481.62920800000001</v>
      </c>
      <c r="N8239" s="2">
        <v>86815</v>
      </c>
      <c r="O8239" s="3">
        <f>0.0991*EXP(0.00005*L8239)</f>
        <v>0.1103248771179135</v>
      </c>
      <c r="P8239" s="1">
        <v>0</v>
      </c>
    </row>
    <row r="8240" spans="1:16" x14ac:dyDescent="0.25">
      <c r="A8240" s="1">
        <v>1815</v>
      </c>
      <c r="B8240" s="1">
        <v>10</v>
      </c>
      <c r="C8240" s="1">
        <v>1798</v>
      </c>
      <c r="D8240" s="1">
        <v>0</v>
      </c>
      <c r="E8240" s="1">
        <v>121</v>
      </c>
      <c r="F8240" s="1">
        <v>214</v>
      </c>
      <c r="G8240" s="1">
        <v>336</v>
      </c>
      <c r="H8240" s="1">
        <v>1</v>
      </c>
      <c r="I8240" s="2">
        <f>M8240-O8240</f>
        <v>476.86935950136058</v>
      </c>
      <c r="J8240" s="2">
        <v>3.22273E-2</v>
      </c>
      <c r="K8240">
        <f>0.4956*EXP(0.00006*L8240)</f>
        <v>0.56080269971710595</v>
      </c>
      <c r="L8240" s="2">
        <v>2060</v>
      </c>
      <c r="M8240" s="2">
        <v>476.97921100000002</v>
      </c>
      <c r="N8240" s="2">
        <v>86814</v>
      </c>
      <c r="O8240" s="3">
        <f>0.0991*EXP(0.00005*L8240)</f>
        <v>0.1098514986394323</v>
      </c>
      <c r="P8240" s="1">
        <v>0</v>
      </c>
    </row>
    <row r="8241" spans="1:16" x14ac:dyDescent="0.25">
      <c r="A8241" s="1">
        <v>1816</v>
      </c>
      <c r="B8241" s="1">
        <v>1</v>
      </c>
      <c r="C8241" s="1">
        <v>1815</v>
      </c>
      <c r="D8241" s="1">
        <v>0</v>
      </c>
      <c r="E8241" s="1">
        <v>171</v>
      </c>
      <c r="F8241" s="1">
        <v>214</v>
      </c>
      <c r="G8241" s="1">
        <v>347</v>
      </c>
      <c r="H8241" s="1">
        <v>1</v>
      </c>
      <c r="I8241" s="2">
        <f>M8241-O8241</f>
        <v>511.09818208183316</v>
      </c>
      <c r="J8241" s="2">
        <v>2.2206500000000001E-2</v>
      </c>
      <c r="K8241">
        <f>0.4956*EXP(0.00006*L8241)</f>
        <v>0.56130764934009758</v>
      </c>
      <c r="L8241" s="2">
        <v>2075</v>
      </c>
      <c r="M8241" s="2">
        <v>511.20811600000002</v>
      </c>
      <c r="N8241" s="2">
        <v>86825</v>
      </c>
      <c r="O8241" s="3">
        <f>0.0991*EXP(0.00005*L8241)</f>
        <v>0.10993391816687126</v>
      </c>
      <c r="P8241" s="1">
        <v>0</v>
      </c>
    </row>
    <row r="8242" spans="1:16" x14ac:dyDescent="0.25">
      <c r="A8242" s="1">
        <v>1816</v>
      </c>
      <c r="B8242" s="1">
        <v>2</v>
      </c>
      <c r="C8242" s="1">
        <v>1815</v>
      </c>
      <c r="D8242" s="1">
        <v>0</v>
      </c>
      <c r="E8242" s="1">
        <v>141</v>
      </c>
      <c r="F8242" s="1">
        <v>214</v>
      </c>
      <c r="G8242" s="1">
        <v>346</v>
      </c>
      <c r="H8242" s="1">
        <v>1</v>
      </c>
      <c r="I8242" s="2">
        <f>M8242-O8242</f>
        <v>508.46959475713487</v>
      </c>
      <c r="J8242" s="2">
        <v>2.6847699999999999E-2</v>
      </c>
      <c r="K8242">
        <f>0.4956*EXP(0.00006*L8242)</f>
        <v>0.55574477425768032</v>
      </c>
      <c r="L8242" s="2">
        <v>1909</v>
      </c>
      <c r="M8242" s="2">
        <v>508.57862</v>
      </c>
      <c r="N8242" s="2">
        <v>86824</v>
      </c>
      <c r="O8242" s="3">
        <f>0.0991*EXP(0.00005*L8242)</f>
        <v>0.1090252428651359</v>
      </c>
      <c r="P8242" s="1">
        <v>0</v>
      </c>
    </row>
    <row r="8243" spans="1:16" x14ac:dyDescent="0.25">
      <c r="A8243" s="1">
        <v>1817</v>
      </c>
      <c r="B8243" s="1">
        <v>1</v>
      </c>
      <c r="C8243" s="1">
        <v>1816</v>
      </c>
      <c r="D8243" s="1">
        <v>0</v>
      </c>
      <c r="E8243" s="1">
        <v>121</v>
      </c>
      <c r="F8243" s="1">
        <v>214</v>
      </c>
      <c r="G8243" s="1">
        <v>349</v>
      </c>
      <c r="H8243" s="1">
        <v>1</v>
      </c>
      <c r="I8243" s="2">
        <f>M8243-O8243</f>
        <v>520.30228240212182</v>
      </c>
      <c r="J8243" s="2">
        <v>0.106201</v>
      </c>
      <c r="K8243">
        <f>0.4956*EXP(0.00006*L8243)</f>
        <v>0.55584481732065216</v>
      </c>
      <c r="L8243" s="2">
        <v>1912</v>
      </c>
      <c r="M8243" s="2">
        <v>520.41132400000004</v>
      </c>
      <c r="N8243" s="2">
        <v>86827</v>
      </c>
      <c r="O8243" s="3">
        <f>0.0991*EXP(0.00005*L8243)</f>
        <v>0.10904159787816099</v>
      </c>
      <c r="P8243" s="1">
        <v>0</v>
      </c>
    </row>
    <row r="8244" spans="1:16" x14ac:dyDescent="0.25">
      <c r="A8244" s="1">
        <v>1817</v>
      </c>
      <c r="B8244" s="1">
        <v>2</v>
      </c>
      <c r="C8244" s="1">
        <v>1816</v>
      </c>
      <c r="D8244" s="1">
        <v>0</v>
      </c>
      <c r="E8244" s="1">
        <v>121</v>
      </c>
      <c r="F8244" s="1">
        <v>214</v>
      </c>
      <c r="G8244" s="1">
        <v>348</v>
      </c>
      <c r="H8244" s="1">
        <v>1</v>
      </c>
      <c r="I8244" s="2">
        <f>M8244-O8244</f>
        <v>512.89115994259555</v>
      </c>
      <c r="J8244" s="2">
        <v>4.6016000000000001E-2</v>
      </c>
      <c r="K8244">
        <f>0.4956*EXP(0.00006*L8244)</f>
        <v>0.55461221052597409</v>
      </c>
      <c r="L8244" s="2">
        <v>1875</v>
      </c>
      <c r="M8244" s="2">
        <v>513</v>
      </c>
      <c r="N8244" s="2">
        <v>86826</v>
      </c>
      <c r="O8244" s="3">
        <f>0.0991*EXP(0.00005*L8244)</f>
        <v>0.10884005740450553</v>
      </c>
      <c r="P8244" s="1">
        <v>0</v>
      </c>
    </row>
    <row r="8245" spans="1:16" x14ac:dyDescent="0.25">
      <c r="A8245" s="1">
        <v>1818</v>
      </c>
      <c r="B8245" s="1">
        <v>1</v>
      </c>
      <c r="C8245" s="1">
        <v>1817</v>
      </c>
      <c r="D8245" s="1">
        <v>0</v>
      </c>
      <c r="E8245" s="1">
        <v>121</v>
      </c>
      <c r="F8245" s="1">
        <v>215</v>
      </c>
      <c r="G8245" s="1">
        <v>353</v>
      </c>
      <c r="H8245" s="1">
        <v>1</v>
      </c>
      <c r="I8245" s="2">
        <f>M8245-O8245</f>
        <v>538.36529661536235</v>
      </c>
      <c r="J8245" s="2">
        <v>3.0248199999999999E-2</v>
      </c>
      <c r="K8245">
        <f>0.4956*EXP(0.00006*L8245)</f>
        <v>0.55471204970912558</v>
      </c>
      <c r="L8245" s="2">
        <v>1878</v>
      </c>
      <c r="M8245" s="2">
        <v>538.474153</v>
      </c>
      <c r="N8245" s="2">
        <v>87237</v>
      </c>
      <c r="O8245" s="3">
        <f>0.0991*EXP(0.00005*L8245)</f>
        <v>0.10885638463762809</v>
      </c>
      <c r="P8245" s="1">
        <v>0</v>
      </c>
    </row>
    <row r="8246" spans="1:16" x14ac:dyDescent="0.25">
      <c r="A8246" s="1">
        <v>1818</v>
      </c>
      <c r="B8246" s="1">
        <v>2</v>
      </c>
      <c r="C8246" s="1">
        <v>1817</v>
      </c>
      <c r="D8246" s="1">
        <v>0</v>
      </c>
      <c r="E8246" s="1">
        <v>121</v>
      </c>
      <c r="F8246" s="1">
        <v>215</v>
      </c>
      <c r="G8246" s="1">
        <v>352</v>
      </c>
      <c r="H8246" s="1">
        <v>1</v>
      </c>
      <c r="I8246" s="2">
        <f>M8246-O8246</f>
        <v>537.00644206409891</v>
      </c>
      <c r="J8246" s="2">
        <v>3.2370799999999998E-2</v>
      </c>
      <c r="K8246">
        <f>0.4956*EXP(0.00006*L8246)</f>
        <v>0.55497837540603978</v>
      </c>
      <c r="L8246" s="2">
        <v>1886</v>
      </c>
      <c r="M8246" s="2">
        <v>537.11534200000006</v>
      </c>
      <c r="N8246" s="2">
        <v>87236</v>
      </c>
      <c r="O8246" s="3">
        <f>0.0991*EXP(0.00005*L8246)</f>
        <v>0.10889993590115517</v>
      </c>
      <c r="P8246" s="1">
        <v>0</v>
      </c>
    </row>
    <row r="8247" spans="1:16" x14ac:dyDescent="0.25">
      <c r="A8247" s="1">
        <v>1818</v>
      </c>
      <c r="B8247" s="1">
        <v>3</v>
      </c>
      <c r="C8247" s="1">
        <v>1817</v>
      </c>
      <c r="D8247" s="1">
        <v>0</v>
      </c>
      <c r="E8247" s="1">
        <v>121</v>
      </c>
      <c r="F8247" s="1">
        <v>215</v>
      </c>
      <c r="G8247" s="1">
        <v>351</v>
      </c>
      <c r="H8247" s="1">
        <v>1</v>
      </c>
      <c r="I8247" s="2">
        <f>M8247-O8247</f>
        <v>531.89105649541136</v>
      </c>
      <c r="J8247" s="2">
        <v>5.0341999999999998E-2</v>
      </c>
      <c r="K8247">
        <f>0.4956*EXP(0.00006*L8247)</f>
        <v>0.55524482896997418</v>
      </c>
      <c r="L8247" s="2">
        <v>1894</v>
      </c>
      <c r="M8247" s="2">
        <v>532</v>
      </c>
      <c r="N8247" s="2">
        <v>87235</v>
      </c>
      <c r="O8247" s="3">
        <f>0.0991*EXP(0.00005*L8247)</f>
        <v>0.10894350458867222</v>
      </c>
      <c r="P8247" s="1">
        <v>0</v>
      </c>
    </row>
    <row r="8248" spans="1:16" x14ac:dyDescent="0.25">
      <c r="A8248" s="1">
        <v>1818</v>
      </c>
      <c r="B8248" s="1">
        <v>4</v>
      </c>
      <c r="C8248" s="1">
        <v>1817</v>
      </c>
      <c r="D8248" s="1">
        <v>0</v>
      </c>
      <c r="E8248" s="1">
        <v>141</v>
      </c>
      <c r="F8248" s="1">
        <v>214</v>
      </c>
      <c r="G8248" s="1">
        <v>350</v>
      </c>
      <c r="H8248" s="1">
        <v>1</v>
      </c>
      <c r="I8248" s="2">
        <f>M8248-O8248</f>
        <v>524.89615264712108</v>
      </c>
      <c r="J8248" s="2">
        <v>4.76853E-2</v>
      </c>
      <c r="K8248">
        <f>0.4956*EXP(0.00006*L8248)</f>
        <v>0.49604624077822895</v>
      </c>
      <c r="L8248" s="2">
        <v>15</v>
      </c>
      <c r="M8248" s="2">
        <v>524.99532699999997</v>
      </c>
      <c r="N8248" s="2">
        <v>86828</v>
      </c>
      <c r="O8248" s="3">
        <f>0.0991*EXP(0.00005*L8248)</f>
        <v>9.9174352878844269E-2</v>
      </c>
      <c r="P8248" s="1">
        <v>0</v>
      </c>
    </row>
    <row r="8249" spans="1:16" x14ac:dyDescent="0.25">
      <c r="A8249" s="1">
        <v>1819</v>
      </c>
      <c r="B8249" s="1">
        <v>1</v>
      </c>
      <c r="C8249" s="1">
        <v>1857</v>
      </c>
      <c r="D8249" s="1">
        <v>0</v>
      </c>
      <c r="E8249" s="1">
        <v>141</v>
      </c>
      <c r="F8249" s="1">
        <v>214</v>
      </c>
      <c r="G8249" s="1">
        <v>367</v>
      </c>
      <c r="H8249" s="1">
        <v>1</v>
      </c>
      <c r="I8249" s="2">
        <f>M8249-O8249</f>
        <v>682.69396108622414</v>
      </c>
      <c r="J8249" s="2">
        <v>0.18890100000000001</v>
      </c>
      <c r="K8249">
        <f>0.4956*EXP(0.00006*L8249)</f>
        <v>0.49637373935978629</v>
      </c>
      <c r="L8249" s="2">
        <v>26</v>
      </c>
      <c r="M8249" s="2">
        <v>682.79318999999998</v>
      </c>
      <c r="N8249" s="2">
        <v>86845</v>
      </c>
      <c r="O8249" s="3">
        <f>0.0991*EXP(0.00005*L8249)</f>
        <v>9.9228913775798913E-2</v>
      </c>
      <c r="P8249" s="1">
        <v>0</v>
      </c>
    </row>
    <row r="8250" spans="1:16" x14ac:dyDescent="0.25">
      <c r="A8250" s="1">
        <v>1819</v>
      </c>
      <c r="B8250" s="1">
        <v>2</v>
      </c>
      <c r="C8250" s="1">
        <v>1857</v>
      </c>
      <c r="D8250" s="1">
        <v>0</v>
      </c>
      <c r="E8250" s="1">
        <v>171</v>
      </c>
      <c r="F8250" s="1">
        <v>215</v>
      </c>
      <c r="G8250" s="1">
        <v>367</v>
      </c>
      <c r="H8250" s="1">
        <v>1</v>
      </c>
      <c r="I8250" s="2">
        <f>M8250-O8250</f>
        <v>663.80384516283675</v>
      </c>
      <c r="J8250" s="2">
        <v>0.18529799999999999</v>
      </c>
      <c r="K8250">
        <f>0.4956*EXP(0.00006*L8250)</f>
        <v>0.49643330778254341</v>
      </c>
      <c r="L8250" s="2">
        <v>28</v>
      </c>
      <c r="M8250" s="2">
        <v>663.90308400000004</v>
      </c>
      <c r="N8250" s="2">
        <v>87251</v>
      </c>
      <c r="O8250" s="3">
        <f>0.0991*EXP(0.00005*L8250)</f>
        <v>9.9238837163337604E-2</v>
      </c>
      <c r="P8250" s="1">
        <v>0</v>
      </c>
    </row>
    <row r="8251" spans="1:16" x14ac:dyDescent="0.25">
      <c r="A8251" s="1">
        <v>1819</v>
      </c>
      <c r="B8251" s="1">
        <v>3</v>
      </c>
      <c r="C8251" s="1">
        <v>1857</v>
      </c>
      <c r="D8251" s="1">
        <v>0</v>
      </c>
      <c r="E8251" s="1">
        <v>141</v>
      </c>
      <c r="F8251" s="1">
        <v>216</v>
      </c>
      <c r="G8251" s="1">
        <v>366</v>
      </c>
      <c r="H8251" s="1">
        <v>1</v>
      </c>
      <c r="I8251" s="2">
        <f>M8251-O8251</f>
        <v>638.10828823845679</v>
      </c>
      <c r="J8251" s="2">
        <v>0.19389799999999999</v>
      </c>
      <c r="K8251">
        <f>0.4956*EXP(0.00006*L8251)</f>
        <v>0.4964928833539401</v>
      </c>
      <c r="L8251" s="2">
        <v>30</v>
      </c>
      <c r="M8251" s="2">
        <v>638.207537</v>
      </c>
      <c r="N8251" s="2">
        <v>87656</v>
      </c>
      <c r="O8251" s="3">
        <f>0.0991*EXP(0.00005*L8251)</f>
        <v>9.924876154326466E-2</v>
      </c>
      <c r="P8251" s="1">
        <v>0</v>
      </c>
    </row>
    <row r="8252" spans="1:16" x14ac:dyDescent="0.25">
      <c r="A8252" s="1">
        <v>1819</v>
      </c>
      <c r="B8252" s="1">
        <v>4</v>
      </c>
      <c r="C8252" s="1">
        <v>1857</v>
      </c>
      <c r="D8252" s="1">
        <v>0</v>
      </c>
      <c r="E8252" s="1">
        <v>100</v>
      </c>
      <c r="F8252" s="1">
        <v>217</v>
      </c>
      <c r="G8252" s="1">
        <v>365</v>
      </c>
      <c r="H8252" s="1">
        <v>1</v>
      </c>
      <c r="I8252" s="2">
        <f>M8252-O8252</f>
        <v>608.96122335002588</v>
      </c>
      <c r="J8252" s="2">
        <v>0.200877</v>
      </c>
      <c r="K8252">
        <f>0.4956*EXP(0.00006*L8252)</f>
        <v>0.49658226011661105</v>
      </c>
      <c r="L8252" s="2">
        <v>33</v>
      </c>
      <c r="M8252" s="2">
        <v>609.06048699999997</v>
      </c>
      <c r="N8252" s="2">
        <v>88061</v>
      </c>
      <c r="O8252" s="3">
        <f>0.0991*EXP(0.00005*L8252)</f>
        <v>9.9263649974100532E-2</v>
      </c>
      <c r="P8252" s="1">
        <v>0</v>
      </c>
    </row>
    <row r="8253" spans="1:16" x14ac:dyDescent="0.25">
      <c r="A8253" s="1">
        <v>1819</v>
      </c>
      <c r="B8253" s="1">
        <v>5</v>
      </c>
      <c r="C8253" s="1">
        <v>1857</v>
      </c>
      <c r="D8253" s="1">
        <v>0</v>
      </c>
      <c r="E8253" s="1">
        <v>121</v>
      </c>
      <c r="F8253" s="1">
        <v>217</v>
      </c>
      <c r="G8253" s="1">
        <v>364</v>
      </c>
      <c r="H8253" s="1">
        <v>1</v>
      </c>
      <c r="I8253" s="2">
        <f>M8253-O8253</f>
        <v>589.39595842316453</v>
      </c>
      <c r="J8253" s="2">
        <v>0.15734200000000001</v>
      </c>
      <c r="K8253">
        <f>0.4956*EXP(0.00006*L8253)</f>
        <v>0.49664185356336032</v>
      </c>
      <c r="L8253" s="2">
        <v>35</v>
      </c>
      <c r="M8253" s="2">
        <v>589.49523199999999</v>
      </c>
      <c r="N8253" s="2">
        <v>88060</v>
      </c>
      <c r="O8253" s="3">
        <f>0.0991*EXP(0.00005*L8253)</f>
        <v>9.9273576835432753E-2</v>
      </c>
      <c r="P8253" s="1">
        <v>0</v>
      </c>
    </row>
    <row r="8254" spans="1:16" x14ac:dyDescent="0.25">
      <c r="A8254" s="1">
        <v>1819</v>
      </c>
      <c r="B8254" s="1">
        <v>6</v>
      </c>
      <c r="C8254" s="1">
        <v>1857</v>
      </c>
      <c r="D8254" s="1">
        <v>0</v>
      </c>
      <c r="E8254" s="1">
        <v>121</v>
      </c>
      <c r="F8254" s="1">
        <v>217</v>
      </c>
      <c r="G8254" s="1">
        <v>363</v>
      </c>
      <c r="H8254" s="1">
        <v>1</v>
      </c>
      <c r="I8254" s="2">
        <f>M8254-O8254</f>
        <v>577.49274970579097</v>
      </c>
      <c r="J8254" s="2">
        <v>9.0386499999999995E-2</v>
      </c>
      <c r="K8254">
        <f>0.4956*EXP(0.00006*L8254)</f>
        <v>0.49688029887536744</v>
      </c>
      <c r="L8254" s="2">
        <v>43</v>
      </c>
      <c r="M8254" s="2">
        <v>577.59206300000005</v>
      </c>
      <c r="N8254" s="2">
        <v>88059</v>
      </c>
      <c r="O8254" s="3">
        <f>0.0991*EXP(0.00005*L8254)</f>
        <v>9.9313294209112085E-2</v>
      </c>
      <c r="P8254" s="1">
        <v>0</v>
      </c>
    </row>
    <row r="8255" spans="1:16" x14ac:dyDescent="0.25">
      <c r="A8255" s="1">
        <v>1820</v>
      </c>
      <c r="B8255" s="1">
        <v>1</v>
      </c>
      <c r="C8255" s="1">
        <v>1831</v>
      </c>
      <c r="D8255" s="1">
        <v>0</v>
      </c>
      <c r="E8255" s="1">
        <v>121</v>
      </c>
      <c r="F8255" s="1">
        <v>214</v>
      </c>
      <c r="G8255" s="1">
        <v>376</v>
      </c>
      <c r="H8255" s="1">
        <v>1</v>
      </c>
      <c r="I8255" s="2">
        <f>M8255-O8255</f>
        <v>788.60860276453218</v>
      </c>
      <c r="J8255" s="2">
        <v>0.14635999999999999</v>
      </c>
      <c r="K8255">
        <f>0.4956*EXP(0.00006*L8255)</f>
        <v>0.49951076517335974</v>
      </c>
      <c r="L8255" s="2">
        <v>131</v>
      </c>
      <c r="M8255" s="2">
        <v>788.70835399999999</v>
      </c>
      <c r="N8255" s="2">
        <v>86854</v>
      </c>
      <c r="O8255" s="3">
        <f>0.0991*EXP(0.00005*L8255)</f>
        <v>9.9751235467856414E-2</v>
      </c>
      <c r="P8255" s="1">
        <v>0</v>
      </c>
    </row>
    <row r="8256" spans="1:16" x14ac:dyDescent="0.25">
      <c r="A8256" s="1">
        <v>1821</v>
      </c>
      <c r="B8256" s="1">
        <v>1</v>
      </c>
      <c r="C8256" s="1">
        <v>1745</v>
      </c>
      <c r="D8256" s="1">
        <v>0</v>
      </c>
      <c r="E8256" s="1">
        <v>192</v>
      </c>
      <c r="F8256" s="1">
        <v>216</v>
      </c>
      <c r="G8256" s="1">
        <v>147</v>
      </c>
      <c r="H8256" s="1">
        <v>1</v>
      </c>
      <c r="I8256" s="2">
        <f>M8256-O8256</f>
        <v>847.47171284548926</v>
      </c>
      <c r="J8256" s="2">
        <v>7.3270199999999994E-2</v>
      </c>
      <c r="K8256">
        <f>0.4956*EXP(0.00006*L8256)</f>
        <v>0.49972060375775051</v>
      </c>
      <c r="L8256" s="2">
        <v>138</v>
      </c>
      <c r="M8256" s="2">
        <v>847.57149900000002</v>
      </c>
      <c r="N8256" s="2">
        <v>87437</v>
      </c>
      <c r="O8256" s="3">
        <f>0.0991*EXP(0.00005*L8256)</f>
        <v>9.9786154510746197E-2</v>
      </c>
      <c r="P8256" s="1">
        <v>0</v>
      </c>
    </row>
    <row r="8257" spans="1:16" x14ac:dyDescent="0.25">
      <c r="A8257" s="1">
        <v>1821</v>
      </c>
      <c r="B8257" s="1">
        <v>2</v>
      </c>
      <c r="C8257" s="1">
        <v>1745</v>
      </c>
      <c r="D8257" s="1">
        <v>0</v>
      </c>
      <c r="E8257" s="1">
        <v>121</v>
      </c>
      <c r="F8257" s="1">
        <v>215</v>
      </c>
      <c r="G8257" s="1">
        <v>146</v>
      </c>
      <c r="H8257" s="1">
        <v>1</v>
      </c>
      <c r="I8257" s="2">
        <f>M8257-O8257</f>
        <v>839.73309916283677</v>
      </c>
      <c r="J8257" s="2">
        <v>4.34557E-2</v>
      </c>
      <c r="K8257">
        <f>0.4956*EXP(0.00006*L8257)</f>
        <v>0.49643330778254341</v>
      </c>
      <c r="L8257" s="2">
        <v>28</v>
      </c>
      <c r="M8257" s="2">
        <v>839.83233800000005</v>
      </c>
      <c r="N8257" s="2">
        <v>87030</v>
      </c>
      <c r="O8257" s="3">
        <f>0.0991*EXP(0.00005*L8257)</f>
        <v>9.9238837163337604E-2</v>
      </c>
      <c r="P8257" s="1">
        <v>0</v>
      </c>
    </row>
    <row r="8258" spans="1:16" x14ac:dyDescent="0.25">
      <c r="A8258" s="1">
        <v>1822</v>
      </c>
      <c r="B8258" s="1">
        <v>1</v>
      </c>
      <c r="C8258" s="1">
        <v>1850</v>
      </c>
      <c r="D8258" s="1">
        <v>0</v>
      </c>
      <c r="E8258" s="1">
        <v>100</v>
      </c>
      <c r="F8258" s="1">
        <v>215</v>
      </c>
      <c r="G8258" s="1">
        <v>215</v>
      </c>
      <c r="H8258" s="1">
        <v>1</v>
      </c>
      <c r="I8258" s="2">
        <f>M8258-O8258</f>
        <v>576.05786027589454</v>
      </c>
      <c r="J8258" s="2">
        <v>0.13730000000000001</v>
      </c>
      <c r="K8258">
        <f>0.4956*EXP(0.00006*L8258)</f>
        <v>0.49652267382064635</v>
      </c>
      <c r="L8258" s="2">
        <v>31</v>
      </c>
      <c r="M8258" s="2">
        <v>576.15711399999998</v>
      </c>
      <c r="N8258" s="2">
        <v>87099</v>
      </c>
      <c r="O8258" s="3">
        <f>0.0991*EXP(0.00005*L8258)</f>
        <v>9.9253724105404825E-2</v>
      </c>
      <c r="P8258" s="1">
        <v>0</v>
      </c>
    </row>
    <row r="8259" spans="1:16" x14ac:dyDescent="0.25">
      <c r="A8259" s="1">
        <v>1822</v>
      </c>
      <c r="B8259" s="1">
        <v>2</v>
      </c>
      <c r="C8259" s="1">
        <v>1850</v>
      </c>
      <c r="D8259" s="1">
        <v>0</v>
      </c>
      <c r="E8259" s="1">
        <v>141</v>
      </c>
      <c r="F8259" s="1">
        <v>216</v>
      </c>
      <c r="G8259" s="1">
        <v>215</v>
      </c>
      <c r="H8259" s="1">
        <v>1</v>
      </c>
      <c r="I8259" s="2">
        <f>M8259-O8259</f>
        <v>562.32785538671942</v>
      </c>
      <c r="J8259" s="2">
        <v>0.17713599999999999</v>
      </c>
      <c r="K8259">
        <f>0.4956*EXP(0.00006*L8259)</f>
        <v>0.49661205594608404</v>
      </c>
      <c r="L8259" s="2">
        <v>34</v>
      </c>
      <c r="M8259" s="2">
        <v>562.42712400000005</v>
      </c>
      <c r="N8259" s="2">
        <v>87505</v>
      </c>
      <c r="O8259" s="3">
        <f>0.0991*EXP(0.00005*L8259)</f>
        <v>9.9268613280680887E-2</v>
      </c>
      <c r="P8259" s="1">
        <v>0</v>
      </c>
    </row>
    <row r="8260" spans="1:16" x14ac:dyDescent="0.25">
      <c r="A8260" s="1">
        <v>1822</v>
      </c>
      <c r="B8260" s="1">
        <v>3</v>
      </c>
      <c r="C8260" s="1">
        <v>1850</v>
      </c>
      <c r="D8260" s="1">
        <v>0</v>
      </c>
      <c r="E8260" s="1">
        <v>100</v>
      </c>
      <c r="F8260" s="1">
        <v>217</v>
      </c>
      <c r="G8260" s="1">
        <v>216</v>
      </c>
      <c r="H8260" s="1">
        <v>1</v>
      </c>
      <c r="I8260" s="2">
        <f>M8260-O8260</f>
        <v>531.63785799760763</v>
      </c>
      <c r="J8260" s="2">
        <v>0.31984200000000002</v>
      </c>
      <c r="K8260">
        <f>0.4956*EXP(0.00006*L8260)</f>
        <v>0.52925436090036815</v>
      </c>
      <c r="L8260" s="2">
        <v>1095</v>
      </c>
      <c r="M8260" s="2">
        <v>531.74253499999998</v>
      </c>
      <c r="N8260" s="2">
        <v>87912</v>
      </c>
      <c r="O8260" s="3">
        <f>0.0991*EXP(0.00005*L8260)</f>
        <v>0.10467700239231445</v>
      </c>
      <c r="P8260" s="1">
        <v>0</v>
      </c>
    </row>
    <row r="8261" spans="1:16" x14ac:dyDescent="0.25">
      <c r="A8261" s="1">
        <v>1823</v>
      </c>
      <c r="B8261" s="1">
        <v>1</v>
      </c>
      <c r="C8261" s="1">
        <v>1824</v>
      </c>
      <c r="D8261" s="1">
        <v>0</v>
      </c>
      <c r="E8261" s="1">
        <v>121</v>
      </c>
      <c r="F8261" s="1">
        <v>217</v>
      </c>
      <c r="G8261" s="1">
        <v>219</v>
      </c>
      <c r="H8261" s="1">
        <v>1</v>
      </c>
      <c r="I8261" s="2">
        <f>M8261-O8261</f>
        <v>477.50515758979606</v>
      </c>
      <c r="J8261" s="2">
        <v>6.3337900000000003E-2</v>
      </c>
      <c r="K8261">
        <f>0.4956*EXP(0.00006*L8261)</f>
        <v>0.52944492677009058</v>
      </c>
      <c r="L8261" s="2">
        <v>1101</v>
      </c>
      <c r="M8261" s="2">
        <v>477.60986600000001</v>
      </c>
      <c r="N8261" s="2">
        <v>87915</v>
      </c>
      <c r="O8261" s="3">
        <f>0.0991*EXP(0.00005*L8261)</f>
        <v>0.10470841020396836</v>
      </c>
      <c r="P8261" s="1">
        <v>0</v>
      </c>
    </row>
    <row r="8262" spans="1:16" x14ac:dyDescent="0.25">
      <c r="A8262" s="1">
        <v>1823</v>
      </c>
      <c r="B8262" s="1">
        <v>2</v>
      </c>
      <c r="C8262" s="1">
        <v>1824</v>
      </c>
      <c r="D8262" s="1">
        <v>0</v>
      </c>
      <c r="E8262" s="1">
        <v>141</v>
      </c>
      <c r="F8262" s="1">
        <v>217</v>
      </c>
      <c r="G8262" s="1">
        <v>220</v>
      </c>
      <c r="H8262" s="1">
        <v>1</v>
      </c>
      <c r="I8262" s="2">
        <f>M8262-O8262</f>
        <v>476.87890440942107</v>
      </c>
      <c r="J8262" s="2">
        <v>2.5426500000000001E-2</v>
      </c>
      <c r="K8262">
        <f>0.4956*EXP(0.00006*L8262)</f>
        <v>0.52960378407552611</v>
      </c>
      <c r="L8262" s="2">
        <v>1106</v>
      </c>
      <c r="M8262" s="2">
        <v>476.98363899999998</v>
      </c>
      <c r="N8262" s="2">
        <v>87916</v>
      </c>
      <c r="O8262" s="3">
        <f>0.0991*EXP(0.00005*L8262)</f>
        <v>0.10473459057892985</v>
      </c>
      <c r="P8262" s="1">
        <v>0</v>
      </c>
    </row>
    <row r="8263" spans="1:16" x14ac:dyDescent="0.25">
      <c r="A8263" s="1">
        <v>1823</v>
      </c>
      <c r="B8263" s="1">
        <v>3</v>
      </c>
      <c r="C8263" s="1">
        <v>1824</v>
      </c>
      <c r="D8263" s="1">
        <v>0</v>
      </c>
      <c r="E8263" s="1">
        <v>100</v>
      </c>
      <c r="F8263" s="1">
        <v>216</v>
      </c>
      <c r="G8263" s="1">
        <v>221</v>
      </c>
      <c r="H8263" s="1">
        <v>1</v>
      </c>
      <c r="I8263" s="2">
        <f>M8263-O8263</f>
        <v>470.57274306954167</v>
      </c>
      <c r="J8263" s="2">
        <v>5.95703E-2</v>
      </c>
      <c r="K8263">
        <f>0.4956*EXP(0.00006*L8263)</f>
        <v>0.53004883815069193</v>
      </c>
      <c r="L8263" s="2">
        <v>1120</v>
      </c>
      <c r="M8263" s="2">
        <v>470.67755099999999</v>
      </c>
      <c r="N8263" s="2">
        <v>87511</v>
      </c>
      <c r="O8263" s="3">
        <f>0.0991*EXP(0.00005*L8263)</f>
        <v>0.10480793045829817</v>
      </c>
      <c r="P8263" s="1">
        <v>0</v>
      </c>
    </row>
    <row r="8264" spans="1:16" x14ac:dyDescent="0.25">
      <c r="A8264" s="1">
        <v>1823</v>
      </c>
      <c r="B8264" s="1">
        <v>4</v>
      </c>
      <c r="C8264" s="1">
        <v>1824</v>
      </c>
      <c r="D8264" s="1">
        <v>0</v>
      </c>
      <c r="E8264" s="1">
        <v>121</v>
      </c>
      <c r="F8264" s="1">
        <v>215</v>
      </c>
      <c r="G8264" s="1">
        <v>222</v>
      </c>
      <c r="H8264" s="1">
        <v>1</v>
      </c>
      <c r="I8264" s="2">
        <f>M8264-O8264</f>
        <v>460.02978434717301</v>
      </c>
      <c r="J8264" s="2">
        <v>5.7670100000000002E-2</v>
      </c>
      <c r="K8264">
        <f>0.4956*EXP(0.00006*L8264)</f>
        <v>0.53014425552886546</v>
      </c>
      <c r="L8264" s="2">
        <v>1123</v>
      </c>
      <c r="M8264" s="2">
        <v>460.13460800000001</v>
      </c>
      <c r="N8264" s="2">
        <v>87106</v>
      </c>
      <c r="O8264" s="3">
        <f>0.0991*EXP(0.00005*L8264)</f>
        <v>0.10482365282701508</v>
      </c>
      <c r="P8264" s="1">
        <v>0</v>
      </c>
    </row>
    <row r="8265" spans="1:16" x14ac:dyDescent="0.25">
      <c r="A8265" s="1">
        <v>1823</v>
      </c>
      <c r="B8265" s="1">
        <v>5</v>
      </c>
      <c r="C8265" s="1">
        <v>1824</v>
      </c>
      <c r="D8265" s="1">
        <v>0</v>
      </c>
      <c r="E8265" s="1">
        <v>192</v>
      </c>
      <c r="F8265" s="1">
        <v>215</v>
      </c>
      <c r="G8265" s="1">
        <v>223</v>
      </c>
      <c r="H8265" s="1">
        <v>1</v>
      </c>
      <c r="I8265" s="2">
        <f>M8265-O8265</f>
        <v>455.95063473063107</v>
      </c>
      <c r="J8265" s="2">
        <v>3.0076100000000001E-2</v>
      </c>
      <c r="K8265">
        <f>0.4956*EXP(0.00006*L8265)</f>
        <v>0.53087635963714508</v>
      </c>
      <c r="L8265" s="2">
        <v>1146</v>
      </c>
      <c r="M8265" s="2">
        <v>456.05557900000002</v>
      </c>
      <c r="N8265" s="2">
        <v>87107</v>
      </c>
      <c r="O8265" s="3">
        <f>0.0991*EXP(0.00005*L8265)</f>
        <v>0.10494426936898485</v>
      </c>
      <c r="P8265" s="1">
        <v>0</v>
      </c>
    </row>
    <row r="8266" spans="1:16" x14ac:dyDescent="0.25">
      <c r="A8266" s="1">
        <v>1824</v>
      </c>
      <c r="B8266" s="1">
        <v>1</v>
      </c>
      <c r="C8266" s="1">
        <v>1839</v>
      </c>
      <c r="D8266" s="1">
        <v>0</v>
      </c>
      <c r="E8266" s="1">
        <v>141</v>
      </c>
      <c r="F8266" s="1">
        <v>215</v>
      </c>
      <c r="G8266" s="1">
        <v>224</v>
      </c>
      <c r="H8266" s="1">
        <v>1</v>
      </c>
      <c r="I8266" s="2">
        <f>M8266-O8266</f>
        <v>454.02022948000842</v>
      </c>
      <c r="J8266" s="2">
        <v>6.8923200000000004E-2</v>
      </c>
      <c r="K8266">
        <f>0.4956*EXP(0.00006*L8266)</f>
        <v>0.495927203965431</v>
      </c>
      <c r="L8266" s="2">
        <v>11</v>
      </c>
      <c r="M8266" s="2">
        <v>454.11938400000003</v>
      </c>
      <c r="N8266" s="2">
        <v>87108</v>
      </c>
      <c r="O8266" s="3">
        <f>0.0991*EXP(0.00005*L8266)</f>
        <v>9.9154519991623336E-2</v>
      </c>
      <c r="P8266" s="1">
        <v>0</v>
      </c>
    </row>
    <row r="8267" spans="1:16" x14ac:dyDescent="0.25">
      <c r="A8267" s="1">
        <v>1825</v>
      </c>
      <c r="B8267" s="1">
        <v>1</v>
      </c>
      <c r="C8267" s="1">
        <v>1851</v>
      </c>
      <c r="D8267" s="1">
        <v>0</v>
      </c>
      <c r="E8267" s="1">
        <v>141</v>
      </c>
      <c r="F8267" s="1">
        <v>215</v>
      </c>
      <c r="G8267" s="1">
        <v>227</v>
      </c>
      <c r="H8267" s="1">
        <v>1</v>
      </c>
      <c r="I8267" s="2">
        <f>M8267-O8267</f>
        <v>453.26779389035204</v>
      </c>
      <c r="J8267" s="2">
        <v>0.16858100000000001</v>
      </c>
      <c r="K8267">
        <f>0.4956*EXP(0.00006*L8267)</f>
        <v>0.49622484957256308</v>
      </c>
      <c r="L8267" s="2">
        <v>21</v>
      </c>
      <c r="M8267" s="2">
        <v>453.36699800000002</v>
      </c>
      <c r="N8267" s="2">
        <v>87111</v>
      </c>
      <c r="O8267" s="3">
        <f>0.0991*EXP(0.00005*L8267)</f>
        <v>9.9204109648000124E-2</v>
      </c>
      <c r="P8267" s="1">
        <v>0</v>
      </c>
    </row>
    <row r="8268" spans="1:16" x14ac:dyDescent="0.25">
      <c r="A8268" s="1">
        <v>1825</v>
      </c>
      <c r="B8268" s="1">
        <v>2</v>
      </c>
      <c r="C8268" s="1">
        <v>1851</v>
      </c>
      <c r="D8268" s="1">
        <v>0</v>
      </c>
      <c r="E8268" s="1">
        <v>171</v>
      </c>
      <c r="F8268" s="1">
        <v>216</v>
      </c>
      <c r="G8268" s="1">
        <v>228</v>
      </c>
      <c r="H8268" s="1">
        <v>1</v>
      </c>
      <c r="I8268" s="2">
        <f>M8268-O8268</f>
        <v>429.3519353653727</v>
      </c>
      <c r="J8268" s="2">
        <v>0.120879</v>
      </c>
      <c r="K8268">
        <f>0.4956*EXP(0.00006*L8268)</f>
        <v>0.97460196805619081</v>
      </c>
      <c r="L8268" s="2">
        <v>11271</v>
      </c>
      <c r="M8268" s="2">
        <v>429.52604400000001</v>
      </c>
      <c r="N8268" s="2">
        <v>87518</v>
      </c>
      <c r="O8268" s="3">
        <f>0.0991*EXP(0.00005*L8268)</f>
        <v>0.17410863462732271</v>
      </c>
      <c r="P8268" s="1">
        <v>0</v>
      </c>
    </row>
    <row r="8269" spans="1:16" x14ac:dyDescent="0.25">
      <c r="A8269" s="1">
        <v>1826</v>
      </c>
      <c r="B8269" s="1">
        <v>1</v>
      </c>
      <c r="C8269" s="1">
        <v>-1</v>
      </c>
      <c r="D8269" s="1">
        <v>0</v>
      </c>
      <c r="E8269" s="1">
        <v>141</v>
      </c>
      <c r="F8269" s="1">
        <v>215</v>
      </c>
      <c r="G8269" s="1">
        <v>243</v>
      </c>
      <c r="H8269" s="1">
        <v>1</v>
      </c>
      <c r="I8269" s="2">
        <f>M8269-O8269</f>
        <v>319.54580428928818</v>
      </c>
      <c r="J8269" s="2">
        <v>6.9510800000000001E-3</v>
      </c>
      <c r="K8269">
        <f>0.4956*EXP(0.00006*L8269)</f>
        <v>0.97518690470046976</v>
      </c>
      <c r="L8269" s="2">
        <v>11281</v>
      </c>
      <c r="M8269" s="2">
        <v>319.72000000000003</v>
      </c>
      <c r="N8269" s="2">
        <v>87127</v>
      </c>
      <c r="O8269" s="3">
        <f>0.0991*EXP(0.00005*L8269)</f>
        <v>0.17419571071184342</v>
      </c>
      <c r="P8269" s="1">
        <v>0</v>
      </c>
    </row>
    <row r="8270" spans="1:16" x14ac:dyDescent="0.25">
      <c r="A8270" s="1">
        <v>1826</v>
      </c>
      <c r="B8270" s="1">
        <v>2</v>
      </c>
      <c r="C8270" s="1">
        <v>-1</v>
      </c>
      <c r="D8270" s="1">
        <v>0</v>
      </c>
      <c r="E8270" s="1">
        <v>141</v>
      </c>
      <c r="F8270" s="1">
        <v>215</v>
      </c>
      <c r="G8270" s="1">
        <v>242</v>
      </c>
      <c r="H8270" s="1">
        <v>1</v>
      </c>
      <c r="I8270" s="2">
        <f>M8270-O8270</f>
        <v>318.24244831333209</v>
      </c>
      <c r="J8270" s="2">
        <v>8.5278300000000001E-3</v>
      </c>
      <c r="K8270">
        <f>0.4956*EXP(0.00006*L8270)</f>
        <v>0.49744706541163025</v>
      </c>
      <c r="L8270" s="2">
        <v>62</v>
      </c>
      <c r="M8270" s="2">
        <v>318.34185600000001</v>
      </c>
      <c r="N8270" s="2">
        <v>87126</v>
      </c>
      <c r="O8270" s="3">
        <f>0.0991*EXP(0.00005*L8270)</f>
        <v>9.9407686667929568E-2</v>
      </c>
      <c r="P8270" s="1">
        <v>0</v>
      </c>
    </row>
    <row r="8271" spans="1:16" x14ac:dyDescent="0.25">
      <c r="A8271" s="1">
        <v>1827</v>
      </c>
      <c r="B8271" s="1">
        <v>1</v>
      </c>
      <c r="C8271" s="1">
        <v>1826</v>
      </c>
      <c r="D8271" s="1">
        <v>0</v>
      </c>
      <c r="E8271" s="1">
        <v>141</v>
      </c>
      <c r="F8271" s="1">
        <v>215</v>
      </c>
      <c r="G8271" s="1">
        <v>244</v>
      </c>
      <c r="H8271" s="1">
        <v>1</v>
      </c>
      <c r="I8271" s="2">
        <f>M8271-O8271</f>
        <v>319.63085043761043</v>
      </c>
      <c r="J8271" s="2">
        <v>5.29788E-2</v>
      </c>
      <c r="K8271">
        <f>0.4956*EXP(0.00006*L8271)</f>
        <v>0.49589744922584422</v>
      </c>
      <c r="L8271" s="2">
        <v>10</v>
      </c>
      <c r="M8271" s="2">
        <v>319.73</v>
      </c>
      <c r="N8271" s="2">
        <v>87128</v>
      </c>
      <c r="O8271" s="3">
        <f>0.0991*EXP(0.00005*L8271)</f>
        <v>9.9149562389564821E-2</v>
      </c>
      <c r="P8271" s="1">
        <v>0</v>
      </c>
    </row>
    <row r="8272" spans="1:16" x14ac:dyDescent="0.25">
      <c r="A8272" s="1">
        <v>1828</v>
      </c>
      <c r="B8272" s="1">
        <v>1</v>
      </c>
      <c r="C8272" s="1">
        <v>1827</v>
      </c>
      <c r="D8272" s="1">
        <v>0</v>
      </c>
      <c r="E8272" s="1">
        <v>192</v>
      </c>
      <c r="F8272" s="1">
        <v>215</v>
      </c>
      <c r="G8272" s="1">
        <v>248</v>
      </c>
      <c r="H8272" s="1">
        <v>1</v>
      </c>
      <c r="I8272" s="2">
        <f>M8272-O8272</f>
        <v>419.80356648000839</v>
      </c>
      <c r="J8272" s="2">
        <v>0.23325199999999999</v>
      </c>
      <c r="K8272">
        <f>0.4956*EXP(0.00006*L8272)</f>
        <v>0.495927203965431</v>
      </c>
      <c r="L8272" s="2">
        <v>11</v>
      </c>
      <c r="M8272" s="2">
        <v>419.90272099999999</v>
      </c>
      <c r="N8272" s="2">
        <v>87132</v>
      </c>
      <c r="O8272" s="3">
        <f>0.0991*EXP(0.00005*L8272)</f>
        <v>9.9154519991623336E-2</v>
      </c>
      <c r="P8272" s="1">
        <v>0</v>
      </c>
    </row>
    <row r="8273" spans="1:16" x14ac:dyDescent="0.25">
      <c r="A8273" s="1">
        <v>1828</v>
      </c>
      <c r="B8273" s="1">
        <v>2</v>
      </c>
      <c r="C8273" s="1">
        <v>1827</v>
      </c>
      <c r="D8273" s="1">
        <v>0</v>
      </c>
      <c r="E8273" s="1">
        <v>121</v>
      </c>
      <c r="F8273" s="1">
        <v>215</v>
      </c>
      <c r="G8273" s="1">
        <v>247</v>
      </c>
      <c r="H8273" s="1">
        <v>1</v>
      </c>
      <c r="I8273" s="2">
        <f>M8273-O8273</f>
        <v>396.47832972918997</v>
      </c>
      <c r="J8273" s="2">
        <v>0.25693300000000002</v>
      </c>
      <c r="K8273">
        <f>0.4956*EXP(0.00006*L8273)</f>
        <v>0.49610576989879812</v>
      </c>
      <c r="L8273" s="2">
        <v>17</v>
      </c>
      <c r="M8273" s="2">
        <v>396.57751400000001</v>
      </c>
      <c r="N8273" s="2">
        <v>87131</v>
      </c>
      <c r="O8273" s="3">
        <f>0.0991*EXP(0.00005*L8273)</f>
        <v>9.9184270810020431E-2</v>
      </c>
      <c r="P8273" s="1">
        <v>0</v>
      </c>
    </row>
    <row r="8274" spans="1:16" x14ac:dyDescent="0.25">
      <c r="A8274" s="1">
        <v>1828</v>
      </c>
      <c r="B8274" s="1">
        <v>3</v>
      </c>
      <c r="C8274" s="1">
        <v>1827</v>
      </c>
      <c r="D8274" s="1">
        <v>0</v>
      </c>
      <c r="E8274" s="1">
        <v>141</v>
      </c>
      <c r="F8274" s="1">
        <v>216</v>
      </c>
      <c r="G8274" s="1">
        <v>246</v>
      </c>
      <c r="H8274" s="1">
        <v>1</v>
      </c>
      <c r="I8274" s="2">
        <f>M8274-O8274</f>
        <v>356.79352881026693</v>
      </c>
      <c r="J8274" s="2">
        <v>0.32602100000000001</v>
      </c>
      <c r="K8274">
        <f>0.4956*EXP(0.00006*L8274)</f>
        <v>0.49616530616329041</v>
      </c>
      <c r="L8274" s="2">
        <v>19</v>
      </c>
      <c r="M8274" s="2">
        <v>356.89272299999999</v>
      </c>
      <c r="N8274" s="2">
        <v>87536</v>
      </c>
      <c r="O8274" s="3">
        <f>0.0991*EXP(0.00005*L8274)</f>
        <v>9.9194189733039326E-2</v>
      </c>
      <c r="P8274" s="1">
        <v>0</v>
      </c>
    </row>
    <row r="8275" spans="1:16" x14ac:dyDescent="0.25">
      <c r="A8275" s="1">
        <v>1828</v>
      </c>
      <c r="B8275" s="1">
        <v>4</v>
      </c>
      <c r="C8275" s="1">
        <v>1827</v>
      </c>
      <c r="D8275" s="1">
        <v>0</v>
      </c>
      <c r="E8275" s="1">
        <v>121</v>
      </c>
      <c r="F8275" s="1">
        <v>216</v>
      </c>
      <c r="G8275" s="1">
        <v>245</v>
      </c>
      <c r="H8275" s="1">
        <v>1</v>
      </c>
      <c r="I8275" s="2">
        <f>M8275-O8275</f>
        <v>319.64418106836814</v>
      </c>
      <c r="J8275" s="2">
        <v>0.185784</v>
      </c>
      <c r="K8275">
        <f>0.4956*EXP(0.00006*L8275)</f>
        <v>0.53619030771126686</v>
      </c>
      <c r="L8275" s="2">
        <v>1312</v>
      </c>
      <c r="M8275" s="2">
        <v>319.75</v>
      </c>
      <c r="N8275" s="2">
        <v>87535</v>
      </c>
      <c r="O8275" s="3">
        <f>0.0991*EXP(0.00005*L8275)</f>
        <v>0.10581893163185381</v>
      </c>
      <c r="P8275" s="1">
        <v>0</v>
      </c>
    </row>
    <row r="8276" spans="1:16" x14ac:dyDescent="0.25">
      <c r="A8276" s="1">
        <v>1829</v>
      </c>
      <c r="B8276" s="1">
        <v>1</v>
      </c>
      <c r="C8276" s="1">
        <v>1812</v>
      </c>
      <c r="D8276" s="1">
        <v>0</v>
      </c>
      <c r="E8276" s="1">
        <v>100</v>
      </c>
      <c r="F8276" s="1">
        <v>218</v>
      </c>
      <c r="G8276" s="1">
        <v>309</v>
      </c>
      <c r="H8276" s="1">
        <v>1</v>
      </c>
      <c r="I8276" s="2">
        <f>M8276-O8276</f>
        <v>495.86057431792636</v>
      </c>
      <c r="J8276" s="2">
        <v>0.110446</v>
      </c>
      <c r="K8276">
        <f>0.4956*EXP(0.00006*L8276)</f>
        <v>0.5363833709713447</v>
      </c>
      <c r="L8276" s="2">
        <v>1318</v>
      </c>
      <c r="M8276" s="2">
        <v>495.96642500000002</v>
      </c>
      <c r="N8276" s="2">
        <v>88411</v>
      </c>
      <c r="O8276" s="3">
        <f>0.0991*EXP(0.00005*L8276)</f>
        <v>0.10585068207367151</v>
      </c>
      <c r="P8276" s="1">
        <v>0</v>
      </c>
    </row>
    <row r="8277" spans="1:16" x14ac:dyDescent="0.25">
      <c r="A8277" s="1">
        <v>1829</v>
      </c>
      <c r="B8277" s="1">
        <v>2</v>
      </c>
      <c r="C8277" s="1">
        <v>1812</v>
      </c>
      <c r="D8277" s="1">
        <v>0</v>
      </c>
      <c r="E8277" s="1">
        <v>192</v>
      </c>
      <c r="F8277" s="1">
        <v>217</v>
      </c>
      <c r="G8277" s="1">
        <v>309</v>
      </c>
      <c r="H8277" s="1">
        <v>1</v>
      </c>
      <c r="I8277" s="2">
        <f>M8277-O8277</f>
        <v>488.09334055795796</v>
      </c>
      <c r="J8277" s="2">
        <v>5.96924E-2</v>
      </c>
      <c r="K8277">
        <f>0.4956*EXP(0.00006*L8277)</f>
        <v>0.53657650374670807</v>
      </c>
      <c r="L8277" s="2">
        <v>1324</v>
      </c>
      <c r="M8277" s="2">
        <v>488.19922300000002</v>
      </c>
      <c r="N8277" s="2">
        <v>88005</v>
      </c>
      <c r="O8277" s="3">
        <f>0.0991*EXP(0.00005*L8277)</f>
        <v>0.10588244204205068</v>
      </c>
      <c r="P8277" s="1">
        <v>0</v>
      </c>
    </row>
    <row r="8278" spans="1:16" x14ac:dyDescent="0.25">
      <c r="A8278" s="1">
        <v>1829</v>
      </c>
      <c r="B8278" s="1">
        <v>3</v>
      </c>
      <c r="C8278" s="1">
        <v>1812</v>
      </c>
      <c r="D8278" s="1">
        <v>0</v>
      </c>
      <c r="E8278" s="1">
        <v>121</v>
      </c>
      <c r="F8278" s="1">
        <v>216</v>
      </c>
      <c r="G8278" s="1">
        <v>309</v>
      </c>
      <c r="H8278" s="1">
        <v>1</v>
      </c>
      <c r="I8278" s="2">
        <f>M8278-O8278</f>
        <v>483.9220439691843</v>
      </c>
      <c r="J8278" s="2">
        <v>6.0606E-2</v>
      </c>
      <c r="K8278">
        <f>0.4956*EXP(0.00006*L8278)</f>
        <v>0.53664089679066307</v>
      </c>
      <c r="L8278" s="2">
        <v>1326</v>
      </c>
      <c r="M8278" s="2">
        <v>484.02793700000001</v>
      </c>
      <c r="N8278" s="2">
        <v>87599</v>
      </c>
      <c r="O8278" s="3">
        <f>0.0991*EXP(0.00005*L8278)</f>
        <v>0.10589303081568473</v>
      </c>
      <c r="P8278" s="1">
        <v>0</v>
      </c>
    </row>
    <row r="8279" spans="1:16" x14ac:dyDescent="0.25">
      <c r="A8279" s="1">
        <v>1829</v>
      </c>
      <c r="B8279" s="1">
        <v>4</v>
      </c>
      <c r="C8279" s="1">
        <v>1812</v>
      </c>
      <c r="D8279" s="1">
        <v>0</v>
      </c>
      <c r="E8279" s="1">
        <v>121</v>
      </c>
      <c r="F8279" s="1">
        <v>215</v>
      </c>
      <c r="G8279" s="1">
        <v>309</v>
      </c>
      <c r="H8279" s="1">
        <v>1</v>
      </c>
      <c r="I8279" s="2">
        <f>M8279-O8279</f>
        <v>475.97887243761039</v>
      </c>
      <c r="J8279" s="2">
        <v>5.0840700000000003E-2</v>
      </c>
      <c r="K8279">
        <f>0.4956*EXP(0.00006*L8279)</f>
        <v>0.49589744922584422</v>
      </c>
      <c r="L8279" s="2">
        <v>10</v>
      </c>
      <c r="M8279" s="2">
        <v>476.07802199999998</v>
      </c>
      <c r="N8279" s="2">
        <v>87193</v>
      </c>
      <c r="O8279" s="3">
        <f>0.0991*EXP(0.00005*L8279)</f>
        <v>9.9149562389564821E-2</v>
      </c>
      <c r="P8279" s="1">
        <v>0</v>
      </c>
    </row>
    <row r="8280" spans="1:16" x14ac:dyDescent="0.25">
      <c r="A8280" s="1">
        <v>1830</v>
      </c>
      <c r="B8280" s="1">
        <v>1</v>
      </c>
      <c r="C8280" s="1">
        <v>1817</v>
      </c>
      <c r="D8280" s="1">
        <v>0</v>
      </c>
      <c r="E8280" s="1">
        <v>141</v>
      </c>
      <c r="F8280" s="1">
        <v>217</v>
      </c>
      <c r="G8280" s="1">
        <v>349</v>
      </c>
      <c r="H8280" s="1">
        <v>1</v>
      </c>
      <c r="I8280" s="2">
        <f>M8280-O8280</f>
        <v>584.94271752215843</v>
      </c>
      <c r="J8280" s="2">
        <v>0.25861899999999999</v>
      </c>
      <c r="K8280">
        <f>0.4956*EXP(0.00006*L8280)</f>
        <v>0.49595696049035587</v>
      </c>
      <c r="L8280" s="2">
        <v>12</v>
      </c>
      <c r="M8280" s="2">
        <v>585.041877</v>
      </c>
      <c r="N8280" s="2">
        <v>88045</v>
      </c>
      <c r="O8280" s="3">
        <f>0.0991*EXP(0.00005*L8280)</f>
        <v>9.915947784156813E-2</v>
      </c>
      <c r="P8280" s="1">
        <v>0</v>
      </c>
    </row>
    <row r="8281" spans="1:16" x14ac:dyDescent="0.25">
      <c r="A8281" s="1">
        <v>1830</v>
      </c>
      <c r="B8281" s="1">
        <v>2</v>
      </c>
      <c r="C8281" s="1">
        <v>1817</v>
      </c>
      <c r="D8281" s="1">
        <v>0</v>
      </c>
      <c r="E8281" s="1">
        <v>121</v>
      </c>
      <c r="F8281" s="1">
        <v>216</v>
      </c>
      <c r="G8281" s="1">
        <v>349</v>
      </c>
      <c r="H8281" s="1">
        <v>1</v>
      </c>
      <c r="I8281" s="2">
        <f>M8281-O8281</f>
        <v>559.08078756406053</v>
      </c>
      <c r="J8281" s="2">
        <v>0.207785</v>
      </c>
      <c r="K8281">
        <f>0.4956*EXP(0.00006*L8281)</f>
        <v>0.49598671880072565</v>
      </c>
      <c r="L8281" s="2">
        <v>13</v>
      </c>
      <c r="M8281" s="2">
        <v>559.17995199999996</v>
      </c>
      <c r="N8281" s="2">
        <v>87639</v>
      </c>
      <c r="O8281" s="3">
        <f>0.0991*EXP(0.00005*L8281)</f>
        <v>9.9164435939411613E-2</v>
      </c>
      <c r="P8281" s="1">
        <v>0</v>
      </c>
    </row>
    <row r="8282" spans="1:16" x14ac:dyDescent="0.25">
      <c r="A8282" s="1">
        <v>1830</v>
      </c>
      <c r="B8282" s="1">
        <v>3</v>
      </c>
      <c r="C8282" s="1">
        <v>1817</v>
      </c>
      <c r="D8282" s="1">
        <v>0</v>
      </c>
      <c r="E8282" s="1">
        <v>171</v>
      </c>
      <c r="F8282" s="1">
        <v>215</v>
      </c>
      <c r="G8282" s="1">
        <v>349</v>
      </c>
      <c r="H8282" s="1">
        <v>1</v>
      </c>
      <c r="I8282" s="2">
        <f>M8282-O8282</f>
        <v>543.383294204413</v>
      </c>
      <c r="J8282" s="2">
        <v>0.19384299999999999</v>
      </c>
      <c r="K8282">
        <f>0.4956*EXP(0.00006*L8282)</f>
        <v>0.51109176316893568</v>
      </c>
      <c r="L8282" s="2">
        <v>513</v>
      </c>
      <c r="M8282" s="2">
        <v>543.48496899999998</v>
      </c>
      <c r="N8282" s="2">
        <v>87233</v>
      </c>
      <c r="O8282" s="3">
        <f>0.0991*EXP(0.00005*L8282)</f>
        <v>0.10167479558695483</v>
      </c>
      <c r="P8282" s="1">
        <v>0</v>
      </c>
    </row>
    <row r="8283" spans="1:16" x14ac:dyDescent="0.25">
      <c r="A8283" s="1">
        <v>1831</v>
      </c>
      <c r="B8283" s="1">
        <v>1</v>
      </c>
      <c r="C8283" s="1">
        <v>1891</v>
      </c>
      <c r="D8283" s="1">
        <v>0</v>
      </c>
      <c r="E8283" s="1">
        <v>100</v>
      </c>
      <c r="F8283" s="1">
        <v>215</v>
      </c>
      <c r="G8283" s="1">
        <v>375</v>
      </c>
      <c r="H8283" s="1">
        <v>1</v>
      </c>
      <c r="I8283" s="2">
        <f>M8283-O8283</f>
        <v>770.0336477825366</v>
      </c>
      <c r="J8283" s="2">
        <v>0.11592</v>
      </c>
      <c r="K8283">
        <f>0.4956*EXP(0.00006*L8283)</f>
        <v>0.5112451136993158</v>
      </c>
      <c r="L8283" s="2">
        <v>518</v>
      </c>
      <c r="M8283" s="2">
        <v>770.13534800000002</v>
      </c>
      <c r="N8283" s="2">
        <v>87259</v>
      </c>
      <c r="O8283" s="3">
        <f>0.0991*EXP(0.00005*L8283)</f>
        <v>0.10170021746345373</v>
      </c>
      <c r="P8283" s="1">
        <v>0</v>
      </c>
    </row>
    <row r="8284" spans="1:16" x14ac:dyDescent="0.25">
      <c r="A8284" s="1">
        <v>1831</v>
      </c>
      <c r="B8284" s="1">
        <v>2</v>
      </c>
      <c r="C8284" s="1">
        <v>1891</v>
      </c>
      <c r="D8284" s="1">
        <v>0</v>
      </c>
      <c r="E8284" s="1">
        <v>100</v>
      </c>
      <c r="F8284" s="1">
        <v>216</v>
      </c>
      <c r="G8284" s="1">
        <v>375</v>
      </c>
      <c r="H8284" s="1">
        <v>1</v>
      </c>
      <c r="I8284" s="2">
        <f>M8284-O8284</f>
        <v>758.6352121812306</v>
      </c>
      <c r="J8284" s="2">
        <v>0.119662</v>
      </c>
      <c r="K8284">
        <f>0.4956*EXP(0.00006*L8284)</f>
        <v>0.51145988174520207</v>
      </c>
      <c r="L8284" s="2">
        <v>525</v>
      </c>
      <c r="M8284" s="2">
        <v>758.73694799999998</v>
      </c>
      <c r="N8284" s="2">
        <v>87665</v>
      </c>
      <c r="O8284" s="3">
        <f>0.0991*EXP(0.00005*L8284)</f>
        <v>0.10173581876943104</v>
      </c>
      <c r="P8284" s="1">
        <v>0</v>
      </c>
    </row>
    <row r="8285" spans="1:16" x14ac:dyDescent="0.25">
      <c r="A8285" s="1">
        <v>1831</v>
      </c>
      <c r="B8285" s="1">
        <v>3</v>
      </c>
      <c r="C8285" s="1">
        <v>1891</v>
      </c>
      <c r="D8285" s="1">
        <v>0</v>
      </c>
      <c r="E8285" s="1">
        <v>121</v>
      </c>
      <c r="F8285" s="1">
        <v>217</v>
      </c>
      <c r="G8285" s="1">
        <v>374</v>
      </c>
      <c r="H8285" s="1">
        <v>1</v>
      </c>
      <c r="I8285" s="2">
        <f>M8285-O8285</f>
        <v>740.90933791971315</v>
      </c>
      <c r="J8285" s="2">
        <v>0.11360199999999999</v>
      </c>
      <c r="K8285">
        <f>0.4956*EXP(0.00006*L8285)</f>
        <v>0.51155195281006349</v>
      </c>
      <c r="L8285" s="2">
        <v>528</v>
      </c>
      <c r="M8285" s="2">
        <v>741.01108899999997</v>
      </c>
      <c r="N8285" s="2">
        <v>88070</v>
      </c>
      <c r="O8285" s="3">
        <f>0.0991*EXP(0.00005*L8285)</f>
        <v>0.10175108028683165</v>
      </c>
      <c r="P8285" s="1">
        <v>0</v>
      </c>
    </row>
    <row r="8286" spans="1:16" x14ac:dyDescent="0.25">
      <c r="A8286" s="1">
        <v>1831</v>
      </c>
      <c r="B8286" s="1">
        <v>4</v>
      </c>
      <c r="C8286" s="1">
        <v>1891</v>
      </c>
      <c r="D8286" s="1">
        <v>0</v>
      </c>
      <c r="E8286" s="1">
        <v>141</v>
      </c>
      <c r="F8286" s="1">
        <v>218</v>
      </c>
      <c r="G8286" s="1">
        <v>374</v>
      </c>
      <c r="H8286" s="1">
        <v>1</v>
      </c>
      <c r="I8286" s="2">
        <f>M8286-O8286</f>
        <v>730.72293383203203</v>
      </c>
      <c r="J8286" s="2">
        <v>9.4424800000000003E-2</v>
      </c>
      <c r="K8286">
        <f>0.4956*EXP(0.00006*L8286)</f>
        <v>0.511582646848044</v>
      </c>
      <c r="L8286" s="2">
        <v>529</v>
      </c>
      <c r="M8286" s="2">
        <v>730.82469000000003</v>
      </c>
      <c r="N8286" s="2">
        <v>88476</v>
      </c>
      <c r="O8286" s="3">
        <f>0.0991*EXP(0.00005*L8286)</f>
        <v>0.10175616796803698</v>
      </c>
      <c r="P8286" s="1">
        <v>0</v>
      </c>
    </row>
    <row r="8287" spans="1:16" x14ac:dyDescent="0.25">
      <c r="A8287" s="1">
        <v>1831</v>
      </c>
      <c r="B8287" s="1">
        <v>5</v>
      </c>
      <c r="C8287" s="1">
        <v>1891</v>
      </c>
      <c r="D8287" s="1">
        <v>0</v>
      </c>
      <c r="E8287" s="1">
        <v>141</v>
      </c>
      <c r="F8287" s="1">
        <v>219</v>
      </c>
      <c r="G8287" s="1">
        <v>374</v>
      </c>
      <c r="H8287" s="1">
        <v>1</v>
      </c>
      <c r="I8287" s="2">
        <f>M8287-O8287</f>
        <v>722.02435756746195</v>
      </c>
      <c r="J8287" s="2">
        <v>0.15170500000000001</v>
      </c>
      <c r="K8287">
        <f>0.4956*EXP(0.00006*L8287)</f>
        <v>0.51167474001261282</v>
      </c>
      <c r="L8287" s="2">
        <v>532</v>
      </c>
      <c r="M8287" s="2">
        <v>722.12612899999999</v>
      </c>
      <c r="N8287" s="2">
        <v>88882</v>
      </c>
      <c r="O8287" s="3">
        <f>0.0991*EXP(0.00005*L8287)</f>
        <v>0.1017714325380463</v>
      </c>
      <c r="P8287" s="1">
        <v>0</v>
      </c>
    </row>
    <row r="8288" spans="1:16" x14ac:dyDescent="0.25">
      <c r="A8288" s="1">
        <v>1831</v>
      </c>
      <c r="B8288" s="1">
        <v>6</v>
      </c>
      <c r="C8288" s="1">
        <v>1891</v>
      </c>
      <c r="D8288" s="1">
        <v>0</v>
      </c>
      <c r="E8288" s="1">
        <v>100</v>
      </c>
      <c r="F8288" s="1">
        <v>220</v>
      </c>
      <c r="G8288" s="1">
        <v>373</v>
      </c>
      <c r="H8288" s="1">
        <v>1</v>
      </c>
      <c r="I8288" s="2">
        <f>M8288-O8288</f>
        <v>691.42001543761046</v>
      </c>
      <c r="J8288" s="2">
        <v>0.202318</v>
      </c>
      <c r="K8288">
        <f>0.4956*EXP(0.00006*L8288)</f>
        <v>0.49589744922584422</v>
      </c>
      <c r="L8288" s="2">
        <v>10</v>
      </c>
      <c r="M8288" s="2">
        <v>691.51916500000004</v>
      </c>
      <c r="N8288" s="2">
        <v>89287</v>
      </c>
      <c r="O8288" s="3">
        <f>0.0991*EXP(0.00005*L8288)</f>
        <v>9.9149562389564821E-2</v>
      </c>
      <c r="P8288" s="1">
        <v>0</v>
      </c>
    </row>
    <row r="8289" spans="1:16" x14ac:dyDescent="0.25">
      <c r="A8289" s="1">
        <v>1832</v>
      </c>
      <c r="B8289" s="1">
        <v>1</v>
      </c>
      <c r="C8289" s="1">
        <v>1866</v>
      </c>
      <c r="D8289" s="1">
        <v>0</v>
      </c>
      <c r="E8289" s="1">
        <v>121</v>
      </c>
      <c r="F8289" s="1">
        <v>215</v>
      </c>
      <c r="G8289" s="1">
        <v>389</v>
      </c>
      <c r="H8289" s="1">
        <v>1</v>
      </c>
      <c r="I8289" s="2">
        <f>M8289-O8289</f>
        <v>949.66261268827952</v>
      </c>
      <c r="J8289" s="2">
        <v>0.23851600000000001</v>
      </c>
      <c r="K8289">
        <f>0.4956*EXP(0.00006*L8289)</f>
        <v>0.4960760044455767</v>
      </c>
      <c r="L8289" s="2">
        <v>16</v>
      </c>
      <c r="M8289" s="2">
        <v>949.76179200000001</v>
      </c>
      <c r="N8289" s="2">
        <v>87273</v>
      </c>
      <c r="O8289" s="3">
        <f>0.0991*EXP(0.00005*L8289)</f>
        <v>9.9179311720458213E-2</v>
      </c>
      <c r="P8289" s="1">
        <v>0</v>
      </c>
    </row>
    <row r="8290" spans="1:16" x14ac:dyDescent="0.25">
      <c r="A8290" s="1">
        <v>1832</v>
      </c>
      <c r="B8290" s="1">
        <v>2</v>
      </c>
      <c r="C8290" s="1">
        <v>1866</v>
      </c>
      <c r="D8290" s="1">
        <v>0</v>
      </c>
      <c r="E8290" s="1">
        <v>100</v>
      </c>
      <c r="F8290" s="1">
        <v>216</v>
      </c>
      <c r="G8290" s="1">
        <v>388</v>
      </c>
      <c r="H8290" s="1">
        <v>1</v>
      </c>
      <c r="I8290" s="2">
        <f>M8290-O8290</f>
        <v>915.93139685043343</v>
      </c>
      <c r="J8290" s="2">
        <v>0.223053</v>
      </c>
      <c r="K8290">
        <f>0.4956*EXP(0.00006*L8290)</f>
        <v>0.49619507697477561</v>
      </c>
      <c r="L8290" s="2">
        <v>20</v>
      </c>
      <c r="M8290" s="2">
        <v>916.03059599999995</v>
      </c>
      <c r="N8290" s="2">
        <v>87678</v>
      </c>
      <c r="O8290" s="3">
        <f>0.0991*EXP(0.00005*L8290)</f>
        <v>9.9199149566520789E-2</v>
      </c>
      <c r="P8290" s="1">
        <v>0</v>
      </c>
    </row>
    <row r="8291" spans="1:16" x14ac:dyDescent="0.25">
      <c r="A8291" s="1">
        <v>1832</v>
      </c>
      <c r="B8291" s="1">
        <v>3</v>
      </c>
      <c r="C8291" s="1">
        <v>1866</v>
      </c>
      <c r="D8291" s="1">
        <v>0</v>
      </c>
      <c r="E8291" s="1">
        <v>121</v>
      </c>
      <c r="F8291" s="1">
        <v>217</v>
      </c>
      <c r="G8291" s="1">
        <v>387</v>
      </c>
      <c r="H8291" s="1">
        <v>1</v>
      </c>
      <c r="I8291" s="2">
        <f>M8291-O8291</f>
        <v>886.57363196944505</v>
      </c>
      <c r="J8291" s="2">
        <v>0.21787699999999999</v>
      </c>
      <c r="K8291">
        <f>0.4956*EXP(0.00006*L8291)</f>
        <v>0.49628440012747366</v>
      </c>
      <c r="L8291" s="2">
        <v>23</v>
      </c>
      <c r="M8291" s="2">
        <v>886.67284600000005</v>
      </c>
      <c r="N8291" s="2">
        <v>88083</v>
      </c>
      <c r="O8291" s="3">
        <f>0.0991*EXP(0.00005*L8291)</f>
        <v>9.9214030555002011E-2</v>
      </c>
      <c r="P8291" s="1">
        <v>0</v>
      </c>
    </row>
    <row r="8292" spans="1:16" x14ac:dyDescent="0.25">
      <c r="A8292" s="1">
        <v>1832</v>
      </c>
      <c r="B8292" s="1">
        <v>4</v>
      </c>
      <c r="C8292" s="1">
        <v>1866</v>
      </c>
      <c r="D8292" s="1">
        <v>0</v>
      </c>
      <c r="E8292" s="1">
        <v>121</v>
      </c>
      <c r="F8292" s="1">
        <v>217</v>
      </c>
      <c r="G8292" s="1">
        <v>386</v>
      </c>
      <c r="H8292" s="1">
        <v>1</v>
      </c>
      <c r="I8292" s="2">
        <f>M8292-O8292</f>
        <v>863.75729616283672</v>
      </c>
      <c r="J8292" s="2">
        <v>0.232293</v>
      </c>
      <c r="K8292">
        <f>0.4956*EXP(0.00006*L8292)</f>
        <v>0.49643330778254341</v>
      </c>
      <c r="L8292" s="2">
        <v>28</v>
      </c>
      <c r="M8292" s="2">
        <v>863.85653500000001</v>
      </c>
      <c r="N8292" s="2">
        <v>88082</v>
      </c>
      <c r="O8292" s="3">
        <f>0.0991*EXP(0.00005*L8292)</f>
        <v>9.9238837163337604E-2</v>
      </c>
      <c r="P8292" s="1">
        <v>0</v>
      </c>
    </row>
    <row r="8293" spans="1:16" x14ac:dyDescent="0.25">
      <c r="A8293" s="1">
        <v>1832</v>
      </c>
      <c r="B8293" s="1">
        <v>5</v>
      </c>
      <c r="C8293" s="1">
        <v>1866</v>
      </c>
      <c r="D8293" s="1">
        <v>0</v>
      </c>
      <c r="E8293" s="1">
        <v>141</v>
      </c>
      <c r="F8293" s="1">
        <v>217</v>
      </c>
      <c r="G8293" s="1">
        <v>385</v>
      </c>
      <c r="H8293" s="1">
        <v>1</v>
      </c>
      <c r="I8293" s="2">
        <f>M8293-O8293</f>
        <v>840.11504838671942</v>
      </c>
      <c r="J8293" s="2">
        <v>0.20755299999999999</v>
      </c>
      <c r="K8293">
        <f>0.4956*EXP(0.00006*L8293)</f>
        <v>0.49661205594608404</v>
      </c>
      <c r="L8293" s="2">
        <v>34</v>
      </c>
      <c r="M8293" s="2">
        <v>840.21431700000005</v>
      </c>
      <c r="N8293" s="2">
        <v>88081</v>
      </c>
      <c r="O8293" s="3">
        <f>0.0991*EXP(0.00005*L8293)</f>
        <v>9.9268613280680887E-2</v>
      </c>
      <c r="P8293" s="1">
        <v>0</v>
      </c>
    </row>
    <row r="8294" spans="1:16" x14ac:dyDescent="0.25">
      <c r="A8294" s="1">
        <v>1832</v>
      </c>
      <c r="B8294" s="1">
        <v>6</v>
      </c>
      <c r="C8294" s="1">
        <v>1866</v>
      </c>
      <c r="D8294" s="1">
        <v>0</v>
      </c>
      <c r="E8294" s="1">
        <v>121</v>
      </c>
      <c r="F8294" s="1">
        <v>218</v>
      </c>
      <c r="G8294" s="1">
        <v>384</v>
      </c>
      <c r="H8294" s="1">
        <v>1</v>
      </c>
      <c r="I8294" s="2">
        <f>M8294-O8294</f>
        <v>814.84527245936169</v>
      </c>
      <c r="J8294" s="2">
        <v>0.180504</v>
      </c>
      <c r="K8294">
        <f>0.4956*EXP(0.00006*L8294)</f>
        <v>0.49667165296854732</v>
      </c>
      <c r="L8294" s="2">
        <v>36</v>
      </c>
      <c r="M8294" s="2">
        <v>814.94455100000005</v>
      </c>
      <c r="N8294" s="2">
        <v>88486</v>
      </c>
      <c r="O8294" s="3">
        <f>0.0991*EXP(0.00005*L8294)</f>
        <v>9.9278540638368565E-2</v>
      </c>
      <c r="P8294" s="1">
        <v>0</v>
      </c>
    </row>
    <row r="8295" spans="1:16" x14ac:dyDescent="0.25">
      <c r="A8295" s="1">
        <v>1832</v>
      </c>
      <c r="B8295" s="1">
        <v>7</v>
      </c>
      <c r="C8295" s="1">
        <v>1866</v>
      </c>
      <c r="D8295" s="1">
        <v>0</v>
      </c>
      <c r="E8295" s="1">
        <v>100</v>
      </c>
      <c r="F8295" s="1">
        <v>218</v>
      </c>
      <c r="G8295" s="1">
        <v>383</v>
      </c>
      <c r="H8295" s="1">
        <v>1</v>
      </c>
      <c r="I8295" s="2">
        <f>M8295-O8295</f>
        <v>796.61298052215841</v>
      </c>
      <c r="J8295" s="2">
        <v>0.18620200000000001</v>
      </c>
      <c r="K8295">
        <f>0.4956*EXP(0.00006*L8295)</f>
        <v>0.49595696049035587</v>
      </c>
      <c r="L8295" s="2">
        <v>12</v>
      </c>
      <c r="M8295" s="2">
        <v>796.71213999999998</v>
      </c>
      <c r="N8295" s="2">
        <v>88485</v>
      </c>
      <c r="O8295" s="3">
        <f>0.0991*EXP(0.00005*L8295)</f>
        <v>9.915947784156813E-2</v>
      </c>
      <c r="P8295" s="1">
        <v>0</v>
      </c>
    </row>
    <row r="8296" spans="1:16" x14ac:dyDescent="0.25">
      <c r="A8296" s="1">
        <v>1833</v>
      </c>
      <c r="B8296" s="1">
        <v>1</v>
      </c>
      <c r="C8296" s="1">
        <v>1858</v>
      </c>
      <c r="D8296" s="1">
        <v>0</v>
      </c>
      <c r="E8296" s="1">
        <v>141</v>
      </c>
      <c r="F8296" s="1">
        <v>216</v>
      </c>
      <c r="G8296" s="1">
        <v>168</v>
      </c>
      <c r="H8296" s="1">
        <v>1</v>
      </c>
      <c r="I8296" s="2">
        <f>M8296-O8296</f>
        <v>1077.6841276057148</v>
      </c>
      <c r="J8296" s="2">
        <v>8.8738899999999996E-2</v>
      </c>
      <c r="K8296">
        <f>0.4956*EXP(0.00006*L8296)</f>
        <v>0.49601647889664763</v>
      </c>
      <c r="L8296" s="2">
        <v>14</v>
      </c>
      <c r="M8296" s="2">
        <v>1077.7832969999999</v>
      </c>
      <c r="N8296" s="2">
        <v>87458</v>
      </c>
      <c r="O8296" s="3">
        <f>0.0991*EXP(0.00005*L8296)</f>
        <v>9.9169394285166204E-2</v>
      </c>
      <c r="P8296" s="1">
        <v>0</v>
      </c>
    </row>
    <row r="8297" spans="1:16" x14ac:dyDescent="0.25">
      <c r="A8297" s="1">
        <v>1833</v>
      </c>
      <c r="B8297" s="1">
        <v>2</v>
      </c>
      <c r="C8297" s="1">
        <v>1858</v>
      </c>
      <c r="D8297" s="1">
        <v>0</v>
      </c>
      <c r="E8297" s="1">
        <v>141</v>
      </c>
      <c r="F8297" s="1">
        <v>216</v>
      </c>
      <c r="G8297" s="1">
        <v>169</v>
      </c>
      <c r="H8297" s="1">
        <v>1</v>
      </c>
      <c r="I8297" s="2">
        <f>M8297-O8297</f>
        <v>1068.8102217291901</v>
      </c>
      <c r="J8297" s="2">
        <v>9.9498199999999995E-2</v>
      </c>
      <c r="K8297">
        <f>0.4956*EXP(0.00006*L8297)</f>
        <v>0.49610576989879812</v>
      </c>
      <c r="L8297" s="2">
        <v>17</v>
      </c>
      <c r="M8297" s="2">
        <v>1068.909406</v>
      </c>
      <c r="N8297" s="2">
        <v>87459</v>
      </c>
      <c r="O8297" s="3">
        <f>0.0991*EXP(0.00005*L8297)</f>
        <v>9.9184270810020431E-2</v>
      </c>
      <c r="P8297" s="1">
        <v>0</v>
      </c>
    </row>
    <row r="8298" spans="1:16" x14ac:dyDescent="0.25">
      <c r="A8298" s="1">
        <v>1833</v>
      </c>
      <c r="B8298" s="1">
        <v>3</v>
      </c>
      <c r="C8298" s="1">
        <v>1858</v>
      </c>
      <c r="D8298" s="1">
        <v>0</v>
      </c>
      <c r="E8298" s="1">
        <v>121</v>
      </c>
      <c r="F8298" s="1">
        <v>217</v>
      </c>
      <c r="G8298" s="1">
        <v>170</v>
      </c>
      <c r="H8298" s="1">
        <v>1</v>
      </c>
      <c r="I8298" s="2">
        <f>M8298-O8298</f>
        <v>1053.2174507698526</v>
      </c>
      <c r="J8298" s="2">
        <v>0.15915000000000001</v>
      </c>
      <c r="K8298">
        <f>0.4956*EXP(0.00006*L8298)</f>
        <v>0.49613553713800029</v>
      </c>
      <c r="L8298" s="2">
        <v>18</v>
      </c>
      <c r="M8298" s="2">
        <v>1053.31664</v>
      </c>
      <c r="N8298" s="2">
        <v>87866</v>
      </c>
      <c r="O8298" s="3">
        <f>0.0991*EXP(0.00005*L8298)</f>
        <v>9.9189230147543356E-2</v>
      </c>
      <c r="P8298" s="1">
        <v>0</v>
      </c>
    </row>
    <row r="8299" spans="1:16" x14ac:dyDescent="0.25">
      <c r="A8299" s="1">
        <v>1833</v>
      </c>
      <c r="B8299" s="1">
        <v>4</v>
      </c>
      <c r="C8299" s="1">
        <v>1858</v>
      </c>
      <c r="D8299" s="1">
        <v>0</v>
      </c>
      <c r="E8299" s="1">
        <v>121</v>
      </c>
      <c r="F8299" s="1">
        <v>218</v>
      </c>
      <c r="G8299" s="1">
        <v>171</v>
      </c>
      <c r="H8299" s="1">
        <v>1</v>
      </c>
      <c r="I8299" s="2">
        <f>M8299-O8299</f>
        <v>1023.795654810267</v>
      </c>
      <c r="J8299" s="2">
        <v>0.25503799999999999</v>
      </c>
      <c r="K8299">
        <f>0.4956*EXP(0.00006*L8299)</f>
        <v>0.49616530616329041</v>
      </c>
      <c r="L8299" s="2">
        <v>19</v>
      </c>
      <c r="M8299" s="2">
        <v>1023.894849</v>
      </c>
      <c r="N8299" s="2">
        <v>88273</v>
      </c>
      <c r="O8299" s="3">
        <f>0.0991*EXP(0.00005*L8299)</f>
        <v>9.9194189733039326E-2</v>
      </c>
      <c r="P8299" s="1">
        <v>0</v>
      </c>
    </row>
    <row r="8300" spans="1:16" x14ac:dyDescent="0.25">
      <c r="A8300" s="1">
        <v>1833</v>
      </c>
      <c r="B8300" s="1">
        <v>5</v>
      </c>
      <c r="C8300" s="1">
        <v>1858</v>
      </c>
      <c r="D8300" s="1">
        <v>0</v>
      </c>
      <c r="E8300" s="1">
        <v>121</v>
      </c>
      <c r="F8300" s="1">
        <v>219</v>
      </c>
      <c r="G8300" s="1">
        <v>172</v>
      </c>
      <c r="H8300" s="1">
        <v>1</v>
      </c>
      <c r="I8300" s="2">
        <f>M8300-O8300</f>
        <v>981.08160938671938</v>
      </c>
      <c r="J8300" s="2">
        <v>0.40981400000000001</v>
      </c>
      <c r="K8300">
        <f>0.4956*EXP(0.00006*L8300)</f>
        <v>0.49661205594608404</v>
      </c>
      <c r="L8300" s="2">
        <v>34</v>
      </c>
      <c r="M8300" s="2">
        <v>981.18087800000001</v>
      </c>
      <c r="N8300" s="2">
        <v>88680</v>
      </c>
      <c r="O8300" s="3">
        <f>0.0991*EXP(0.00005*L8300)</f>
        <v>9.9268613280680887E-2</v>
      </c>
      <c r="P8300" s="1">
        <v>0</v>
      </c>
    </row>
    <row r="8301" spans="1:16" x14ac:dyDescent="0.25">
      <c r="A8301" s="1">
        <v>1833</v>
      </c>
      <c r="B8301" s="1">
        <v>6</v>
      </c>
      <c r="C8301" s="1">
        <v>1858</v>
      </c>
      <c r="D8301" s="1">
        <v>0</v>
      </c>
      <c r="E8301" s="1">
        <v>100</v>
      </c>
      <c r="F8301" s="1">
        <v>219</v>
      </c>
      <c r="G8301" s="1">
        <v>173</v>
      </c>
      <c r="H8301" s="1">
        <v>1</v>
      </c>
      <c r="I8301" s="2">
        <f>M8301-O8301</f>
        <v>929.32087205626624</v>
      </c>
      <c r="J8301" s="2">
        <v>0.28648899999999999</v>
      </c>
      <c r="K8301">
        <f>0.4956*EXP(0.00006*L8301)</f>
        <v>0.50372432778807863</v>
      </c>
      <c r="L8301" s="2">
        <v>271</v>
      </c>
      <c r="M8301" s="2">
        <v>929.42132400000003</v>
      </c>
      <c r="N8301" s="2">
        <v>88681</v>
      </c>
      <c r="O8301" s="3">
        <f>0.0991*EXP(0.00005*L8301)</f>
        <v>0.10045194373383927</v>
      </c>
      <c r="P8301" s="1">
        <v>0</v>
      </c>
    </row>
    <row r="8302" spans="1:16" x14ac:dyDescent="0.25">
      <c r="A8302" s="1">
        <v>1834</v>
      </c>
      <c r="B8302" s="1">
        <v>1</v>
      </c>
      <c r="C8302" s="1">
        <v>1835</v>
      </c>
      <c r="D8302" s="1">
        <v>0</v>
      </c>
      <c r="E8302" s="1">
        <v>121</v>
      </c>
      <c r="F8302" s="1">
        <v>219</v>
      </c>
      <c r="G8302" s="1">
        <v>175</v>
      </c>
      <c r="H8302" s="1">
        <v>1</v>
      </c>
      <c r="I8302" s="2">
        <f>M8302-O8302</f>
        <v>911.51916798734453</v>
      </c>
      <c r="J8302" s="2">
        <v>0.14896699999999999</v>
      </c>
      <c r="K8302">
        <f>0.4956*EXP(0.00006*L8302)</f>
        <v>0.50381500632790432</v>
      </c>
      <c r="L8302" s="2">
        <v>274</v>
      </c>
      <c r="M8302" s="2">
        <v>911.61963500000002</v>
      </c>
      <c r="N8302" s="2">
        <v>88683</v>
      </c>
      <c r="O8302" s="3">
        <f>0.0991*EXP(0.00005*L8302)</f>
        <v>0.10046701265554021</v>
      </c>
      <c r="P8302" s="1">
        <v>0</v>
      </c>
    </row>
    <row r="8303" spans="1:16" x14ac:dyDescent="0.25">
      <c r="A8303" s="1">
        <v>1834</v>
      </c>
      <c r="B8303" s="1">
        <v>2</v>
      </c>
      <c r="C8303" s="1">
        <v>1835</v>
      </c>
      <c r="D8303" s="1">
        <v>0</v>
      </c>
      <c r="E8303" s="1">
        <v>121</v>
      </c>
      <c r="F8303" s="1">
        <v>218</v>
      </c>
      <c r="G8303" s="1">
        <v>176</v>
      </c>
      <c r="H8303" s="1">
        <v>1</v>
      </c>
      <c r="I8303" s="2">
        <f>M8303-O8303</f>
        <v>889.75983789193242</v>
      </c>
      <c r="J8303" s="2">
        <v>0.16043299999999999</v>
      </c>
      <c r="K8303">
        <f>0.4956*EXP(0.00006*L8303)</f>
        <v>0.50393593644045598</v>
      </c>
      <c r="L8303" s="2">
        <v>278</v>
      </c>
      <c r="M8303" s="2">
        <v>889.86032499999999</v>
      </c>
      <c r="N8303" s="2">
        <v>88278</v>
      </c>
      <c r="O8303" s="3">
        <f>0.0991*EXP(0.00005*L8303)</f>
        <v>0.10048710806754554</v>
      </c>
      <c r="P8303" s="1">
        <v>0</v>
      </c>
    </row>
    <row r="8304" spans="1:16" x14ac:dyDescent="0.25">
      <c r="A8304" s="1">
        <v>1834</v>
      </c>
      <c r="B8304" s="1">
        <v>3</v>
      </c>
      <c r="C8304" s="1">
        <v>1835</v>
      </c>
      <c r="D8304" s="1">
        <v>0</v>
      </c>
      <c r="E8304" s="1">
        <v>121</v>
      </c>
      <c r="F8304" s="1">
        <v>217</v>
      </c>
      <c r="G8304" s="1">
        <v>177</v>
      </c>
      <c r="H8304" s="1">
        <v>1</v>
      </c>
      <c r="I8304" s="2">
        <f>M8304-O8304</f>
        <v>866.14182979250097</v>
      </c>
      <c r="J8304" s="2">
        <v>0.15379200000000001</v>
      </c>
      <c r="K8304">
        <f>0.4956*EXP(0.00006*L8304)</f>
        <v>0.50405689557971789</v>
      </c>
      <c r="L8304" s="2">
        <v>282</v>
      </c>
      <c r="M8304" s="2">
        <v>866.24233700000002</v>
      </c>
      <c r="N8304" s="2">
        <v>87873</v>
      </c>
      <c r="O8304" s="3">
        <f>0.0991*EXP(0.00005*L8304)</f>
        <v>0.1005072074990352</v>
      </c>
      <c r="P8304" s="1">
        <v>0</v>
      </c>
    </row>
    <row r="8305" spans="1:16" x14ac:dyDescent="0.25">
      <c r="A8305" s="1">
        <v>1834</v>
      </c>
      <c r="B8305" s="1">
        <v>4</v>
      </c>
      <c r="C8305" s="1">
        <v>1835</v>
      </c>
      <c r="D8305" s="1">
        <v>0</v>
      </c>
      <c r="E8305" s="1">
        <v>141</v>
      </c>
      <c r="F8305" s="1">
        <v>216</v>
      </c>
      <c r="G8305" s="1">
        <v>178</v>
      </c>
      <c r="H8305" s="1">
        <v>1</v>
      </c>
      <c r="I8305" s="2">
        <f>M8305-O8305</f>
        <v>846.26092735456416</v>
      </c>
      <c r="J8305" s="2">
        <v>0.123292</v>
      </c>
      <c r="K8305">
        <f>0.4956*EXP(0.00006*L8305)</f>
        <v>0.50454102254323596</v>
      </c>
      <c r="L8305" s="2">
        <v>298</v>
      </c>
      <c r="M8305" s="2">
        <v>846.36151500000005</v>
      </c>
      <c r="N8305" s="2">
        <v>87468</v>
      </c>
      <c r="O8305" s="3">
        <f>0.0991*EXP(0.00005*L8305)</f>
        <v>0.10058764543591915</v>
      </c>
      <c r="P8305" s="1">
        <v>0</v>
      </c>
    </row>
    <row r="8306" spans="1:16" x14ac:dyDescent="0.25">
      <c r="A8306" s="1">
        <v>1835</v>
      </c>
      <c r="B8306" s="1">
        <v>1</v>
      </c>
      <c r="C8306" s="1">
        <v>1836</v>
      </c>
      <c r="D8306" s="1">
        <v>0</v>
      </c>
      <c r="E8306" s="1">
        <v>141</v>
      </c>
      <c r="F8306" s="1">
        <v>216</v>
      </c>
      <c r="G8306" s="1">
        <v>179</v>
      </c>
      <c r="H8306" s="1">
        <v>1</v>
      </c>
      <c r="I8306" s="2">
        <f>M8306-O8306</f>
        <v>835.6602882952966</v>
      </c>
      <c r="J8306" s="2">
        <v>0.12782199999999999</v>
      </c>
      <c r="K8306">
        <f>0.4956*EXP(0.00006*L8306)</f>
        <v>0.50460157109878179</v>
      </c>
      <c r="L8306" s="2">
        <v>300</v>
      </c>
      <c r="M8306" s="2">
        <v>835.76088600000003</v>
      </c>
      <c r="N8306" s="2">
        <v>87469</v>
      </c>
      <c r="O8306" s="3">
        <f>0.0991*EXP(0.00005*L8306)</f>
        <v>0.10059770470341774</v>
      </c>
      <c r="P8306" s="1">
        <v>0</v>
      </c>
    </row>
    <row r="8307" spans="1:16" x14ac:dyDescent="0.25">
      <c r="A8307" s="1">
        <v>1835</v>
      </c>
      <c r="B8307" s="1">
        <v>2</v>
      </c>
      <c r="C8307" s="1">
        <v>1836</v>
      </c>
      <c r="D8307" s="1">
        <v>0</v>
      </c>
      <c r="E8307" s="1">
        <v>141</v>
      </c>
      <c r="F8307" s="1">
        <v>216</v>
      </c>
      <c r="G8307" s="1">
        <v>180</v>
      </c>
      <c r="H8307" s="1">
        <v>1</v>
      </c>
      <c r="I8307" s="2">
        <f>M8307-O8307</f>
        <v>821.47867578493299</v>
      </c>
      <c r="J8307" s="2">
        <v>0.12878100000000001</v>
      </c>
      <c r="K8307">
        <f>0.4956*EXP(0.00006*L8307)</f>
        <v>0.50508622120186497</v>
      </c>
      <c r="L8307" s="2">
        <v>316</v>
      </c>
      <c r="M8307" s="2">
        <v>821.57935399999997</v>
      </c>
      <c r="N8307" s="2">
        <v>87470</v>
      </c>
      <c r="O8307" s="3">
        <f>0.0991*EXP(0.00005*L8307)</f>
        <v>0.10067821506703205</v>
      </c>
      <c r="P8307" s="1">
        <v>0</v>
      </c>
    </row>
    <row r="8308" spans="1:16" x14ac:dyDescent="0.25">
      <c r="A8308" s="1">
        <v>1836</v>
      </c>
      <c r="B8308" s="1">
        <v>1</v>
      </c>
      <c r="C8308" s="1">
        <v>1837</v>
      </c>
      <c r="D8308" s="1">
        <v>0</v>
      </c>
      <c r="E8308" s="1">
        <v>121</v>
      </c>
      <c r="F8308" s="1">
        <v>216</v>
      </c>
      <c r="G8308" s="1">
        <v>181</v>
      </c>
      <c r="H8308" s="1">
        <v>1</v>
      </c>
      <c r="I8308" s="2">
        <f>M8308-O8308</f>
        <v>809.90407471660808</v>
      </c>
      <c r="J8308" s="2">
        <v>6.9155999999999995E-2</v>
      </c>
      <c r="K8308">
        <f>0.4956*EXP(0.00006*L8308)</f>
        <v>0.50514683518517545</v>
      </c>
      <c r="L8308" s="2">
        <v>318</v>
      </c>
      <c r="M8308" s="2">
        <v>810.00476300000003</v>
      </c>
      <c r="N8308" s="2">
        <v>87471</v>
      </c>
      <c r="O8308" s="3">
        <f>0.0991*EXP(0.00005*L8308)</f>
        <v>0.10068828339194659</v>
      </c>
      <c r="P8308" s="1">
        <v>0</v>
      </c>
    </row>
    <row r="8309" spans="1:16" x14ac:dyDescent="0.25">
      <c r="A8309" s="1">
        <v>1836</v>
      </c>
      <c r="B8309" s="1">
        <v>2</v>
      </c>
      <c r="C8309" s="1">
        <v>1837</v>
      </c>
      <c r="D8309" s="1">
        <v>0</v>
      </c>
      <c r="E8309" s="1">
        <v>100</v>
      </c>
      <c r="F8309" s="1">
        <v>216</v>
      </c>
      <c r="G8309" s="1">
        <v>182</v>
      </c>
      <c r="H8309" s="1">
        <v>1</v>
      </c>
      <c r="I8309" s="2">
        <f>M8309-O8309</f>
        <v>805.23140435987818</v>
      </c>
      <c r="J8309" s="2">
        <v>9.6321699999999996E-2</v>
      </c>
      <c r="K8309">
        <f>0.4956*EXP(0.00006*L8309)</f>
        <v>0.50545001423090485</v>
      </c>
      <c r="L8309" s="2">
        <v>328</v>
      </c>
      <c r="M8309" s="2">
        <v>805.33214299999997</v>
      </c>
      <c r="N8309" s="2">
        <v>87472</v>
      </c>
      <c r="O8309" s="3">
        <f>0.0991*EXP(0.00005*L8309)</f>
        <v>0.10073864012177593</v>
      </c>
      <c r="P8309" s="1">
        <v>0</v>
      </c>
    </row>
    <row r="8310" spans="1:16" x14ac:dyDescent="0.25">
      <c r="A8310" s="1">
        <v>1836</v>
      </c>
      <c r="B8310" s="1">
        <v>3</v>
      </c>
      <c r="C8310" s="1">
        <v>1837</v>
      </c>
      <c r="D8310" s="1">
        <v>0</v>
      </c>
      <c r="E8310" s="1">
        <v>100</v>
      </c>
      <c r="F8310" s="1">
        <v>216</v>
      </c>
      <c r="G8310" s="1">
        <v>183</v>
      </c>
      <c r="H8310" s="1">
        <v>1</v>
      </c>
      <c r="I8310" s="2">
        <f>M8310-O8310</f>
        <v>790.63965721013528</v>
      </c>
      <c r="J8310" s="2">
        <v>0.12684000000000001</v>
      </c>
      <c r="K8310">
        <f>0.4956*EXP(0.00006*L8310)</f>
        <v>0.50557133679244537</v>
      </c>
      <c r="L8310" s="2">
        <v>332</v>
      </c>
      <c r="M8310" s="2">
        <v>790.74041599999998</v>
      </c>
      <c r="N8310" s="2">
        <v>87473</v>
      </c>
      <c r="O8310" s="3">
        <f>0.0991*EXP(0.00005*L8310)</f>
        <v>0.1007587898647074</v>
      </c>
      <c r="P8310" s="1">
        <v>0</v>
      </c>
    </row>
    <row r="8311" spans="1:16" x14ac:dyDescent="0.25">
      <c r="A8311" s="1">
        <v>1836</v>
      </c>
      <c r="B8311" s="1">
        <v>4</v>
      </c>
      <c r="C8311" s="1">
        <v>1837</v>
      </c>
      <c r="D8311" s="1">
        <v>0</v>
      </c>
      <c r="E8311" s="1">
        <v>100</v>
      </c>
      <c r="F8311" s="1">
        <v>216</v>
      </c>
      <c r="G8311" s="1">
        <v>184</v>
      </c>
      <c r="H8311" s="1">
        <v>1</v>
      </c>
      <c r="I8311" s="2">
        <f>M8311-O8311</f>
        <v>779.86332601728884</v>
      </c>
      <c r="J8311" s="2">
        <v>0.100535</v>
      </c>
      <c r="K8311">
        <f>0.4956*EXP(0.00006*L8311)</f>
        <v>0.50572303094646842</v>
      </c>
      <c r="L8311" s="2">
        <v>337</v>
      </c>
      <c r="M8311" s="2">
        <v>779.96411000000001</v>
      </c>
      <c r="N8311" s="2">
        <v>87474</v>
      </c>
      <c r="O8311" s="3">
        <f>0.0991*EXP(0.00005*L8311)</f>
        <v>0.10078398271114819</v>
      </c>
      <c r="P8311" s="1">
        <v>0</v>
      </c>
    </row>
    <row r="8312" spans="1:16" x14ac:dyDescent="0.25">
      <c r="A8312" s="1">
        <v>1836</v>
      </c>
      <c r="B8312" s="1">
        <v>5</v>
      </c>
      <c r="C8312" s="1">
        <v>1837</v>
      </c>
      <c r="D8312" s="1">
        <v>0</v>
      </c>
      <c r="E8312" s="1">
        <v>100</v>
      </c>
      <c r="F8312" s="1">
        <v>216</v>
      </c>
      <c r="G8312" s="1">
        <v>185</v>
      </c>
      <c r="H8312" s="1">
        <v>1</v>
      </c>
      <c r="I8312" s="2">
        <f>M8312-O8312</f>
        <v>770.53249134569137</v>
      </c>
      <c r="J8312" s="2">
        <v>7.6867400000000002E-2</v>
      </c>
      <c r="K8312">
        <f>0.4956*EXP(0.00006*L8312)</f>
        <v>0.50687739493189943</v>
      </c>
      <c r="L8312" s="2">
        <v>375</v>
      </c>
      <c r="M8312" s="2">
        <v>770.633467</v>
      </c>
      <c r="N8312" s="2">
        <v>87475</v>
      </c>
      <c r="O8312" s="3">
        <f>0.0991*EXP(0.00005*L8312)</f>
        <v>0.10097565430865581</v>
      </c>
      <c r="P8312" s="1">
        <v>0</v>
      </c>
    </row>
    <row r="8313" spans="1:16" x14ac:dyDescent="0.25">
      <c r="A8313" s="1">
        <v>1837</v>
      </c>
      <c r="B8313" s="1">
        <v>1</v>
      </c>
      <c r="C8313" s="1">
        <v>1854</v>
      </c>
      <c r="D8313" s="1">
        <v>0</v>
      </c>
      <c r="E8313" s="1">
        <v>141</v>
      </c>
      <c r="F8313" s="1">
        <v>216</v>
      </c>
      <c r="G8313" s="1">
        <v>186</v>
      </c>
      <c r="H8313" s="1">
        <v>1</v>
      </c>
      <c r="I8313" s="2">
        <f>M8313-O8313</f>
        <v>764.4895907938062</v>
      </c>
      <c r="J8313" s="2">
        <v>6.8061700000000003E-2</v>
      </c>
      <c r="K8313">
        <f>0.4956*EXP(0.00006*L8313)</f>
        <v>0.50721204443474255</v>
      </c>
      <c r="L8313" s="2">
        <v>386</v>
      </c>
      <c r="M8313" s="2">
        <v>764.59062200000005</v>
      </c>
      <c r="N8313" s="2">
        <v>87476</v>
      </c>
      <c r="O8313" s="3">
        <f>0.0991*EXP(0.00005*L8313)</f>
        <v>0.10103120619389362</v>
      </c>
      <c r="P8313" s="1">
        <v>0</v>
      </c>
    </row>
    <row r="8314" spans="1:16" x14ac:dyDescent="0.25">
      <c r="A8314" s="1">
        <v>1837</v>
      </c>
      <c r="B8314" s="1">
        <v>2</v>
      </c>
      <c r="C8314" s="1">
        <v>1854</v>
      </c>
      <c r="D8314" s="1">
        <v>0</v>
      </c>
      <c r="E8314" s="1">
        <v>121</v>
      </c>
      <c r="F8314" s="1">
        <v>217</v>
      </c>
      <c r="G8314" s="1">
        <v>187</v>
      </c>
      <c r="H8314" s="1">
        <v>1</v>
      </c>
      <c r="I8314" s="2">
        <f>M8314-O8314</f>
        <v>758.54314710217454</v>
      </c>
      <c r="J8314" s="2">
        <v>5.4244800000000003E-2</v>
      </c>
      <c r="K8314">
        <f>0.4956*EXP(0.00006*L8314)</f>
        <v>0.50760782416342987</v>
      </c>
      <c r="L8314" s="2">
        <v>399</v>
      </c>
      <c r="M8314" s="2">
        <v>758.64424399999996</v>
      </c>
      <c r="N8314" s="2">
        <v>87883</v>
      </c>
      <c r="O8314" s="3">
        <f>0.0991*EXP(0.00005*L8314)</f>
        <v>0.101096897825387</v>
      </c>
      <c r="P8314" s="1">
        <v>0</v>
      </c>
    </row>
    <row r="8315" spans="1:16" x14ac:dyDescent="0.25">
      <c r="A8315" s="1">
        <v>1837</v>
      </c>
      <c r="B8315" s="1">
        <v>3</v>
      </c>
      <c r="C8315" s="1">
        <v>1854</v>
      </c>
      <c r="D8315" s="1">
        <v>0</v>
      </c>
      <c r="E8315" s="1">
        <v>192</v>
      </c>
      <c r="F8315" s="1">
        <v>217</v>
      </c>
      <c r="G8315" s="1">
        <v>188</v>
      </c>
      <c r="H8315" s="1">
        <v>1</v>
      </c>
      <c r="I8315" s="2">
        <f>M8315-O8315</f>
        <v>751.89884748358713</v>
      </c>
      <c r="J8315" s="2">
        <v>5.7936300000000003E-2</v>
      </c>
      <c r="K8315">
        <f>0.4956*EXP(0.00006*L8315)</f>
        <v>0.50794295590868832</v>
      </c>
      <c r="L8315" s="2">
        <v>410</v>
      </c>
      <c r="M8315" s="2">
        <v>752</v>
      </c>
      <c r="N8315" s="2">
        <v>87884</v>
      </c>
      <c r="O8315" s="3">
        <f>0.0991*EXP(0.00005*L8315)</f>
        <v>0.10115251641290048</v>
      </c>
      <c r="P8315" s="1">
        <v>0</v>
      </c>
    </row>
    <row r="8316" spans="1:16" x14ac:dyDescent="0.25">
      <c r="A8316" s="1">
        <v>1837</v>
      </c>
      <c r="B8316" s="1">
        <v>4</v>
      </c>
      <c r="C8316" s="1">
        <v>1854</v>
      </c>
      <c r="D8316" s="1">
        <v>0</v>
      </c>
      <c r="E8316" s="1">
        <v>121</v>
      </c>
      <c r="F8316" s="1">
        <v>217</v>
      </c>
      <c r="G8316" s="1">
        <v>189</v>
      </c>
      <c r="H8316" s="1">
        <v>1</v>
      </c>
      <c r="I8316" s="2">
        <f>M8316-O8316</f>
        <v>746.95577283440093</v>
      </c>
      <c r="J8316" s="2">
        <v>3.2344600000000001E-2</v>
      </c>
      <c r="K8316">
        <f>0.4956*EXP(0.00006*L8316)</f>
        <v>0.50827830891390657</v>
      </c>
      <c r="L8316" s="2">
        <v>421</v>
      </c>
      <c r="M8316" s="2">
        <v>747.05698099999995</v>
      </c>
      <c r="N8316" s="2">
        <v>87885</v>
      </c>
      <c r="O8316" s="3">
        <f>0.0991*EXP(0.00005*L8316)</f>
        <v>0.10120816559905094</v>
      </c>
      <c r="P8316" s="1">
        <v>0</v>
      </c>
    </row>
    <row r="8317" spans="1:16" x14ac:dyDescent="0.25">
      <c r="A8317" s="1">
        <v>1837</v>
      </c>
      <c r="B8317" s="1">
        <v>5</v>
      </c>
      <c r="C8317" s="1">
        <v>1854</v>
      </c>
      <c r="D8317" s="1">
        <v>0</v>
      </c>
      <c r="E8317" s="1">
        <v>121</v>
      </c>
      <c r="F8317" s="1">
        <v>217</v>
      </c>
      <c r="G8317" s="1">
        <v>190</v>
      </c>
      <c r="H8317" s="1">
        <v>1</v>
      </c>
      <c r="I8317" s="2">
        <f>M8317-O8317</f>
        <v>745.42987071307823</v>
      </c>
      <c r="J8317" s="2">
        <v>3.4245299999999999E-2</v>
      </c>
      <c r="K8317">
        <f>0.4956*EXP(0.00006*L8317)</f>
        <v>0.50833930597072641</v>
      </c>
      <c r="L8317" s="2">
        <v>423</v>
      </c>
      <c r="M8317" s="2">
        <v>745.53108899999995</v>
      </c>
      <c r="N8317" s="2">
        <v>87886</v>
      </c>
      <c r="O8317" s="3">
        <f>0.0991*EXP(0.00005*L8317)</f>
        <v>0.10121828692166854</v>
      </c>
      <c r="P8317" s="1">
        <v>0</v>
      </c>
    </row>
    <row r="8318" spans="1:16" x14ac:dyDescent="0.25">
      <c r="A8318" s="1">
        <v>1837</v>
      </c>
      <c r="B8318" s="1">
        <v>6</v>
      </c>
      <c r="C8318" s="1">
        <v>1854</v>
      </c>
      <c r="D8318" s="1">
        <v>0</v>
      </c>
      <c r="E8318" s="1">
        <v>121</v>
      </c>
      <c r="F8318" s="1">
        <v>217</v>
      </c>
      <c r="G8318" s="1">
        <v>191</v>
      </c>
      <c r="H8318" s="1">
        <v>1</v>
      </c>
      <c r="I8318" s="2">
        <f>M8318-O8318</f>
        <v>740.10666828047761</v>
      </c>
      <c r="J8318" s="2">
        <v>9.8620899999999997E-2</v>
      </c>
      <c r="K8318">
        <f>0.4956*EXP(0.00006*L8318)</f>
        <v>0.5085528533210385</v>
      </c>
      <c r="L8318" s="2">
        <v>430</v>
      </c>
      <c r="M8318" s="2">
        <v>740.20792200000005</v>
      </c>
      <c r="N8318" s="2">
        <v>87887</v>
      </c>
      <c r="O8318" s="3">
        <f>0.0991*EXP(0.00005*L8318)</f>
        <v>0.10125371952243456</v>
      </c>
      <c r="P8318" s="1">
        <v>0</v>
      </c>
    </row>
    <row r="8319" spans="1:16" x14ac:dyDescent="0.25">
      <c r="A8319" s="1">
        <v>1837</v>
      </c>
      <c r="B8319" s="1">
        <v>7</v>
      </c>
      <c r="C8319" s="1">
        <v>1854</v>
      </c>
      <c r="D8319" s="1">
        <v>0</v>
      </c>
      <c r="E8319" s="1">
        <v>213</v>
      </c>
      <c r="F8319" s="1">
        <v>217</v>
      </c>
      <c r="G8319" s="1">
        <v>192</v>
      </c>
      <c r="H8319" s="1">
        <v>1</v>
      </c>
      <c r="I8319" s="2">
        <f>M8319-O8319</f>
        <v>725.70565115459931</v>
      </c>
      <c r="J8319" s="2">
        <v>0.12388299999999999</v>
      </c>
      <c r="K8319">
        <f>0.4956*EXP(0.00006*L8319)</f>
        <v>0.50861388332516411</v>
      </c>
      <c r="L8319" s="2">
        <v>432</v>
      </c>
      <c r="M8319" s="2">
        <v>725.806915</v>
      </c>
      <c r="N8319" s="2">
        <v>87888</v>
      </c>
      <c r="O8319" s="3">
        <f>0.0991*EXP(0.00005*L8319)</f>
        <v>0.10126384540067226</v>
      </c>
      <c r="P8319" s="1">
        <v>0</v>
      </c>
    </row>
    <row r="8320" spans="1:16" x14ac:dyDescent="0.25">
      <c r="A8320" s="1">
        <v>1837</v>
      </c>
      <c r="B8320" s="1">
        <v>8</v>
      </c>
      <c r="C8320" s="1">
        <v>1854</v>
      </c>
      <c r="D8320" s="1">
        <v>0</v>
      </c>
      <c r="E8320" s="1">
        <v>141</v>
      </c>
      <c r="F8320" s="1">
        <v>217</v>
      </c>
      <c r="G8320" s="1">
        <v>193</v>
      </c>
      <c r="H8320" s="1">
        <v>1</v>
      </c>
      <c r="I8320" s="2">
        <f>M8320-O8320</f>
        <v>715.33005902770844</v>
      </c>
      <c r="J8320" s="2">
        <v>0.11873400000000001</v>
      </c>
      <c r="K8320">
        <f>0.4956*EXP(0.00006*L8320)</f>
        <v>0.50867492065332953</v>
      </c>
      <c r="L8320" s="2">
        <v>434</v>
      </c>
      <c r="M8320" s="2">
        <v>715.431333</v>
      </c>
      <c r="N8320" s="2">
        <v>87889</v>
      </c>
      <c r="O8320" s="3">
        <f>0.0991*EXP(0.00005*L8320)</f>
        <v>0.10127397229154844</v>
      </c>
      <c r="P8320" s="1">
        <v>0</v>
      </c>
    </row>
    <row r="8321" spans="1:16" x14ac:dyDescent="0.25">
      <c r="A8321" s="1">
        <v>1837</v>
      </c>
      <c r="B8321" s="1">
        <v>9</v>
      </c>
      <c r="C8321" s="1">
        <v>1854</v>
      </c>
      <c r="D8321" s="1">
        <v>0</v>
      </c>
      <c r="E8321" s="1">
        <v>141</v>
      </c>
      <c r="F8321" s="1">
        <v>217</v>
      </c>
      <c r="G8321" s="1">
        <v>194</v>
      </c>
      <c r="H8321" s="1">
        <v>1</v>
      </c>
      <c r="I8321" s="2">
        <f>M8321-O8321</f>
        <v>701.95877096388324</v>
      </c>
      <c r="J8321" s="2">
        <v>7.4139800000000006E-2</v>
      </c>
      <c r="K8321">
        <f>0.4956*EXP(0.00006*L8321)</f>
        <v>0.50870544206420187</v>
      </c>
      <c r="L8321" s="2">
        <v>435</v>
      </c>
      <c r="M8321" s="2">
        <v>702.06005000000005</v>
      </c>
      <c r="N8321" s="2">
        <v>87890</v>
      </c>
      <c r="O8321" s="3">
        <f>0.0991*EXP(0.00005*L8321)</f>
        <v>0.10127903611675759</v>
      </c>
      <c r="P8321" s="1">
        <v>0</v>
      </c>
    </row>
    <row r="8322" spans="1:16" x14ac:dyDescent="0.25">
      <c r="A8322" s="1">
        <v>1837</v>
      </c>
      <c r="B8322" s="1">
        <v>10</v>
      </c>
      <c r="C8322" s="1">
        <v>1854</v>
      </c>
      <c r="D8322" s="1">
        <v>0</v>
      </c>
      <c r="E8322" s="1">
        <v>141</v>
      </c>
      <c r="F8322" s="1">
        <v>216</v>
      </c>
      <c r="G8322" s="1">
        <v>195</v>
      </c>
      <c r="H8322" s="1">
        <v>1</v>
      </c>
      <c r="I8322" s="2">
        <f>M8322-O8322</f>
        <v>699.89864497611427</v>
      </c>
      <c r="J8322" s="2">
        <v>0.15728300000000001</v>
      </c>
      <c r="K8322">
        <f>0.4956*EXP(0.00006*L8322)</f>
        <v>0.50916348304958536</v>
      </c>
      <c r="L8322" s="2">
        <v>450</v>
      </c>
      <c r="M8322" s="2">
        <v>700</v>
      </c>
      <c r="N8322" s="2">
        <v>87485</v>
      </c>
      <c r="O8322" s="3">
        <f>0.0991*EXP(0.00005*L8322)</f>
        <v>0.10135502388569659</v>
      </c>
      <c r="P8322" s="1">
        <v>0</v>
      </c>
    </row>
    <row r="8323" spans="1:16" x14ac:dyDescent="0.25">
      <c r="A8323" s="1">
        <v>1837</v>
      </c>
      <c r="B8323" s="1">
        <v>11</v>
      </c>
      <c r="C8323" s="1">
        <v>1854</v>
      </c>
      <c r="D8323" s="1">
        <v>0</v>
      </c>
      <c r="E8323" s="1">
        <v>141</v>
      </c>
      <c r="F8323" s="1">
        <v>216</v>
      </c>
      <c r="G8323" s="1">
        <v>196</v>
      </c>
      <c r="H8323" s="1">
        <v>1</v>
      </c>
      <c r="I8323" s="2">
        <f>M8323-O8323</f>
        <v>669.8986145650457</v>
      </c>
      <c r="J8323" s="2">
        <v>0.24615000000000001</v>
      </c>
      <c r="K8323">
        <f>0.4956*EXP(0.00006*L8323)</f>
        <v>0.50934681490123646</v>
      </c>
      <c r="L8323" s="2">
        <v>456</v>
      </c>
      <c r="M8323" s="2">
        <v>670</v>
      </c>
      <c r="N8323" s="2">
        <v>87486</v>
      </c>
      <c r="O8323" s="3">
        <f>0.0991*EXP(0.00005*L8323)</f>
        <v>0.10138543495429449</v>
      </c>
      <c r="P8323" s="1">
        <v>0</v>
      </c>
    </row>
    <row r="8324" spans="1:16" x14ac:dyDescent="0.25">
      <c r="A8324" s="1">
        <v>1837</v>
      </c>
      <c r="B8324" s="1">
        <v>12</v>
      </c>
      <c r="C8324" s="1">
        <v>1854</v>
      </c>
      <c r="D8324" s="1">
        <v>0</v>
      </c>
      <c r="E8324" s="1">
        <v>141</v>
      </c>
      <c r="F8324" s="1">
        <v>216</v>
      </c>
      <c r="G8324" s="1">
        <v>197</v>
      </c>
      <c r="H8324" s="1">
        <v>1</v>
      </c>
      <c r="I8324" s="2">
        <f>M8324-O8324</f>
        <v>650.6686844956472</v>
      </c>
      <c r="J8324" s="2">
        <v>0.1</v>
      </c>
      <c r="K8324">
        <f>0.4956*EXP(0.00006*L8324)</f>
        <v>0.50937737662697324</v>
      </c>
      <c r="L8324" s="2">
        <v>457</v>
      </c>
      <c r="M8324" s="2">
        <v>650.77007500000002</v>
      </c>
      <c r="N8324" s="2">
        <v>87487</v>
      </c>
      <c r="O8324" s="3">
        <f>0.0991*EXP(0.00005*L8324)</f>
        <v>0.10139050435277612</v>
      </c>
      <c r="P8324" s="1">
        <v>0</v>
      </c>
    </row>
    <row r="8325" spans="1:16" x14ac:dyDescent="0.25">
      <c r="A8325" s="1">
        <v>1837</v>
      </c>
      <c r="B8325" s="1">
        <v>13</v>
      </c>
      <c r="C8325" s="1">
        <v>1854</v>
      </c>
      <c r="D8325" s="1">
        <v>0</v>
      </c>
      <c r="E8325" s="1">
        <v>141</v>
      </c>
      <c r="F8325" s="1">
        <v>217</v>
      </c>
      <c r="G8325" s="1">
        <v>197</v>
      </c>
      <c r="H8325" s="1">
        <v>1</v>
      </c>
      <c r="I8325" s="2">
        <f>M8325-O8325</f>
        <v>649.89754440949412</v>
      </c>
      <c r="J8325" s="2">
        <v>9.9677799999999997E-2</v>
      </c>
      <c r="K8325">
        <f>0.4956*EXP(0.00006*L8325)</f>
        <v>0.51580518706961509</v>
      </c>
      <c r="L8325" s="2">
        <v>666</v>
      </c>
      <c r="M8325" s="2">
        <v>650</v>
      </c>
      <c r="N8325" s="2">
        <v>87893</v>
      </c>
      <c r="O8325" s="3">
        <f>0.0991*EXP(0.00005*L8325)</f>
        <v>0.10245559050592458</v>
      </c>
      <c r="P8325" s="1">
        <v>0</v>
      </c>
    </row>
    <row r="8326" spans="1:16" x14ac:dyDescent="0.25">
      <c r="A8326" s="1">
        <v>1838</v>
      </c>
      <c r="B8326" s="1">
        <v>1</v>
      </c>
      <c r="C8326" s="1">
        <v>1839</v>
      </c>
      <c r="D8326" s="1">
        <v>0</v>
      </c>
      <c r="E8326" s="1">
        <v>100</v>
      </c>
      <c r="F8326" s="1">
        <v>226</v>
      </c>
      <c r="G8326" s="1">
        <v>222</v>
      </c>
      <c r="H8326" s="1">
        <v>1</v>
      </c>
      <c r="I8326" s="2">
        <f>M8326-O8326</f>
        <v>555.59526041906031</v>
      </c>
      <c r="J8326" s="2">
        <v>0.15055199999999999</v>
      </c>
      <c r="K8326">
        <f>0.4956*EXP(0.00006*L8326)</f>
        <v>0.51605283298967453</v>
      </c>
      <c r="L8326" s="2">
        <v>674</v>
      </c>
      <c r="M8326" s="2">
        <v>555.69775700000002</v>
      </c>
      <c r="N8326" s="2">
        <v>91572</v>
      </c>
      <c r="O8326" s="3">
        <f>0.0991*EXP(0.00005*L8326)</f>
        <v>0.10249658093966715</v>
      </c>
      <c r="P8326" s="1">
        <v>0</v>
      </c>
    </row>
    <row r="8327" spans="1:16" x14ac:dyDescent="0.25">
      <c r="A8327" s="1">
        <v>1838</v>
      </c>
      <c r="B8327" s="1">
        <v>2</v>
      </c>
      <c r="C8327" s="1">
        <v>1839</v>
      </c>
      <c r="D8327" s="1">
        <v>0</v>
      </c>
      <c r="E8327" s="1">
        <v>121</v>
      </c>
      <c r="F8327" s="1">
        <v>225</v>
      </c>
      <c r="G8327" s="1">
        <v>223</v>
      </c>
      <c r="H8327" s="1">
        <v>1</v>
      </c>
      <c r="I8327" s="2">
        <f>M8327-O8327</f>
        <v>536.30964979171188</v>
      </c>
      <c r="J8327" s="2">
        <v>0.10302799999999999</v>
      </c>
      <c r="K8327">
        <f>0.4956*EXP(0.00006*L8327)</f>
        <v>0.51620767206427143</v>
      </c>
      <c r="L8327" s="2">
        <v>679</v>
      </c>
      <c r="M8327" s="2">
        <v>536.41217200000006</v>
      </c>
      <c r="N8327" s="2">
        <v>91167</v>
      </c>
      <c r="O8327" s="3">
        <f>0.0991*EXP(0.00005*L8327)</f>
        <v>0.10252220828818717</v>
      </c>
      <c r="P8327" s="1">
        <v>0</v>
      </c>
    </row>
    <row r="8328" spans="1:16" x14ac:dyDescent="0.25">
      <c r="A8328" s="1">
        <v>1838</v>
      </c>
      <c r="B8328" s="1">
        <v>3</v>
      </c>
      <c r="C8328" s="1">
        <v>1839</v>
      </c>
      <c r="D8328" s="1">
        <v>0</v>
      </c>
      <c r="E8328" s="1">
        <v>100</v>
      </c>
      <c r="F8328" s="1">
        <v>224</v>
      </c>
      <c r="G8328" s="1">
        <v>224</v>
      </c>
      <c r="H8328" s="1">
        <v>1</v>
      </c>
      <c r="I8328" s="2">
        <f>M8328-O8328</f>
        <v>526.45437451779026</v>
      </c>
      <c r="J8328" s="2">
        <v>8.4948800000000005E-2</v>
      </c>
      <c r="K8328">
        <f>0.4956*EXP(0.00006*L8328)</f>
        <v>0.5165174896034771</v>
      </c>
      <c r="L8328" s="2">
        <v>689</v>
      </c>
      <c r="M8328" s="2">
        <v>526.55694800000003</v>
      </c>
      <c r="N8328" s="2">
        <v>90762</v>
      </c>
      <c r="O8328" s="3">
        <f>0.0991*EXP(0.00005*L8328)</f>
        <v>0.10257348220974344</v>
      </c>
      <c r="P8328" s="1">
        <v>0</v>
      </c>
    </row>
    <row r="8329" spans="1:16" x14ac:dyDescent="0.25">
      <c r="A8329" s="1">
        <v>1838</v>
      </c>
      <c r="B8329" s="1">
        <v>4</v>
      </c>
      <c r="C8329" s="1">
        <v>1839</v>
      </c>
      <c r="D8329" s="1">
        <v>0</v>
      </c>
      <c r="E8329" s="1">
        <v>100</v>
      </c>
      <c r="F8329" s="1">
        <v>223</v>
      </c>
      <c r="G8329" s="1">
        <v>225</v>
      </c>
      <c r="H8329" s="1">
        <v>1</v>
      </c>
      <c r="I8329" s="2">
        <f>M8329-O8329</f>
        <v>512.28239795523405</v>
      </c>
      <c r="J8329" s="2">
        <v>0.101354</v>
      </c>
      <c r="K8329">
        <f>0.4956*EXP(0.00006*L8329)</f>
        <v>0.51688951610946232</v>
      </c>
      <c r="L8329" s="2">
        <v>701</v>
      </c>
      <c r="M8329" s="2">
        <v>512.38503300000002</v>
      </c>
      <c r="N8329" s="2">
        <v>90357</v>
      </c>
      <c r="O8329" s="3">
        <f>0.0991*EXP(0.00005*L8329)</f>
        <v>0.10263504476598929</v>
      </c>
      <c r="P8329" s="1">
        <v>0</v>
      </c>
    </row>
    <row r="8330" spans="1:16" x14ac:dyDescent="0.25">
      <c r="A8330" s="1">
        <v>1838</v>
      </c>
      <c r="B8330" s="1">
        <v>5</v>
      </c>
      <c r="C8330" s="1">
        <v>1839</v>
      </c>
      <c r="D8330" s="1">
        <v>0</v>
      </c>
      <c r="E8330" s="1">
        <v>141</v>
      </c>
      <c r="F8330" s="1">
        <v>222</v>
      </c>
      <c r="G8330" s="1">
        <v>225</v>
      </c>
      <c r="H8330" s="1">
        <v>1</v>
      </c>
      <c r="I8330" s="2">
        <f>M8330-O8330</f>
        <v>502.03267189300425</v>
      </c>
      <c r="J8330" s="2">
        <v>0.108946</v>
      </c>
      <c r="K8330">
        <f>0.4956*EXP(0.00006*L8330)</f>
        <v>0.51713768263239557</v>
      </c>
      <c r="L8330" s="2">
        <v>709</v>
      </c>
      <c r="M8330" s="2">
        <v>502.13534800000002</v>
      </c>
      <c r="N8330" s="2">
        <v>89951</v>
      </c>
      <c r="O8330" s="3">
        <f>0.0991*EXP(0.00005*L8330)</f>
        <v>0.10267610699579414</v>
      </c>
      <c r="P8330" s="1">
        <v>0</v>
      </c>
    </row>
    <row r="8331" spans="1:16" x14ac:dyDescent="0.25">
      <c r="A8331" s="1">
        <v>1838</v>
      </c>
      <c r="B8331" s="1">
        <v>6</v>
      </c>
      <c r="C8331" s="1">
        <v>1839</v>
      </c>
      <c r="D8331" s="1">
        <v>0</v>
      </c>
      <c r="E8331" s="1">
        <v>100</v>
      </c>
      <c r="F8331" s="1">
        <v>221</v>
      </c>
      <c r="G8331" s="1">
        <v>224</v>
      </c>
      <c r="H8331" s="1">
        <v>1</v>
      </c>
      <c r="I8331" s="2">
        <f>M8331-O8331</f>
        <v>485.71319422076857</v>
      </c>
      <c r="J8331" s="2">
        <v>8.2245600000000002E-2</v>
      </c>
      <c r="K8331">
        <f>0.4956*EXP(0.00006*L8331)</f>
        <v>0.51729284721070823</v>
      </c>
      <c r="L8331" s="2">
        <v>714</v>
      </c>
      <c r="M8331" s="2">
        <v>485.81589600000001</v>
      </c>
      <c r="N8331" s="2">
        <v>89544</v>
      </c>
      <c r="O8331" s="3">
        <f>0.0991*EXP(0.00005*L8331)</f>
        <v>0.10270177923143885</v>
      </c>
      <c r="P8331" s="1">
        <v>0</v>
      </c>
    </row>
    <row r="8332" spans="1:16" x14ac:dyDescent="0.25">
      <c r="A8332" s="1">
        <v>1838</v>
      </c>
      <c r="B8332" s="1">
        <v>7</v>
      </c>
      <c r="C8332" s="1">
        <v>1839</v>
      </c>
      <c r="D8332" s="1">
        <v>0</v>
      </c>
      <c r="E8332" s="1">
        <v>100</v>
      </c>
      <c r="F8332" s="1">
        <v>220</v>
      </c>
      <c r="G8332" s="1">
        <v>224</v>
      </c>
      <c r="H8332" s="1">
        <v>1</v>
      </c>
      <c r="I8332" s="2">
        <f>M8332-O8332</f>
        <v>480.80364654211411</v>
      </c>
      <c r="J8332" s="2">
        <v>7.7720399999999995E-2</v>
      </c>
      <c r="K8332">
        <f>0.4956*EXP(0.00006*L8332)</f>
        <v>0.51744805834537755</v>
      </c>
      <c r="L8332" s="2">
        <v>719</v>
      </c>
      <c r="M8332" s="2">
        <v>480.90637400000003</v>
      </c>
      <c r="N8332" s="2">
        <v>89138</v>
      </c>
      <c r="O8332" s="3">
        <f>0.0991*EXP(0.00005*L8332)</f>
        <v>0.10272745788594477</v>
      </c>
      <c r="P8332" s="1">
        <v>0</v>
      </c>
    </row>
    <row r="8333" spans="1:16" x14ac:dyDescent="0.25">
      <c r="A8333" s="1">
        <v>1838</v>
      </c>
      <c r="B8333" s="1">
        <v>8</v>
      </c>
      <c r="C8333" s="1">
        <v>1839</v>
      </c>
      <c r="D8333" s="1">
        <v>0</v>
      </c>
      <c r="E8333" s="1">
        <v>192</v>
      </c>
      <c r="F8333" s="1">
        <v>219</v>
      </c>
      <c r="G8333" s="1">
        <v>224</v>
      </c>
      <c r="H8333" s="1">
        <v>1</v>
      </c>
      <c r="I8333" s="2">
        <f>M8333-O8333</f>
        <v>470.16906485703907</v>
      </c>
      <c r="J8333" s="2">
        <v>9.9882299999999993E-2</v>
      </c>
      <c r="K8333">
        <f>0.4956*EXP(0.00006*L8333)</f>
        <v>0.51760331605037246</v>
      </c>
      <c r="L8333" s="2">
        <v>724</v>
      </c>
      <c r="M8333" s="2">
        <v>470.271818</v>
      </c>
      <c r="N8333" s="2">
        <v>88732</v>
      </c>
      <c r="O8333" s="3">
        <f>0.0991*EXP(0.00005*L8333)</f>
        <v>0.10275314296091687</v>
      </c>
      <c r="P8333" s="1">
        <v>0</v>
      </c>
    </row>
    <row r="8334" spans="1:16" x14ac:dyDescent="0.25">
      <c r="A8334" s="1">
        <v>1838</v>
      </c>
      <c r="B8334" s="1">
        <v>9</v>
      </c>
      <c r="C8334" s="1">
        <v>1839</v>
      </c>
      <c r="D8334" s="1">
        <v>0</v>
      </c>
      <c r="E8334" s="1">
        <v>171</v>
      </c>
      <c r="F8334" s="1">
        <v>218</v>
      </c>
      <c r="G8334" s="1">
        <v>224</v>
      </c>
      <c r="H8334" s="1">
        <v>1</v>
      </c>
      <c r="I8334" s="2">
        <f>M8334-O8334</f>
        <v>460.82715058121101</v>
      </c>
      <c r="J8334" s="2">
        <v>6.7728099999999999E-2</v>
      </c>
      <c r="K8334">
        <f>0.4956*EXP(0.00006*L8334)</f>
        <v>0.51766543217519145</v>
      </c>
      <c r="L8334" s="2">
        <v>726</v>
      </c>
      <c r="M8334" s="2">
        <v>460.929914</v>
      </c>
      <c r="N8334" s="2">
        <v>88326</v>
      </c>
      <c r="O8334" s="3">
        <f>0.0991*EXP(0.00005*L8334)</f>
        <v>0.10276341878899579</v>
      </c>
      <c r="P8334" s="1">
        <v>0</v>
      </c>
    </row>
    <row r="8335" spans="1:16" x14ac:dyDescent="0.25">
      <c r="A8335" s="1">
        <v>1838</v>
      </c>
      <c r="B8335" s="1">
        <v>10</v>
      </c>
      <c r="C8335" s="1">
        <v>1839</v>
      </c>
      <c r="D8335" s="1">
        <v>0</v>
      </c>
      <c r="E8335" s="1">
        <v>121</v>
      </c>
      <c r="F8335" s="1">
        <v>217</v>
      </c>
      <c r="G8335" s="1">
        <v>224</v>
      </c>
      <c r="H8335" s="1">
        <v>1</v>
      </c>
      <c r="I8335" s="2">
        <f>M8335-O8335</f>
        <v>456.62343430435527</v>
      </c>
      <c r="J8335" s="2">
        <v>3.1050399999999999E-2</v>
      </c>
      <c r="K8335">
        <f>0.4956*EXP(0.00006*L8335)</f>
        <v>0.51772755575439278</v>
      </c>
      <c r="L8335" s="2">
        <v>728</v>
      </c>
      <c r="M8335" s="2">
        <v>456.72620799999999</v>
      </c>
      <c r="N8335" s="2">
        <v>87920</v>
      </c>
      <c r="O8335" s="3">
        <f>0.0991*EXP(0.00005*L8335)</f>
        <v>0.1027736956447089</v>
      </c>
      <c r="P8335" s="1">
        <v>0</v>
      </c>
    </row>
    <row r="8336" spans="1:16" x14ac:dyDescent="0.25">
      <c r="A8336" s="1">
        <v>1838</v>
      </c>
      <c r="B8336" s="1">
        <v>11</v>
      </c>
      <c r="C8336" s="1">
        <v>1839</v>
      </c>
      <c r="D8336" s="1">
        <v>0</v>
      </c>
      <c r="E8336" s="1">
        <v>121</v>
      </c>
      <c r="F8336" s="1">
        <v>216</v>
      </c>
      <c r="G8336" s="1">
        <v>224</v>
      </c>
      <c r="H8336" s="1">
        <v>1</v>
      </c>
      <c r="I8336" s="2">
        <f>M8336-O8336</f>
        <v>454.61097405804554</v>
      </c>
      <c r="J8336" s="2">
        <v>1.34504E-2</v>
      </c>
      <c r="K8336">
        <f>0.4956*EXP(0.00006*L8336)</f>
        <v>0.55467876798460469</v>
      </c>
      <c r="L8336" s="2">
        <v>1877</v>
      </c>
      <c r="M8336" s="2">
        <v>454.71982500000001</v>
      </c>
      <c r="N8336" s="2">
        <v>87514</v>
      </c>
      <c r="O8336" s="3">
        <f>0.0991*EXP(0.00005*L8336)</f>
        <v>0.1088509419544644</v>
      </c>
      <c r="P8336" s="1">
        <v>0</v>
      </c>
    </row>
    <row r="8337" spans="1:16" x14ac:dyDescent="0.25">
      <c r="A8337" s="1">
        <v>1839</v>
      </c>
      <c r="B8337" s="1">
        <v>1</v>
      </c>
      <c r="C8337" s="1">
        <v>1851</v>
      </c>
      <c r="D8337" s="1">
        <v>0</v>
      </c>
      <c r="E8337" s="1">
        <v>121</v>
      </c>
      <c r="F8337" s="1">
        <v>216</v>
      </c>
      <c r="G8337" s="1">
        <v>225</v>
      </c>
      <c r="H8337" s="1">
        <v>1</v>
      </c>
      <c r="I8337" s="2">
        <f>M8337-O8337</f>
        <v>453.92721961896592</v>
      </c>
      <c r="J8337" s="2">
        <v>3.1894100000000002E-2</v>
      </c>
      <c r="K8337">
        <f>0.4956*EXP(0.00006*L8337)</f>
        <v>0.55501167510754523</v>
      </c>
      <c r="L8337" s="2">
        <v>1887</v>
      </c>
      <c r="M8337" s="2">
        <v>454.03612500000003</v>
      </c>
      <c r="N8337" s="2">
        <v>87515</v>
      </c>
      <c r="O8337" s="3">
        <f>0.0991*EXP(0.00005*L8337)</f>
        <v>0.10890538103407742</v>
      </c>
      <c r="P8337" s="1">
        <v>0</v>
      </c>
    </row>
    <row r="8338" spans="1:16" x14ac:dyDescent="0.25">
      <c r="A8338" s="1">
        <v>1839</v>
      </c>
      <c r="B8338" s="1">
        <v>2</v>
      </c>
      <c r="C8338" s="1">
        <v>1851</v>
      </c>
      <c r="D8338" s="1">
        <v>0</v>
      </c>
      <c r="E8338" s="1">
        <v>100</v>
      </c>
      <c r="F8338" s="1">
        <v>216</v>
      </c>
      <c r="G8338" s="1">
        <v>226</v>
      </c>
      <c r="H8338" s="1">
        <v>1</v>
      </c>
      <c r="I8338" s="2">
        <f>M8338-O8338</f>
        <v>447.9196901735607</v>
      </c>
      <c r="J8338" s="2">
        <v>8.2606299999999994E-2</v>
      </c>
      <c r="K8338">
        <f>0.4956*EXP(0.00006*L8338)</f>
        <v>0.55504497680709264</v>
      </c>
      <c r="L8338" s="2">
        <v>1888</v>
      </c>
      <c r="M8338" s="2">
        <v>448.02860099999998</v>
      </c>
      <c r="N8338" s="2">
        <v>87516</v>
      </c>
      <c r="O8338" s="3">
        <f>0.0991*EXP(0.00005*L8338)</f>
        <v>0.10891082643926309</v>
      </c>
      <c r="P8338" s="1">
        <v>0</v>
      </c>
    </row>
    <row r="8339" spans="1:16" x14ac:dyDescent="0.25">
      <c r="A8339" s="1">
        <v>1839</v>
      </c>
      <c r="B8339" s="1">
        <v>3</v>
      </c>
      <c r="C8339" s="1">
        <v>1851</v>
      </c>
      <c r="D8339" s="1">
        <v>0</v>
      </c>
      <c r="E8339" s="1">
        <v>121</v>
      </c>
      <c r="F8339" s="1">
        <v>216</v>
      </c>
      <c r="G8339" s="1">
        <v>227</v>
      </c>
      <c r="H8339" s="1">
        <v>1</v>
      </c>
      <c r="I8339" s="2">
        <f>M8339-O8339</f>
        <v>437.4059432819335</v>
      </c>
      <c r="J8339" s="2">
        <v>9.7684900000000005E-2</v>
      </c>
      <c r="K8339">
        <f>0.4956*EXP(0.00006*L8339)</f>
        <v>0.55511158620079326</v>
      </c>
      <c r="L8339" s="2">
        <v>1890</v>
      </c>
      <c r="M8339" s="2">
        <v>437.51486499999999</v>
      </c>
      <c r="N8339" s="2">
        <v>87517</v>
      </c>
      <c r="O8339" s="3">
        <f>0.0991*EXP(0.00005*L8339)</f>
        <v>0.10892171806647931</v>
      </c>
      <c r="P8339" s="1">
        <v>0</v>
      </c>
    </row>
    <row r="8340" spans="1:16" x14ac:dyDescent="0.25">
      <c r="A8340" s="1">
        <v>1839</v>
      </c>
      <c r="B8340" s="1">
        <v>4</v>
      </c>
      <c r="C8340" s="1">
        <v>1851</v>
      </c>
      <c r="D8340" s="1">
        <v>0</v>
      </c>
      <c r="E8340" s="1">
        <v>121</v>
      </c>
      <c r="F8340" s="1">
        <v>217</v>
      </c>
      <c r="G8340" s="1">
        <v>228</v>
      </c>
      <c r="H8340" s="1">
        <v>1</v>
      </c>
      <c r="I8340" s="2">
        <f>M8340-O8340</f>
        <v>424.58068108814757</v>
      </c>
      <c r="J8340" s="2">
        <v>7.3000200000000001E-2</v>
      </c>
      <c r="K8340">
        <f>0.4956*EXP(0.00006*L8340)</f>
        <v>0.96970233159262198</v>
      </c>
      <c r="L8340" s="2">
        <v>11187</v>
      </c>
      <c r="M8340" s="2">
        <v>424.75405999999998</v>
      </c>
      <c r="N8340" s="2">
        <v>87924</v>
      </c>
      <c r="O8340" s="3">
        <f>0.0991*EXP(0.00005*L8340)</f>
        <v>0.17337891185240742</v>
      </c>
      <c r="P8340" s="1">
        <v>0</v>
      </c>
    </row>
    <row r="8341" spans="1:16" x14ac:dyDescent="0.25">
      <c r="A8341" s="1">
        <v>1840</v>
      </c>
      <c r="B8341" s="1">
        <v>1</v>
      </c>
      <c r="C8341" s="1">
        <v>1826</v>
      </c>
      <c r="D8341" s="1">
        <v>0</v>
      </c>
      <c r="E8341" s="1">
        <v>121</v>
      </c>
      <c r="F8341" s="1">
        <v>220</v>
      </c>
      <c r="G8341" s="1">
        <v>245</v>
      </c>
      <c r="H8341" s="1">
        <v>1</v>
      </c>
      <c r="I8341" s="2">
        <f>M8341-O8341</f>
        <v>319.61653437701568</v>
      </c>
      <c r="J8341" s="2">
        <v>7.2822200000000005E-4</v>
      </c>
      <c r="K8341">
        <f>0.4956*EXP(0.00006*L8341)</f>
        <v>0.97028432757291161</v>
      </c>
      <c r="L8341" s="2">
        <v>11197</v>
      </c>
      <c r="M8341" s="2">
        <v>319.79000000000002</v>
      </c>
      <c r="N8341" s="2">
        <v>89159</v>
      </c>
      <c r="O8341" s="3">
        <f>0.0991*EXP(0.00005*L8341)</f>
        <v>0.17346562298431012</v>
      </c>
      <c r="P8341" s="1">
        <v>0</v>
      </c>
    </row>
    <row r="8342" spans="1:16" x14ac:dyDescent="0.25">
      <c r="A8342" s="1">
        <v>1840</v>
      </c>
      <c r="B8342" s="1">
        <v>2</v>
      </c>
      <c r="C8342" s="1">
        <v>1826</v>
      </c>
      <c r="D8342" s="1">
        <v>0</v>
      </c>
      <c r="E8342" s="1">
        <v>242</v>
      </c>
      <c r="F8342" s="1">
        <v>219</v>
      </c>
      <c r="G8342" s="1">
        <v>245</v>
      </c>
      <c r="H8342" s="1">
        <v>1</v>
      </c>
      <c r="I8342" s="2">
        <f>M8342-O8342</f>
        <v>319.60649100518867</v>
      </c>
      <c r="J8342" s="2">
        <v>1E-4</v>
      </c>
      <c r="K8342">
        <f>0.4956*EXP(0.00006*L8342)</f>
        <v>0.97057545653834498</v>
      </c>
      <c r="L8342" s="2">
        <v>11202</v>
      </c>
      <c r="M8342" s="2">
        <v>319.77999999999997</v>
      </c>
      <c r="N8342" s="2">
        <v>88753</v>
      </c>
      <c r="O8342" s="3">
        <f>0.0991*EXP(0.00005*L8342)</f>
        <v>0.17350899481130869</v>
      </c>
      <c r="P8342" s="1">
        <v>0</v>
      </c>
    </row>
    <row r="8343" spans="1:16" x14ac:dyDescent="0.25">
      <c r="A8343" s="1">
        <v>1840</v>
      </c>
      <c r="B8343" s="1">
        <v>3</v>
      </c>
      <c r="C8343" s="1">
        <v>1826</v>
      </c>
      <c r="D8343" s="1">
        <v>0</v>
      </c>
      <c r="E8343" s="1">
        <v>121</v>
      </c>
      <c r="F8343" s="1">
        <v>218</v>
      </c>
      <c r="G8343" s="1">
        <v>245</v>
      </c>
      <c r="H8343" s="1">
        <v>1</v>
      </c>
      <c r="I8343" s="2">
        <f>M8343-O8343</f>
        <v>319.59646497688738</v>
      </c>
      <c r="J8343" s="2">
        <v>1E-4</v>
      </c>
      <c r="K8343">
        <f>0.4956*EXP(0.00006*L8343)</f>
        <v>0.97075017584478773</v>
      </c>
      <c r="L8343" s="2">
        <v>11205</v>
      </c>
      <c r="M8343" s="2">
        <v>319.77</v>
      </c>
      <c r="N8343" s="2">
        <v>88347</v>
      </c>
      <c r="O8343" s="3">
        <f>0.0991*EXP(0.00005*L8343)</f>
        <v>0.17353502311260419</v>
      </c>
      <c r="P8343" s="1">
        <v>0</v>
      </c>
    </row>
    <row r="8344" spans="1:16" x14ac:dyDescent="0.25">
      <c r="A8344" s="1">
        <v>1840</v>
      </c>
      <c r="B8344" s="1">
        <v>4</v>
      </c>
      <c r="C8344" s="1">
        <v>1826</v>
      </c>
      <c r="D8344" s="1">
        <v>0</v>
      </c>
      <c r="E8344" s="1">
        <v>141</v>
      </c>
      <c r="F8344" s="1">
        <v>217</v>
      </c>
      <c r="G8344" s="1">
        <v>245</v>
      </c>
      <c r="H8344" s="1">
        <v>1</v>
      </c>
      <c r="I8344" s="2">
        <f>M8344-O8344</f>
        <v>319.58644762251737</v>
      </c>
      <c r="J8344" s="2">
        <v>1.20711E-4</v>
      </c>
      <c r="K8344">
        <f>0.4956*EXP(0.00006*L8344)</f>
        <v>0.97086667285556993</v>
      </c>
      <c r="L8344" s="2">
        <v>11207</v>
      </c>
      <c r="M8344" s="2">
        <v>319.76</v>
      </c>
      <c r="N8344" s="2">
        <v>87941</v>
      </c>
      <c r="O8344" s="3">
        <f>0.0991*EXP(0.00005*L8344)</f>
        <v>0.17355237748261948</v>
      </c>
      <c r="P8344" s="1">
        <v>0</v>
      </c>
    </row>
    <row r="8345" spans="1:16" x14ac:dyDescent="0.25">
      <c r="A8345" s="1">
        <v>1840</v>
      </c>
      <c r="B8345" s="1">
        <v>5</v>
      </c>
      <c r="C8345" s="1">
        <v>1826</v>
      </c>
      <c r="D8345" s="1">
        <v>0</v>
      </c>
      <c r="E8345" s="1">
        <v>121</v>
      </c>
      <c r="F8345" s="1">
        <v>216</v>
      </c>
      <c r="G8345" s="1">
        <v>244</v>
      </c>
      <c r="H8345" s="1">
        <v>1</v>
      </c>
      <c r="I8345" s="2">
        <f>M8345-O8345</f>
        <v>319.64079589035202</v>
      </c>
      <c r="J8345" s="2">
        <v>1.41421E-4</v>
      </c>
      <c r="K8345">
        <f>0.4956*EXP(0.00006*L8345)</f>
        <v>0.49622484957256308</v>
      </c>
      <c r="L8345" s="2">
        <v>21</v>
      </c>
      <c r="M8345" s="2">
        <v>319.74</v>
      </c>
      <c r="N8345" s="2">
        <v>87534</v>
      </c>
      <c r="O8345" s="3">
        <f>0.0991*EXP(0.00005*L8345)</f>
        <v>9.9204109648000124E-2</v>
      </c>
      <c r="P8345" s="1">
        <v>0</v>
      </c>
    </row>
    <row r="8346" spans="1:16" x14ac:dyDescent="0.25">
      <c r="A8346" s="1">
        <v>1841</v>
      </c>
      <c r="B8346" s="1">
        <v>1</v>
      </c>
      <c r="C8346" s="1">
        <v>1818</v>
      </c>
      <c r="D8346" s="1">
        <v>0</v>
      </c>
      <c r="E8346" s="1">
        <v>100</v>
      </c>
      <c r="F8346" s="1">
        <v>218</v>
      </c>
      <c r="G8346" s="1">
        <v>353</v>
      </c>
      <c r="H8346" s="1">
        <v>1</v>
      </c>
      <c r="I8346" s="2">
        <f>M8346-O8346</f>
        <v>598.1690860086195</v>
      </c>
      <c r="J8346" s="2">
        <v>0.31919199999999998</v>
      </c>
      <c r="K8346">
        <f>0.4956*EXP(0.00006*L8346)</f>
        <v>0.4963141780848111</v>
      </c>
      <c r="L8346" s="2">
        <v>24</v>
      </c>
      <c r="M8346" s="2">
        <v>598.26830500000005</v>
      </c>
      <c r="N8346" s="2">
        <v>88455</v>
      </c>
      <c r="O8346" s="3">
        <f>0.0991*EXP(0.00005*L8346)</f>
        <v>9.9218991380549348E-2</v>
      </c>
      <c r="P8346" s="1">
        <v>0</v>
      </c>
    </row>
    <row r="8347" spans="1:16" x14ac:dyDescent="0.25">
      <c r="A8347" s="1">
        <v>1841</v>
      </c>
      <c r="B8347" s="1">
        <v>2</v>
      </c>
      <c r="C8347" s="1">
        <v>1818</v>
      </c>
      <c r="D8347" s="1">
        <v>0</v>
      </c>
      <c r="E8347" s="1">
        <v>121</v>
      </c>
      <c r="F8347" s="1">
        <v>217</v>
      </c>
      <c r="G8347" s="1">
        <v>353</v>
      </c>
      <c r="H8347" s="1">
        <v>1</v>
      </c>
      <c r="I8347" s="2">
        <f>M8347-O8347</f>
        <v>566.24985504754579</v>
      </c>
      <c r="J8347" s="2">
        <v>0.26037500000000002</v>
      </c>
      <c r="K8347">
        <f>0.4956*EXP(0.00006*L8347)</f>
        <v>0.49634395782887958</v>
      </c>
      <c r="L8347" s="2">
        <v>25</v>
      </c>
      <c r="M8347" s="2">
        <v>566.34907899999996</v>
      </c>
      <c r="N8347" s="2">
        <v>88049</v>
      </c>
      <c r="O8347" s="3">
        <f>0.0991*EXP(0.00005*L8347)</f>
        <v>9.9223952454144199E-2</v>
      </c>
      <c r="P8347" s="1">
        <v>0</v>
      </c>
    </row>
    <row r="8348" spans="1:16" x14ac:dyDescent="0.25">
      <c r="A8348" s="1">
        <v>1841</v>
      </c>
      <c r="B8348" s="1">
        <v>3</v>
      </c>
      <c r="C8348" s="1">
        <v>1818</v>
      </c>
      <c r="D8348" s="1">
        <v>0</v>
      </c>
      <c r="E8348" s="1">
        <v>121</v>
      </c>
      <c r="F8348" s="1">
        <v>216</v>
      </c>
      <c r="G8348" s="1">
        <v>353</v>
      </c>
      <c r="H8348" s="1">
        <v>1</v>
      </c>
      <c r="I8348" s="2">
        <f>M8348-O8348</f>
        <v>546.08479327434645</v>
      </c>
      <c r="J8348" s="2">
        <v>0.139375</v>
      </c>
      <c r="K8348">
        <f>0.4956*EXP(0.00006*L8348)</f>
        <v>0.55298404520281996</v>
      </c>
      <c r="L8348" s="2">
        <v>1826</v>
      </c>
      <c r="M8348" s="2">
        <v>546.19336699999997</v>
      </c>
      <c r="N8348" s="2">
        <v>87643</v>
      </c>
      <c r="O8348" s="3">
        <f>0.0991*EXP(0.00005*L8348)</f>
        <v>0.10857372565348085</v>
      </c>
      <c r="P8348" s="1">
        <v>0</v>
      </c>
    </row>
    <row r="8349" spans="1:16" x14ac:dyDescent="0.25">
      <c r="A8349" s="1">
        <v>1842</v>
      </c>
      <c r="B8349" s="1">
        <v>1</v>
      </c>
      <c r="C8349" s="1">
        <v>1818</v>
      </c>
      <c r="D8349" s="1">
        <v>0</v>
      </c>
      <c r="E8349" s="1">
        <v>121</v>
      </c>
      <c r="F8349" s="1">
        <v>216</v>
      </c>
      <c r="G8349" s="1">
        <v>356</v>
      </c>
      <c r="H8349" s="1">
        <v>1</v>
      </c>
      <c r="I8349" s="2">
        <f>M8349-O8349</f>
        <v>545.19981812752189</v>
      </c>
      <c r="J8349" s="2">
        <v>3.48539E-2</v>
      </c>
      <c r="K8349">
        <f>0.4956*EXP(0.00006*L8349)</f>
        <v>0.55314996530315153</v>
      </c>
      <c r="L8349" s="2">
        <v>1831</v>
      </c>
      <c r="M8349" s="2">
        <v>545.30841899999996</v>
      </c>
      <c r="N8349" s="2">
        <v>87646</v>
      </c>
      <c r="O8349" s="3">
        <f>0.0991*EXP(0.00005*L8349)</f>
        <v>0.10860087247810592</v>
      </c>
      <c r="P8349" s="1">
        <v>0</v>
      </c>
    </row>
    <row r="8350" spans="1:16" x14ac:dyDescent="0.25">
      <c r="A8350" s="1">
        <v>1842</v>
      </c>
      <c r="B8350" s="1">
        <v>2</v>
      </c>
      <c r="C8350" s="1">
        <v>1818</v>
      </c>
      <c r="D8350" s="1">
        <v>0</v>
      </c>
      <c r="E8350" s="1">
        <v>100</v>
      </c>
      <c r="F8350" s="1">
        <v>216</v>
      </c>
      <c r="G8350" s="1">
        <v>355</v>
      </c>
      <c r="H8350" s="1">
        <v>1</v>
      </c>
      <c r="I8350" s="2">
        <f>M8350-O8350</f>
        <v>544.07451026689159</v>
      </c>
      <c r="J8350" s="2">
        <v>2.2415999999999998E-2</v>
      </c>
      <c r="K8350">
        <f>0.4956*EXP(0.00006*L8350)</f>
        <v>0.553216347281827</v>
      </c>
      <c r="L8350" s="2">
        <v>1833</v>
      </c>
      <c r="M8350" s="2">
        <v>544.18312200000003</v>
      </c>
      <c r="N8350" s="2">
        <v>87645</v>
      </c>
      <c r="O8350" s="3">
        <f>0.0991*EXP(0.00005*L8350)</f>
        <v>0.10861173310837618</v>
      </c>
      <c r="P8350" s="1">
        <v>0</v>
      </c>
    </row>
    <row r="8351" spans="1:16" x14ac:dyDescent="0.25">
      <c r="A8351" s="1">
        <v>1842</v>
      </c>
      <c r="B8351" s="1">
        <v>3</v>
      </c>
      <c r="C8351" s="1">
        <v>1818</v>
      </c>
      <c r="D8351" s="1">
        <v>0</v>
      </c>
      <c r="E8351" s="1">
        <v>121</v>
      </c>
      <c r="F8351" s="1">
        <v>216</v>
      </c>
      <c r="G8351" s="1">
        <v>354</v>
      </c>
      <c r="H8351" s="1">
        <v>1</v>
      </c>
      <c r="I8351" s="2">
        <f>M8351-O8351</f>
        <v>540.72607043761036</v>
      </c>
      <c r="J8351" s="2">
        <v>2.5101800000000001E-2</v>
      </c>
      <c r="K8351">
        <f>0.4956*EXP(0.00006*L8351)</f>
        <v>0.49589744922584422</v>
      </c>
      <c r="L8351" s="2">
        <v>10</v>
      </c>
      <c r="M8351" s="2">
        <v>540.82521999999994</v>
      </c>
      <c r="N8351" s="2">
        <v>87644</v>
      </c>
      <c r="O8351" s="3">
        <f>0.0991*EXP(0.00005*L8351)</f>
        <v>9.9149562389564821E-2</v>
      </c>
      <c r="P8351" s="1">
        <v>0</v>
      </c>
    </row>
    <row r="8352" spans="1:16" x14ac:dyDescent="0.25">
      <c r="A8352" s="1">
        <v>1843</v>
      </c>
      <c r="B8352" s="1">
        <v>1</v>
      </c>
      <c r="C8352" s="1">
        <v>1889</v>
      </c>
      <c r="D8352" s="1">
        <v>0</v>
      </c>
      <c r="E8352" s="1">
        <v>121</v>
      </c>
      <c r="F8352" s="1">
        <v>216</v>
      </c>
      <c r="G8352" s="1">
        <v>370</v>
      </c>
      <c r="H8352" s="1">
        <v>1</v>
      </c>
      <c r="I8352" s="2">
        <f>M8352-O8352</f>
        <v>717.76006852215846</v>
      </c>
      <c r="J8352" s="2">
        <v>0.19348099999999999</v>
      </c>
      <c r="K8352">
        <f>0.4956*EXP(0.00006*L8352)</f>
        <v>0.49595696049035587</v>
      </c>
      <c r="L8352" s="2">
        <v>12</v>
      </c>
      <c r="M8352" s="2">
        <v>717.85922800000003</v>
      </c>
      <c r="N8352" s="2">
        <v>87660</v>
      </c>
      <c r="O8352" s="3">
        <f>0.0991*EXP(0.00005*L8352)</f>
        <v>9.915947784156813E-2</v>
      </c>
      <c r="P8352" s="1">
        <v>0</v>
      </c>
    </row>
    <row r="8353" spans="1:16" x14ac:dyDescent="0.25">
      <c r="A8353" s="1">
        <v>1843</v>
      </c>
      <c r="B8353" s="1">
        <v>2</v>
      </c>
      <c r="C8353" s="1">
        <v>1889</v>
      </c>
      <c r="D8353" s="1">
        <v>0</v>
      </c>
      <c r="E8353" s="1">
        <v>121</v>
      </c>
      <c r="F8353" s="1">
        <v>217</v>
      </c>
      <c r="G8353" s="1">
        <v>369</v>
      </c>
      <c r="H8353" s="1">
        <v>1</v>
      </c>
      <c r="I8353" s="2">
        <f>M8353-O8353</f>
        <v>690.39770464712115</v>
      </c>
      <c r="J8353" s="2">
        <v>0.23300499999999999</v>
      </c>
      <c r="K8353">
        <f>0.4956*EXP(0.00006*L8353)</f>
        <v>0.49604624077822895</v>
      </c>
      <c r="L8353" s="2">
        <v>15</v>
      </c>
      <c r="M8353" s="2">
        <v>690.49687900000004</v>
      </c>
      <c r="N8353" s="2">
        <v>88065</v>
      </c>
      <c r="O8353" s="3">
        <f>0.0991*EXP(0.00005*L8353)</f>
        <v>9.9174352878844269E-2</v>
      </c>
      <c r="P8353" s="1">
        <v>0</v>
      </c>
    </row>
    <row r="8354" spans="1:16" x14ac:dyDescent="0.25">
      <c r="A8354" s="1">
        <v>1843</v>
      </c>
      <c r="B8354" s="1">
        <v>3</v>
      </c>
      <c r="C8354" s="1">
        <v>1889</v>
      </c>
      <c r="D8354" s="1">
        <v>0</v>
      </c>
      <c r="E8354" s="1">
        <v>141</v>
      </c>
      <c r="F8354" s="1">
        <v>218</v>
      </c>
      <c r="G8354" s="1">
        <v>368</v>
      </c>
      <c r="H8354" s="1">
        <v>1</v>
      </c>
      <c r="I8354" s="2">
        <f>M8354-O8354</f>
        <v>651.85635885043348</v>
      </c>
      <c r="J8354" s="2">
        <v>0.235231</v>
      </c>
      <c r="K8354">
        <f>0.4956*EXP(0.00006*L8354)</f>
        <v>0.49619507697477561</v>
      </c>
      <c r="L8354" s="2">
        <v>20</v>
      </c>
      <c r="M8354" s="2">
        <v>651.955558</v>
      </c>
      <c r="N8354" s="2">
        <v>88470</v>
      </c>
      <c r="O8354" s="3">
        <f>0.0991*EXP(0.00005*L8354)</f>
        <v>9.9199149566520789E-2</v>
      </c>
      <c r="P8354" s="1">
        <v>0</v>
      </c>
    </row>
    <row r="8355" spans="1:16" x14ac:dyDescent="0.25">
      <c r="A8355" s="1">
        <v>1843</v>
      </c>
      <c r="B8355" s="1">
        <v>4</v>
      </c>
      <c r="C8355" s="1">
        <v>1889</v>
      </c>
      <c r="D8355" s="1">
        <v>0</v>
      </c>
      <c r="E8355" s="1">
        <v>121</v>
      </c>
      <c r="F8355" s="1">
        <v>218</v>
      </c>
      <c r="G8355" s="1">
        <v>367</v>
      </c>
      <c r="H8355" s="1">
        <v>1</v>
      </c>
      <c r="I8355" s="2">
        <f>M8355-O8355</f>
        <v>632.06291889035197</v>
      </c>
      <c r="J8355" s="2">
        <v>0.19148299999999999</v>
      </c>
      <c r="K8355">
        <f>0.4956*EXP(0.00006*L8355)</f>
        <v>0.49622484957256308</v>
      </c>
      <c r="L8355" s="2">
        <v>21</v>
      </c>
      <c r="M8355" s="2">
        <v>632.16212299999995</v>
      </c>
      <c r="N8355" s="2">
        <v>88469</v>
      </c>
      <c r="O8355" s="3">
        <f>0.0991*EXP(0.00005*L8355)</f>
        <v>9.9204109648000124E-2</v>
      </c>
      <c r="P8355" s="1">
        <v>0</v>
      </c>
    </row>
    <row r="8356" spans="1:16" x14ac:dyDescent="0.25">
      <c r="A8356" s="1">
        <v>1843</v>
      </c>
      <c r="B8356" s="1">
        <v>5</v>
      </c>
      <c r="C8356" s="1">
        <v>1889</v>
      </c>
      <c r="D8356" s="1">
        <v>0</v>
      </c>
      <c r="E8356" s="1">
        <v>141</v>
      </c>
      <c r="F8356" s="1">
        <v>219</v>
      </c>
      <c r="G8356" s="1">
        <v>366</v>
      </c>
      <c r="H8356" s="1">
        <v>1</v>
      </c>
      <c r="I8356" s="2">
        <f>M8356-O8356</f>
        <v>605.89560804754581</v>
      </c>
      <c r="J8356" s="2">
        <v>0.17896500000000001</v>
      </c>
      <c r="K8356">
        <f>0.4956*EXP(0.00006*L8356)</f>
        <v>0.49634395782887958</v>
      </c>
      <c r="L8356" s="2">
        <v>25</v>
      </c>
      <c r="M8356" s="2">
        <v>605.99483199999997</v>
      </c>
      <c r="N8356" s="2">
        <v>88874</v>
      </c>
      <c r="O8356" s="3">
        <f>0.0991*EXP(0.00005*L8356)</f>
        <v>9.9223952454144199E-2</v>
      </c>
      <c r="P8356" s="1">
        <v>0</v>
      </c>
    </row>
    <row r="8357" spans="1:16" x14ac:dyDescent="0.25">
      <c r="A8357" s="1">
        <v>1843</v>
      </c>
      <c r="B8357" s="1">
        <v>6</v>
      </c>
      <c r="C8357" s="1">
        <v>1889</v>
      </c>
      <c r="D8357" s="1">
        <v>0</v>
      </c>
      <c r="E8357" s="1">
        <v>141</v>
      </c>
      <c r="F8357" s="1">
        <v>219</v>
      </c>
      <c r="G8357" s="1">
        <v>365</v>
      </c>
      <c r="H8357" s="1">
        <v>1</v>
      </c>
      <c r="I8357" s="2">
        <f>M8357-O8357</f>
        <v>588.60575212465449</v>
      </c>
      <c r="J8357" s="2">
        <v>0.12723400000000001</v>
      </c>
      <c r="K8357">
        <f>0.4956*EXP(0.00006*L8357)</f>
        <v>0.49640352267763849</v>
      </c>
      <c r="L8357" s="2">
        <v>27</v>
      </c>
      <c r="M8357" s="2">
        <v>588.70498599999996</v>
      </c>
      <c r="N8357" s="2">
        <v>88873</v>
      </c>
      <c r="O8357" s="3">
        <f>0.0991*EXP(0.00005*L8357)</f>
        <v>9.9233875345525899E-2</v>
      </c>
      <c r="P8357" s="1">
        <v>0</v>
      </c>
    </row>
    <row r="8358" spans="1:16" x14ac:dyDescent="0.25">
      <c r="A8358" s="1">
        <v>1843</v>
      </c>
      <c r="B8358" s="1">
        <v>7</v>
      </c>
      <c r="C8358" s="1">
        <v>1889</v>
      </c>
      <c r="D8358" s="1">
        <v>0</v>
      </c>
      <c r="E8358" s="1">
        <v>121</v>
      </c>
      <c r="F8358" s="1">
        <v>220</v>
      </c>
      <c r="G8358" s="1">
        <v>364</v>
      </c>
      <c r="H8358" s="1">
        <v>1</v>
      </c>
      <c r="I8358" s="2">
        <f>M8358-O8358</f>
        <v>577.07028648000835</v>
      </c>
      <c r="J8358" s="2">
        <v>7.6798000000000005E-2</v>
      </c>
      <c r="K8358">
        <f>0.4956*EXP(0.00006*L8358)</f>
        <v>0.495927203965431</v>
      </c>
      <c r="L8358" s="2">
        <v>11</v>
      </c>
      <c r="M8358" s="2">
        <v>577.16944100000001</v>
      </c>
      <c r="N8358" s="2">
        <v>89278</v>
      </c>
      <c r="O8358" s="3">
        <f>0.0991*EXP(0.00005*L8358)</f>
        <v>9.9154519991623336E-2</v>
      </c>
      <c r="P8358" s="1">
        <v>0</v>
      </c>
    </row>
    <row r="8359" spans="1:16" x14ac:dyDescent="0.25">
      <c r="A8359" s="1">
        <v>1844</v>
      </c>
      <c r="B8359" s="1">
        <v>1</v>
      </c>
      <c r="C8359" s="1">
        <v>1821</v>
      </c>
      <c r="D8359" s="1">
        <v>0</v>
      </c>
      <c r="E8359" s="1">
        <v>100</v>
      </c>
      <c r="F8359" s="1">
        <v>219</v>
      </c>
      <c r="G8359" s="1">
        <v>142</v>
      </c>
      <c r="H8359" s="1">
        <v>1</v>
      </c>
      <c r="I8359" s="2">
        <f>M8359-O8359</f>
        <v>996.52133168827947</v>
      </c>
      <c r="J8359" s="2">
        <v>0.29422700000000002</v>
      </c>
      <c r="K8359">
        <f>0.4956*EXP(0.00006*L8359)</f>
        <v>0.4960760044455767</v>
      </c>
      <c r="L8359" s="2">
        <v>16</v>
      </c>
      <c r="M8359" s="2">
        <v>996.62051099999996</v>
      </c>
      <c r="N8359" s="2">
        <v>88650</v>
      </c>
      <c r="O8359" s="3">
        <f>0.0991*EXP(0.00005*L8359)</f>
        <v>9.9179311720458213E-2</v>
      </c>
      <c r="P8359" s="1">
        <v>0</v>
      </c>
    </row>
    <row r="8360" spans="1:16" x14ac:dyDescent="0.25">
      <c r="A8360" s="1">
        <v>1844</v>
      </c>
      <c r="B8360" s="1">
        <v>2</v>
      </c>
      <c r="C8360" s="1">
        <v>1821</v>
      </c>
      <c r="D8360" s="1">
        <v>0</v>
      </c>
      <c r="E8360" s="1">
        <v>100</v>
      </c>
      <c r="F8360" s="1">
        <v>219</v>
      </c>
      <c r="G8360" s="1">
        <v>143</v>
      </c>
      <c r="H8360" s="1">
        <v>1</v>
      </c>
      <c r="I8360" s="2">
        <f>M8360-O8360</f>
        <v>967.09860596944498</v>
      </c>
      <c r="J8360" s="2">
        <v>0.26518000000000003</v>
      </c>
      <c r="K8360">
        <f>0.4956*EXP(0.00006*L8360)</f>
        <v>0.49628440012747366</v>
      </c>
      <c r="L8360" s="2">
        <v>23</v>
      </c>
      <c r="M8360" s="2">
        <v>967.19781999999998</v>
      </c>
      <c r="N8360" s="2">
        <v>88651</v>
      </c>
      <c r="O8360" s="3">
        <f>0.0991*EXP(0.00005*L8360)</f>
        <v>9.9214030555002011E-2</v>
      </c>
      <c r="P8360" s="1">
        <v>0</v>
      </c>
    </row>
    <row r="8361" spans="1:16" x14ac:dyDescent="0.25">
      <c r="A8361" s="1">
        <v>1844</v>
      </c>
      <c r="B8361" s="1">
        <v>3</v>
      </c>
      <c r="C8361" s="1">
        <v>1821</v>
      </c>
      <c r="D8361" s="1">
        <v>0</v>
      </c>
      <c r="E8361" s="1">
        <v>100</v>
      </c>
      <c r="F8361" s="1">
        <v>219</v>
      </c>
      <c r="G8361" s="1">
        <v>144</v>
      </c>
      <c r="H8361" s="1">
        <v>1</v>
      </c>
      <c r="I8361" s="2">
        <f>M8361-O8361</f>
        <v>943.48525412465449</v>
      </c>
      <c r="J8361" s="2">
        <v>0.23541699999999999</v>
      </c>
      <c r="K8361">
        <f>0.4956*EXP(0.00006*L8361)</f>
        <v>0.49640352267763849</v>
      </c>
      <c r="L8361" s="2">
        <v>27</v>
      </c>
      <c r="M8361" s="2">
        <v>943.58448799999996</v>
      </c>
      <c r="N8361" s="2">
        <v>88652</v>
      </c>
      <c r="O8361" s="3">
        <f>0.0991*EXP(0.00005*L8361)</f>
        <v>9.9233875345525899E-2</v>
      </c>
      <c r="P8361" s="1">
        <v>0</v>
      </c>
    </row>
    <row r="8362" spans="1:16" x14ac:dyDescent="0.25">
      <c r="A8362" s="1">
        <v>1844</v>
      </c>
      <c r="B8362" s="1">
        <v>4</v>
      </c>
      <c r="C8362" s="1">
        <v>1821</v>
      </c>
      <c r="D8362" s="1">
        <v>0</v>
      </c>
      <c r="E8362" s="1">
        <v>100</v>
      </c>
      <c r="F8362" s="1">
        <v>218</v>
      </c>
      <c r="G8362" s="1">
        <v>145</v>
      </c>
      <c r="H8362" s="1">
        <v>1</v>
      </c>
      <c r="I8362" s="2">
        <f>M8362-O8362</f>
        <v>910.29358535002586</v>
      </c>
      <c r="J8362" s="2">
        <v>0.27806199999999998</v>
      </c>
      <c r="K8362">
        <f>0.4956*EXP(0.00006*L8362)</f>
        <v>0.49658226011661105</v>
      </c>
      <c r="L8362" s="2">
        <v>33</v>
      </c>
      <c r="M8362" s="2">
        <v>910.39284899999996</v>
      </c>
      <c r="N8362" s="2">
        <v>88247</v>
      </c>
      <c r="O8362" s="3">
        <f>0.0991*EXP(0.00005*L8362)</f>
        <v>9.9263649974100532E-2</v>
      </c>
      <c r="P8362" s="1">
        <v>0</v>
      </c>
    </row>
    <row r="8363" spans="1:16" x14ac:dyDescent="0.25">
      <c r="A8363" s="1">
        <v>1844</v>
      </c>
      <c r="B8363" s="1">
        <v>5</v>
      </c>
      <c r="C8363" s="1">
        <v>1821</v>
      </c>
      <c r="D8363" s="1">
        <v>0</v>
      </c>
      <c r="E8363" s="1">
        <v>100</v>
      </c>
      <c r="F8363" s="1">
        <v>217</v>
      </c>
      <c r="G8363" s="1">
        <v>146</v>
      </c>
      <c r="H8363" s="1">
        <v>1</v>
      </c>
      <c r="I8363" s="2">
        <f>M8363-O8363</f>
        <v>864.83730331333197</v>
      </c>
      <c r="J8363" s="2">
        <v>0.222107</v>
      </c>
      <c r="K8363">
        <f>0.4956*EXP(0.00006*L8363)</f>
        <v>0.49744706541163025</v>
      </c>
      <c r="L8363" s="2">
        <v>62</v>
      </c>
      <c r="M8363" s="2">
        <v>864.93671099999995</v>
      </c>
      <c r="N8363" s="2">
        <v>87842</v>
      </c>
      <c r="O8363" s="3">
        <f>0.0991*EXP(0.00005*L8363)</f>
        <v>9.9407686667929568E-2</v>
      </c>
      <c r="P8363" s="1">
        <v>0</v>
      </c>
    </row>
    <row r="8364" spans="1:16" x14ac:dyDescent="0.25">
      <c r="A8364" s="1">
        <v>1845</v>
      </c>
      <c r="B8364" s="1">
        <v>1</v>
      </c>
      <c r="C8364" s="1">
        <v>1821</v>
      </c>
      <c r="D8364" s="1">
        <v>0</v>
      </c>
      <c r="E8364" s="1">
        <v>100</v>
      </c>
      <c r="F8364" s="1">
        <v>220</v>
      </c>
      <c r="G8364" s="1">
        <v>147</v>
      </c>
      <c r="H8364" s="1">
        <v>1</v>
      </c>
      <c r="I8364" s="2">
        <f>M8364-O8364</f>
        <v>882.34902070359078</v>
      </c>
      <c r="J8364" s="2">
        <v>0.153196</v>
      </c>
      <c r="K8364">
        <f>0.4956*EXP(0.00006*L8364)</f>
        <v>0.4978650964950509</v>
      </c>
      <c r="L8364" s="2">
        <v>76</v>
      </c>
      <c r="M8364" s="2">
        <v>882.44849799999997</v>
      </c>
      <c r="N8364" s="2">
        <v>89061</v>
      </c>
      <c r="O8364" s="3">
        <f>0.0991*EXP(0.00005*L8364)</f>
        <v>9.9477296409164181E-2</v>
      </c>
      <c r="P8364" s="1">
        <v>0</v>
      </c>
    </row>
    <row r="8365" spans="1:16" x14ac:dyDescent="0.25">
      <c r="A8365" s="1">
        <v>1845</v>
      </c>
      <c r="B8365" s="1">
        <v>2</v>
      </c>
      <c r="C8365" s="1">
        <v>1821</v>
      </c>
      <c r="D8365" s="1">
        <v>0</v>
      </c>
      <c r="E8365" s="1">
        <v>121</v>
      </c>
      <c r="F8365" s="1">
        <v>219</v>
      </c>
      <c r="G8365" s="1">
        <v>147</v>
      </c>
      <c r="H8365" s="1">
        <v>1</v>
      </c>
      <c r="I8365" s="2">
        <f>M8365-O8365</f>
        <v>871.5632429525059</v>
      </c>
      <c r="J8365" s="2">
        <v>8.9712799999999995E-2</v>
      </c>
      <c r="K8365">
        <f>0.4956*EXP(0.00006*L8365)</f>
        <v>0.49816390518659109</v>
      </c>
      <c r="L8365" s="2">
        <v>86</v>
      </c>
      <c r="M8365" s="2">
        <v>871.66277000000002</v>
      </c>
      <c r="N8365" s="2">
        <v>88655</v>
      </c>
      <c r="O8365" s="3">
        <f>0.0991*EXP(0.00005*L8365)</f>
        <v>9.9527047494103502E-2</v>
      </c>
      <c r="P8365" s="1">
        <v>0</v>
      </c>
    </row>
    <row r="8366" spans="1:16" x14ac:dyDescent="0.25">
      <c r="A8366" s="1">
        <v>1845</v>
      </c>
      <c r="B8366" s="1">
        <v>3</v>
      </c>
      <c r="C8366" s="1">
        <v>1821</v>
      </c>
      <c r="D8366" s="1">
        <v>0</v>
      </c>
      <c r="E8366" s="1">
        <v>100</v>
      </c>
      <c r="F8366" s="1">
        <v>218</v>
      </c>
      <c r="G8366" s="1">
        <v>147</v>
      </c>
      <c r="H8366" s="1">
        <v>1</v>
      </c>
      <c r="I8366" s="2">
        <f>M8366-O8366</f>
        <v>864.40638011194255</v>
      </c>
      <c r="J8366" s="2">
        <v>9.0035299999999999E-2</v>
      </c>
      <c r="K8366">
        <f>0.4956*EXP(0.00006*L8366)</f>
        <v>0.49837317797097785</v>
      </c>
      <c r="L8366" s="2">
        <v>93</v>
      </c>
      <c r="M8366" s="2">
        <v>864.505942</v>
      </c>
      <c r="N8366" s="2">
        <v>88249</v>
      </c>
      <c r="O8366" s="3">
        <f>0.0991*EXP(0.00005*L8366)</f>
        <v>9.9561888057469378E-2</v>
      </c>
      <c r="P8366" s="1">
        <v>0</v>
      </c>
    </row>
    <row r="8367" spans="1:16" x14ac:dyDescent="0.25">
      <c r="A8367" s="1">
        <v>1845</v>
      </c>
      <c r="B8367" s="1">
        <v>4</v>
      </c>
      <c r="C8367" s="1">
        <v>1821</v>
      </c>
      <c r="D8367" s="1">
        <v>0</v>
      </c>
      <c r="E8367" s="1">
        <v>100</v>
      </c>
      <c r="F8367" s="1">
        <v>217</v>
      </c>
      <c r="G8367" s="1">
        <v>147</v>
      </c>
      <c r="H8367" s="1">
        <v>1</v>
      </c>
      <c r="I8367" s="2">
        <f>M8367-O8367</f>
        <v>853.55655048000835</v>
      </c>
      <c r="J8367" s="2">
        <v>8.4672200000000003E-2</v>
      </c>
      <c r="K8367">
        <f>0.4956*EXP(0.00006*L8367)</f>
        <v>0.495927203965431</v>
      </c>
      <c r="L8367" s="2">
        <v>11</v>
      </c>
      <c r="M8367" s="2">
        <v>853.65570500000001</v>
      </c>
      <c r="N8367" s="2">
        <v>87843</v>
      </c>
      <c r="O8367" s="3">
        <f>0.0991*EXP(0.00005*L8367)</f>
        <v>9.9154519991623336E-2</v>
      </c>
      <c r="P8367" s="1">
        <v>0</v>
      </c>
    </row>
    <row r="8368" spans="1:16" x14ac:dyDescent="0.25">
      <c r="A8368" s="1">
        <v>1846</v>
      </c>
      <c r="B8368" s="1">
        <v>1</v>
      </c>
      <c r="C8368" s="1">
        <v>1835</v>
      </c>
      <c r="D8368" s="1">
        <v>0</v>
      </c>
      <c r="E8368" s="1">
        <v>100</v>
      </c>
      <c r="F8368" s="1">
        <v>218</v>
      </c>
      <c r="G8368" s="1">
        <v>177</v>
      </c>
      <c r="H8368" s="1">
        <v>1</v>
      </c>
      <c r="I8368" s="2">
        <f>M8368-O8368</f>
        <v>878.99793856406052</v>
      </c>
      <c r="J8368" s="2">
        <v>0.184783</v>
      </c>
      <c r="K8368">
        <f>0.4956*EXP(0.00006*L8368)</f>
        <v>0.49598671880072565</v>
      </c>
      <c r="L8368" s="2">
        <v>13</v>
      </c>
      <c r="M8368" s="2">
        <v>879.09710299999995</v>
      </c>
      <c r="N8368" s="2">
        <v>88279</v>
      </c>
      <c r="O8368" s="3">
        <f>0.0991*EXP(0.00005*L8368)</f>
        <v>9.9164435939411613E-2</v>
      </c>
      <c r="P8368" s="1">
        <v>0</v>
      </c>
    </row>
    <row r="8369" spans="1:16" x14ac:dyDescent="0.25">
      <c r="A8369" s="1">
        <v>1846</v>
      </c>
      <c r="B8369" s="1">
        <v>2</v>
      </c>
      <c r="C8369" s="1">
        <v>1835</v>
      </c>
      <c r="D8369" s="1">
        <v>0</v>
      </c>
      <c r="E8369" s="1">
        <v>100</v>
      </c>
      <c r="F8369" s="1">
        <v>217</v>
      </c>
      <c r="G8369" s="1">
        <v>178</v>
      </c>
      <c r="H8369" s="1">
        <v>1</v>
      </c>
      <c r="I8369" s="2">
        <f>M8369-O8369</f>
        <v>852.86562443761045</v>
      </c>
      <c r="J8369" s="2">
        <v>0.15321699999999999</v>
      </c>
      <c r="K8369">
        <f>0.4956*EXP(0.00006*L8369)</f>
        <v>0.49589744922584422</v>
      </c>
      <c r="L8369" s="2">
        <v>10</v>
      </c>
      <c r="M8369" s="2">
        <v>852.96477400000003</v>
      </c>
      <c r="N8369" s="2">
        <v>87874</v>
      </c>
      <c r="O8369" s="3">
        <f>0.0991*EXP(0.00005*L8369)</f>
        <v>9.9149562389564821E-2</v>
      </c>
      <c r="P8369" s="1">
        <v>0</v>
      </c>
    </row>
    <row r="8370" spans="1:16" x14ac:dyDescent="0.25">
      <c r="A8370" s="1">
        <v>1847</v>
      </c>
      <c r="B8370" s="1">
        <v>1</v>
      </c>
      <c r="C8370" s="1">
        <v>1836</v>
      </c>
      <c r="D8370" s="1">
        <v>0</v>
      </c>
      <c r="E8370" s="1">
        <v>192</v>
      </c>
      <c r="F8370" s="1">
        <v>218</v>
      </c>
      <c r="G8370" s="1">
        <v>180</v>
      </c>
      <c r="H8370" s="1">
        <v>1</v>
      </c>
      <c r="I8370" s="2">
        <f>M8370-O8370</f>
        <v>878.27690856406059</v>
      </c>
      <c r="J8370" s="2">
        <v>0.58835899999999997</v>
      </c>
      <c r="K8370">
        <f>0.4956*EXP(0.00006*L8370)</f>
        <v>0.49598671880072565</v>
      </c>
      <c r="L8370" s="2">
        <v>13</v>
      </c>
      <c r="M8370" s="2">
        <v>878.37607300000002</v>
      </c>
      <c r="N8370" s="2">
        <v>88282</v>
      </c>
      <c r="O8370" s="3">
        <f>0.0991*EXP(0.00005*L8370)</f>
        <v>9.9164435939411613E-2</v>
      </c>
      <c r="P8370" s="1">
        <v>0</v>
      </c>
    </row>
    <row r="8371" spans="1:16" x14ac:dyDescent="0.25">
      <c r="A8371" s="1">
        <v>1847</v>
      </c>
      <c r="B8371" s="1">
        <v>2</v>
      </c>
      <c r="C8371" s="1">
        <v>1836</v>
      </c>
      <c r="D8371" s="1">
        <v>0</v>
      </c>
      <c r="E8371" s="1">
        <v>121</v>
      </c>
      <c r="F8371" s="1">
        <v>217</v>
      </c>
      <c r="G8371" s="1">
        <v>180</v>
      </c>
      <c r="H8371" s="1">
        <v>1</v>
      </c>
      <c r="I8371" s="2">
        <f>M8371-O8371</f>
        <v>819.44101252215842</v>
      </c>
      <c r="J8371" s="2">
        <v>0.32789200000000002</v>
      </c>
      <c r="K8371">
        <f>0.4956*EXP(0.00006*L8371)</f>
        <v>0.49595696049035587</v>
      </c>
      <c r="L8371" s="2">
        <v>12</v>
      </c>
      <c r="M8371" s="2">
        <v>819.54017199999998</v>
      </c>
      <c r="N8371" s="2">
        <v>87876</v>
      </c>
      <c r="O8371" s="3">
        <f>0.0991*EXP(0.00005*L8371)</f>
        <v>9.915947784156813E-2</v>
      </c>
      <c r="P8371" s="1">
        <v>0</v>
      </c>
    </row>
    <row r="8372" spans="1:16" x14ac:dyDescent="0.25">
      <c r="A8372" s="1">
        <v>1848</v>
      </c>
      <c r="B8372" s="1">
        <v>1</v>
      </c>
      <c r="C8372" s="1">
        <v>1837</v>
      </c>
      <c r="D8372" s="1">
        <v>0</v>
      </c>
      <c r="E8372" s="1">
        <v>121</v>
      </c>
      <c r="F8372" s="1">
        <v>222</v>
      </c>
      <c r="G8372" s="1">
        <v>182</v>
      </c>
      <c r="H8372" s="1">
        <v>1</v>
      </c>
      <c r="I8372" s="2">
        <f>M8372-O8372</f>
        <v>1028.4602676057148</v>
      </c>
      <c r="J8372" s="2">
        <v>0.44299899999999998</v>
      </c>
      <c r="K8372">
        <f>0.4956*EXP(0.00006*L8372)</f>
        <v>0.49601647889664763</v>
      </c>
      <c r="L8372" s="2">
        <v>14</v>
      </c>
      <c r="M8372" s="2">
        <v>1028.5594369999999</v>
      </c>
      <c r="N8372" s="2">
        <v>89908</v>
      </c>
      <c r="O8372" s="3">
        <f>0.0991*EXP(0.00005*L8372)</f>
        <v>9.9169394285166204E-2</v>
      </c>
      <c r="P8372" s="1">
        <v>0</v>
      </c>
    </row>
    <row r="8373" spans="1:16" x14ac:dyDescent="0.25">
      <c r="A8373" s="1">
        <v>1848</v>
      </c>
      <c r="B8373" s="1">
        <v>2</v>
      </c>
      <c r="C8373" s="1">
        <v>1837</v>
      </c>
      <c r="D8373" s="1">
        <v>0</v>
      </c>
      <c r="E8373" s="1">
        <v>121</v>
      </c>
      <c r="F8373" s="1">
        <v>221</v>
      </c>
      <c r="G8373" s="1">
        <v>182</v>
      </c>
      <c r="H8373" s="1">
        <v>1</v>
      </c>
      <c r="I8373" s="2">
        <f>M8373-O8373</f>
        <v>984.16033781026704</v>
      </c>
      <c r="J8373" s="2">
        <v>0.42712</v>
      </c>
      <c r="K8373">
        <f>0.4956*EXP(0.00006*L8373)</f>
        <v>0.49616530616329041</v>
      </c>
      <c r="L8373" s="2">
        <v>19</v>
      </c>
      <c r="M8373" s="2">
        <v>984.25953200000004</v>
      </c>
      <c r="N8373" s="2">
        <v>89502</v>
      </c>
      <c r="O8373" s="3">
        <f>0.0991*EXP(0.00005*L8373)</f>
        <v>9.9194189733039326E-2</v>
      </c>
      <c r="P8373" s="1">
        <v>0</v>
      </c>
    </row>
    <row r="8374" spans="1:16" x14ac:dyDescent="0.25">
      <c r="A8374" s="1">
        <v>1848</v>
      </c>
      <c r="B8374" s="1">
        <v>3</v>
      </c>
      <c r="C8374" s="1">
        <v>1837</v>
      </c>
      <c r="D8374" s="1">
        <v>0</v>
      </c>
      <c r="E8374" s="1">
        <v>121</v>
      </c>
      <c r="F8374" s="1">
        <v>220</v>
      </c>
      <c r="G8374" s="1">
        <v>183</v>
      </c>
      <c r="H8374" s="1">
        <v>1</v>
      </c>
      <c r="I8374" s="2">
        <f>M8374-O8374</f>
        <v>926.00195893002251</v>
      </c>
      <c r="J8374" s="2">
        <v>0.42814600000000003</v>
      </c>
      <c r="K8374">
        <f>0.4956*EXP(0.00006*L8374)</f>
        <v>0.49625462395676007</v>
      </c>
      <c r="L8374" s="2">
        <v>22</v>
      </c>
      <c r="M8374" s="2">
        <v>926.10116800000003</v>
      </c>
      <c r="N8374" s="2">
        <v>89097</v>
      </c>
      <c r="O8374" s="3">
        <f>0.0991*EXP(0.00005*L8374)</f>
        <v>9.9209069977489711E-2</v>
      </c>
      <c r="P8374" s="1">
        <v>0</v>
      </c>
    </row>
    <row r="8375" spans="1:16" x14ac:dyDescent="0.25">
      <c r="A8375" s="1">
        <v>1848</v>
      </c>
      <c r="B8375" s="1">
        <v>4</v>
      </c>
      <c r="C8375" s="1">
        <v>1837</v>
      </c>
      <c r="D8375" s="1">
        <v>0</v>
      </c>
      <c r="E8375" s="1">
        <v>141</v>
      </c>
      <c r="F8375" s="1">
        <v>219</v>
      </c>
      <c r="G8375" s="1">
        <v>183</v>
      </c>
      <c r="H8375" s="1">
        <v>1</v>
      </c>
      <c r="I8375" s="2">
        <f>M8375-O8375</f>
        <v>881.49684208622421</v>
      </c>
      <c r="J8375" s="2">
        <v>0.37910199999999999</v>
      </c>
      <c r="K8375">
        <f>0.4956*EXP(0.00006*L8375)</f>
        <v>0.49637373935978629</v>
      </c>
      <c r="L8375" s="2">
        <v>26</v>
      </c>
      <c r="M8375" s="2">
        <v>881.59607100000005</v>
      </c>
      <c r="N8375" s="2">
        <v>88691</v>
      </c>
      <c r="O8375" s="3">
        <f>0.0991*EXP(0.00005*L8375)</f>
        <v>9.9228913775798913E-2</v>
      </c>
      <c r="P8375" s="1">
        <v>0</v>
      </c>
    </row>
    <row r="8376" spans="1:16" x14ac:dyDescent="0.25">
      <c r="A8376" s="1">
        <v>1848</v>
      </c>
      <c r="B8376" s="1">
        <v>5</v>
      </c>
      <c r="C8376" s="1">
        <v>1837</v>
      </c>
      <c r="D8376" s="1">
        <v>0</v>
      </c>
      <c r="E8376" s="1">
        <v>141</v>
      </c>
      <c r="F8376" s="1">
        <v>218</v>
      </c>
      <c r="G8376" s="1">
        <v>184</v>
      </c>
      <c r="H8376" s="1">
        <v>1</v>
      </c>
      <c r="I8376" s="2">
        <f>M8376-O8376</f>
        <v>837.21039120077069</v>
      </c>
      <c r="J8376" s="2">
        <v>0.34981499999999999</v>
      </c>
      <c r="K8376">
        <f>0.4956*EXP(0.00006*L8376)</f>
        <v>0.49646309467460814</v>
      </c>
      <c r="L8376" s="2">
        <v>29</v>
      </c>
      <c r="M8376" s="2">
        <v>837.30963499999996</v>
      </c>
      <c r="N8376" s="2">
        <v>88286</v>
      </c>
      <c r="O8376" s="3">
        <f>0.0991*EXP(0.00005*L8376)</f>
        <v>9.9243799229246379E-2</v>
      </c>
      <c r="P8376" s="1">
        <v>0</v>
      </c>
    </row>
    <row r="8377" spans="1:16" x14ac:dyDescent="0.25">
      <c r="A8377" s="1">
        <v>1848</v>
      </c>
      <c r="B8377" s="1">
        <v>6</v>
      </c>
      <c r="C8377" s="1">
        <v>1837</v>
      </c>
      <c r="D8377" s="1">
        <v>0</v>
      </c>
      <c r="E8377" s="1">
        <v>121</v>
      </c>
      <c r="F8377" s="1">
        <v>217</v>
      </c>
      <c r="G8377" s="1">
        <v>185</v>
      </c>
      <c r="H8377" s="1">
        <v>1</v>
      </c>
      <c r="I8377" s="2">
        <f>M8377-O8377</f>
        <v>782.55435543761041</v>
      </c>
      <c r="J8377" s="2">
        <v>0.25710100000000002</v>
      </c>
      <c r="K8377">
        <f>0.4956*EXP(0.00006*L8377)</f>
        <v>0.49589744922584422</v>
      </c>
      <c r="L8377" s="2">
        <v>10</v>
      </c>
      <c r="M8377" s="2">
        <v>782.653505</v>
      </c>
      <c r="N8377" s="2">
        <v>87881</v>
      </c>
      <c r="O8377" s="3">
        <f>0.0991*EXP(0.00005*L8377)</f>
        <v>9.9149562389564821E-2</v>
      </c>
      <c r="P8377" s="1">
        <v>0</v>
      </c>
    </row>
    <row r="8378" spans="1:16" x14ac:dyDescent="0.25">
      <c r="A8378" s="1">
        <v>1849</v>
      </c>
      <c r="B8378" s="1">
        <v>1</v>
      </c>
      <c r="C8378" s="1">
        <v>1859</v>
      </c>
      <c r="D8378" s="1">
        <v>0</v>
      </c>
      <c r="E8378" s="1">
        <v>141</v>
      </c>
      <c r="F8378" s="1">
        <v>217</v>
      </c>
      <c r="G8378" s="1">
        <v>208</v>
      </c>
      <c r="H8378" s="1">
        <v>1</v>
      </c>
      <c r="I8378" s="2">
        <f>M8378-O8378</f>
        <v>630.63050648000831</v>
      </c>
      <c r="J8378" s="2">
        <v>0.430566</v>
      </c>
      <c r="K8378">
        <f>0.4956*EXP(0.00006*L8378)</f>
        <v>0.495927203965431</v>
      </c>
      <c r="L8378" s="2">
        <v>11</v>
      </c>
      <c r="M8378" s="2">
        <v>630.72966099999996</v>
      </c>
      <c r="N8378" s="2">
        <v>87904</v>
      </c>
      <c r="O8378" s="3">
        <f>0.0991*EXP(0.00005*L8378)</f>
        <v>9.9154519991623336E-2</v>
      </c>
      <c r="P8378" s="1">
        <v>0</v>
      </c>
    </row>
    <row r="8379" spans="1:16" x14ac:dyDescent="0.25">
      <c r="A8379" s="1">
        <v>1849</v>
      </c>
      <c r="B8379" s="1">
        <v>2</v>
      </c>
      <c r="C8379" s="1">
        <v>1859</v>
      </c>
      <c r="D8379" s="1">
        <v>0</v>
      </c>
      <c r="E8379" s="1">
        <v>192</v>
      </c>
      <c r="F8379" s="1">
        <v>218</v>
      </c>
      <c r="G8379" s="1">
        <v>208</v>
      </c>
      <c r="H8379" s="1">
        <v>1</v>
      </c>
      <c r="I8379" s="2">
        <f>M8379-O8379</f>
        <v>587.56868177608067</v>
      </c>
      <c r="J8379" s="2">
        <v>0.43576500000000001</v>
      </c>
      <c r="K8379">
        <f>0.4956*EXP(0.00006*L8379)</f>
        <v>0.5273208304585808</v>
      </c>
      <c r="L8379" s="2">
        <v>1034</v>
      </c>
      <c r="M8379" s="2">
        <v>587.67304000000001</v>
      </c>
      <c r="N8379" s="2">
        <v>88310</v>
      </c>
      <c r="O8379" s="3">
        <f>0.0991*EXP(0.00005*L8379)</f>
        <v>0.10435822391930893</v>
      </c>
      <c r="P8379" s="1">
        <v>0</v>
      </c>
    </row>
    <row r="8380" spans="1:16" x14ac:dyDescent="0.25">
      <c r="A8380" s="1">
        <v>1850</v>
      </c>
      <c r="B8380" s="1">
        <v>1</v>
      </c>
      <c r="C8380" s="1">
        <v>1823</v>
      </c>
      <c r="D8380" s="1">
        <v>0</v>
      </c>
      <c r="E8380" s="1">
        <v>171</v>
      </c>
      <c r="F8380" s="1">
        <v>218</v>
      </c>
      <c r="G8380" s="1">
        <v>216</v>
      </c>
      <c r="H8380" s="1">
        <v>1</v>
      </c>
      <c r="I8380" s="2">
        <f>M8380-O8380</f>
        <v>489.36697114235807</v>
      </c>
      <c r="J8380" s="2">
        <v>0.13836200000000001</v>
      </c>
      <c r="K8380">
        <f>0.4956*EXP(0.00006*L8380)</f>
        <v>0.52770063817087975</v>
      </c>
      <c r="L8380" s="2">
        <v>1046</v>
      </c>
      <c r="M8380" s="2">
        <v>489.47139199999998</v>
      </c>
      <c r="N8380" s="2">
        <v>88318</v>
      </c>
      <c r="O8380" s="3">
        <f>0.0991*EXP(0.00005*L8380)</f>
        <v>0.10442085764189828</v>
      </c>
      <c r="P8380" s="1">
        <v>0</v>
      </c>
    </row>
    <row r="8381" spans="1:16" x14ac:dyDescent="0.25">
      <c r="A8381" s="1">
        <v>1850</v>
      </c>
      <c r="B8381" s="1">
        <v>2</v>
      </c>
      <c r="C8381" s="1">
        <v>1823</v>
      </c>
      <c r="D8381" s="1">
        <v>0</v>
      </c>
      <c r="E8381" s="1">
        <v>141</v>
      </c>
      <c r="F8381" s="1">
        <v>218</v>
      </c>
      <c r="G8381" s="1">
        <v>217</v>
      </c>
      <c r="H8381" s="1">
        <v>1</v>
      </c>
      <c r="I8381" s="2">
        <f>M8381-O8381</f>
        <v>484.76596881140142</v>
      </c>
      <c r="J8381" s="2">
        <v>4.8312099999999997E-2</v>
      </c>
      <c r="K8381">
        <f>0.4956*EXP(0.00006*L8381)</f>
        <v>0.52789064459972634</v>
      </c>
      <c r="L8381" s="2">
        <v>1052</v>
      </c>
      <c r="M8381" s="2">
        <v>484.87042100000002</v>
      </c>
      <c r="N8381" s="2">
        <v>88319</v>
      </c>
      <c r="O8381" s="3">
        <f>0.0991*EXP(0.00005*L8381)</f>
        <v>0.10445218859859937</v>
      </c>
      <c r="P8381" s="1">
        <v>0</v>
      </c>
    </row>
    <row r="8382" spans="1:16" x14ac:dyDescent="0.25">
      <c r="A8382" s="1">
        <v>1850</v>
      </c>
      <c r="B8382" s="1">
        <v>3</v>
      </c>
      <c r="C8382" s="1">
        <v>1823</v>
      </c>
      <c r="D8382" s="1">
        <v>0</v>
      </c>
      <c r="E8382" s="1">
        <v>100</v>
      </c>
      <c r="F8382" s="1">
        <v>217</v>
      </c>
      <c r="G8382" s="1">
        <v>218</v>
      </c>
      <c r="H8382" s="1">
        <v>1</v>
      </c>
      <c r="I8382" s="2">
        <f>M8382-O8382</f>
        <v>477.60335695753173</v>
      </c>
      <c r="J8382" s="2">
        <v>2.5820200000000001E-2</v>
      </c>
      <c r="K8382">
        <f>0.4956*EXP(0.00006*L8382)</f>
        <v>0.55624516969868387</v>
      </c>
      <c r="L8382" s="2">
        <v>1924</v>
      </c>
      <c r="M8382" s="2">
        <v>477.71246400000001</v>
      </c>
      <c r="N8382" s="2">
        <v>87914</v>
      </c>
      <c r="O8382" s="3">
        <f>0.0991*EXP(0.00005*L8382)</f>
        <v>0.10910704246830158</v>
      </c>
      <c r="P8382" s="1">
        <v>0</v>
      </c>
    </row>
    <row r="8383" spans="1:16" x14ac:dyDescent="0.25">
      <c r="A8383" s="1">
        <v>1851</v>
      </c>
      <c r="B8383" s="1">
        <v>1</v>
      </c>
      <c r="C8383" s="1">
        <v>1862</v>
      </c>
      <c r="D8383" s="1">
        <v>0</v>
      </c>
      <c r="E8383" s="1">
        <v>121</v>
      </c>
      <c r="F8383" s="1">
        <v>217</v>
      </c>
      <c r="G8383" s="1">
        <v>229</v>
      </c>
      <c r="H8383" s="1">
        <v>1</v>
      </c>
      <c r="I8383" s="2">
        <f>M8383-O8383</f>
        <v>419.06815804628189</v>
      </c>
      <c r="J8383" s="2">
        <v>5.85373E-2</v>
      </c>
      <c r="K8383">
        <f>0.4956*EXP(0.00006*L8383)</f>
        <v>0.55631192312417321</v>
      </c>
      <c r="L8383" s="2">
        <v>1926</v>
      </c>
      <c r="M8383" s="2">
        <v>419.17727600000001</v>
      </c>
      <c r="N8383" s="2">
        <v>87925</v>
      </c>
      <c r="O8383" s="3">
        <f>0.0991*EXP(0.00005*L8383)</f>
        <v>0.10911795371810182</v>
      </c>
      <c r="P8383" s="1">
        <v>0</v>
      </c>
    </row>
    <row r="8384" spans="1:16" x14ac:dyDescent="0.25">
      <c r="A8384" s="1">
        <v>1851</v>
      </c>
      <c r="B8384" s="1">
        <v>2</v>
      </c>
      <c r="C8384" s="1">
        <v>1862</v>
      </c>
      <c r="D8384" s="1">
        <v>0</v>
      </c>
      <c r="E8384" s="1">
        <v>100</v>
      </c>
      <c r="F8384" s="1">
        <v>217</v>
      </c>
      <c r="G8384" s="1">
        <v>230</v>
      </c>
      <c r="H8384" s="1">
        <v>1</v>
      </c>
      <c r="I8384" s="2">
        <f>M8384-O8384</f>
        <v>413.80781795049222</v>
      </c>
      <c r="J8384" s="2">
        <v>3.5163E-2</v>
      </c>
      <c r="K8384">
        <f>0.4956*EXP(0.00006*L8384)</f>
        <v>0.55704673973496488</v>
      </c>
      <c r="L8384" s="2">
        <v>1948</v>
      </c>
      <c r="M8384" s="2">
        <v>413.917056</v>
      </c>
      <c r="N8384" s="2">
        <v>87926</v>
      </c>
      <c r="O8384" s="3">
        <f>0.0991*EXP(0.00005*L8384)</f>
        <v>0.10923804950776639</v>
      </c>
      <c r="P8384" s="1">
        <v>0</v>
      </c>
    </row>
    <row r="8385" spans="1:16" x14ac:dyDescent="0.25">
      <c r="A8385" s="1">
        <v>1851</v>
      </c>
      <c r="B8385" s="1">
        <v>3</v>
      </c>
      <c r="C8385" s="1">
        <v>1862</v>
      </c>
      <c r="D8385" s="1">
        <v>0</v>
      </c>
      <c r="E8385" s="1">
        <v>192</v>
      </c>
      <c r="F8385" s="1">
        <v>217</v>
      </c>
      <c r="G8385" s="1">
        <v>231</v>
      </c>
      <c r="H8385" s="1">
        <v>1</v>
      </c>
      <c r="I8385" s="2">
        <f>M8385-O8385</f>
        <v>412.03537238799578</v>
      </c>
      <c r="J8385" s="2">
        <v>2.7493500000000001E-2</v>
      </c>
      <c r="K8385">
        <f>0.4956*EXP(0.00006*L8385)</f>
        <v>0.55744795780874801</v>
      </c>
      <c r="L8385" s="2">
        <v>1960</v>
      </c>
      <c r="M8385" s="2">
        <v>412.144676</v>
      </c>
      <c r="N8385" s="2">
        <v>87927</v>
      </c>
      <c r="O8385" s="3">
        <f>0.0991*EXP(0.00005*L8385)</f>
        <v>0.10930361200425311</v>
      </c>
      <c r="P8385" s="1">
        <v>0</v>
      </c>
    </row>
    <row r="8386" spans="1:16" x14ac:dyDescent="0.25">
      <c r="A8386" s="1">
        <v>1851</v>
      </c>
      <c r="B8386" s="1">
        <v>4</v>
      </c>
      <c r="C8386" s="1">
        <v>1862</v>
      </c>
      <c r="D8386" s="1">
        <v>0</v>
      </c>
      <c r="E8386" s="1">
        <v>141</v>
      </c>
      <c r="F8386" s="1">
        <v>217</v>
      </c>
      <c r="G8386" s="1">
        <v>232</v>
      </c>
      <c r="H8386" s="1">
        <v>1</v>
      </c>
      <c r="I8386" s="2">
        <f>M8386-O8386</f>
        <v>408.30901959199304</v>
      </c>
      <c r="J8386" s="2">
        <v>3.8791699999999998E-2</v>
      </c>
      <c r="K8386">
        <f>0.4956*EXP(0.00006*L8386)</f>
        <v>0.55764867520052197</v>
      </c>
      <c r="L8386" s="2">
        <v>1966</v>
      </c>
      <c r="M8386" s="2">
        <v>408.41835600000002</v>
      </c>
      <c r="N8386" s="2">
        <v>87928</v>
      </c>
      <c r="O8386" s="3">
        <f>0.0991*EXP(0.00005*L8386)</f>
        <v>0.10933640800700882</v>
      </c>
      <c r="P8386" s="1">
        <v>0</v>
      </c>
    </row>
    <row r="8387" spans="1:16" x14ac:dyDescent="0.25">
      <c r="A8387" s="1">
        <v>1851</v>
      </c>
      <c r="B8387" s="1">
        <v>5</v>
      </c>
      <c r="C8387" s="1">
        <v>1862</v>
      </c>
      <c r="D8387" s="1">
        <v>0</v>
      </c>
      <c r="E8387" s="1">
        <v>141</v>
      </c>
      <c r="F8387" s="1">
        <v>217</v>
      </c>
      <c r="G8387" s="1">
        <v>233</v>
      </c>
      <c r="H8387" s="1">
        <v>1</v>
      </c>
      <c r="I8387" s="2">
        <f>M8387-O8387</f>
        <v>404.27699119030171</v>
      </c>
      <c r="J8387" s="2">
        <v>5.3526499999999998E-2</v>
      </c>
      <c r="K8387">
        <f>0.4956*EXP(0.00006*L8387)</f>
        <v>0.55774906099650867</v>
      </c>
      <c r="L8387" s="2">
        <v>1969</v>
      </c>
      <c r="M8387" s="2">
        <v>404.38634400000001</v>
      </c>
      <c r="N8387" s="2">
        <v>87929</v>
      </c>
      <c r="O8387" s="3">
        <f>0.0991*EXP(0.00005*L8387)</f>
        <v>0.10935280969830598</v>
      </c>
      <c r="P8387" s="1">
        <v>0</v>
      </c>
    </row>
    <row r="8388" spans="1:16" x14ac:dyDescent="0.25">
      <c r="A8388" s="1">
        <v>1851</v>
      </c>
      <c r="B8388" s="1">
        <v>6</v>
      </c>
      <c r="C8388" s="1">
        <v>1862</v>
      </c>
      <c r="D8388" s="1">
        <v>0</v>
      </c>
      <c r="E8388" s="1">
        <v>141</v>
      </c>
      <c r="F8388" s="1">
        <v>217</v>
      </c>
      <c r="G8388" s="1">
        <v>234</v>
      </c>
      <c r="H8388" s="1">
        <v>1</v>
      </c>
      <c r="I8388" s="2">
        <f>M8388-O8388</f>
        <v>397.60369125447392</v>
      </c>
      <c r="J8388" s="2">
        <v>6.8677100000000005E-2</v>
      </c>
      <c r="K8388">
        <f>0.4956*EXP(0.00006*L8388)</f>
        <v>0.55781599489978206</v>
      </c>
      <c r="L8388" s="2">
        <v>1971</v>
      </c>
      <c r="M8388" s="2">
        <v>397.713055</v>
      </c>
      <c r="N8388" s="2">
        <v>87930</v>
      </c>
      <c r="O8388" s="3">
        <f>0.0991*EXP(0.00005*L8388)</f>
        <v>0.10936374552605808</v>
      </c>
      <c r="P8388" s="1">
        <v>0</v>
      </c>
    </row>
    <row r="8389" spans="1:16" x14ac:dyDescent="0.25">
      <c r="A8389" s="1">
        <v>1851</v>
      </c>
      <c r="B8389" s="1">
        <v>7</v>
      </c>
      <c r="C8389" s="1">
        <v>1862</v>
      </c>
      <c r="D8389" s="1">
        <v>0</v>
      </c>
      <c r="E8389" s="1">
        <v>141</v>
      </c>
      <c r="F8389" s="1">
        <v>218</v>
      </c>
      <c r="G8389" s="1">
        <v>235</v>
      </c>
      <c r="H8389" s="1">
        <v>1</v>
      </c>
      <c r="I8389" s="2">
        <f>M8389-O8389</f>
        <v>387.61628397046371</v>
      </c>
      <c r="J8389" s="2">
        <v>0.123198</v>
      </c>
      <c r="K8389">
        <f>0.4956*EXP(0.00006*L8389)</f>
        <v>0.55805032682389943</v>
      </c>
      <c r="L8389" s="2">
        <v>1978</v>
      </c>
      <c r="M8389" s="2">
        <v>387.725686</v>
      </c>
      <c r="N8389" s="2">
        <v>88337</v>
      </c>
      <c r="O8389" s="3">
        <f>0.0991*EXP(0.00005*L8389)</f>
        <v>0.10940202953630318</v>
      </c>
      <c r="P8389" s="1">
        <v>0</v>
      </c>
    </row>
    <row r="8390" spans="1:16" x14ac:dyDescent="0.25">
      <c r="A8390" s="1">
        <v>1851</v>
      </c>
      <c r="B8390" s="1">
        <v>8</v>
      </c>
      <c r="C8390" s="1">
        <v>1862</v>
      </c>
      <c r="D8390" s="1">
        <v>0</v>
      </c>
      <c r="E8390" s="1">
        <v>141</v>
      </c>
      <c r="F8390" s="1">
        <v>218</v>
      </c>
      <c r="G8390" s="1">
        <v>236</v>
      </c>
      <c r="H8390" s="1">
        <v>1</v>
      </c>
      <c r="I8390" s="2">
        <f>M8390-O8390</f>
        <v>370.04000161814741</v>
      </c>
      <c r="J8390" s="2">
        <v>0.154643</v>
      </c>
      <c r="K8390">
        <f>0.4956*EXP(0.00006*L8390)</f>
        <v>0.55066638271116353</v>
      </c>
      <c r="L8390" s="2">
        <v>1756</v>
      </c>
      <c r="M8390" s="2">
        <v>370.14819599999998</v>
      </c>
      <c r="N8390" s="2">
        <v>88338</v>
      </c>
      <c r="O8390" s="3">
        <f>0.0991*EXP(0.00005*L8390)</f>
        <v>0.10819438185259193</v>
      </c>
      <c r="P8390" s="1">
        <v>0</v>
      </c>
    </row>
    <row r="8391" spans="1:16" x14ac:dyDescent="0.25">
      <c r="A8391" s="1">
        <v>1852</v>
      </c>
      <c r="B8391" s="1">
        <v>1</v>
      </c>
      <c r="C8391" s="1">
        <v>1842</v>
      </c>
      <c r="D8391" s="1">
        <v>0</v>
      </c>
      <c r="E8391" s="1">
        <v>100</v>
      </c>
      <c r="F8391" s="1">
        <v>219</v>
      </c>
      <c r="G8391" s="1">
        <v>360</v>
      </c>
      <c r="H8391" s="1">
        <v>1</v>
      </c>
      <c r="I8391" s="2">
        <f>M8391-O8391</f>
        <v>558.23402456617066</v>
      </c>
      <c r="J8391" s="2">
        <v>2.6117000000000001E-2</v>
      </c>
      <c r="K8391">
        <f>0.4956*EXP(0.00006*L8391)</f>
        <v>0.55083160740844228</v>
      </c>
      <c r="L8391" s="2">
        <v>1761</v>
      </c>
      <c r="M8391" s="2">
        <v>558.34224600000005</v>
      </c>
      <c r="N8391" s="2">
        <v>88868</v>
      </c>
      <c r="O8391" s="3">
        <f>0.0991*EXP(0.00005*L8391)</f>
        <v>0.1082214338294113</v>
      </c>
      <c r="P8391" s="1">
        <v>0</v>
      </c>
    </row>
    <row r="8392" spans="1:16" x14ac:dyDescent="0.25">
      <c r="A8392" s="1">
        <v>1852</v>
      </c>
      <c r="B8392" s="1">
        <v>2</v>
      </c>
      <c r="C8392" s="1">
        <v>1842</v>
      </c>
      <c r="D8392" s="1">
        <v>0</v>
      </c>
      <c r="E8392" s="1">
        <v>141</v>
      </c>
      <c r="F8392" s="1">
        <v>218</v>
      </c>
      <c r="G8392" s="1">
        <v>359</v>
      </c>
      <c r="H8392" s="1">
        <v>1</v>
      </c>
      <c r="I8392" s="2">
        <f>M8392-O8392</f>
        <v>554.08341319937188</v>
      </c>
      <c r="J8392" s="2">
        <v>3.0461800000000001E-2</v>
      </c>
      <c r="K8392">
        <f>0.4956*EXP(0.00006*L8392)</f>
        <v>0.55126142366877073</v>
      </c>
      <c r="L8392" s="2">
        <v>1774</v>
      </c>
      <c r="M8392" s="2">
        <v>554.19170499999996</v>
      </c>
      <c r="N8392" s="2">
        <v>88461</v>
      </c>
      <c r="O8392" s="3">
        <f>0.0991*EXP(0.00005*L8392)</f>
        <v>0.10829180062813248</v>
      </c>
      <c r="P8392" s="1">
        <v>0</v>
      </c>
    </row>
    <row r="8393" spans="1:16" x14ac:dyDescent="0.25">
      <c r="A8393" s="1">
        <v>1852</v>
      </c>
      <c r="B8393" s="1">
        <v>3</v>
      </c>
      <c r="C8393" s="1">
        <v>1842</v>
      </c>
      <c r="D8393" s="1">
        <v>0</v>
      </c>
      <c r="E8393" s="1">
        <v>141</v>
      </c>
      <c r="F8393" s="1">
        <v>218</v>
      </c>
      <c r="G8393" s="1">
        <v>358</v>
      </c>
      <c r="H8393" s="1">
        <v>1</v>
      </c>
      <c r="I8393" s="2">
        <f>M8393-O8393</f>
        <v>550.92586478681983</v>
      </c>
      <c r="J8393" s="2">
        <v>2.73733E-2</v>
      </c>
      <c r="K8393">
        <f>0.4956*EXP(0.00006*L8393)</f>
        <v>0.55169157531656632</v>
      </c>
      <c r="L8393" s="2">
        <v>1787</v>
      </c>
      <c r="M8393" s="2">
        <v>551.03422699999999</v>
      </c>
      <c r="N8393" s="2">
        <v>88460</v>
      </c>
      <c r="O8393" s="3">
        <f>0.0991*EXP(0.00005*L8393)</f>
        <v>0.10836221318014108</v>
      </c>
      <c r="P8393" s="1">
        <v>0</v>
      </c>
    </row>
    <row r="8394" spans="1:16" x14ac:dyDescent="0.25">
      <c r="A8394" s="1">
        <v>1852</v>
      </c>
      <c r="B8394" s="1">
        <v>4</v>
      </c>
      <c r="C8394" s="1">
        <v>1842</v>
      </c>
      <c r="D8394" s="1">
        <v>0</v>
      </c>
      <c r="E8394" s="1">
        <v>141</v>
      </c>
      <c r="F8394" s="1">
        <v>217</v>
      </c>
      <c r="G8394" s="1">
        <v>357</v>
      </c>
      <c r="H8394" s="1">
        <v>1</v>
      </c>
      <c r="I8394" s="2">
        <f>M8394-O8394</f>
        <v>547.65747176453215</v>
      </c>
      <c r="J8394" s="2">
        <v>2.0243799999999999E-2</v>
      </c>
      <c r="K8394">
        <f>0.4956*EXP(0.00006*L8394)</f>
        <v>0.49951076517335974</v>
      </c>
      <c r="L8394" s="2">
        <v>131</v>
      </c>
      <c r="M8394" s="2">
        <v>547.75722299999995</v>
      </c>
      <c r="N8394" s="2">
        <v>88053</v>
      </c>
      <c r="O8394" s="3">
        <f>0.0991*EXP(0.00005*L8394)</f>
        <v>9.9751235467856414E-2</v>
      </c>
      <c r="P8394" s="1">
        <v>0</v>
      </c>
    </row>
    <row r="8395" spans="1:16" x14ac:dyDescent="0.25">
      <c r="A8395" s="1">
        <v>1853</v>
      </c>
      <c r="B8395" s="1">
        <v>1</v>
      </c>
      <c r="C8395" s="1">
        <v>1854</v>
      </c>
      <c r="D8395" s="1">
        <v>0</v>
      </c>
      <c r="E8395" s="1">
        <v>141</v>
      </c>
      <c r="F8395" s="1">
        <v>219</v>
      </c>
      <c r="G8395" s="1">
        <v>195</v>
      </c>
      <c r="H8395" s="1">
        <v>1</v>
      </c>
      <c r="I8395" s="2">
        <f>M8395-O8395</f>
        <v>687.28299678890983</v>
      </c>
      <c r="J8395" s="2">
        <v>0.20813400000000001</v>
      </c>
      <c r="K8395">
        <f>0.4956*EXP(0.00006*L8395)</f>
        <v>0.49957071006180181</v>
      </c>
      <c r="L8395" s="2">
        <v>133</v>
      </c>
      <c r="M8395" s="2">
        <v>687.38275799999997</v>
      </c>
      <c r="N8395" s="2">
        <v>88703</v>
      </c>
      <c r="O8395" s="3">
        <f>0.0991*EXP(0.00005*L8395)</f>
        <v>9.9761211090175994E-2</v>
      </c>
      <c r="P8395" s="1">
        <v>0</v>
      </c>
    </row>
    <row r="8396" spans="1:16" x14ac:dyDescent="0.25">
      <c r="A8396" s="1">
        <v>1853</v>
      </c>
      <c r="B8396" s="1">
        <v>2</v>
      </c>
      <c r="C8396" s="1">
        <v>1854</v>
      </c>
      <c r="D8396" s="1">
        <v>0</v>
      </c>
      <c r="E8396" s="1">
        <v>141</v>
      </c>
      <c r="F8396" s="1">
        <v>218</v>
      </c>
      <c r="G8396" s="1">
        <v>196</v>
      </c>
      <c r="H8396" s="1">
        <v>1</v>
      </c>
      <c r="I8396" s="2">
        <f>M8396-O8396</f>
        <v>656.13164584548929</v>
      </c>
      <c r="J8396" s="2">
        <v>0.21753700000000001</v>
      </c>
      <c r="K8396">
        <f>0.4956*EXP(0.00006*L8396)</f>
        <v>0.49972060375775051</v>
      </c>
      <c r="L8396" s="2">
        <v>138</v>
      </c>
      <c r="M8396" s="2">
        <v>656.23143200000004</v>
      </c>
      <c r="N8396" s="2">
        <v>88298</v>
      </c>
      <c r="O8396" s="3">
        <f>0.0991*EXP(0.00005*L8396)</f>
        <v>9.9786154510746197E-2</v>
      </c>
      <c r="P8396" s="1">
        <v>0</v>
      </c>
    </row>
    <row r="8397" spans="1:16" x14ac:dyDescent="0.25">
      <c r="A8397" s="1">
        <v>1853</v>
      </c>
      <c r="B8397" s="1">
        <v>3</v>
      </c>
      <c r="C8397" s="1">
        <v>1854</v>
      </c>
      <c r="D8397" s="1">
        <v>0</v>
      </c>
      <c r="E8397" s="1">
        <v>121</v>
      </c>
      <c r="F8397" s="1">
        <v>218</v>
      </c>
      <c r="G8397" s="1">
        <v>197</v>
      </c>
      <c r="H8397" s="1">
        <v>1</v>
      </c>
      <c r="I8397" s="2">
        <f>M8397-O8397</f>
        <v>634.64918116697913</v>
      </c>
      <c r="J8397" s="2">
        <v>0.16667799999999999</v>
      </c>
      <c r="K8397">
        <f>0.4956*EXP(0.00006*L8397)</f>
        <v>0.51370498922337104</v>
      </c>
      <c r="L8397" s="2">
        <v>598</v>
      </c>
      <c r="M8397" s="2">
        <v>634.75128900000004</v>
      </c>
      <c r="N8397" s="2">
        <v>88299</v>
      </c>
      <c r="O8397" s="3">
        <f>0.0991*EXP(0.00005*L8397)</f>
        <v>0.10210783302093523</v>
      </c>
      <c r="P8397" s="1">
        <v>0</v>
      </c>
    </row>
    <row r="8398" spans="1:16" x14ac:dyDescent="0.25">
      <c r="A8398" s="1">
        <v>1854</v>
      </c>
      <c r="B8398" s="1">
        <v>1</v>
      </c>
      <c r="C8398" s="1">
        <v>1855</v>
      </c>
      <c r="D8398" s="1">
        <v>0</v>
      </c>
      <c r="E8398" s="1">
        <v>121</v>
      </c>
      <c r="F8398" s="1">
        <v>218</v>
      </c>
      <c r="G8398" s="1">
        <v>198</v>
      </c>
      <c r="H8398" s="1">
        <v>1</v>
      </c>
      <c r="I8398" s="2">
        <f>M8398-O8398</f>
        <v>622.79364066367839</v>
      </c>
      <c r="J8398" s="2">
        <v>0.128107</v>
      </c>
      <c r="K8398">
        <f>0.4956*EXP(0.00006*L8398)</f>
        <v>0.5146922502699981</v>
      </c>
      <c r="L8398" s="2">
        <v>630</v>
      </c>
      <c r="M8398" s="2">
        <v>622.89591199999995</v>
      </c>
      <c r="N8398" s="2">
        <v>88300</v>
      </c>
      <c r="O8398" s="3">
        <f>0.0991*EXP(0.00005*L8398)</f>
        <v>0.1022713363215285</v>
      </c>
      <c r="P8398" s="1">
        <v>0</v>
      </c>
    </row>
    <row r="8399" spans="1:16" x14ac:dyDescent="0.25">
      <c r="A8399" s="1">
        <v>1855</v>
      </c>
      <c r="B8399" s="1">
        <v>1</v>
      </c>
      <c r="C8399" s="1">
        <v>1859</v>
      </c>
      <c r="D8399" s="1">
        <v>0</v>
      </c>
      <c r="E8399" s="1">
        <v>141</v>
      </c>
      <c r="F8399" s="1">
        <v>219</v>
      </c>
      <c r="G8399" s="1">
        <v>199</v>
      </c>
      <c r="H8399" s="1">
        <v>1</v>
      </c>
      <c r="I8399" s="2">
        <f>M8399-O8399</f>
        <v>608.49452720736565</v>
      </c>
      <c r="J8399" s="2">
        <v>0.12134399999999999</v>
      </c>
      <c r="K8399">
        <f>0.4956*EXP(0.00006*L8399)</f>
        <v>0.5148157912343857</v>
      </c>
      <c r="L8399" s="2">
        <v>634</v>
      </c>
      <c r="M8399" s="2">
        <v>608.59681899999998</v>
      </c>
      <c r="N8399" s="2">
        <v>88707</v>
      </c>
      <c r="O8399" s="3">
        <f>0.0991*EXP(0.00005*L8399)</f>
        <v>0.10229179263435589</v>
      </c>
      <c r="P8399" s="1">
        <v>0</v>
      </c>
    </row>
    <row r="8400" spans="1:16" x14ac:dyDescent="0.25">
      <c r="A8400" s="1">
        <v>1855</v>
      </c>
      <c r="B8400" s="1">
        <v>2</v>
      </c>
      <c r="C8400" s="1">
        <v>1859</v>
      </c>
      <c r="D8400" s="1">
        <v>0</v>
      </c>
      <c r="E8400" s="1">
        <v>121</v>
      </c>
      <c r="F8400" s="1">
        <v>219</v>
      </c>
      <c r="G8400" s="1">
        <v>200</v>
      </c>
      <c r="H8400" s="1">
        <v>1</v>
      </c>
      <c r="I8400" s="2">
        <f>M8400-O8400</f>
        <v>601.36804309264812</v>
      </c>
      <c r="J8400" s="2">
        <v>5.5800700000000002E-2</v>
      </c>
      <c r="K8400">
        <f>0.4956*EXP(0.00006*L8400)</f>
        <v>0.5148466811085467</v>
      </c>
      <c r="L8400" s="2">
        <v>635</v>
      </c>
      <c r="M8400" s="2">
        <v>601.47033999999996</v>
      </c>
      <c r="N8400" s="2">
        <v>88708</v>
      </c>
      <c r="O8400" s="3">
        <f>0.0991*EXP(0.00005*L8400)</f>
        <v>0.1022969073518545</v>
      </c>
      <c r="P8400" s="1">
        <v>0</v>
      </c>
    </row>
    <row r="8401" spans="1:16" x14ac:dyDescent="0.25">
      <c r="A8401" s="1">
        <v>1855</v>
      </c>
      <c r="B8401" s="1">
        <v>3</v>
      </c>
      <c r="C8401" s="1">
        <v>1859</v>
      </c>
      <c r="D8401" s="1">
        <v>0</v>
      </c>
      <c r="E8401" s="1">
        <v>121</v>
      </c>
      <c r="F8401" s="1">
        <v>218</v>
      </c>
      <c r="G8401" s="1">
        <v>201</v>
      </c>
      <c r="H8401" s="1">
        <v>1</v>
      </c>
      <c r="I8401" s="2">
        <f>M8401-O8401</f>
        <v>595.66353769608656</v>
      </c>
      <c r="J8401" s="2">
        <v>0.112507</v>
      </c>
      <c r="K8401">
        <f>0.4956*EXP(0.00006*L8401)</f>
        <v>0.51521750419923795</v>
      </c>
      <c r="L8401" s="2">
        <v>647</v>
      </c>
      <c r="M8401" s="2">
        <v>595.765896</v>
      </c>
      <c r="N8401" s="2">
        <v>88303</v>
      </c>
      <c r="O8401" s="3">
        <f>0.0991*EXP(0.00005*L8401)</f>
        <v>0.10235830391339218</v>
      </c>
      <c r="P8401" s="1">
        <v>0</v>
      </c>
    </row>
    <row r="8402" spans="1:16" x14ac:dyDescent="0.25">
      <c r="A8402" s="1">
        <v>1855</v>
      </c>
      <c r="B8402" s="1">
        <v>4</v>
      </c>
      <c r="C8402" s="1">
        <v>1859</v>
      </c>
      <c r="D8402" s="1">
        <v>0</v>
      </c>
      <c r="E8402" s="1">
        <v>100</v>
      </c>
      <c r="F8402" s="1">
        <v>218</v>
      </c>
      <c r="G8402" s="1">
        <v>202</v>
      </c>
      <c r="H8402" s="1">
        <v>1</v>
      </c>
      <c r="I8402" s="2">
        <f>M8402-O8402</f>
        <v>577.19578322237862</v>
      </c>
      <c r="J8402" s="2">
        <v>0.134578</v>
      </c>
      <c r="K8402">
        <f>0.4956*EXP(0.00006*L8402)</f>
        <v>0.51534117123969703</v>
      </c>
      <c r="L8402" s="2">
        <v>651</v>
      </c>
      <c r="M8402" s="2">
        <v>577.29816200000005</v>
      </c>
      <c r="N8402" s="2">
        <v>88304</v>
      </c>
      <c r="O8402" s="3">
        <f>0.0991*EXP(0.00005*L8402)</f>
        <v>0.10237877762147742</v>
      </c>
      <c r="P8402" s="1">
        <v>0</v>
      </c>
    </row>
    <row r="8403" spans="1:16" x14ac:dyDescent="0.25">
      <c r="A8403" s="1">
        <v>1855</v>
      </c>
      <c r="B8403" s="1">
        <v>5</v>
      </c>
      <c r="C8403" s="1">
        <v>1859</v>
      </c>
      <c r="D8403" s="1">
        <v>0</v>
      </c>
      <c r="E8403" s="1">
        <v>100</v>
      </c>
      <c r="F8403" s="1">
        <v>219</v>
      </c>
      <c r="G8403" s="1">
        <v>203</v>
      </c>
      <c r="H8403" s="1">
        <v>1</v>
      </c>
      <c r="I8403" s="2">
        <f>M8403-O8403</f>
        <v>565.24866841906032</v>
      </c>
      <c r="J8403" s="2">
        <v>6.63937E-2</v>
      </c>
      <c r="K8403">
        <f>0.4956*EXP(0.00006*L8403)</f>
        <v>0.51605283298967453</v>
      </c>
      <c r="L8403" s="2">
        <v>674</v>
      </c>
      <c r="M8403" s="2">
        <v>565.35116500000004</v>
      </c>
      <c r="N8403" s="2">
        <v>88711</v>
      </c>
      <c r="O8403" s="3">
        <f>0.0991*EXP(0.00005*L8403)</f>
        <v>0.10249658093966715</v>
      </c>
      <c r="P8403" s="1">
        <v>0</v>
      </c>
    </row>
    <row r="8404" spans="1:16" x14ac:dyDescent="0.25">
      <c r="A8404" s="1">
        <v>1855</v>
      </c>
      <c r="B8404" s="1">
        <v>6</v>
      </c>
      <c r="C8404" s="1">
        <v>1859</v>
      </c>
      <c r="D8404" s="1">
        <v>0</v>
      </c>
      <c r="E8404" s="1">
        <v>121</v>
      </c>
      <c r="F8404" s="1">
        <v>219</v>
      </c>
      <c r="G8404" s="1">
        <v>204</v>
      </c>
      <c r="H8404" s="1">
        <v>1</v>
      </c>
      <c r="I8404" s="2">
        <f>M8404-O8404</f>
        <v>560.41768815795558</v>
      </c>
      <c r="J8404" s="2">
        <v>4.7032999999999998E-2</v>
      </c>
      <c r="K8404">
        <f>0.4956*EXP(0.00006*L8404)</f>
        <v>0.516362557597559</v>
      </c>
      <c r="L8404" s="2">
        <v>684</v>
      </c>
      <c r="M8404" s="2">
        <v>560.52023599999995</v>
      </c>
      <c r="N8404" s="2">
        <v>88712</v>
      </c>
      <c r="O8404" s="3">
        <f>0.0991*EXP(0.00005*L8404)</f>
        <v>0.10254784204434522</v>
      </c>
      <c r="P8404" s="1">
        <v>0</v>
      </c>
    </row>
    <row r="8405" spans="1:16" x14ac:dyDescent="0.25">
      <c r="A8405" s="1">
        <v>1855</v>
      </c>
      <c r="B8405" s="1">
        <v>7</v>
      </c>
      <c r="C8405" s="1">
        <v>1859</v>
      </c>
      <c r="D8405" s="1">
        <v>0</v>
      </c>
      <c r="E8405" s="1">
        <v>141</v>
      </c>
      <c r="F8405" s="1">
        <v>220</v>
      </c>
      <c r="G8405" s="1">
        <v>205</v>
      </c>
      <c r="H8405" s="1">
        <v>1</v>
      </c>
      <c r="I8405" s="2">
        <f>M8405-O8405</f>
        <v>553.94670990265865</v>
      </c>
      <c r="J8405" s="2">
        <v>4.6910599999999997E-2</v>
      </c>
      <c r="K8405">
        <f>0.4956*EXP(0.00006*L8405)</f>
        <v>0.51642452482242984</v>
      </c>
      <c r="L8405" s="2">
        <v>686</v>
      </c>
      <c r="M8405" s="2">
        <v>554.04926799999998</v>
      </c>
      <c r="N8405" s="2">
        <v>89119</v>
      </c>
      <c r="O8405" s="3">
        <f>0.0991*EXP(0.00005*L8405)</f>
        <v>0.10255809734130597</v>
      </c>
      <c r="P8405" s="1">
        <v>0</v>
      </c>
    </row>
    <row r="8406" spans="1:16" x14ac:dyDescent="0.25">
      <c r="A8406" s="1">
        <v>1855</v>
      </c>
      <c r="B8406" s="1">
        <v>8</v>
      </c>
      <c r="C8406" s="1">
        <v>1859</v>
      </c>
      <c r="D8406" s="1">
        <v>0</v>
      </c>
      <c r="E8406" s="1">
        <v>242</v>
      </c>
      <c r="F8406" s="1">
        <v>220</v>
      </c>
      <c r="G8406" s="1">
        <v>206</v>
      </c>
      <c r="H8406" s="1">
        <v>1</v>
      </c>
      <c r="I8406" s="2">
        <f>M8406-O8406</f>
        <v>549.14020961078813</v>
      </c>
      <c r="J8406" s="2">
        <v>3.63483E-2</v>
      </c>
      <c r="K8406">
        <f>0.4956*EXP(0.00006*L8406)</f>
        <v>0.51673447251233195</v>
      </c>
      <c r="L8406" s="2">
        <v>696</v>
      </c>
      <c r="M8406" s="2">
        <v>549.24281900000005</v>
      </c>
      <c r="N8406" s="2">
        <v>89120</v>
      </c>
      <c r="O8406" s="3">
        <f>0.0991*EXP(0.00005*L8406)</f>
        <v>0.10260938921187569</v>
      </c>
      <c r="P8406" s="1">
        <v>0</v>
      </c>
    </row>
    <row r="8407" spans="1:16" x14ac:dyDescent="0.25">
      <c r="A8407" s="1">
        <v>1855</v>
      </c>
      <c r="B8407" s="1">
        <v>9</v>
      </c>
      <c r="C8407" s="1">
        <v>1859</v>
      </c>
      <c r="D8407" s="1">
        <v>0</v>
      </c>
      <c r="E8407" s="1">
        <v>141</v>
      </c>
      <c r="F8407" s="1">
        <v>219</v>
      </c>
      <c r="G8407" s="1">
        <v>207</v>
      </c>
      <c r="H8407" s="1">
        <v>1</v>
      </c>
      <c r="I8407" s="2">
        <f>M8407-O8407</f>
        <v>545.6601764376104</v>
      </c>
      <c r="J8407" s="2">
        <v>2.32289E-2</v>
      </c>
      <c r="K8407">
        <f>0.4956*EXP(0.00006*L8407)</f>
        <v>0.49589744922584422</v>
      </c>
      <c r="L8407" s="2">
        <v>10</v>
      </c>
      <c r="M8407" s="2">
        <v>545.75932599999999</v>
      </c>
      <c r="N8407" s="2">
        <v>88715</v>
      </c>
      <c r="O8407" s="3">
        <f>0.0991*EXP(0.00005*L8407)</f>
        <v>9.9149562389564821E-2</v>
      </c>
      <c r="P8407" s="1">
        <v>0</v>
      </c>
    </row>
    <row r="8408" spans="1:16" x14ac:dyDescent="0.25">
      <c r="A8408" s="1">
        <v>1856</v>
      </c>
      <c r="B8408" s="1">
        <v>1</v>
      </c>
      <c r="C8408" s="1">
        <v>1829</v>
      </c>
      <c r="D8408" s="1">
        <v>0</v>
      </c>
      <c r="E8408" s="1">
        <v>100</v>
      </c>
      <c r="F8408" s="1">
        <v>218</v>
      </c>
      <c r="G8408" s="1">
        <v>314</v>
      </c>
      <c r="H8408" s="1">
        <v>1</v>
      </c>
      <c r="I8408" s="2">
        <f>M8408-O8408</f>
        <v>614.99504352215843</v>
      </c>
      <c r="J8408" s="2">
        <v>0.264268</v>
      </c>
      <c r="K8408">
        <f>0.4956*EXP(0.00006*L8408)</f>
        <v>0.49595696049035587</v>
      </c>
      <c r="L8408" s="2">
        <v>12</v>
      </c>
      <c r="M8408" s="2">
        <v>615.09420299999999</v>
      </c>
      <c r="N8408" s="2">
        <v>88416</v>
      </c>
      <c r="O8408" s="3">
        <f>0.0991*EXP(0.00005*L8408)</f>
        <v>9.915947784156813E-2</v>
      </c>
      <c r="P8408" s="1">
        <v>0</v>
      </c>
    </row>
    <row r="8409" spans="1:16" x14ac:dyDescent="0.25">
      <c r="A8409" s="1">
        <v>1856</v>
      </c>
      <c r="B8409" s="1">
        <v>2</v>
      </c>
      <c r="C8409" s="1">
        <v>1829</v>
      </c>
      <c r="D8409" s="1">
        <v>0</v>
      </c>
      <c r="E8409" s="1">
        <v>100</v>
      </c>
      <c r="F8409" s="1">
        <v>218</v>
      </c>
      <c r="G8409" s="1">
        <v>313</v>
      </c>
      <c r="H8409" s="1">
        <v>1</v>
      </c>
      <c r="I8409" s="2">
        <f>M8409-O8409</f>
        <v>588.56822268827955</v>
      </c>
      <c r="J8409" s="2">
        <v>0.24786900000000001</v>
      </c>
      <c r="K8409">
        <f>0.4956*EXP(0.00006*L8409)</f>
        <v>0.4960760044455767</v>
      </c>
      <c r="L8409" s="2">
        <v>16</v>
      </c>
      <c r="M8409" s="2">
        <v>588.66740200000004</v>
      </c>
      <c r="N8409" s="2">
        <v>88415</v>
      </c>
      <c r="O8409" s="3">
        <f>0.0991*EXP(0.00005*L8409)</f>
        <v>9.9179311720458213E-2</v>
      </c>
      <c r="P8409" s="1">
        <v>0</v>
      </c>
    </row>
    <row r="8410" spans="1:16" x14ac:dyDescent="0.25">
      <c r="A8410" s="1">
        <v>1856</v>
      </c>
      <c r="B8410" s="1">
        <v>3</v>
      </c>
      <c r="C8410" s="1">
        <v>1829</v>
      </c>
      <c r="D8410" s="1">
        <v>0</v>
      </c>
      <c r="E8410" s="1">
        <v>141</v>
      </c>
      <c r="F8410" s="1">
        <v>218</v>
      </c>
      <c r="G8410" s="1">
        <v>312</v>
      </c>
      <c r="H8410" s="1">
        <v>1</v>
      </c>
      <c r="I8410" s="2">
        <f>M8410-O8410</f>
        <v>565.42129672918998</v>
      </c>
      <c r="J8410" s="2">
        <v>0.21001300000000001</v>
      </c>
      <c r="K8410">
        <f>0.4956*EXP(0.00006*L8410)</f>
        <v>0.49610576989879812</v>
      </c>
      <c r="L8410" s="2">
        <v>17</v>
      </c>
      <c r="M8410" s="2">
        <v>565.52048100000002</v>
      </c>
      <c r="N8410" s="2">
        <v>88414</v>
      </c>
      <c r="O8410" s="3">
        <f>0.0991*EXP(0.00005*L8410)</f>
        <v>9.9184270810020431E-2</v>
      </c>
      <c r="P8410" s="1">
        <v>0</v>
      </c>
    </row>
    <row r="8411" spans="1:16" x14ac:dyDescent="0.25">
      <c r="A8411" s="1">
        <v>1856</v>
      </c>
      <c r="B8411" s="1">
        <v>4</v>
      </c>
      <c r="C8411" s="1">
        <v>1829</v>
      </c>
      <c r="D8411" s="1">
        <v>0</v>
      </c>
      <c r="E8411" s="1">
        <v>141</v>
      </c>
      <c r="F8411" s="1">
        <v>218</v>
      </c>
      <c r="G8411" s="1">
        <v>311</v>
      </c>
      <c r="H8411" s="1">
        <v>1</v>
      </c>
      <c r="I8411" s="2">
        <f>M8411-O8411</f>
        <v>546.56567276985243</v>
      </c>
      <c r="J8411" s="2">
        <v>0.24327599999999999</v>
      </c>
      <c r="K8411">
        <f>0.4956*EXP(0.00006*L8411)</f>
        <v>0.49613553713800029</v>
      </c>
      <c r="L8411" s="2">
        <v>18</v>
      </c>
      <c r="M8411" s="2">
        <v>546.66486199999997</v>
      </c>
      <c r="N8411" s="2">
        <v>88413</v>
      </c>
      <c r="O8411" s="3">
        <f>0.0991*EXP(0.00005*L8411)</f>
        <v>9.9189230147543356E-2</v>
      </c>
      <c r="P8411" s="1">
        <v>0</v>
      </c>
    </row>
    <row r="8412" spans="1:16" x14ac:dyDescent="0.25">
      <c r="A8412" s="1">
        <v>1856</v>
      </c>
      <c r="B8412" s="1">
        <v>5</v>
      </c>
      <c r="C8412" s="1">
        <v>1829</v>
      </c>
      <c r="D8412" s="1">
        <v>0</v>
      </c>
      <c r="E8412" s="1">
        <v>121</v>
      </c>
      <c r="F8412" s="1">
        <v>218</v>
      </c>
      <c r="G8412" s="1">
        <v>310</v>
      </c>
      <c r="H8412" s="1">
        <v>1</v>
      </c>
      <c r="I8412" s="2">
        <f>M8412-O8412</f>
        <v>516.76504987247449</v>
      </c>
      <c r="J8412" s="2">
        <v>0.253492</v>
      </c>
      <c r="K8412">
        <f>0.4956*EXP(0.00006*L8412)</f>
        <v>0.50221541929912905</v>
      </c>
      <c r="L8412" s="2">
        <v>221</v>
      </c>
      <c r="M8412" s="2">
        <v>516.86525099999994</v>
      </c>
      <c r="N8412" s="2">
        <v>88412</v>
      </c>
      <c r="O8412" s="3">
        <f>0.0991*EXP(0.00005*L8412)</f>
        <v>0.10020112752539866</v>
      </c>
      <c r="P8412" s="1">
        <v>0</v>
      </c>
    </row>
    <row r="8413" spans="1:16" x14ac:dyDescent="0.25">
      <c r="A8413" s="1">
        <v>1857</v>
      </c>
      <c r="B8413" s="1">
        <v>1</v>
      </c>
      <c r="C8413" s="1">
        <v>1852</v>
      </c>
      <c r="D8413" s="1">
        <v>0</v>
      </c>
      <c r="E8413" s="1">
        <v>121</v>
      </c>
      <c r="F8413" s="1">
        <v>218</v>
      </c>
      <c r="G8413" s="1">
        <v>362</v>
      </c>
      <c r="H8413" s="1">
        <v>1</v>
      </c>
      <c r="I8413" s="2">
        <f>M8413-O8413</f>
        <v>568.76030384117814</v>
      </c>
      <c r="J8413" s="2">
        <v>4.9647700000000003E-2</v>
      </c>
      <c r="K8413">
        <f>0.4956*EXP(0.00006*L8413)</f>
        <v>0.50230582621098085</v>
      </c>
      <c r="L8413" s="2">
        <v>224</v>
      </c>
      <c r="M8413" s="2">
        <v>568.86051999999995</v>
      </c>
      <c r="N8413" s="2">
        <v>88464</v>
      </c>
      <c r="O8413" s="3">
        <f>0.0991*EXP(0.00005*L8413)</f>
        <v>0.10021615882184651</v>
      </c>
      <c r="P8413" s="1">
        <v>0</v>
      </c>
    </row>
    <row r="8414" spans="1:16" x14ac:dyDescent="0.25">
      <c r="A8414" s="1">
        <v>1857</v>
      </c>
      <c r="B8414" s="1">
        <v>2</v>
      </c>
      <c r="C8414" s="1">
        <v>1852</v>
      </c>
      <c r="D8414" s="1">
        <v>0</v>
      </c>
      <c r="E8414" s="1">
        <v>100</v>
      </c>
      <c r="F8414" s="1">
        <v>219</v>
      </c>
      <c r="G8414" s="1">
        <v>361</v>
      </c>
      <c r="H8414" s="1">
        <v>1</v>
      </c>
      <c r="I8414" s="2">
        <f>M8414-O8414</f>
        <v>561.89333490151648</v>
      </c>
      <c r="J8414" s="2">
        <v>4.25349E-2</v>
      </c>
      <c r="K8414">
        <f>0.4956*EXP(0.00006*L8414)</f>
        <v>0.50212502865905695</v>
      </c>
      <c r="L8414" s="2">
        <v>218</v>
      </c>
      <c r="M8414" s="2">
        <v>561.99352099999999</v>
      </c>
      <c r="N8414" s="2">
        <v>88869</v>
      </c>
      <c r="O8414" s="3">
        <f>0.0991*EXP(0.00005*L8414)</f>
        <v>0.10018609848347616</v>
      </c>
      <c r="P8414" s="1">
        <v>0</v>
      </c>
    </row>
    <row r="8415" spans="1:16" x14ac:dyDescent="0.25">
      <c r="A8415" s="1">
        <v>1858</v>
      </c>
      <c r="B8415" s="1">
        <v>1</v>
      </c>
      <c r="C8415" s="1">
        <v>1834</v>
      </c>
      <c r="D8415" s="1">
        <v>0</v>
      </c>
      <c r="E8415" s="1">
        <v>100</v>
      </c>
      <c r="F8415" s="1">
        <v>219</v>
      </c>
      <c r="G8415" s="1">
        <v>174</v>
      </c>
      <c r="H8415" s="1">
        <v>1</v>
      </c>
      <c r="I8415" s="2">
        <f>M8415-O8415</f>
        <v>923.7795830995276</v>
      </c>
      <c r="J8415" s="2">
        <v>0.10240299999999999</v>
      </c>
      <c r="K8415">
        <f>0.4956*EXP(0.00006*L8415)</f>
        <v>0.52178162098960446</v>
      </c>
      <c r="L8415" s="2">
        <v>858</v>
      </c>
      <c r="M8415" s="2">
        <v>923.88302699999997</v>
      </c>
      <c r="N8415" s="2">
        <v>88682</v>
      </c>
      <c r="O8415" s="3">
        <f>0.0991*EXP(0.00005*L8415)</f>
        <v>0.10344390047241171</v>
      </c>
      <c r="P8415" s="1">
        <v>0</v>
      </c>
    </row>
    <row r="8416" spans="1:16" x14ac:dyDescent="0.25">
      <c r="A8416" s="1">
        <v>1859</v>
      </c>
      <c r="B8416" s="1">
        <v>1</v>
      </c>
      <c r="C8416" s="1">
        <v>1883</v>
      </c>
      <c r="D8416" s="1">
        <v>0</v>
      </c>
      <c r="E8416" s="1">
        <v>141</v>
      </c>
      <c r="F8416" s="1">
        <v>219</v>
      </c>
      <c r="G8416" s="1">
        <v>208</v>
      </c>
      <c r="H8416" s="1">
        <v>1</v>
      </c>
      <c r="I8416" s="2">
        <f>M8416-O8416</f>
        <v>543.47326188782574</v>
      </c>
      <c r="J8416" s="2">
        <v>0.113569</v>
      </c>
      <c r="K8416">
        <f>0.4956*EXP(0.00006*L8416)</f>
        <v>0.52200081529800268</v>
      </c>
      <c r="L8416" s="2">
        <v>865</v>
      </c>
      <c r="M8416" s="2">
        <v>543.57674199999997</v>
      </c>
      <c r="N8416" s="2">
        <v>88716</v>
      </c>
      <c r="O8416" s="3">
        <f>0.0991*EXP(0.00005*L8416)</f>
        <v>0.10348011217425522</v>
      </c>
      <c r="P8416" s="1">
        <v>0</v>
      </c>
    </row>
    <row r="8417" spans="1:16" x14ac:dyDescent="0.25">
      <c r="A8417" s="1">
        <v>1859</v>
      </c>
      <c r="B8417" s="1">
        <v>2</v>
      </c>
      <c r="C8417" s="1">
        <v>1883</v>
      </c>
      <c r="D8417" s="1">
        <v>0</v>
      </c>
      <c r="E8417" s="1">
        <v>121</v>
      </c>
      <c r="F8417" s="1">
        <v>219</v>
      </c>
      <c r="G8417" s="1">
        <v>209</v>
      </c>
      <c r="H8417" s="1">
        <v>1</v>
      </c>
      <c r="I8417" s="2">
        <f>M8417-O8417</f>
        <v>537.46398831129625</v>
      </c>
      <c r="J8417" s="2">
        <v>4.3915900000000001E-2</v>
      </c>
      <c r="K8417">
        <f>0.4956*EXP(0.00006*L8417)</f>
        <v>0.52228277185968375</v>
      </c>
      <c r="L8417" s="2">
        <v>874</v>
      </c>
      <c r="M8417" s="2">
        <v>537.56751499999996</v>
      </c>
      <c r="N8417" s="2">
        <v>88717</v>
      </c>
      <c r="O8417" s="3">
        <f>0.0991*EXP(0.00005*L8417)</f>
        <v>0.10352668870366678</v>
      </c>
      <c r="P8417" s="1">
        <v>0</v>
      </c>
    </row>
    <row r="8418" spans="1:16" x14ac:dyDescent="0.25">
      <c r="A8418" s="1">
        <v>1859</v>
      </c>
      <c r="B8418" s="1">
        <v>3</v>
      </c>
      <c r="C8418" s="1">
        <v>1883</v>
      </c>
      <c r="D8418" s="1">
        <v>0</v>
      </c>
      <c r="E8418" s="1">
        <v>121</v>
      </c>
      <c r="F8418" s="1">
        <v>220</v>
      </c>
      <c r="G8418" s="1">
        <v>210</v>
      </c>
      <c r="H8418" s="1">
        <v>1</v>
      </c>
      <c r="I8418" s="2">
        <f>M8418-O8418</f>
        <v>533.54098171380269</v>
      </c>
      <c r="J8418" s="2">
        <v>4.01199E-2</v>
      </c>
      <c r="K8418">
        <f>0.4956*EXP(0.00006*L8418)</f>
        <v>0.52256488071902474</v>
      </c>
      <c r="L8418" s="2">
        <v>883</v>
      </c>
      <c r="M8418" s="2">
        <v>533.64455499999997</v>
      </c>
      <c r="N8418" s="2">
        <v>89124</v>
      </c>
      <c r="O8418" s="3">
        <f>0.0991*EXP(0.00005*L8418)</f>
        <v>0.10357328619723315</v>
      </c>
      <c r="P8418" s="1">
        <v>0</v>
      </c>
    </row>
    <row r="8419" spans="1:16" x14ac:dyDescent="0.25">
      <c r="A8419" s="1">
        <v>1859</v>
      </c>
      <c r="B8419" s="1">
        <v>4</v>
      </c>
      <c r="C8419" s="1">
        <v>1883</v>
      </c>
      <c r="D8419" s="1">
        <v>0</v>
      </c>
      <c r="E8419" s="1">
        <v>141</v>
      </c>
      <c r="F8419" s="1">
        <v>221</v>
      </c>
      <c r="G8419" s="1">
        <v>211</v>
      </c>
      <c r="H8419" s="1">
        <v>1</v>
      </c>
      <c r="I8419" s="2">
        <f>M8419-O8419</f>
        <v>526.11579575503754</v>
      </c>
      <c r="J8419" s="2">
        <v>6.7899799999999996E-2</v>
      </c>
      <c r="K8419">
        <f>0.4956*EXP(0.00006*L8419)</f>
        <v>0.52567815337633772</v>
      </c>
      <c r="L8419" s="2">
        <v>982</v>
      </c>
      <c r="M8419" s="2">
        <v>526.21988299999998</v>
      </c>
      <c r="N8419" s="2">
        <v>89531</v>
      </c>
      <c r="O8419" s="3">
        <f>0.0991*EXP(0.00005*L8419)</f>
        <v>0.10408724496241416</v>
      </c>
      <c r="P8419" s="1">
        <v>0</v>
      </c>
    </row>
    <row r="8420" spans="1:16" x14ac:dyDescent="0.25">
      <c r="A8420" s="1">
        <v>1860</v>
      </c>
      <c r="B8420" s="1">
        <v>1</v>
      </c>
      <c r="C8420" s="1">
        <v>1850</v>
      </c>
      <c r="D8420" s="1">
        <v>0</v>
      </c>
      <c r="E8420" s="1">
        <v>100</v>
      </c>
      <c r="F8420" s="1">
        <v>220</v>
      </c>
      <c r="G8420" s="1">
        <v>214</v>
      </c>
      <c r="H8420" s="1">
        <v>1</v>
      </c>
      <c r="I8420" s="2">
        <f>M8420-O8420</f>
        <v>497.94514272997338</v>
      </c>
      <c r="J8420" s="2">
        <v>0.109699</v>
      </c>
      <c r="K8420">
        <f>0.4956*EXP(0.00006*L8420)</f>
        <v>0.52583588048023322</v>
      </c>
      <c r="L8420" s="2">
        <v>987</v>
      </c>
      <c r="M8420" s="2">
        <v>498.04925600000001</v>
      </c>
      <c r="N8420" s="2">
        <v>89128</v>
      </c>
      <c r="O8420" s="3">
        <f>0.0991*EXP(0.00005*L8420)</f>
        <v>0.10411327002665224</v>
      </c>
      <c r="P8420" s="1">
        <v>0</v>
      </c>
    </row>
    <row r="8421" spans="1:16" x14ac:dyDescent="0.25">
      <c r="A8421" s="1">
        <v>1860</v>
      </c>
      <c r="B8421" s="1">
        <v>2</v>
      </c>
      <c r="C8421" s="1">
        <v>1850</v>
      </c>
      <c r="D8421" s="1">
        <v>0</v>
      </c>
      <c r="E8421" s="1">
        <v>100</v>
      </c>
      <c r="F8421" s="1">
        <v>219</v>
      </c>
      <c r="G8421" s="1">
        <v>215</v>
      </c>
      <c r="H8421" s="1">
        <v>1</v>
      </c>
      <c r="I8421" s="2">
        <f>M8421-O8421</f>
        <v>494.8476465640606</v>
      </c>
      <c r="J8421" s="2">
        <v>3.0327300000000001E-2</v>
      </c>
      <c r="K8421">
        <f>0.4956*EXP(0.00006*L8421)</f>
        <v>0.49598671880072565</v>
      </c>
      <c r="L8421" s="2">
        <v>13</v>
      </c>
      <c r="M8421" s="2">
        <v>494.94681100000003</v>
      </c>
      <c r="N8421" s="2">
        <v>88723</v>
      </c>
      <c r="O8421" s="3">
        <f>0.0991*EXP(0.00005*L8421)</f>
        <v>9.9164435939411613E-2</v>
      </c>
      <c r="P8421" s="1">
        <v>0</v>
      </c>
    </row>
    <row r="8422" spans="1:16" x14ac:dyDescent="0.25">
      <c r="A8422" s="1">
        <v>1861</v>
      </c>
      <c r="B8422" s="1">
        <v>1</v>
      </c>
      <c r="C8422" s="1">
        <v>1862</v>
      </c>
      <c r="D8422" s="1">
        <v>0</v>
      </c>
      <c r="E8422" s="1">
        <v>121</v>
      </c>
      <c r="F8422" s="1">
        <v>223</v>
      </c>
      <c r="G8422" s="1">
        <v>233</v>
      </c>
      <c r="H8422" s="1">
        <v>1</v>
      </c>
      <c r="I8422" s="2">
        <f>M8422-O8422</f>
        <v>523.89635564712114</v>
      </c>
      <c r="J8422" s="2">
        <v>0.33662700000000001</v>
      </c>
      <c r="K8422">
        <f>0.4956*EXP(0.00006*L8422)</f>
        <v>0.49604624077822895</v>
      </c>
      <c r="L8422" s="2">
        <v>15</v>
      </c>
      <c r="M8422" s="2">
        <v>523.99553000000003</v>
      </c>
      <c r="N8422" s="2">
        <v>90365</v>
      </c>
      <c r="O8422" s="3">
        <f>0.0991*EXP(0.00005*L8422)</f>
        <v>9.9174352878844269E-2</v>
      </c>
      <c r="P8422" s="1">
        <v>0</v>
      </c>
    </row>
    <row r="8423" spans="1:16" x14ac:dyDescent="0.25">
      <c r="A8423" s="1">
        <v>1861</v>
      </c>
      <c r="B8423" s="1">
        <v>2</v>
      </c>
      <c r="C8423" s="1">
        <v>1862</v>
      </c>
      <c r="D8423" s="1">
        <v>0</v>
      </c>
      <c r="E8423" s="1">
        <v>121</v>
      </c>
      <c r="F8423" s="1">
        <v>222</v>
      </c>
      <c r="G8423" s="1">
        <v>234</v>
      </c>
      <c r="H8423" s="1">
        <v>1</v>
      </c>
      <c r="I8423" s="2">
        <f>M8423-O8423</f>
        <v>476.29010493002255</v>
      </c>
      <c r="J8423" s="2">
        <v>0.28200999999999998</v>
      </c>
      <c r="K8423">
        <f>0.4956*EXP(0.00006*L8423)</f>
        <v>0.49625462395676007</v>
      </c>
      <c r="L8423" s="2">
        <v>22</v>
      </c>
      <c r="M8423" s="2">
        <v>476.38931400000001</v>
      </c>
      <c r="N8423" s="2">
        <v>89960</v>
      </c>
      <c r="O8423" s="3">
        <f>0.0991*EXP(0.00005*L8423)</f>
        <v>9.9209069977489711E-2</v>
      </c>
      <c r="P8423" s="1">
        <v>0</v>
      </c>
    </row>
    <row r="8424" spans="1:16" x14ac:dyDescent="0.25">
      <c r="A8424" s="1">
        <v>1861</v>
      </c>
      <c r="B8424" s="1">
        <v>3</v>
      </c>
      <c r="C8424" s="1">
        <v>1862</v>
      </c>
      <c r="D8424" s="1">
        <v>0</v>
      </c>
      <c r="E8424" s="1">
        <v>100</v>
      </c>
      <c r="F8424" s="1">
        <v>221</v>
      </c>
      <c r="G8424" s="1">
        <v>234</v>
      </c>
      <c r="H8424" s="1">
        <v>1</v>
      </c>
      <c r="I8424" s="2">
        <f>M8424-O8424</f>
        <v>453.55083808622419</v>
      </c>
      <c r="J8424" s="2">
        <v>0.24781900000000001</v>
      </c>
      <c r="K8424">
        <f>0.4956*EXP(0.00006*L8424)</f>
        <v>0.49637373935978629</v>
      </c>
      <c r="L8424" s="2">
        <v>26</v>
      </c>
      <c r="M8424" s="2">
        <v>453.65006699999998</v>
      </c>
      <c r="N8424" s="2">
        <v>89554</v>
      </c>
      <c r="O8424" s="3">
        <f>0.0991*EXP(0.00005*L8424)</f>
        <v>9.9228913775798913E-2</v>
      </c>
      <c r="P8424" s="1">
        <v>0</v>
      </c>
    </row>
    <row r="8425" spans="1:16" x14ac:dyDescent="0.25">
      <c r="A8425" s="1">
        <v>1861</v>
      </c>
      <c r="B8425" s="1">
        <v>4</v>
      </c>
      <c r="C8425" s="1">
        <v>1862</v>
      </c>
      <c r="D8425" s="1">
        <v>0</v>
      </c>
      <c r="E8425" s="1">
        <v>100</v>
      </c>
      <c r="F8425" s="1">
        <v>220</v>
      </c>
      <c r="G8425" s="1">
        <v>234</v>
      </c>
      <c r="H8425" s="1">
        <v>1</v>
      </c>
      <c r="I8425" s="2">
        <f>M8425-O8425</f>
        <v>426.72632727589462</v>
      </c>
      <c r="J8425" s="2">
        <v>0.30237999999999998</v>
      </c>
      <c r="K8425">
        <f>0.4956*EXP(0.00006*L8425)</f>
        <v>0.49652267382064635</v>
      </c>
      <c r="L8425" s="2">
        <v>31</v>
      </c>
      <c r="M8425" s="2">
        <v>426.825581</v>
      </c>
      <c r="N8425" s="2">
        <v>89148</v>
      </c>
      <c r="O8425" s="3">
        <f>0.0991*EXP(0.00005*L8425)</f>
        <v>9.9253724105404825E-2</v>
      </c>
      <c r="P8425" s="1">
        <v>0</v>
      </c>
    </row>
    <row r="8426" spans="1:16" x14ac:dyDescent="0.25">
      <c r="A8426" s="1">
        <v>1861</v>
      </c>
      <c r="B8426" s="1">
        <v>5</v>
      </c>
      <c r="C8426" s="1">
        <v>1862</v>
      </c>
      <c r="D8426" s="1">
        <v>0</v>
      </c>
      <c r="E8426" s="1">
        <v>141</v>
      </c>
      <c r="F8426" s="1">
        <v>219</v>
      </c>
      <c r="G8426" s="1">
        <v>235</v>
      </c>
      <c r="H8426" s="1">
        <v>1</v>
      </c>
      <c r="I8426" s="2">
        <f>M8426-O8426</f>
        <v>379.13579331308432</v>
      </c>
      <c r="J8426" s="2">
        <v>0.21376600000000001</v>
      </c>
      <c r="K8426">
        <f>0.4956*EXP(0.00006*L8426)</f>
        <v>0.49655246607483428</v>
      </c>
      <c r="L8426" s="2">
        <v>32</v>
      </c>
      <c r="M8426" s="2">
        <v>379.235052</v>
      </c>
      <c r="N8426" s="2">
        <v>88743</v>
      </c>
      <c r="O8426" s="3">
        <f>0.0991*EXP(0.00005*L8426)</f>
        <v>9.9258686915679323E-2</v>
      </c>
      <c r="P8426" s="1">
        <v>0</v>
      </c>
    </row>
    <row r="8427" spans="1:16" x14ac:dyDescent="0.25">
      <c r="A8427" s="1">
        <v>1861</v>
      </c>
      <c r="B8427" s="1">
        <v>6</v>
      </c>
      <c r="C8427" s="1">
        <v>1862</v>
      </c>
      <c r="D8427" s="1">
        <v>0</v>
      </c>
      <c r="E8427" s="1">
        <v>121</v>
      </c>
      <c r="F8427" s="1">
        <v>219</v>
      </c>
      <c r="G8427" s="1">
        <v>236</v>
      </c>
      <c r="H8427" s="1">
        <v>1</v>
      </c>
      <c r="I8427" s="2">
        <f>M8427-O8427</f>
        <v>370.0237399474546</v>
      </c>
      <c r="J8427" s="2">
        <v>0.13983999999999999</v>
      </c>
      <c r="K8427">
        <f>0.4956*EXP(0.00006*L8427)</f>
        <v>0.55939125607973772</v>
      </c>
      <c r="L8427" s="2">
        <v>2018</v>
      </c>
      <c r="M8427" s="2">
        <v>370.13336099999998</v>
      </c>
      <c r="N8427" s="2">
        <v>88744</v>
      </c>
      <c r="O8427" s="3">
        <f>0.0991*EXP(0.00005*L8427)</f>
        <v>0.10962105254537718</v>
      </c>
      <c r="P8427" s="1">
        <v>0</v>
      </c>
    </row>
    <row r="8428" spans="1:16" x14ac:dyDescent="0.25">
      <c r="A8428" s="1">
        <v>1862</v>
      </c>
      <c r="B8428" s="1">
        <v>1</v>
      </c>
      <c r="C8428" s="1">
        <v>1875</v>
      </c>
      <c r="D8428" s="1">
        <v>0</v>
      </c>
      <c r="E8428" s="1">
        <v>121</v>
      </c>
      <c r="F8428" s="1">
        <v>219</v>
      </c>
      <c r="G8428" s="1">
        <v>237</v>
      </c>
      <c r="H8428" s="1">
        <v>1</v>
      </c>
      <c r="I8428" s="2">
        <f>M8428-O8428</f>
        <v>351.15723375797251</v>
      </c>
      <c r="J8428" s="2">
        <v>0.10299899999999999</v>
      </c>
      <c r="K8428">
        <f>0.4956*EXP(0.00006*L8428)</f>
        <v>0.56002932574227338</v>
      </c>
      <c r="L8428" s="2">
        <v>2037</v>
      </c>
      <c r="M8428" s="2">
        <v>351.26695899999999</v>
      </c>
      <c r="N8428" s="2">
        <v>88745</v>
      </c>
      <c r="O8428" s="3">
        <f>0.0991*EXP(0.00005*L8428)</f>
        <v>0.10972524202746338</v>
      </c>
      <c r="P8428" s="1">
        <v>0</v>
      </c>
    </row>
    <row r="8429" spans="1:16" x14ac:dyDescent="0.25">
      <c r="A8429" s="1">
        <v>1862</v>
      </c>
      <c r="B8429" s="1">
        <v>2</v>
      </c>
      <c r="C8429" s="1">
        <v>1875</v>
      </c>
      <c r="D8429" s="1">
        <v>0</v>
      </c>
      <c r="E8429" s="1">
        <v>121</v>
      </c>
      <c r="F8429" s="1">
        <v>220</v>
      </c>
      <c r="G8429" s="1">
        <v>238</v>
      </c>
      <c r="H8429" s="1">
        <v>1</v>
      </c>
      <c r="I8429" s="2">
        <f>M8429-O8429</f>
        <v>344.80591881072945</v>
      </c>
      <c r="J8429" s="2">
        <v>4.5756699999999997E-2</v>
      </c>
      <c r="K8429">
        <f>0.4956*EXP(0.00006*L8429)</f>
        <v>0.56016374891058651</v>
      </c>
      <c r="L8429" s="2">
        <v>2041</v>
      </c>
      <c r="M8429" s="2">
        <v>344.91566599999999</v>
      </c>
      <c r="N8429" s="2">
        <v>89152</v>
      </c>
      <c r="O8429" s="3">
        <f>0.0991*EXP(0.00005*L8429)</f>
        <v>0.10974718927052002</v>
      </c>
      <c r="P8429" s="1">
        <v>0</v>
      </c>
    </row>
    <row r="8430" spans="1:16" x14ac:dyDescent="0.25">
      <c r="A8430" s="1">
        <v>1862</v>
      </c>
      <c r="B8430" s="1">
        <v>3</v>
      </c>
      <c r="C8430" s="1">
        <v>1875</v>
      </c>
      <c r="D8430" s="1">
        <v>0</v>
      </c>
      <c r="E8430" s="1">
        <v>192</v>
      </c>
      <c r="F8430" s="1">
        <v>220</v>
      </c>
      <c r="G8430" s="1">
        <v>239</v>
      </c>
      <c r="H8430" s="1">
        <v>1</v>
      </c>
      <c r="I8430" s="2">
        <f>M8430-O8430</f>
        <v>340.14560683546176</v>
      </c>
      <c r="J8430" s="2">
        <v>3.6433399999999998E-2</v>
      </c>
      <c r="K8430">
        <f>0.4956*EXP(0.00006*L8430)</f>
        <v>0.56023097259379606</v>
      </c>
      <c r="L8430" s="2">
        <v>2043</v>
      </c>
      <c r="M8430" s="2">
        <v>340.25536499999998</v>
      </c>
      <c r="N8430" s="2">
        <v>89153</v>
      </c>
      <c r="O8430" s="3">
        <f>0.0991*EXP(0.00005*L8430)</f>
        <v>0.10975816453820132</v>
      </c>
      <c r="P8430" s="1">
        <v>0</v>
      </c>
    </row>
    <row r="8431" spans="1:16" x14ac:dyDescent="0.25">
      <c r="A8431" s="1">
        <v>1862</v>
      </c>
      <c r="B8431" s="1">
        <v>4</v>
      </c>
      <c r="C8431" s="1">
        <v>1875</v>
      </c>
      <c r="D8431" s="1">
        <v>0</v>
      </c>
      <c r="E8431" s="1">
        <v>141</v>
      </c>
      <c r="F8431" s="1">
        <v>220</v>
      </c>
      <c r="G8431" s="1">
        <v>240</v>
      </c>
      <c r="H8431" s="1">
        <v>1</v>
      </c>
      <c r="I8431" s="2">
        <f>M8431-O8431</f>
        <v>337.51920188163359</v>
      </c>
      <c r="J8431" s="2">
        <v>4.1411999999999997E-2</v>
      </c>
      <c r="K8431">
        <f>0.4956*EXP(0.00006*L8431)</f>
        <v>0.56036544416316136</v>
      </c>
      <c r="L8431" s="2">
        <v>2047</v>
      </c>
      <c r="M8431" s="2">
        <v>337.62898200000001</v>
      </c>
      <c r="N8431" s="2">
        <v>89154</v>
      </c>
      <c r="O8431" s="3">
        <f>0.0991*EXP(0.00005*L8431)</f>
        <v>0.1097801183664186</v>
      </c>
      <c r="P8431" s="1">
        <v>0</v>
      </c>
    </row>
    <row r="8432" spans="1:16" x14ac:dyDescent="0.25">
      <c r="A8432" s="1">
        <v>1862</v>
      </c>
      <c r="B8432" s="1">
        <v>5</v>
      </c>
      <c r="C8432" s="1">
        <v>1875</v>
      </c>
      <c r="D8432" s="1">
        <v>0</v>
      </c>
      <c r="E8432" s="1">
        <v>141</v>
      </c>
      <c r="F8432" s="1">
        <v>219</v>
      </c>
      <c r="G8432" s="1">
        <v>241</v>
      </c>
      <c r="H8432" s="1">
        <v>1</v>
      </c>
      <c r="I8432" s="2">
        <f>M8432-O8432</f>
        <v>329.52035492341417</v>
      </c>
      <c r="J8432" s="2">
        <v>4.1063099999999998E-2</v>
      </c>
      <c r="K8432">
        <f>0.4956*EXP(0.00006*L8432)</f>
        <v>0.56049994800957648</v>
      </c>
      <c r="L8432" s="2">
        <v>2051</v>
      </c>
      <c r="M8432" s="2">
        <v>329.630157</v>
      </c>
      <c r="N8432" s="2">
        <v>88749</v>
      </c>
      <c r="O8432" s="3">
        <f>0.0991*EXP(0.00005*L8432)</f>
        <v>0.10980207658584062</v>
      </c>
      <c r="P8432" s="1">
        <v>0</v>
      </c>
    </row>
    <row r="8433" spans="1:16" x14ac:dyDescent="0.25">
      <c r="A8433" s="1">
        <v>1862</v>
      </c>
      <c r="B8433" s="1">
        <v>6</v>
      </c>
      <c r="C8433" s="1">
        <v>1875</v>
      </c>
      <c r="D8433" s="1">
        <v>0</v>
      </c>
      <c r="E8433" s="1">
        <v>121</v>
      </c>
      <c r="F8433" s="1">
        <v>219</v>
      </c>
      <c r="G8433" s="1">
        <v>242</v>
      </c>
      <c r="H8433" s="1">
        <v>1</v>
      </c>
      <c r="I8433" s="2">
        <f>M8433-O8433</f>
        <v>326.97442043761043</v>
      </c>
      <c r="J8433" s="2">
        <v>3.1047700000000001E-2</v>
      </c>
      <c r="K8433">
        <f>0.4956*EXP(0.00006*L8433)</f>
        <v>0.49589744922584422</v>
      </c>
      <c r="L8433" s="2">
        <v>10</v>
      </c>
      <c r="M8433" s="2">
        <v>327.07357000000002</v>
      </c>
      <c r="N8433" s="2">
        <v>88750</v>
      </c>
      <c r="O8433" s="3">
        <f>0.0991*EXP(0.00005*L8433)</f>
        <v>9.9149562389564821E-2</v>
      </c>
      <c r="P8433" s="1">
        <v>0</v>
      </c>
    </row>
    <row r="8434" spans="1:16" x14ac:dyDescent="0.25">
      <c r="A8434" s="1">
        <v>1863</v>
      </c>
      <c r="B8434" s="1">
        <v>1</v>
      </c>
      <c r="C8434" s="1">
        <v>1802</v>
      </c>
      <c r="D8434" s="1">
        <v>0</v>
      </c>
      <c r="E8434" s="1">
        <v>100</v>
      </c>
      <c r="F8434" s="1">
        <v>218</v>
      </c>
      <c r="G8434" s="1">
        <v>265</v>
      </c>
      <c r="H8434" s="1">
        <v>1</v>
      </c>
      <c r="I8434" s="2">
        <f>M8434-O8434</f>
        <v>658.75058256406055</v>
      </c>
      <c r="J8434" s="2">
        <v>0.214667</v>
      </c>
      <c r="K8434">
        <f>0.4956*EXP(0.00006*L8434)</f>
        <v>0.49598671880072565</v>
      </c>
      <c r="L8434" s="2">
        <v>13</v>
      </c>
      <c r="M8434" s="2">
        <v>658.84974699999998</v>
      </c>
      <c r="N8434" s="2">
        <v>88367</v>
      </c>
      <c r="O8434" s="3">
        <f>0.0991*EXP(0.00005*L8434)</f>
        <v>9.9164435939411613E-2</v>
      </c>
      <c r="P8434" s="1">
        <v>0</v>
      </c>
    </row>
    <row r="8435" spans="1:16" x14ac:dyDescent="0.25">
      <c r="A8435" s="1">
        <v>1863</v>
      </c>
      <c r="B8435" s="1">
        <v>2</v>
      </c>
      <c r="C8435" s="1">
        <v>1802</v>
      </c>
      <c r="D8435" s="1">
        <v>0</v>
      </c>
      <c r="E8435" s="1">
        <v>121</v>
      </c>
      <c r="F8435" s="1">
        <v>218</v>
      </c>
      <c r="G8435" s="1">
        <v>266</v>
      </c>
      <c r="H8435" s="1">
        <v>1</v>
      </c>
      <c r="I8435" s="2">
        <f>M8435-O8435</f>
        <v>637.28383364712113</v>
      </c>
      <c r="J8435" s="2">
        <v>0.20657400000000001</v>
      </c>
      <c r="K8435">
        <f>0.4956*EXP(0.00006*L8435)</f>
        <v>0.49604624077822895</v>
      </c>
      <c r="L8435" s="2">
        <v>15</v>
      </c>
      <c r="M8435" s="2">
        <v>637.38300800000002</v>
      </c>
      <c r="N8435" s="2">
        <v>88368</v>
      </c>
      <c r="O8435" s="3">
        <f>0.0991*EXP(0.00005*L8435)</f>
        <v>9.9174352878844269E-2</v>
      </c>
      <c r="P8435" s="1">
        <v>0</v>
      </c>
    </row>
    <row r="8436" spans="1:16" x14ac:dyDescent="0.25">
      <c r="A8436" s="1">
        <v>1863</v>
      </c>
      <c r="B8436" s="1">
        <v>3</v>
      </c>
      <c r="C8436" s="1">
        <v>1802</v>
      </c>
      <c r="D8436" s="1">
        <v>0</v>
      </c>
      <c r="E8436" s="1">
        <v>141</v>
      </c>
      <c r="F8436" s="1">
        <v>218</v>
      </c>
      <c r="G8436" s="1">
        <v>267</v>
      </c>
      <c r="H8436" s="1">
        <v>1</v>
      </c>
      <c r="I8436" s="2">
        <f>M8436-O8436</f>
        <v>617.43582272918991</v>
      </c>
      <c r="J8436" s="2">
        <v>0.244203</v>
      </c>
      <c r="K8436">
        <f>0.4956*EXP(0.00006*L8436)</f>
        <v>0.49610576989879812</v>
      </c>
      <c r="L8436" s="2">
        <v>17</v>
      </c>
      <c r="M8436" s="2">
        <v>617.53500699999995</v>
      </c>
      <c r="N8436" s="2">
        <v>88369</v>
      </c>
      <c r="O8436" s="3">
        <f>0.0991*EXP(0.00005*L8436)</f>
        <v>9.9184270810020431E-2</v>
      </c>
      <c r="P8436" s="1">
        <v>0</v>
      </c>
    </row>
    <row r="8437" spans="1:16" x14ac:dyDescent="0.25">
      <c r="A8437" s="1">
        <v>1863</v>
      </c>
      <c r="B8437" s="1">
        <v>4</v>
      </c>
      <c r="C8437" s="1">
        <v>1802</v>
      </c>
      <c r="D8437" s="1">
        <v>0</v>
      </c>
      <c r="E8437" s="1">
        <v>192</v>
      </c>
      <c r="F8437" s="1">
        <v>219</v>
      </c>
      <c r="G8437" s="1">
        <v>268</v>
      </c>
      <c r="H8437" s="1">
        <v>1</v>
      </c>
      <c r="I8437" s="2">
        <f>M8437-O8437</f>
        <v>576.43409563662374</v>
      </c>
      <c r="J8437" s="2">
        <v>0.26608500000000002</v>
      </c>
      <c r="K8437">
        <f>0.4956*EXP(0.00006*L8437)</f>
        <v>0.49682067681689757</v>
      </c>
      <c r="L8437" s="2">
        <v>41</v>
      </c>
      <c r="M8437" s="2">
        <v>576.53339900000003</v>
      </c>
      <c r="N8437" s="2">
        <v>88776</v>
      </c>
      <c r="O8437" s="3">
        <f>0.0991*EXP(0.00005*L8437)</f>
        <v>9.9303363376241086E-2</v>
      </c>
      <c r="P8437" s="1">
        <v>0</v>
      </c>
    </row>
    <row r="8438" spans="1:16" x14ac:dyDescent="0.25">
      <c r="A8438" s="1">
        <v>1863</v>
      </c>
      <c r="B8438" s="1">
        <v>5</v>
      </c>
      <c r="C8438" s="1">
        <v>1802</v>
      </c>
      <c r="D8438" s="1">
        <v>0</v>
      </c>
      <c r="E8438" s="1">
        <v>121</v>
      </c>
      <c r="F8438" s="1">
        <v>219</v>
      </c>
      <c r="G8438" s="1">
        <v>269</v>
      </c>
      <c r="H8438" s="1">
        <v>1</v>
      </c>
      <c r="I8438" s="2">
        <f>M8438-O8438</f>
        <v>552.20965077396488</v>
      </c>
      <c r="J8438" s="2">
        <v>0.19237099999999999</v>
      </c>
      <c r="K8438">
        <f>0.4956*EXP(0.00006*L8438)</f>
        <v>0.49693992808891385</v>
      </c>
      <c r="L8438" s="2">
        <v>45</v>
      </c>
      <c r="M8438" s="2">
        <v>552.30897400000003</v>
      </c>
      <c r="N8438" s="2">
        <v>88777</v>
      </c>
      <c r="O8438" s="3">
        <f>0.0991*EXP(0.00005*L8438)</f>
        <v>9.9323226035116022E-2</v>
      </c>
      <c r="P8438" s="1">
        <v>0</v>
      </c>
    </row>
    <row r="8439" spans="1:16" x14ac:dyDescent="0.25">
      <c r="A8439" s="1">
        <v>1863</v>
      </c>
      <c r="B8439" s="1">
        <v>6</v>
      </c>
      <c r="C8439" s="1">
        <v>1802</v>
      </c>
      <c r="D8439" s="1">
        <v>0</v>
      </c>
      <c r="E8439" s="1">
        <v>141</v>
      </c>
      <c r="F8439" s="1">
        <v>220</v>
      </c>
      <c r="G8439" s="1">
        <v>270</v>
      </c>
      <c r="H8439" s="1">
        <v>1</v>
      </c>
      <c r="I8439" s="2">
        <f>M8439-O8439</f>
        <v>532.05745784114561</v>
      </c>
      <c r="J8439" s="2">
        <v>0.182644</v>
      </c>
      <c r="K8439">
        <f>0.4956*EXP(0.00006*L8439)</f>
        <v>0.49699956445839505</v>
      </c>
      <c r="L8439" s="2">
        <v>47</v>
      </c>
      <c r="M8439" s="2">
        <v>532.156791</v>
      </c>
      <c r="N8439" s="2">
        <v>89184</v>
      </c>
      <c r="O8439" s="3">
        <f>0.0991*EXP(0.00005*L8439)</f>
        <v>9.9333158854352233E-2</v>
      </c>
      <c r="P8439" s="1">
        <v>0</v>
      </c>
    </row>
    <row r="8440" spans="1:16" x14ac:dyDescent="0.25">
      <c r="A8440" s="1">
        <v>1863</v>
      </c>
      <c r="B8440" s="1">
        <v>7</v>
      </c>
      <c r="C8440" s="1">
        <v>1802</v>
      </c>
      <c r="D8440" s="1">
        <v>0</v>
      </c>
      <c r="E8440" s="1">
        <v>121</v>
      </c>
      <c r="F8440" s="1">
        <v>219</v>
      </c>
      <c r="G8440" s="1">
        <v>271</v>
      </c>
      <c r="H8440" s="1">
        <v>1</v>
      </c>
      <c r="I8440" s="2">
        <f>M8440-O8440</f>
        <v>500.54387228528844</v>
      </c>
      <c r="J8440" s="2">
        <v>0.27147300000000002</v>
      </c>
      <c r="K8440">
        <f>0.4956*EXP(0.00006*L8440)</f>
        <v>0.53458414723346992</v>
      </c>
      <c r="L8440" s="2">
        <v>1262</v>
      </c>
      <c r="M8440" s="2">
        <v>500.649427</v>
      </c>
      <c r="N8440" s="2">
        <v>88779</v>
      </c>
      <c r="O8440" s="3">
        <f>0.0991*EXP(0.00005*L8440)</f>
        <v>0.10555471471153753</v>
      </c>
      <c r="P8440" s="1">
        <v>0</v>
      </c>
    </row>
    <row r="8441" spans="1:16" x14ac:dyDescent="0.25">
      <c r="A8441" s="1">
        <v>1864</v>
      </c>
      <c r="B8441" s="1">
        <v>1</v>
      </c>
      <c r="C8441" s="1">
        <v>1829</v>
      </c>
      <c r="D8441" s="1">
        <v>0</v>
      </c>
      <c r="E8441" s="1">
        <v>192</v>
      </c>
      <c r="F8441" s="1">
        <v>222</v>
      </c>
      <c r="G8441" s="1">
        <v>310</v>
      </c>
      <c r="H8441" s="1">
        <v>1</v>
      </c>
      <c r="I8441" s="2">
        <f>M8441-O8441</f>
        <v>519.65508845089369</v>
      </c>
      <c r="J8441" s="2">
        <v>4.8564299999999998E-2</v>
      </c>
      <c r="K8441">
        <f>0.4956*EXP(0.00006*L8441)</f>
        <v>0.53468038104075477</v>
      </c>
      <c r="L8441" s="2">
        <v>1265</v>
      </c>
      <c r="M8441" s="2">
        <v>519.76065900000003</v>
      </c>
      <c r="N8441" s="2">
        <v>90036</v>
      </c>
      <c r="O8441" s="3">
        <f>0.0991*EXP(0.00005*L8441)</f>
        <v>0.1055705491062942</v>
      </c>
      <c r="P8441" s="1">
        <v>0</v>
      </c>
    </row>
    <row r="8442" spans="1:16" x14ac:dyDescent="0.25">
      <c r="A8442" s="1">
        <v>1864</v>
      </c>
      <c r="B8442" s="1">
        <v>2</v>
      </c>
      <c r="C8442" s="1">
        <v>1829</v>
      </c>
      <c r="D8442" s="1">
        <v>0</v>
      </c>
      <c r="E8442" s="1">
        <v>121</v>
      </c>
      <c r="F8442" s="1">
        <v>221</v>
      </c>
      <c r="G8442" s="1">
        <v>310</v>
      </c>
      <c r="H8442" s="1">
        <v>1</v>
      </c>
      <c r="I8442" s="2">
        <f>M8442-O8442</f>
        <v>516.20930152563847</v>
      </c>
      <c r="J8442" s="2">
        <v>3.9061600000000002E-2</v>
      </c>
      <c r="K8442">
        <f>0.4956*EXP(0.00006*L8442)</f>
        <v>0.53512970124889636</v>
      </c>
      <c r="L8442" s="2">
        <v>1279</v>
      </c>
      <c r="M8442" s="2">
        <v>516.31494599999996</v>
      </c>
      <c r="N8442" s="2">
        <v>89630</v>
      </c>
      <c r="O8442" s="3">
        <f>0.0991*EXP(0.00005*L8442)</f>
        <v>0.1056444743614893</v>
      </c>
      <c r="P8442" s="1">
        <v>0</v>
      </c>
    </row>
    <row r="8443" spans="1:16" x14ac:dyDescent="0.25">
      <c r="A8443" s="1">
        <v>1864</v>
      </c>
      <c r="B8443" s="1">
        <v>3</v>
      </c>
      <c r="C8443" s="1">
        <v>1829</v>
      </c>
      <c r="D8443" s="1">
        <v>0</v>
      </c>
      <c r="E8443" s="1">
        <v>171</v>
      </c>
      <c r="F8443" s="1">
        <v>220</v>
      </c>
      <c r="G8443" s="1">
        <v>309</v>
      </c>
      <c r="H8443" s="1">
        <v>1</v>
      </c>
      <c r="I8443" s="2">
        <f>M8443-O8443</f>
        <v>510.03393325939606</v>
      </c>
      <c r="J8443" s="2">
        <v>5.3973699999999999E-2</v>
      </c>
      <c r="K8443">
        <f>0.4956*EXP(0.00006*L8443)</f>
        <v>0.53538662516230218</v>
      </c>
      <c r="L8443" s="2">
        <v>1287</v>
      </c>
      <c r="M8443" s="2">
        <v>510.13961999999998</v>
      </c>
      <c r="N8443" s="2">
        <v>89223</v>
      </c>
      <c r="O8443" s="3">
        <f>0.0991*EXP(0.00005*L8443)</f>
        <v>0.10568674060391882</v>
      </c>
      <c r="P8443" s="1">
        <v>0</v>
      </c>
    </row>
    <row r="8444" spans="1:16" x14ac:dyDescent="0.25">
      <c r="A8444" s="1">
        <v>1864</v>
      </c>
      <c r="B8444" s="1">
        <v>4</v>
      </c>
      <c r="C8444" s="1">
        <v>1829</v>
      </c>
      <c r="D8444" s="1">
        <v>0</v>
      </c>
      <c r="E8444" s="1">
        <v>171</v>
      </c>
      <c r="F8444" s="1">
        <v>219</v>
      </c>
      <c r="G8444" s="1">
        <v>309</v>
      </c>
      <c r="H8444" s="1">
        <v>1</v>
      </c>
      <c r="I8444" s="2">
        <f>M8444-O8444</f>
        <v>503.61232960571482</v>
      </c>
      <c r="J8444" s="2">
        <v>7.0865999999999998E-2</v>
      </c>
      <c r="K8444">
        <f>0.4956*EXP(0.00006*L8444)</f>
        <v>0.49601647889664763</v>
      </c>
      <c r="L8444" s="2">
        <v>14</v>
      </c>
      <c r="M8444" s="2">
        <v>503.711499</v>
      </c>
      <c r="N8444" s="2">
        <v>88817</v>
      </c>
      <c r="O8444" s="3">
        <f>0.0991*EXP(0.00005*L8444)</f>
        <v>9.9169394285166204E-2</v>
      </c>
      <c r="P8444" s="1">
        <v>0</v>
      </c>
    </row>
    <row r="8445" spans="1:16" x14ac:dyDescent="0.25">
      <c r="A8445" s="1">
        <v>1865</v>
      </c>
      <c r="B8445" s="1">
        <v>1</v>
      </c>
      <c r="C8445" s="1">
        <v>1891</v>
      </c>
      <c r="D8445" s="1">
        <v>0</v>
      </c>
      <c r="E8445" s="1">
        <v>121</v>
      </c>
      <c r="F8445" s="1">
        <v>219</v>
      </c>
      <c r="G8445" s="1">
        <v>375</v>
      </c>
      <c r="H8445" s="1">
        <v>1</v>
      </c>
      <c r="I8445" s="2">
        <f>M8445-O8445</f>
        <v>746.26278168827946</v>
      </c>
      <c r="J8445" s="2">
        <v>0.28855399999999998</v>
      </c>
      <c r="K8445">
        <f>0.4956*EXP(0.00006*L8445)</f>
        <v>0.4960760044455767</v>
      </c>
      <c r="L8445" s="2">
        <v>16</v>
      </c>
      <c r="M8445" s="2">
        <v>746.36196099999995</v>
      </c>
      <c r="N8445" s="2">
        <v>88883</v>
      </c>
      <c r="O8445" s="3">
        <f>0.0991*EXP(0.00005*L8445)</f>
        <v>9.9179311720458213E-2</v>
      </c>
      <c r="P8445" s="1">
        <v>0</v>
      </c>
    </row>
    <row r="8446" spans="1:16" x14ac:dyDescent="0.25">
      <c r="A8446" s="1">
        <v>1865</v>
      </c>
      <c r="B8446" s="1">
        <v>2</v>
      </c>
      <c r="C8446" s="1">
        <v>1891</v>
      </c>
      <c r="D8446" s="1">
        <v>0</v>
      </c>
      <c r="E8446" s="1">
        <v>121</v>
      </c>
      <c r="F8446" s="1">
        <v>220</v>
      </c>
      <c r="G8446" s="1">
        <v>374</v>
      </c>
      <c r="H8446" s="1">
        <v>1</v>
      </c>
      <c r="I8446" s="2">
        <f>M8446-O8446</f>
        <v>705.45335404903983</v>
      </c>
      <c r="J8446" s="2">
        <v>0.26044200000000001</v>
      </c>
      <c r="K8446">
        <f>0.4956*EXP(0.00006*L8446)</f>
        <v>0.50642141050023382</v>
      </c>
      <c r="L8446" s="2">
        <v>360</v>
      </c>
      <c r="M8446" s="2">
        <v>705.55425400000001</v>
      </c>
      <c r="N8446" s="2">
        <v>89288</v>
      </c>
      <c r="O8446" s="3">
        <f>0.0991*EXP(0.00005*L8446)</f>
        <v>0.10089995096022855</v>
      </c>
      <c r="P8446" s="1">
        <v>0</v>
      </c>
    </row>
    <row r="8447" spans="1:16" x14ac:dyDescent="0.25">
      <c r="A8447" s="1">
        <v>1866</v>
      </c>
      <c r="B8447" s="1">
        <v>1</v>
      </c>
      <c r="C8447" s="1">
        <v>1926</v>
      </c>
      <c r="D8447" s="1">
        <v>0</v>
      </c>
      <c r="E8447" s="1">
        <v>100</v>
      </c>
      <c r="F8447" s="1">
        <v>219</v>
      </c>
      <c r="G8447" s="1">
        <v>382</v>
      </c>
      <c r="H8447" s="1">
        <v>1</v>
      </c>
      <c r="I8447" s="2">
        <f>M8447-O8447</f>
        <v>769.72971677451358</v>
      </c>
      <c r="J8447" s="2">
        <v>0.102011</v>
      </c>
      <c r="K8447">
        <f>0.4956*EXP(0.00006*L8447)</f>
        <v>0.50660375502805965</v>
      </c>
      <c r="L8447" s="2">
        <v>366</v>
      </c>
      <c r="M8447" s="2">
        <v>769.830647</v>
      </c>
      <c r="N8447" s="2">
        <v>88890</v>
      </c>
      <c r="O8447" s="3">
        <f>0.0991*EXP(0.00005*L8447)</f>
        <v>0.1009302254864685</v>
      </c>
      <c r="P8447" s="1">
        <v>0</v>
      </c>
    </row>
    <row r="8448" spans="1:16" x14ac:dyDescent="0.25">
      <c r="A8448" s="1">
        <v>1866</v>
      </c>
      <c r="B8448" s="1">
        <v>2</v>
      </c>
      <c r="C8448" s="1">
        <v>1926</v>
      </c>
      <c r="D8448" s="1">
        <v>0</v>
      </c>
      <c r="E8448" s="1">
        <v>121</v>
      </c>
      <c r="F8448" s="1">
        <v>220</v>
      </c>
      <c r="G8448" s="1">
        <v>381</v>
      </c>
      <c r="H8448" s="1">
        <v>1</v>
      </c>
      <c r="I8448" s="2">
        <f>M8448-O8448</f>
        <v>760.32980934569139</v>
      </c>
      <c r="J8448" s="2">
        <v>7.5048599999999993E-2</v>
      </c>
      <c r="K8448">
        <f>0.4956*EXP(0.00006*L8448)</f>
        <v>0.50687739493189943</v>
      </c>
      <c r="L8448" s="2">
        <v>375</v>
      </c>
      <c r="M8448" s="2">
        <v>760.43078500000001</v>
      </c>
      <c r="N8448" s="2">
        <v>89295</v>
      </c>
      <c r="O8448" s="3">
        <f>0.0991*EXP(0.00005*L8448)</f>
        <v>0.10097565430865581</v>
      </c>
      <c r="P8448" s="1">
        <v>0</v>
      </c>
    </row>
    <row r="8449" spans="1:16" x14ac:dyDescent="0.25">
      <c r="A8449" s="1">
        <v>1866</v>
      </c>
      <c r="B8449" s="1">
        <v>3</v>
      </c>
      <c r="C8449" s="1">
        <v>1926</v>
      </c>
      <c r="D8449" s="1">
        <v>0</v>
      </c>
      <c r="E8449" s="1">
        <v>121</v>
      </c>
      <c r="F8449" s="1">
        <v>221</v>
      </c>
      <c r="G8449" s="1">
        <v>380</v>
      </c>
      <c r="H8449" s="1">
        <v>1</v>
      </c>
      <c r="I8449" s="2">
        <f>M8449-O8449</f>
        <v>748.50270214854083</v>
      </c>
      <c r="J8449" s="2">
        <v>7.6258599999999996E-2</v>
      </c>
      <c r="K8449">
        <f>0.4956*EXP(0.00006*L8449)</f>
        <v>0.50699906010591989</v>
      </c>
      <c r="L8449" s="2">
        <v>379</v>
      </c>
      <c r="M8449" s="2">
        <v>748.60369800000001</v>
      </c>
      <c r="N8449" s="2">
        <v>89700</v>
      </c>
      <c r="O8449" s="3">
        <f>0.0991*EXP(0.00005*L8449)</f>
        <v>0.10099585145916526</v>
      </c>
      <c r="P8449" s="1">
        <v>0</v>
      </c>
    </row>
    <row r="8450" spans="1:16" x14ac:dyDescent="0.25">
      <c r="A8450" s="1">
        <v>1866</v>
      </c>
      <c r="B8450" s="1">
        <v>4</v>
      </c>
      <c r="C8450" s="1">
        <v>1926</v>
      </c>
      <c r="D8450" s="1">
        <v>0</v>
      </c>
      <c r="E8450" s="1">
        <v>141</v>
      </c>
      <c r="F8450" s="1">
        <v>222</v>
      </c>
      <c r="G8450" s="1">
        <v>379</v>
      </c>
      <c r="H8450" s="1">
        <v>1</v>
      </c>
      <c r="I8450" s="2">
        <f>M8450-O8450</f>
        <v>738.76057284524006</v>
      </c>
      <c r="J8450" s="2">
        <v>6.0380099999999999E-2</v>
      </c>
      <c r="K8450">
        <f>0.4956*EXP(0.00006*L8450)</f>
        <v>0.50718161262503991</v>
      </c>
      <c r="L8450" s="2">
        <v>385</v>
      </c>
      <c r="M8450" s="2">
        <v>738.86159899999996</v>
      </c>
      <c r="N8450" s="2">
        <v>90105</v>
      </c>
      <c r="O8450" s="3">
        <f>0.0991*EXP(0.00005*L8450)</f>
        <v>0.10102615475987084</v>
      </c>
      <c r="P8450" s="1">
        <v>0</v>
      </c>
    </row>
    <row r="8451" spans="1:16" x14ac:dyDescent="0.25">
      <c r="A8451" s="1">
        <v>1866</v>
      </c>
      <c r="B8451" s="1">
        <v>5</v>
      </c>
      <c r="C8451" s="1">
        <v>1926</v>
      </c>
      <c r="D8451" s="1">
        <v>0</v>
      </c>
      <c r="E8451" s="1">
        <v>141</v>
      </c>
      <c r="F8451" s="1">
        <v>223</v>
      </c>
      <c r="G8451" s="1">
        <v>379</v>
      </c>
      <c r="H8451" s="1">
        <v>1</v>
      </c>
      <c r="I8451" s="2">
        <f>M8451-O8451</f>
        <v>733.57324774211941</v>
      </c>
      <c r="J8451" s="2">
        <v>0.102794</v>
      </c>
      <c r="K8451">
        <f>0.4956*EXP(0.00006*L8451)</f>
        <v>0.50724247807040856</v>
      </c>
      <c r="L8451" s="2">
        <v>387</v>
      </c>
      <c r="M8451" s="2">
        <v>733.67428399999994</v>
      </c>
      <c r="N8451" s="2">
        <v>90511</v>
      </c>
      <c r="O8451" s="3">
        <f>0.0991*EXP(0.00005*L8451)</f>
        <v>0.10103625788049445</v>
      </c>
      <c r="P8451" s="1">
        <v>0</v>
      </c>
    </row>
    <row r="8452" spans="1:16" x14ac:dyDescent="0.25">
      <c r="A8452" s="1">
        <v>1866</v>
      </c>
      <c r="B8452" s="1">
        <v>6</v>
      </c>
      <c r="C8452" s="1">
        <v>1926</v>
      </c>
      <c r="D8452" s="1">
        <v>0</v>
      </c>
      <c r="E8452" s="1">
        <v>121</v>
      </c>
      <c r="F8452" s="1">
        <v>224</v>
      </c>
      <c r="G8452" s="1">
        <v>378</v>
      </c>
      <c r="H8452" s="1">
        <v>1</v>
      </c>
      <c r="I8452" s="2">
        <f>M8452-O8452</f>
        <v>711.83459242669505</v>
      </c>
      <c r="J8452" s="2">
        <v>0.187941</v>
      </c>
      <c r="K8452">
        <f>0.4956*EXP(0.00006*L8452)</f>
        <v>0.50742511823577119</v>
      </c>
      <c r="L8452" s="2">
        <v>393</v>
      </c>
      <c r="M8452" s="2">
        <v>711.93565899999999</v>
      </c>
      <c r="N8452" s="2">
        <v>90916</v>
      </c>
      <c r="O8452" s="3">
        <f>0.0991*EXP(0.00005*L8452)</f>
        <v>0.10106657330494488</v>
      </c>
      <c r="P8452" s="1">
        <v>0</v>
      </c>
    </row>
    <row r="8453" spans="1:16" x14ac:dyDescent="0.25">
      <c r="A8453" s="1">
        <v>1866</v>
      </c>
      <c r="B8453" s="1">
        <v>7</v>
      </c>
      <c r="C8453" s="1">
        <v>1926</v>
      </c>
      <c r="D8453" s="1">
        <v>0</v>
      </c>
      <c r="E8453" s="1">
        <v>171</v>
      </c>
      <c r="F8453" s="1">
        <v>224</v>
      </c>
      <c r="G8453" s="1">
        <v>377</v>
      </c>
      <c r="H8453" s="1">
        <v>1</v>
      </c>
      <c r="I8453" s="2">
        <f>M8453-O8453</f>
        <v>689.61986043761044</v>
      </c>
      <c r="J8453" s="2">
        <v>0.15865199999999999</v>
      </c>
      <c r="K8453">
        <f>0.4956*EXP(0.00006*L8453)</f>
        <v>0.49589744922584422</v>
      </c>
      <c r="L8453" s="2">
        <v>10</v>
      </c>
      <c r="M8453" s="2">
        <v>689.71901000000003</v>
      </c>
      <c r="N8453" s="2">
        <v>90915</v>
      </c>
      <c r="O8453" s="3">
        <f>0.0991*EXP(0.00005*L8453)</f>
        <v>9.9149562389564821E-2</v>
      </c>
      <c r="P8453" s="1">
        <v>0</v>
      </c>
    </row>
    <row r="8454" spans="1:16" x14ac:dyDescent="0.25">
      <c r="A8454" s="1">
        <v>1867</v>
      </c>
      <c r="B8454" s="1">
        <v>1</v>
      </c>
      <c r="C8454" s="1">
        <v>1845</v>
      </c>
      <c r="D8454" s="1">
        <v>0</v>
      </c>
      <c r="E8454" s="1">
        <v>100</v>
      </c>
      <c r="F8454" s="1">
        <v>221</v>
      </c>
      <c r="G8454" s="1">
        <v>151</v>
      </c>
      <c r="H8454" s="1">
        <v>1</v>
      </c>
      <c r="I8454" s="2">
        <f>M8454-O8454</f>
        <v>1032.1367744800084</v>
      </c>
      <c r="J8454" s="2">
        <v>0.35203600000000002</v>
      </c>
      <c r="K8454">
        <f>0.4956*EXP(0.00006*L8454)</f>
        <v>0.495927203965431</v>
      </c>
      <c r="L8454" s="2">
        <v>11</v>
      </c>
      <c r="M8454" s="2">
        <v>1032.2359289999999</v>
      </c>
      <c r="N8454" s="2">
        <v>89471</v>
      </c>
      <c r="O8454" s="3">
        <f>0.0991*EXP(0.00005*L8454)</f>
        <v>9.9154519991623336E-2</v>
      </c>
      <c r="P8454" s="1">
        <v>0</v>
      </c>
    </row>
    <row r="8455" spans="1:16" x14ac:dyDescent="0.25">
      <c r="A8455" s="1">
        <v>1867</v>
      </c>
      <c r="B8455" s="1">
        <v>2</v>
      </c>
      <c r="C8455" s="1">
        <v>1845</v>
      </c>
      <c r="D8455" s="1">
        <v>0</v>
      </c>
      <c r="E8455" s="1">
        <v>121</v>
      </c>
      <c r="F8455" s="1">
        <v>221</v>
      </c>
      <c r="G8455" s="1">
        <v>150</v>
      </c>
      <c r="H8455" s="1">
        <v>1</v>
      </c>
      <c r="I8455" s="2">
        <f>M8455-O8455</f>
        <v>996.93312552215843</v>
      </c>
      <c r="J8455" s="2">
        <v>0.38885500000000001</v>
      </c>
      <c r="K8455">
        <f>0.4956*EXP(0.00006*L8455)</f>
        <v>0.49595696049035587</v>
      </c>
      <c r="L8455" s="2">
        <v>12</v>
      </c>
      <c r="M8455" s="2">
        <v>997.032285</v>
      </c>
      <c r="N8455" s="2">
        <v>89470</v>
      </c>
      <c r="O8455" s="3">
        <f>0.0991*EXP(0.00005*L8455)</f>
        <v>9.915947784156813E-2</v>
      </c>
      <c r="P8455" s="1">
        <v>0</v>
      </c>
    </row>
    <row r="8456" spans="1:16" x14ac:dyDescent="0.25">
      <c r="A8456" s="1">
        <v>1867</v>
      </c>
      <c r="B8456" s="1">
        <v>3</v>
      </c>
      <c r="C8456" s="1">
        <v>1845</v>
      </c>
      <c r="D8456" s="1">
        <v>0</v>
      </c>
      <c r="E8456" s="1">
        <v>141</v>
      </c>
      <c r="F8456" s="1">
        <v>221</v>
      </c>
      <c r="G8456" s="1">
        <v>149</v>
      </c>
      <c r="H8456" s="1">
        <v>1</v>
      </c>
      <c r="I8456" s="2">
        <f>M8456-O8456</f>
        <v>954.36570868827948</v>
      </c>
      <c r="J8456" s="2">
        <v>0.36133599999999999</v>
      </c>
      <c r="K8456">
        <f>0.4956*EXP(0.00006*L8456)</f>
        <v>0.4960760044455767</v>
      </c>
      <c r="L8456" s="2">
        <v>16</v>
      </c>
      <c r="M8456" s="2">
        <v>954.46488799999997</v>
      </c>
      <c r="N8456" s="2">
        <v>89469</v>
      </c>
      <c r="O8456" s="3">
        <f>0.0991*EXP(0.00005*L8456)</f>
        <v>9.9179311720458213E-2</v>
      </c>
      <c r="P8456" s="1">
        <v>0</v>
      </c>
    </row>
    <row r="8457" spans="1:16" x14ac:dyDescent="0.25">
      <c r="A8457" s="1">
        <v>1867</v>
      </c>
      <c r="B8457" s="1">
        <v>4</v>
      </c>
      <c r="C8457" s="1">
        <v>1845</v>
      </c>
      <c r="D8457" s="1">
        <v>0</v>
      </c>
      <c r="E8457" s="1">
        <v>100</v>
      </c>
      <c r="F8457" s="1">
        <v>220</v>
      </c>
      <c r="G8457" s="1">
        <v>148</v>
      </c>
      <c r="H8457" s="1">
        <v>1</v>
      </c>
      <c r="I8457" s="2">
        <f>M8457-O8457</f>
        <v>912.36383448000834</v>
      </c>
      <c r="J8457" s="2">
        <v>0.298572</v>
      </c>
      <c r="K8457">
        <f>0.4956*EXP(0.00006*L8457)</f>
        <v>0.495927203965431</v>
      </c>
      <c r="L8457" s="2">
        <v>11</v>
      </c>
      <c r="M8457" s="2">
        <v>912.46298899999999</v>
      </c>
      <c r="N8457" s="2">
        <v>89062</v>
      </c>
      <c r="O8457" s="3">
        <f>0.0991*EXP(0.00005*L8457)</f>
        <v>9.9154519991623336E-2</v>
      </c>
      <c r="P8457" s="1">
        <v>0</v>
      </c>
    </row>
    <row r="8458" spans="1:16" x14ac:dyDescent="0.25">
      <c r="A8458" s="1">
        <v>1868</v>
      </c>
      <c r="B8458" s="1">
        <v>1</v>
      </c>
      <c r="C8458" s="1">
        <v>1869</v>
      </c>
      <c r="D8458" s="1">
        <v>0</v>
      </c>
      <c r="E8458" s="1">
        <v>100</v>
      </c>
      <c r="F8458" s="1">
        <v>220</v>
      </c>
      <c r="G8458" s="1">
        <v>159</v>
      </c>
      <c r="H8458" s="1">
        <v>1</v>
      </c>
      <c r="I8458" s="2">
        <f>M8458-O8458</f>
        <v>1082.4339679694449</v>
      </c>
      <c r="J8458" s="2">
        <v>0.114178</v>
      </c>
      <c r="K8458">
        <f>0.4956*EXP(0.00006*L8458)</f>
        <v>0.49628440012747366</v>
      </c>
      <c r="L8458" s="2">
        <v>23</v>
      </c>
      <c r="M8458" s="2">
        <v>1082.5331819999999</v>
      </c>
      <c r="N8458" s="2">
        <v>89073</v>
      </c>
      <c r="O8458" s="3">
        <f>0.0991*EXP(0.00005*L8458)</f>
        <v>9.9214030555002011E-2</v>
      </c>
      <c r="P8458" s="1">
        <v>0</v>
      </c>
    </row>
    <row r="8459" spans="1:16" x14ac:dyDescent="0.25">
      <c r="A8459" s="1">
        <v>1868</v>
      </c>
      <c r="B8459" s="1">
        <v>2</v>
      </c>
      <c r="C8459" s="1">
        <v>1869</v>
      </c>
      <c r="D8459" s="1">
        <v>0</v>
      </c>
      <c r="E8459" s="1">
        <v>192</v>
      </c>
      <c r="F8459" s="1">
        <v>221</v>
      </c>
      <c r="G8459" s="1">
        <v>160</v>
      </c>
      <c r="H8459" s="1">
        <v>1</v>
      </c>
      <c r="I8459" s="2">
        <f>M8459-O8459</f>
        <v>1066.2866765310112</v>
      </c>
      <c r="J8459" s="2">
        <v>8.6200200000000005E-2</v>
      </c>
      <c r="K8459">
        <f>0.4956*EXP(0.00006*L8459)</f>
        <v>0.49673125714308253</v>
      </c>
      <c r="L8459" s="2">
        <v>38</v>
      </c>
      <c r="M8459" s="2">
        <v>1066.3859649999999</v>
      </c>
      <c r="N8459" s="2">
        <v>89480</v>
      </c>
      <c r="O8459" s="3">
        <f>0.0991*EXP(0.00005*L8459)</f>
        <v>9.9288468988841652E-2</v>
      </c>
      <c r="P8459" s="1">
        <v>0</v>
      </c>
    </row>
    <row r="8460" spans="1:16" x14ac:dyDescent="0.25">
      <c r="A8460" s="1">
        <v>1868</v>
      </c>
      <c r="B8460" s="1">
        <v>3</v>
      </c>
      <c r="C8460" s="1">
        <v>1869</v>
      </c>
      <c r="D8460" s="1">
        <v>0</v>
      </c>
      <c r="E8460" s="1">
        <v>141</v>
      </c>
      <c r="F8460" s="1">
        <v>222</v>
      </c>
      <c r="G8460" s="1">
        <v>160</v>
      </c>
      <c r="H8460" s="1">
        <v>1</v>
      </c>
      <c r="I8460" s="2">
        <f>M8460-O8460</f>
        <v>1060.4644196713316</v>
      </c>
      <c r="J8460" s="2">
        <v>4.9552899999999997E-2</v>
      </c>
      <c r="K8460">
        <f>0.4956*EXP(0.00006*L8460)</f>
        <v>0.49685048695180167</v>
      </c>
      <c r="L8460" s="2">
        <v>42</v>
      </c>
      <c r="M8460" s="2">
        <v>1060.5637280000001</v>
      </c>
      <c r="N8460" s="2">
        <v>89886</v>
      </c>
      <c r="O8460" s="3">
        <f>0.0991*EXP(0.00005*L8460)</f>
        <v>9.9308328668541168E-2</v>
      </c>
      <c r="P8460" s="1">
        <v>0</v>
      </c>
    </row>
    <row r="8461" spans="1:16" x14ac:dyDescent="0.25">
      <c r="A8461" s="1">
        <v>1868</v>
      </c>
      <c r="B8461" s="1">
        <v>4</v>
      </c>
      <c r="C8461" s="1">
        <v>1869</v>
      </c>
      <c r="D8461" s="1">
        <v>0</v>
      </c>
      <c r="E8461" s="1">
        <v>192</v>
      </c>
      <c r="F8461" s="1">
        <v>223</v>
      </c>
      <c r="G8461" s="1">
        <v>160</v>
      </c>
      <c r="H8461" s="1">
        <v>1</v>
      </c>
      <c r="I8461" s="2">
        <f>M8461-O8461</f>
        <v>1056.3760618076794</v>
      </c>
      <c r="J8461" s="2">
        <v>3.7487199999999998E-2</v>
      </c>
      <c r="K8461">
        <f>0.4956*EXP(0.00006*L8461)</f>
        <v>0.49696974537910893</v>
      </c>
      <c r="L8461" s="2">
        <v>46</v>
      </c>
      <c r="M8461" s="2">
        <v>1056.4753900000001</v>
      </c>
      <c r="N8461" s="2">
        <v>90292</v>
      </c>
      <c r="O8461" s="3">
        <f>0.0991*EXP(0.00005*L8461)</f>
        <v>9.9328192320573896E-2</v>
      </c>
      <c r="P8461" s="1">
        <v>0</v>
      </c>
    </row>
    <row r="8462" spans="1:16" x14ac:dyDescent="0.25">
      <c r="A8462" s="1">
        <v>1868</v>
      </c>
      <c r="B8462" s="1">
        <v>5</v>
      </c>
      <c r="C8462" s="1">
        <v>1869</v>
      </c>
      <c r="D8462" s="1">
        <v>0</v>
      </c>
      <c r="E8462" s="1">
        <v>171</v>
      </c>
      <c r="F8462" s="1">
        <v>224</v>
      </c>
      <c r="G8462" s="1">
        <v>161</v>
      </c>
      <c r="H8462" s="1">
        <v>1</v>
      </c>
      <c r="I8462" s="2">
        <f>M8462-O8462</f>
        <v>1051.5548489400544</v>
      </c>
      <c r="J8462" s="2">
        <v>3.76289E-2</v>
      </c>
      <c r="K8462">
        <f>0.4956*EXP(0.00006*L8462)</f>
        <v>0.49708903243187369</v>
      </c>
      <c r="L8462" s="2">
        <v>50</v>
      </c>
      <c r="M8462" s="2">
        <v>1051.6541970000001</v>
      </c>
      <c r="N8462" s="2">
        <v>90699</v>
      </c>
      <c r="O8462" s="3">
        <f>0.0991*EXP(0.00005*L8462)</f>
        <v>9.9348059945734299E-2</v>
      </c>
      <c r="P8462" s="1">
        <v>0</v>
      </c>
    </row>
    <row r="8463" spans="1:16" x14ac:dyDescent="0.25">
      <c r="A8463" s="1">
        <v>1868</v>
      </c>
      <c r="B8463" s="1">
        <v>6</v>
      </c>
      <c r="C8463" s="1">
        <v>1869</v>
      </c>
      <c r="D8463" s="1">
        <v>0</v>
      </c>
      <c r="E8463" s="1">
        <v>121</v>
      </c>
      <c r="F8463" s="1">
        <v>225</v>
      </c>
      <c r="G8463" s="1">
        <v>162</v>
      </c>
      <c r="H8463" s="1">
        <v>1</v>
      </c>
      <c r="I8463" s="2">
        <f>M8463-O8463</f>
        <v>1045.7328944010608</v>
      </c>
      <c r="J8463" s="2">
        <v>4.1535099999999998E-2</v>
      </c>
      <c r="K8463">
        <f>0.4956*EXP(0.00006*L8463)</f>
        <v>0.49753661394253035</v>
      </c>
      <c r="L8463" s="2">
        <v>65</v>
      </c>
      <c r="M8463" s="2">
        <v>1045.8323170000001</v>
      </c>
      <c r="N8463" s="2">
        <v>91106</v>
      </c>
      <c r="O8463" s="3">
        <f>0.0991*EXP(0.00005*L8463)</f>
        <v>9.9422598939322177E-2</v>
      </c>
      <c r="P8463" s="1">
        <v>0</v>
      </c>
    </row>
    <row r="8464" spans="1:16" x14ac:dyDescent="0.25">
      <c r="A8464" s="1">
        <v>1868</v>
      </c>
      <c r="B8464" s="1">
        <v>7</v>
      </c>
      <c r="C8464" s="1">
        <v>1869</v>
      </c>
      <c r="D8464" s="1">
        <v>0</v>
      </c>
      <c r="E8464" s="1">
        <v>121</v>
      </c>
      <c r="F8464" s="1">
        <v>225</v>
      </c>
      <c r="G8464" s="1">
        <v>163</v>
      </c>
      <c r="H8464" s="1">
        <v>1</v>
      </c>
      <c r="I8464" s="2">
        <f>M8464-O8464</f>
        <v>1041.5425534865522</v>
      </c>
      <c r="J8464" s="2">
        <v>5.2094599999999998E-2</v>
      </c>
      <c r="K8464">
        <f>0.4956*EXP(0.00006*L8464)</f>
        <v>0.4976261785936168</v>
      </c>
      <c r="L8464" s="2">
        <v>68</v>
      </c>
      <c r="M8464" s="2">
        <v>1041.641991</v>
      </c>
      <c r="N8464" s="2">
        <v>91107</v>
      </c>
      <c r="O8464" s="3">
        <f>0.0991*EXP(0.00005*L8464)</f>
        <v>9.9437513447723225E-2</v>
      </c>
      <c r="P8464" s="1">
        <v>0</v>
      </c>
    </row>
    <row r="8465" spans="1:16" x14ac:dyDescent="0.25">
      <c r="A8465" s="1">
        <v>1868</v>
      </c>
      <c r="B8465" s="1">
        <v>8</v>
      </c>
      <c r="C8465" s="1">
        <v>1869</v>
      </c>
      <c r="D8465" s="1">
        <v>0</v>
      </c>
      <c r="E8465" s="1">
        <v>121</v>
      </c>
      <c r="F8465" s="1">
        <v>225</v>
      </c>
      <c r="G8465" s="1">
        <v>164</v>
      </c>
      <c r="H8465" s="1">
        <v>1</v>
      </c>
      <c r="I8465" s="2">
        <f>M8465-O8465</f>
        <v>1035.3139615145521</v>
      </c>
      <c r="J8465" s="2">
        <v>7.3375099999999999E-2</v>
      </c>
      <c r="K8465">
        <f>0.4956*EXP(0.00006*L8465)</f>
        <v>0.49765603706007749</v>
      </c>
      <c r="L8465" s="2">
        <v>69</v>
      </c>
      <c r="M8465" s="2">
        <v>1035.4134039999999</v>
      </c>
      <c r="N8465" s="2">
        <v>91108</v>
      </c>
      <c r="O8465" s="3">
        <f>0.0991*EXP(0.00005*L8465)</f>
        <v>9.9442485447694587E-2</v>
      </c>
      <c r="P8465" s="1">
        <v>0</v>
      </c>
    </row>
    <row r="8466" spans="1:16" x14ac:dyDescent="0.25">
      <c r="A8466" s="1">
        <v>1868</v>
      </c>
      <c r="B8466" s="1">
        <v>9</v>
      </c>
      <c r="C8466" s="1">
        <v>1869</v>
      </c>
      <c r="D8466" s="1">
        <v>0</v>
      </c>
      <c r="E8466" s="1">
        <v>100</v>
      </c>
      <c r="F8466" s="1">
        <v>225</v>
      </c>
      <c r="G8466" s="1">
        <v>165</v>
      </c>
      <c r="H8466" s="1">
        <v>1</v>
      </c>
      <c r="I8466" s="2">
        <f>M8466-O8466</f>
        <v>1026.8674369993034</v>
      </c>
      <c r="J8466" s="2">
        <v>9.9696599999999996E-2</v>
      </c>
      <c r="K8466">
        <f>0.4956*EXP(0.00006*L8466)</f>
        <v>0.49822368844213705</v>
      </c>
      <c r="L8466" s="2">
        <v>88</v>
      </c>
      <c r="M8466" s="2">
        <v>1026.9669739999999</v>
      </c>
      <c r="N8466" s="2">
        <v>91109</v>
      </c>
      <c r="O8466" s="3">
        <f>0.0991*EXP(0.00005*L8466)</f>
        <v>9.9537000696504743E-2</v>
      </c>
      <c r="P8466" s="1">
        <v>0</v>
      </c>
    </row>
    <row r="8467" spans="1:16" x14ac:dyDescent="0.25">
      <c r="A8467" s="1">
        <v>1868</v>
      </c>
      <c r="B8467" s="1">
        <v>10</v>
      </c>
      <c r="C8467" s="1">
        <v>1869</v>
      </c>
      <c r="D8467" s="1">
        <v>0</v>
      </c>
      <c r="E8467" s="1">
        <v>100</v>
      </c>
      <c r="F8467" s="1">
        <v>225</v>
      </c>
      <c r="G8467" s="1">
        <v>166</v>
      </c>
      <c r="H8467" s="1">
        <v>1</v>
      </c>
      <c r="I8467" s="2">
        <f>M8467-O8467</f>
        <v>1015.3744484125176</v>
      </c>
      <c r="J8467" s="2">
        <v>9.5702899999999994E-2</v>
      </c>
      <c r="K8467">
        <f>0.4956*EXP(0.00006*L8467)</f>
        <v>0.49882191573285484</v>
      </c>
      <c r="L8467" s="2">
        <v>108</v>
      </c>
      <c r="M8467" s="2">
        <v>1015.4740849999999</v>
      </c>
      <c r="N8467" s="2">
        <v>91110</v>
      </c>
      <c r="O8467" s="3">
        <f>0.0991*EXP(0.00005*L8467)</f>
        <v>9.9636587482295244E-2</v>
      </c>
      <c r="P8467" s="1">
        <v>0</v>
      </c>
    </row>
    <row r="8468" spans="1:16" x14ac:dyDescent="0.25">
      <c r="A8468" s="1">
        <v>1869</v>
      </c>
      <c r="B8468" s="1">
        <v>1</v>
      </c>
      <c r="C8468" s="1">
        <v>1858</v>
      </c>
      <c r="D8468" s="1">
        <v>0</v>
      </c>
      <c r="E8468" s="1">
        <v>121</v>
      </c>
      <c r="F8468" s="1">
        <v>225</v>
      </c>
      <c r="G8468" s="1">
        <v>167</v>
      </c>
      <c r="H8468" s="1">
        <v>1</v>
      </c>
      <c r="I8468" s="2">
        <f>M8468-O8468</f>
        <v>1007.726700612627</v>
      </c>
      <c r="J8468" s="2">
        <v>7.0853600000000003E-2</v>
      </c>
      <c r="K8468">
        <f>0.4956*EXP(0.00006*L8468)</f>
        <v>0.49918119683785933</v>
      </c>
      <c r="L8468" s="2">
        <v>120</v>
      </c>
      <c r="M8468" s="2">
        <v>1007.826397</v>
      </c>
      <c r="N8468" s="2">
        <v>91111</v>
      </c>
      <c r="O8468" s="3">
        <f>0.0991*EXP(0.00005*L8468)</f>
        <v>9.9696387372957829E-2</v>
      </c>
      <c r="P8468" s="1">
        <v>0</v>
      </c>
    </row>
    <row r="8469" spans="1:16" x14ac:dyDescent="0.25">
      <c r="A8469" s="1">
        <v>1869</v>
      </c>
      <c r="B8469" s="1">
        <v>2</v>
      </c>
      <c r="C8469" s="1">
        <v>1858</v>
      </c>
      <c r="D8469" s="1">
        <v>0</v>
      </c>
      <c r="E8469" s="1">
        <v>141</v>
      </c>
      <c r="F8469" s="1">
        <v>225</v>
      </c>
      <c r="G8469" s="1">
        <v>168</v>
      </c>
      <c r="H8469" s="1">
        <v>1</v>
      </c>
      <c r="I8469" s="2">
        <f>M8469-O8469</f>
        <v>1002.1895348122899</v>
      </c>
      <c r="J8469" s="2">
        <v>4.5996599999999999E-2</v>
      </c>
      <c r="K8469">
        <f>0.4956*EXP(0.00006*L8469)</f>
        <v>0.49963066214406232</v>
      </c>
      <c r="L8469" s="2">
        <v>135</v>
      </c>
      <c r="M8469" s="2">
        <v>1002.289306</v>
      </c>
      <c r="N8469" s="2">
        <v>91112</v>
      </c>
      <c r="O8469" s="3">
        <f>0.0991*EXP(0.00005*L8469)</f>
        <v>9.9771187710107706E-2</v>
      </c>
      <c r="P8469" s="1">
        <v>0</v>
      </c>
    </row>
    <row r="8470" spans="1:16" x14ac:dyDescent="0.25">
      <c r="A8470" s="1">
        <v>1869</v>
      </c>
      <c r="B8470" s="1">
        <v>3</v>
      </c>
      <c r="C8470" s="1">
        <v>1858</v>
      </c>
      <c r="D8470" s="1">
        <v>0</v>
      </c>
      <c r="E8470" s="1">
        <v>141</v>
      </c>
      <c r="F8470" s="1">
        <v>224</v>
      </c>
      <c r="G8470" s="1">
        <v>169</v>
      </c>
      <c r="H8470" s="1">
        <v>1</v>
      </c>
      <c r="I8470" s="2">
        <f>M8470-O8470</f>
        <v>997.01026597780151</v>
      </c>
      <c r="J8470" s="2">
        <v>3.8975099999999999E-2</v>
      </c>
      <c r="K8470">
        <f>0.4956*EXP(0.00006*L8470)</f>
        <v>0.50017055474870675</v>
      </c>
      <c r="L8470" s="2">
        <v>153</v>
      </c>
      <c r="M8470" s="2">
        <v>997.11012700000003</v>
      </c>
      <c r="N8470" s="2">
        <v>90707</v>
      </c>
      <c r="O8470" s="3">
        <f>0.0991*EXP(0.00005*L8470)</f>
        <v>9.9861022198502764E-2</v>
      </c>
      <c r="P8470" s="1">
        <v>0</v>
      </c>
    </row>
    <row r="8471" spans="1:16" x14ac:dyDescent="0.25">
      <c r="A8471" s="1">
        <v>1869</v>
      </c>
      <c r="B8471" s="1">
        <v>4</v>
      </c>
      <c r="C8471" s="1">
        <v>1858</v>
      </c>
      <c r="D8471" s="1">
        <v>0</v>
      </c>
      <c r="E8471" s="1">
        <v>121</v>
      </c>
      <c r="F8471" s="1">
        <v>223</v>
      </c>
      <c r="G8471" s="1">
        <v>169</v>
      </c>
      <c r="H8471" s="1">
        <v>1</v>
      </c>
      <c r="I8471" s="2">
        <f>M8471-O8471</f>
        <v>992.87745200942504</v>
      </c>
      <c r="J8471" s="2">
        <v>4.4321699999999999E-2</v>
      </c>
      <c r="K8471">
        <f>0.4956*EXP(0.00006*L8471)</f>
        <v>0.50032062842505731</v>
      </c>
      <c r="L8471" s="2">
        <v>158</v>
      </c>
      <c r="M8471" s="2">
        <v>992.97733800000003</v>
      </c>
      <c r="N8471" s="2">
        <v>90301</v>
      </c>
      <c r="O8471" s="3">
        <f>0.0991*EXP(0.00005*L8471)</f>
        <v>9.9885990574969385E-2</v>
      </c>
      <c r="P8471" s="1">
        <v>0</v>
      </c>
    </row>
    <row r="8472" spans="1:16" x14ac:dyDescent="0.25">
      <c r="A8472" s="1">
        <v>1869</v>
      </c>
      <c r="B8472" s="1">
        <v>5</v>
      </c>
      <c r="C8472" s="1">
        <v>1858</v>
      </c>
      <c r="D8472" s="1">
        <v>0</v>
      </c>
      <c r="E8472" s="1">
        <v>141</v>
      </c>
      <c r="F8472" s="1">
        <v>222</v>
      </c>
      <c r="G8472" s="1">
        <v>170</v>
      </c>
      <c r="H8472" s="1">
        <v>1</v>
      </c>
      <c r="I8472" s="2">
        <f>M8472-O8472</f>
        <v>986.18597705984769</v>
      </c>
      <c r="J8472" s="2">
        <v>8.2416000000000003E-2</v>
      </c>
      <c r="K8472">
        <f>0.4956*EXP(0.00006*L8472)</f>
        <v>0.50068098899175972</v>
      </c>
      <c r="L8472" s="2">
        <v>170</v>
      </c>
      <c r="M8472" s="2">
        <v>986.28592300000003</v>
      </c>
      <c r="N8472" s="2">
        <v>89896</v>
      </c>
      <c r="O8472" s="3">
        <f>0.0991*EXP(0.00005*L8472)</f>
        <v>9.9945940152389112E-2</v>
      </c>
      <c r="P8472" s="1">
        <v>0</v>
      </c>
    </row>
    <row r="8473" spans="1:16" x14ac:dyDescent="0.25">
      <c r="A8473" s="1">
        <v>1869</v>
      </c>
      <c r="B8473" s="1">
        <v>6</v>
      </c>
      <c r="C8473" s="1">
        <v>1858</v>
      </c>
      <c r="D8473" s="1">
        <v>0</v>
      </c>
      <c r="E8473" s="1">
        <v>141</v>
      </c>
      <c r="F8473" s="1">
        <v>221</v>
      </c>
      <c r="G8473" s="1">
        <v>171</v>
      </c>
      <c r="H8473" s="1">
        <v>1</v>
      </c>
      <c r="I8473" s="2">
        <f>M8473-O8473</f>
        <v>969.56658207438215</v>
      </c>
      <c r="J8473" s="2">
        <v>0.11332100000000001</v>
      </c>
      <c r="K8473">
        <f>0.4956*EXP(0.00006*L8473)</f>
        <v>0.50098148772576001</v>
      </c>
      <c r="L8473" s="2">
        <v>180</v>
      </c>
      <c r="M8473" s="2">
        <v>969.66657799999996</v>
      </c>
      <c r="N8473" s="2">
        <v>89491</v>
      </c>
      <c r="O8473" s="3">
        <f>0.0991*EXP(0.00005*L8473)</f>
        <v>9.9995925617790304E-2</v>
      </c>
      <c r="P8473" s="1">
        <v>0</v>
      </c>
    </row>
    <row r="8474" spans="1:16" x14ac:dyDescent="0.25">
      <c r="A8474" s="1">
        <v>1869</v>
      </c>
      <c r="B8474" s="1">
        <v>7</v>
      </c>
      <c r="C8474" s="1">
        <v>1858</v>
      </c>
      <c r="D8474" s="1">
        <v>0</v>
      </c>
      <c r="E8474" s="1">
        <v>141</v>
      </c>
      <c r="F8474" s="1">
        <v>221</v>
      </c>
      <c r="G8474" s="1">
        <v>172</v>
      </c>
      <c r="H8474" s="1">
        <v>1</v>
      </c>
      <c r="I8474" s="2">
        <f>M8474-O8474</f>
        <v>958.65405507428966</v>
      </c>
      <c r="J8474" s="2">
        <v>0.12336999999999999</v>
      </c>
      <c r="K8474">
        <f>0.4956*EXP(0.00006*L8474)</f>
        <v>0.50104160911149809</v>
      </c>
      <c r="L8474" s="2">
        <v>182</v>
      </c>
      <c r="M8474" s="2">
        <v>958.75406099999998</v>
      </c>
      <c r="N8474" s="2">
        <v>89492</v>
      </c>
      <c r="O8474" s="3">
        <f>0.0991*EXP(0.00005*L8474)</f>
        <v>0.10000592571034836</v>
      </c>
      <c r="P8474" s="1">
        <v>0</v>
      </c>
    </row>
    <row r="8475" spans="1:16" x14ac:dyDescent="0.25">
      <c r="A8475" s="1">
        <v>1869</v>
      </c>
      <c r="B8475" s="1">
        <v>8</v>
      </c>
      <c r="C8475" s="1">
        <v>1858</v>
      </c>
      <c r="D8475" s="1">
        <v>0</v>
      </c>
      <c r="E8475" s="1">
        <v>100</v>
      </c>
      <c r="F8475" s="1">
        <v>220</v>
      </c>
      <c r="G8475" s="1">
        <v>173</v>
      </c>
      <c r="H8475" s="1">
        <v>1</v>
      </c>
      <c r="I8475" s="2">
        <f>M8475-O8475</f>
        <v>939.19321443761044</v>
      </c>
      <c r="J8475" s="2">
        <v>0.12328799999999999</v>
      </c>
      <c r="K8475">
        <f>0.4956*EXP(0.00006*L8475)</f>
        <v>0.49589744922584422</v>
      </c>
      <c r="L8475" s="2">
        <v>10</v>
      </c>
      <c r="M8475" s="2">
        <v>939.29236400000002</v>
      </c>
      <c r="N8475" s="2">
        <v>89087</v>
      </c>
      <c r="O8475" s="3">
        <f>0.0991*EXP(0.00005*L8475)</f>
        <v>9.9149562389564821E-2</v>
      </c>
      <c r="P8475" s="1">
        <v>0</v>
      </c>
    </row>
    <row r="8476" spans="1:16" x14ac:dyDescent="0.25">
      <c r="A8476" s="1">
        <v>1870</v>
      </c>
      <c r="B8476" s="1">
        <v>1</v>
      </c>
      <c r="C8476" s="1">
        <v>1834</v>
      </c>
      <c r="D8476" s="1">
        <v>0</v>
      </c>
      <c r="E8476" s="1">
        <v>141</v>
      </c>
      <c r="F8476" s="1">
        <v>225</v>
      </c>
      <c r="G8476" s="1">
        <v>178</v>
      </c>
      <c r="H8476" s="1">
        <v>1</v>
      </c>
      <c r="I8476" s="2">
        <f>M8476-O8476</f>
        <v>1105.7261236471211</v>
      </c>
      <c r="J8476" s="2">
        <v>0.330621</v>
      </c>
      <c r="K8476">
        <f>0.4956*EXP(0.00006*L8476)</f>
        <v>0.49604624077822895</v>
      </c>
      <c r="L8476" s="2">
        <v>15</v>
      </c>
      <c r="M8476" s="2">
        <v>1105.825298</v>
      </c>
      <c r="N8476" s="2">
        <v>91122</v>
      </c>
      <c r="O8476" s="3">
        <f>0.0991*EXP(0.00005*L8476)</f>
        <v>9.9174352878844269E-2</v>
      </c>
      <c r="P8476" s="1">
        <v>0</v>
      </c>
    </row>
    <row r="8477" spans="1:16" x14ac:dyDescent="0.25">
      <c r="A8477" s="1">
        <v>1870</v>
      </c>
      <c r="B8477" s="1">
        <v>2</v>
      </c>
      <c r="C8477" s="1">
        <v>1834</v>
      </c>
      <c r="D8477" s="1">
        <v>0</v>
      </c>
      <c r="E8477" s="1">
        <v>141</v>
      </c>
      <c r="F8477" s="1">
        <v>224</v>
      </c>
      <c r="G8477" s="1">
        <v>177</v>
      </c>
      <c r="H8477" s="1">
        <v>1</v>
      </c>
      <c r="I8477" s="2">
        <f>M8477-O8477</f>
        <v>1058.9691340862244</v>
      </c>
      <c r="J8477" s="2">
        <v>0.31413999999999997</v>
      </c>
      <c r="K8477">
        <f>0.4956*EXP(0.00006*L8477)</f>
        <v>0.49637373935978629</v>
      </c>
      <c r="L8477" s="2">
        <v>26</v>
      </c>
      <c r="M8477" s="2">
        <v>1059.0683630000001</v>
      </c>
      <c r="N8477" s="2">
        <v>90715</v>
      </c>
      <c r="O8477" s="3">
        <f>0.0991*EXP(0.00005*L8477)</f>
        <v>9.9228913775798913E-2</v>
      </c>
      <c r="P8477" s="1">
        <v>0</v>
      </c>
    </row>
    <row r="8478" spans="1:16" x14ac:dyDescent="0.25">
      <c r="A8478" s="1">
        <v>1870</v>
      </c>
      <c r="B8478" s="1">
        <v>3</v>
      </c>
      <c r="C8478" s="1">
        <v>1834</v>
      </c>
      <c r="D8478" s="1">
        <v>0</v>
      </c>
      <c r="E8478" s="1">
        <v>121</v>
      </c>
      <c r="F8478" s="1">
        <v>223</v>
      </c>
      <c r="G8478" s="1">
        <v>176</v>
      </c>
      <c r="H8478" s="1">
        <v>1</v>
      </c>
      <c r="I8478" s="2">
        <f>M8478-O8478</f>
        <v>1016.8737353867193</v>
      </c>
      <c r="J8478" s="2">
        <v>0.261187</v>
      </c>
      <c r="K8478">
        <f>0.4956*EXP(0.00006*L8478)</f>
        <v>0.49661205594608404</v>
      </c>
      <c r="L8478" s="2">
        <v>34</v>
      </c>
      <c r="M8478" s="2">
        <v>1016.9730039999999</v>
      </c>
      <c r="N8478" s="2">
        <v>90308</v>
      </c>
      <c r="O8478" s="3">
        <f>0.0991*EXP(0.00005*L8478)</f>
        <v>9.9268613280680887E-2</v>
      </c>
      <c r="P8478" s="1">
        <v>0</v>
      </c>
    </row>
    <row r="8479" spans="1:16" x14ac:dyDescent="0.25">
      <c r="A8479" s="1">
        <v>1870</v>
      </c>
      <c r="B8479" s="1">
        <v>4</v>
      </c>
      <c r="C8479" s="1">
        <v>1834</v>
      </c>
      <c r="D8479" s="1">
        <v>0</v>
      </c>
      <c r="E8479" s="1">
        <v>141</v>
      </c>
      <c r="F8479" s="1">
        <v>222</v>
      </c>
      <c r="G8479" s="1">
        <v>175</v>
      </c>
      <c r="H8479" s="1">
        <v>1</v>
      </c>
      <c r="I8479" s="2">
        <f>M8479-O8479</f>
        <v>985.09426380767934</v>
      </c>
      <c r="J8479" s="2">
        <v>0.22797100000000001</v>
      </c>
      <c r="K8479">
        <f>0.4956*EXP(0.00006*L8479)</f>
        <v>0.49696974537910893</v>
      </c>
      <c r="L8479" s="2">
        <v>46</v>
      </c>
      <c r="M8479" s="2">
        <v>985.19359199999997</v>
      </c>
      <c r="N8479" s="2">
        <v>89901</v>
      </c>
      <c r="O8479" s="3">
        <f>0.0991*EXP(0.00005*L8479)</f>
        <v>9.9328192320573896E-2</v>
      </c>
      <c r="P8479" s="1">
        <v>0</v>
      </c>
    </row>
    <row r="8480" spans="1:16" x14ac:dyDescent="0.25">
      <c r="A8480" s="1">
        <v>1870</v>
      </c>
      <c r="B8480" s="1">
        <v>5</v>
      </c>
      <c r="C8480" s="1">
        <v>1834</v>
      </c>
      <c r="D8480" s="1">
        <v>0</v>
      </c>
      <c r="E8480" s="1">
        <v>141</v>
      </c>
      <c r="F8480" s="1">
        <v>221</v>
      </c>
      <c r="G8480" s="1">
        <v>174</v>
      </c>
      <c r="H8480" s="1">
        <v>1</v>
      </c>
      <c r="I8480" s="2">
        <f>M8480-O8480</f>
        <v>952.3936008411456</v>
      </c>
      <c r="J8480" s="2">
        <v>0.20294699999999999</v>
      </c>
      <c r="K8480">
        <f>0.4956*EXP(0.00006*L8480)</f>
        <v>0.49699956445839505</v>
      </c>
      <c r="L8480" s="2">
        <v>47</v>
      </c>
      <c r="M8480" s="2">
        <v>952.49293399999999</v>
      </c>
      <c r="N8480" s="2">
        <v>89494</v>
      </c>
      <c r="O8480" s="3">
        <f>0.0991*EXP(0.00005*L8480)</f>
        <v>9.9333158854352233E-2</v>
      </c>
      <c r="P8480" s="1">
        <v>0</v>
      </c>
    </row>
    <row r="8481" spans="1:16" x14ac:dyDescent="0.25">
      <c r="A8481" s="1">
        <v>1870</v>
      </c>
      <c r="B8481" s="1">
        <v>6</v>
      </c>
      <c r="C8481" s="1">
        <v>1834</v>
      </c>
      <c r="D8481" s="1">
        <v>0</v>
      </c>
      <c r="E8481" s="1">
        <v>100</v>
      </c>
      <c r="F8481" s="1">
        <v>220</v>
      </c>
      <c r="G8481" s="1">
        <v>174</v>
      </c>
      <c r="H8481" s="1">
        <v>1</v>
      </c>
      <c r="I8481" s="2">
        <f>M8481-O8481</f>
        <v>934.92690613372372</v>
      </c>
      <c r="J8481" s="2">
        <v>0.17008799999999999</v>
      </c>
      <c r="K8481">
        <f>0.4956*EXP(0.00006*L8481)</f>
        <v>0.49840308125874583</v>
      </c>
      <c r="L8481" s="2">
        <v>94</v>
      </c>
      <c r="M8481" s="2">
        <v>935.02647300000001</v>
      </c>
      <c r="N8481" s="2">
        <v>89088</v>
      </c>
      <c r="O8481" s="3">
        <f>0.0991*EXP(0.00005*L8481)</f>
        <v>9.956686627632666E-2</v>
      </c>
      <c r="P8481" s="1">
        <v>0</v>
      </c>
    </row>
    <row r="8482" spans="1:16" x14ac:dyDescent="0.25">
      <c r="A8482" s="1">
        <v>1871</v>
      </c>
      <c r="B8482" s="1">
        <v>1</v>
      </c>
      <c r="C8482" s="1">
        <v>1853</v>
      </c>
      <c r="D8482" s="1">
        <v>0</v>
      </c>
      <c r="E8482" s="1">
        <v>121</v>
      </c>
      <c r="F8482" s="1">
        <v>223</v>
      </c>
      <c r="G8482" s="1">
        <v>191</v>
      </c>
      <c r="H8482" s="1">
        <v>1</v>
      </c>
      <c r="I8482" s="2">
        <f>M8482-O8482</f>
        <v>847.04556617653918</v>
      </c>
      <c r="J8482" s="2">
        <v>0.25178</v>
      </c>
      <c r="K8482">
        <f>0.4956*EXP(0.00006*L8482)</f>
        <v>0.49846289321714254</v>
      </c>
      <c r="L8482" s="2">
        <v>96</v>
      </c>
      <c r="M8482" s="2">
        <v>847.14514299999996</v>
      </c>
      <c r="N8482" s="2">
        <v>90323</v>
      </c>
      <c r="O8482" s="3">
        <f>0.0991*EXP(0.00005*L8482)</f>
        <v>9.9576823460805236E-2</v>
      </c>
      <c r="P8482" s="1">
        <v>0</v>
      </c>
    </row>
    <row r="8483" spans="1:16" x14ac:dyDescent="0.25">
      <c r="A8483" s="1">
        <v>1871</v>
      </c>
      <c r="B8483" s="1">
        <v>2</v>
      </c>
      <c r="C8483" s="1">
        <v>1853</v>
      </c>
      <c r="D8483" s="1">
        <v>0</v>
      </c>
      <c r="E8483" s="1">
        <v>121</v>
      </c>
      <c r="F8483" s="1">
        <v>222</v>
      </c>
      <c r="G8483" s="1">
        <v>192</v>
      </c>
      <c r="H8483" s="1">
        <v>1</v>
      </c>
      <c r="I8483" s="2">
        <f>M8483-O8483</f>
        <v>809.70983444836077</v>
      </c>
      <c r="J8483" s="2">
        <v>0.270422</v>
      </c>
      <c r="K8483">
        <f>0.4956*EXP(0.00006*L8483)</f>
        <v>0.49888177795440425</v>
      </c>
      <c r="L8483" s="2">
        <v>110</v>
      </c>
      <c r="M8483" s="2">
        <v>809.80948100000001</v>
      </c>
      <c r="N8483" s="2">
        <v>89918</v>
      </c>
      <c r="O8483" s="3">
        <f>0.0991*EXP(0.00005*L8483)</f>
        <v>9.964655163924302E-2</v>
      </c>
      <c r="P8483" s="1">
        <v>0</v>
      </c>
    </row>
    <row r="8484" spans="1:16" x14ac:dyDescent="0.25">
      <c r="A8484" s="1">
        <v>1871</v>
      </c>
      <c r="B8484" s="1">
        <v>3</v>
      </c>
      <c r="C8484" s="1">
        <v>1853</v>
      </c>
      <c r="D8484" s="1">
        <v>0</v>
      </c>
      <c r="E8484" s="1">
        <v>141</v>
      </c>
      <c r="F8484" s="1">
        <v>221</v>
      </c>
      <c r="G8484" s="1">
        <v>193</v>
      </c>
      <c r="H8484" s="1">
        <v>1</v>
      </c>
      <c r="I8484" s="2">
        <f>M8484-O8484</f>
        <v>770.55849650025687</v>
      </c>
      <c r="J8484" s="2">
        <v>0.314558</v>
      </c>
      <c r="K8484">
        <f>0.4956*EXP(0.00006*L8484)</f>
        <v>0.49897158475680575</v>
      </c>
      <c r="L8484" s="2">
        <v>113</v>
      </c>
      <c r="M8484" s="2">
        <v>770.65815799999996</v>
      </c>
      <c r="N8484" s="2">
        <v>89513</v>
      </c>
      <c r="O8484" s="3">
        <f>0.0991*EXP(0.00005*L8484)</f>
        <v>9.9661499743068663E-2</v>
      </c>
      <c r="P8484" s="1">
        <v>0</v>
      </c>
    </row>
    <row r="8485" spans="1:16" x14ac:dyDescent="0.25">
      <c r="A8485" s="1">
        <v>1871</v>
      </c>
      <c r="B8485" s="1">
        <v>4</v>
      </c>
      <c r="C8485" s="1">
        <v>1853</v>
      </c>
      <c r="D8485" s="1">
        <v>0</v>
      </c>
      <c r="E8485" s="1">
        <v>141</v>
      </c>
      <c r="F8485" s="1">
        <v>220</v>
      </c>
      <c r="G8485" s="1">
        <v>194</v>
      </c>
      <c r="H8485" s="1">
        <v>1</v>
      </c>
      <c r="I8485" s="2">
        <f>M8485-O8485</f>
        <v>720.73995352215843</v>
      </c>
      <c r="J8485" s="2">
        <v>0.29442299999999999</v>
      </c>
      <c r="K8485">
        <f>0.4956*EXP(0.00006*L8485)</f>
        <v>0.49595696049035587</v>
      </c>
      <c r="L8485" s="2">
        <v>12</v>
      </c>
      <c r="M8485" s="2">
        <v>720.839113</v>
      </c>
      <c r="N8485" s="2">
        <v>89108</v>
      </c>
      <c r="O8485" s="3">
        <f>0.0991*EXP(0.00005*L8485)</f>
        <v>9.915947784156813E-2</v>
      </c>
      <c r="P8485" s="1">
        <v>0</v>
      </c>
    </row>
    <row r="8486" spans="1:16" x14ac:dyDescent="0.25">
      <c r="A8486" s="1">
        <v>1872</v>
      </c>
      <c r="B8486" s="1">
        <v>1</v>
      </c>
      <c r="C8486" s="1">
        <v>1853</v>
      </c>
      <c r="D8486" s="1">
        <v>0</v>
      </c>
      <c r="E8486" s="1">
        <v>141</v>
      </c>
      <c r="F8486" s="1">
        <v>221</v>
      </c>
      <c r="G8486" s="1">
        <v>194</v>
      </c>
      <c r="H8486" s="1">
        <v>1</v>
      </c>
      <c r="I8486" s="2">
        <f>M8486-O8486</f>
        <v>747.52397860571489</v>
      </c>
      <c r="J8486" s="2">
        <v>0.31606699999999999</v>
      </c>
      <c r="K8486">
        <f>0.4956*EXP(0.00006*L8486)</f>
        <v>0.49601647889664763</v>
      </c>
      <c r="L8486" s="2">
        <v>14</v>
      </c>
      <c r="M8486" s="2">
        <v>747.62314800000001</v>
      </c>
      <c r="N8486" s="2">
        <v>89514</v>
      </c>
      <c r="O8486" s="3">
        <f>0.0991*EXP(0.00005*L8486)</f>
        <v>9.9169394285166204E-2</v>
      </c>
      <c r="P8486" s="1">
        <v>0</v>
      </c>
    </row>
    <row r="8487" spans="1:16" x14ac:dyDescent="0.25">
      <c r="A8487" s="1">
        <v>1872</v>
      </c>
      <c r="B8487" s="1">
        <v>2</v>
      </c>
      <c r="C8487" s="1">
        <v>1853</v>
      </c>
      <c r="D8487" s="1">
        <v>0</v>
      </c>
      <c r="E8487" s="1">
        <v>141</v>
      </c>
      <c r="F8487" s="1">
        <v>220</v>
      </c>
      <c r="G8487" s="1">
        <v>195</v>
      </c>
      <c r="H8487" s="1">
        <v>1</v>
      </c>
      <c r="I8487" s="2">
        <f>M8487-O8487</f>
        <v>702.82541743761044</v>
      </c>
      <c r="J8487" s="2">
        <v>0.23574200000000001</v>
      </c>
      <c r="K8487">
        <f>0.4956*EXP(0.00006*L8487)</f>
        <v>0.49589744922584422</v>
      </c>
      <c r="L8487" s="2">
        <v>10</v>
      </c>
      <c r="M8487" s="2">
        <v>702.92456700000002</v>
      </c>
      <c r="N8487" s="2">
        <v>89109</v>
      </c>
      <c r="O8487" s="3">
        <f>0.0991*EXP(0.00005*L8487)</f>
        <v>9.9149562389564821E-2</v>
      </c>
      <c r="P8487" s="1">
        <v>0</v>
      </c>
    </row>
    <row r="8488" spans="1:16" x14ac:dyDescent="0.25">
      <c r="A8488" s="1">
        <v>1873</v>
      </c>
      <c r="B8488" s="1">
        <v>1</v>
      </c>
      <c r="C8488" s="1">
        <v>1855</v>
      </c>
      <c r="D8488" s="1">
        <v>0</v>
      </c>
      <c r="E8488" s="1">
        <v>100</v>
      </c>
      <c r="F8488" s="1">
        <v>223</v>
      </c>
      <c r="G8488" s="1">
        <v>198</v>
      </c>
      <c r="H8488" s="1">
        <v>1</v>
      </c>
      <c r="I8488" s="2">
        <f>M8488-O8488</f>
        <v>761.04716964712111</v>
      </c>
      <c r="J8488" s="2">
        <v>0.438635</v>
      </c>
      <c r="K8488">
        <f>0.4956*EXP(0.00006*L8488)</f>
        <v>0.49604624077822895</v>
      </c>
      <c r="L8488" s="2">
        <v>15</v>
      </c>
      <c r="M8488" s="2">
        <v>761.146344</v>
      </c>
      <c r="N8488" s="2">
        <v>90330</v>
      </c>
      <c r="O8488" s="3">
        <f>0.0991*EXP(0.00005*L8488)</f>
        <v>9.9174352878844269E-2</v>
      </c>
      <c r="P8488" s="1">
        <v>0</v>
      </c>
    </row>
    <row r="8489" spans="1:16" x14ac:dyDescent="0.25">
      <c r="A8489" s="1">
        <v>1873</v>
      </c>
      <c r="B8489" s="1">
        <v>2</v>
      </c>
      <c r="C8489" s="1">
        <v>1855</v>
      </c>
      <c r="D8489" s="1">
        <v>0</v>
      </c>
      <c r="E8489" s="1">
        <v>141</v>
      </c>
      <c r="F8489" s="1">
        <v>222</v>
      </c>
      <c r="G8489" s="1">
        <v>198</v>
      </c>
      <c r="H8489" s="1">
        <v>1</v>
      </c>
      <c r="I8489" s="2">
        <f>M8489-O8489</f>
        <v>717.18367685043347</v>
      </c>
      <c r="J8489" s="2">
        <v>0.40584199999999998</v>
      </c>
      <c r="K8489">
        <f>0.4956*EXP(0.00006*L8489)</f>
        <v>0.49619507697477561</v>
      </c>
      <c r="L8489" s="2">
        <v>20</v>
      </c>
      <c r="M8489" s="2">
        <v>717.28287599999999</v>
      </c>
      <c r="N8489" s="2">
        <v>89924</v>
      </c>
      <c r="O8489" s="3">
        <f>0.0991*EXP(0.00005*L8489)</f>
        <v>9.9199149566520789E-2</v>
      </c>
      <c r="P8489" s="1">
        <v>0</v>
      </c>
    </row>
    <row r="8490" spans="1:16" x14ac:dyDescent="0.25">
      <c r="A8490" s="1">
        <v>1873</v>
      </c>
      <c r="B8490" s="1">
        <v>3</v>
      </c>
      <c r="C8490" s="1">
        <v>1855</v>
      </c>
      <c r="D8490" s="1">
        <v>0</v>
      </c>
      <c r="E8490" s="1">
        <v>141</v>
      </c>
      <c r="F8490" s="1">
        <v>221</v>
      </c>
      <c r="G8490" s="1">
        <v>199</v>
      </c>
      <c r="H8490" s="1">
        <v>1</v>
      </c>
      <c r="I8490" s="2">
        <f>M8490-O8490</f>
        <v>664.426539969445</v>
      </c>
      <c r="J8490" s="2">
        <v>0.3453</v>
      </c>
      <c r="K8490">
        <f>0.4956*EXP(0.00006*L8490)</f>
        <v>0.49628440012747366</v>
      </c>
      <c r="L8490" s="2">
        <v>23</v>
      </c>
      <c r="M8490" s="2">
        <v>664.52575400000001</v>
      </c>
      <c r="N8490" s="2">
        <v>89519</v>
      </c>
      <c r="O8490" s="3">
        <f>0.0991*EXP(0.00005*L8490)</f>
        <v>9.9214030555002011E-2</v>
      </c>
      <c r="P8490" s="1">
        <v>0</v>
      </c>
    </row>
    <row r="8491" spans="1:16" x14ac:dyDescent="0.25">
      <c r="A8491" s="1">
        <v>1873</v>
      </c>
      <c r="B8491" s="1">
        <v>4</v>
      </c>
      <c r="C8491" s="1">
        <v>1855</v>
      </c>
      <c r="D8491" s="1">
        <v>0</v>
      </c>
      <c r="E8491" s="1">
        <v>192</v>
      </c>
      <c r="F8491" s="1">
        <v>220</v>
      </c>
      <c r="G8491" s="1">
        <v>199</v>
      </c>
      <c r="H8491" s="1">
        <v>1</v>
      </c>
      <c r="I8491" s="2">
        <f>M8491-O8491</f>
        <v>632.67103537567834</v>
      </c>
      <c r="J8491" s="2">
        <v>0.27964499999999998</v>
      </c>
      <c r="K8491">
        <f>0.4956*EXP(0.00006*L8491)</f>
        <v>0.49876206069434098</v>
      </c>
      <c r="L8491" s="2">
        <v>106</v>
      </c>
      <c r="M8491" s="2">
        <v>632.77066200000002</v>
      </c>
      <c r="N8491" s="2">
        <v>89113</v>
      </c>
      <c r="O8491" s="3">
        <f>0.0991*EXP(0.00005*L8491)</f>
        <v>9.9626624321713347E-2</v>
      </c>
      <c r="P8491" s="1">
        <v>0</v>
      </c>
    </row>
    <row r="8492" spans="1:16" x14ac:dyDescent="0.25">
      <c r="A8492" s="1">
        <v>1874</v>
      </c>
      <c r="B8492" s="1">
        <v>1</v>
      </c>
      <c r="C8492" s="1">
        <v>1859</v>
      </c>
      <c r="D8492" s="1">
        <v>0</v>
      </c>
      <c r="E8492" s="1">
        <v>192</v>
      </c>
      <c r="F8492" s="1">
        <v>226</v>
      </c>
      <c r="G8492" s="1">
        <v>201</v>
      </c>
      <c r="H8492" s="1">
        <v>1</v>
      </c>
      <c r="I8492" s="2">
        <f>M8492-O8492</f>
        <v>712.88049459732179</v>
      </c>
      <c r="J8492" s="2">
        <v>0.190915</v>
      </c>
      <c r="K8492">
        <f>0.4956*EXP(0.00006*L8492)</f>
        <v>0.49915124686455725</v>
      </c>
      <c r="L8492" s="2">
        <v>119</v>
      </c>
      <c r="M8492" s="2">
        <v>712.980186</v>
      </c>
      <c r="N8492" s="2">
        <v>91551</v>
      </c>
      <c r="O8492" s="3">
        <f>0.0991*EXP(0.00005*L8492)</f>
        <v>9.9691402678207572E-2</v>
      </c>
      <c r="P8492" s="1">
        <v>0</v>
      </c>
    </row>
    <row r="8493" spans="1:16" x14ac:dyDescent="0.25">
      <c r="A8493" s="1">
        <v>1874</v>
      </c>
      <c r="B8493" s="1">
        <v>2</v>
      </c>
      <c r="C8493" s="1">
        <v>1859</v>
      </c>
      <c r="D8493" s="1">
        <v>0</v>
      </c>
      <c r="E8493" s="1">
        <v>121</v>
      </c>
      <c r="F8493" s="1">
        <v>225</v>
      </c>
      <c r="G8493" s="1">
        <v>202</v>
      </c>
      <c r="H8493" s="1">
        <v>1</v>
      </c>
      <c r="I8493" s="2">
        <f>M8493-O8493</f>
        <v>686.21613568541443</v>
      </c>
      <c r="J8493" s="2">
        <v>0.15096499999999999</v>
      </c>
      <c r="K8493">
        <f>0.4956*EXP(0.00006*L8493)</f>
        <v>0.499330973662311</v>
      </c>
      <c r="L8493" s="2">
        <v>125</v>
      </c>
      <c r="M8493" s="2">
        <v>686.31585700000005</v>
      </c>
      <c r="N8493" s="2">
        <v>91146</v>
      </c>
      <c r="O8493" s="3">
        <f>0.0991*EXP(0.00005*L8493)</f>
        <v>9.9721314585572804E-2</v>
      </c>
      <c r="P8493" s="1">
        <v>0</v>
      </c>
    </row>
    <row r="8494" spans="1:16" x14ac:dyDescent="0.25">
      <c r="A8494" s="1">
        <v>1874</v>
      </c>
      <c r="B8494" s="1">
        <v>3</v>
      </c>
      <c r="C8494" s="1">
        <v>1859</v>
      </c>
      <c r="D8494" s="1">
        <v>0</v>
      </c>
      <c r="E8494" s="1">
        <v>121</v>
      </c>
      <c r="F8494" s="1">
        <v>224</v>
      </c>
      <c r="G8494" s="1">
        <v>203</v>
      </c>
      <c r="H8494" s="1">
        <v>1</v>
      </c>
      <c r="I8494" s="2">
        <f>M8494-O8494</f>
        <v>670.18120775196917</v>
      </c>
      <c r="J8494" s="2">
        <v>0.16922499999999999</v>
      </c>
      <c r="K8494">
        <f>0.4956*EXP(0.00006*L8494)</f>
        <v>0.49948079542655072</v>
      </c>
      <c r="L8494" s="2">
        <v>130</v>
      </c>
      <c r="M8494" s="2">
        <v>670.28095399999995</v>
      </c>
      <c r="N8494" s="2">
        <v>90741</v>
      </c>
      <c r="O8494" s="3">
        <f>0.0991*EXP(0.00005*L8494)</f>
        <v>9.9746248030769979E-2</v>
      </c>
      <c r="P8494" s="1">
        <v>0</v>
      </c>
    </row>
    <row r="8495" spans="1:16" x14ac:dyDescent="0.25">
      <c r="A8495" s="1">
        <v>1874</v>
      </c>
      <c r="B8495" s="1">
        <v>4</v>
      </c>
      <c r="C8495" s="1">
        <v>1859</v>
      </c>
      <c r="D8495" s="1">
        <v>0</v>
      </c>
      <c r="E8495" s="1">
        <v>121</v>
      </c>
      <c r="F8495" s="1">
        <v>223</v>
      </c>
      <c r="G8495" s="1">
        <v>203</v>
      </c>
      <c r="H8495" s="1">
        <v>1</v>
      </c>
      <c r="I8495" s="2">
        <f>M8495-O8495</f>
        <v>647.67465377684562</v>
      </c>
      <c r="J8495" s="2">
        <v>0.201818</v>
      </c>
      <c r="K8495">
        <f>0.4956*EXP(0.00006*L8495)</f>
        <v>0.49954073671840737</v>
      </c>
      <c r="L8495" s="2">
        <v>132</v>
      </c>
      <c r="M8495" s="2">
        <v>647.77440999999999</v>
      </c>
      <c r="N8495" s="2">
        <v>90335</v>
      </c>
      <c r="O8495" s="3">
        <f>0.0991*EXP(0.00005*L8495)</f>
        <v>9.9756223154320936E-2</v>
      </c>
      <c r="P8495" s="1">
        <v>0</v>
      </c>
    </row>
    <row r="8496" spans="1:16" x14ac:dyDescent="0.25">
      <c r="A8496" s="1">
        <v>1874</v>
      </c>
      <c r="B8496" s="1">
        <v>5</v>
      </c>
      <c r="C8496" s="1">
        <v>1859</v>
      </c>
      <c r="D8496" s="1">
        <v>0</v>
      </c>
      <c r="E8496" s="1">
        <v>171</v>
      </c>
      <c r="F8496" s="1">
        <v>222</v>
      </c>
      <c r="G8496" s="1">
        <v>204</v>
      </c>
      <c r="H8496" s="1">
        <v>1</v>
      </c>
      <c r="I8496" s="2">
        <f>M8496-O8496</f>
        <v>622.42096081228988</v>
      </c>
      <c r="J8496" s="2">
        <v>0.17637900000000001</v>
      </c>
      <c r="K8496">
        <f>0.4956*EXP(0.00006*L8496)</f>
        <v>0.49963066214406232</v>
      </c>
      <c r="L8496" s="2">
        <v>135</v>
      </c>
      <c r="M8496" s="2">
        <v>622.52073199999995</v>
      </c>
      <c r="N8496" s="2">
        <v>89930</v>
      </c>
      <c r="O8496" s="3">
        <f>0.0991*EXP(0.00005*L8496)</f>
        <v>9.9771187710107706E-2</v>
      </c>
      <c r="P8496" s="1">
        <v>0</v>
      </c>
    </row>
    <row r="8497" spans="1:16" x14ac:dyDescent="0.25">
      <c r="A8497" s="1">
        <v>1874</v>
      </c>
      <c r="B8497" s="1">
        <v>6</v>
      </c>
      <c r="C8497" s="1">
        <v>1859</v>
      </c>
      <c r="D8497" s="1">
        <v>0</v>
      </c>
      <c r="E8497" s="1">
        <v>100</v>
      </c>
      <c r="F8497" s="1">
        <v>222</v>
      </c>
      <c r="G8497" s="1">
        <v>205</v>
      </c>
      <c r="H8497" s="1">
        <v>1</v>
      </c>
      <c r="I8497" s="2">
        <f>M8497-O8497</f>
        <v>605.00208891422255</v>
      </c>
      <c r="J8497" s="2">
        <v>0.20260400000000001</v>
      </c>
      <c r="K8497">
        <f>0.4956*EXP(0.00006*L8497)</f>
        <v>0.49993053049285735</v>
      </c>
      <c r="L8497" s="2">
        <v>145</v>
      </c>
      <c r="M8497" s="2">
        <v>605.10190999999998</v>
      </c>
      <c r="N8497" s="2">
        <v>89931</v>
      </c>
      <c r="O8497" s="3">
        <f>0.0991*EXP(0.00005*L8497)</f>
        <v>9.9821085777440047E-2</v>
      </c>
      <c r="P8497" s="1">
        <v>0</v>
      </c>
    </row>
    <row r="8498" spans="1:16" x14ac:dyDescent="0.25">
      <c r="A8498" s="1">
        <v>1874</v>
      </c>
      <c r="B8498" s="1">
        <v>7</v>
      </c>
      <c r="C8498" s="1">
        <v>1859</v>
      </c>
      <c r="D8498" s="1">
        <v>0</v>
      </c>
      <c r="E8498" s="1">
        <v>121</v>
      </c>
      <c r="F8498" s="1">
        <v>222</v>
      </c>
      <c r="G8498" s="1">
        <v>206</v>
      </c>
      <c r="H8498" s="1">
        <v>1</v>
      </c>
      <c r="I8498" s="2">
        <f>M8498-O8498</f>
        <v>581.90016893161487</v>
      </c>
      <c r="J8498" s="2">
        <v>0.15603400000000001</v>
      </c>
      <c r="K8498">
        <f>0.4956*EXP(0.00006*L8498)</f>
        <v>0.49999052575616021</v>
      </c>
      <c r="L8498" s="2">
        <v>147</v>
      </c>
      <c r="M8498" s="2">
        <v>582</v>
      </c>
      <c r="N8498" s="2">
        <v>89932</v>
      </c>
      <c r="O8498" s="3">
        <f>0.0991*EXP(0.00005*L8498)</f>
        <v>9.9831068385139859E-2</v>
      </c>
      <c r="P8498" s="1">
        <v>0</v>
      </c>
    </row>
    <row r="8499" spans="1:16" x14ac:dyDescent="0.25">
      <c r="A8499" s="1">
        <v>1874</v>
      </c>
      <c r="B8499" s="1">
        <v>8</v>
      </c>
      <c r="C8499" s="1">
        <v>1859</v>
      </c>
      <c r="D8499" s="1">
        <v>0</v>
      </c>
      <c r="E8499" s="1">
        <v>141</v>
      </c>
      <c r="F8499" s="1">
        <v>221</v>
      </c>
      <c r="G8499" s="1">
        <v>207</v>
      </c>
      <c r="H8499" s="1">
        <v>1</v>
      </c>
      <c r="I8499" s="2">
        <f>M8499-O8499</f>
        <v>570.43812793993663</v>
      </c>
      <c r="J8499" s="2">
        <v>0.14821400000000001</v>
      </c>
      <c r="K8499">
        <f>0.4956*EXP(0.00006*L8499)</f>
        <v>0.50002052608770653</v>
      </c>
      <c r="L8499" s="2">
        <v>148</v>
      </c>
      <c r="M8499" s="2">
        <v>570.53796399999999</v>
      </c>
      <c r="N8499" s="2">
        <v>89527</v>
      </c>
      <c r="O8499" s="3">
        <f>0.0991*EXP(0.00005*L8499)</f>
        <v>9.9836060063350024E-2</v>
      </c>
      <c r="P8499" s="1">
        <v>0</v>
      </c>
    </row>
    <row r="8500" spans="1:16" x14ac:dyDescent="0.25">
      <c r="A8500" s="1">
        <v>1874</v>
      </c>
      <c r="B8500" s="1">
        <v>9</v>
      </c>
      <c r="C8500" s="1">
        <v>1859</v>
      </c>
      <c r="D8500" s="1">
        <v>0</v>
      </c>
      <c r="E8500" s="1">
        <v>121</v>
      </c>
      <c r="F8500" s="1">
        <v>220</v>
      </c>
      <c r="G8500" s="1">
        <v>207</v>
      </c>
      <c r="H8500" s="1">
        <v>1</v>
      </c>
      <c r="I8500" s="2">
        <f>M8500-O8500</f>
        <v>548.88928277356035</v>
      </c>
      <c r="J8500" s="2">
        <v>0.126864</v>
      </c>
      <c r="K8500">
        <f>0.4956*EXP(0.00006*L8500)</f>
        <v>0.56611042126799516</v>
      </c>
      <c r="L8500" s="2">
        <v>2217</v>
      </c>
      <c r="M8500" s="2">
        <v>549</v>
      </c>
      <c r="N8500" s="2">
        <v>89121</v>
      </c>
      <c r="O8500" s="3">
        <f>0.0991*EXP(0.00005*L8500)</f>
        <v>0.11071722643967977</v>
      </c>
      <c r="P8500" s="1">
        <v>0</v>
      </c>
    </row>
    <row r="8501" spans="1:16" x14ac:dyDescent="0.25">
      <c r="A8501" s="1">
        <v>1875</v>
      </c>
      <c r="B8501" s="1">
        <v>1</v>
      </c>
      <c r="C8501" s="1">
        <v>1840</v>
      </c>
      <c r="D8501" s="1">
        <v>0</v>
      </c>
      <c r="E8501" s="1">
        <v>192</v>
      </c>
      <c r="F8501" s="1">
        <v>220</v>
      </c>
      <c r="G8501" s="1">
        <v>243</v>
      </c>
      <c r="H8501" s="1">
        <v>1</v>
      </c>
      <c r="I8501" s="2">
        <f>M8501-O8501</f>
        <v>321.79678223756059</v>
      </c>
      <c r="J8501" s="2">
        <v>8.9960399999999996E-2</v>
      </c>
      <c r="K8501">
        <f>0.4956*EXP(0.00006*L8501)</f>
        <v>0.56614438891229046</v>
      </c>
      <c r="L8501" s="2">
        <v>2218</v>
      </c>
      <c r="M8501" s="2">
        <v>321.90750500000001</v>
      </c>
      <c r="N8501" s="2">
        <v>89157</v>
      </c>
      <c r="O8501" s="3">
        <f>0.0991*EXP(0.00005*L8501)</f>
        <v>0.11072276243940059</v>
      </c>
      <c r="P8501" s="1">
        <v>0</v>
      </c>
    </row>
    <row r="8502" spans="1:16" x14ac:dyDescent="0.25">
      <c r="A8502" s="1">
        <v>1875</v>
      </c>
      <c r="B8502" s="1">
        <v>2</v>
      </c>
      <c r="C8502" s="1">
        <v>1840</v>
      </c>
      <c r="D8502" s="1">
        <v>0</v>
      </c>
      <c r="E8502" s="1">
        <v>121</v>
      </c>
      <c r="F8502" s="1">
        <v>220</v>
      </c>
      <c r="G8502" s="1">
        <v>244</v>
      </c>
      <c r="H8502" s="1">
        <v>1</v>
      </c>
      <c r="I8502" s="2">
        <f>M8502-O8502</f>
        <v>319.9521344800084</v>
      </c>
      <c r="J8502" s="2">
        <v>1.05875E-2</v>
      </c>
      <c r="K8502">
        <f>0.4956*EXP(0.00006*L8502)</f>
        <v>0.495927203965431</v>
      </c>
      <c r="L8502" s="2">
        <v>11</v>
      </c>
      <c r="M8502" s="2">
        <v>320.051289</v>
      </c>
      <c r="N8502" s="2">
        <v>89158</v>
      </c>
      <c r="O8502" s="3">
        <f>0.0991*EXP(0.00005*L8502)</f>
        <v>9.9154519991623336E-2</v>
      </c>
      <c r="P8502" s="1">
        <v>0</v>
      </c>
    </row>
    <row r="8503" spans="1:16" x14ac:dyDescent="0.25">
      <c r="A8503" s="1">
        <v>1876</v>
      </c>
      <c r="B8503" s="1">
        <v>1</v>
      </c>
      <c r="C8503" s="1">
        <v>1886</v>
      </c>
      <c r="D8503" s="1">
        <v>0</v>
      </c>
      <c r="E8503" s="1">
        <v>141</v>
      </c>
      <c r="F8503" s="1">
        <v>220</v>
      </c>
      <c r="G8503" s="1">
        <v>256</v>
      </c>
      <c r="H8503" s="1">
        <v>1</v>
      </c>
      <c r="I8503" s="2">
        <f>M8503-O8503</f>
        <v>590.50478368827953</v>
      </c>
      <c r="J8503" s="2">
        <v>0.39291399999999999</v>
      </c>
      <c r="K8503">
        <f>0.4956*EXP(0.00006*L8503)</f>
        <v>0.4960760044455767</v>
      </c>
      <c r="L8503" s="2">
        <v>16</v>
      </c>
      <c r="M8503" s="2">
        <v>590.60396300000002</v>
      </c>
      <c r="N8503" s="2">
        <v>89170</v>
      </c>
      <c r="O8503" s="3">
        <f>0.0991*EXP(0.00005*L8503)</f>
        <v>9.9179311720458213E-2</v>
      </c>
      <c r="P8503" s="1">
        <v>0</v>
      </c>
    </row>
    <row r="8504" spans="1:16" x14ac:dyDescent="0.25">
      <c r="A8504" s="1">
        <v>1876</v>
      </c>
      <c r="B8504" s="1">
        <v>2</v>
      </c>
      <c r="C8504" s="1">
        <v>1886</v>
      </c>
      <c r="D8504" s="1">
        <v>0</v>
      </c>
      <c r="E8504" s="1">
        <v>141</v>
      </c>
      <c r="F8504" s="1">
        <v>221</v>
      </c>
      <c r="G8504" s="1">
        <v>255</v>
      </c>
      <c r="H8504" s="1">
        <v>1</v>
      </c>
      <c r="I8504" s="2">
        <f>M8504-O8504</f>
        <v>534.93837589035206</v>
      </c>
      <c r="J8504" s="2">
        <v>0.387851</v>
      </c>
      <c r="K8504">
        <f>0.4956*EXP(0.00006*L8504)</f>
        <v>0.49622484957256308</v>
      </c>
      <c r="L8504" s="2">
        <v>21</v>
      </c>
      <c r="M8504" s="2">
        <v>535.03758000000005</v>
      </c>
      <c r="N8504" s="2">
        <v>89575</v>
      </c>
      <c r="O8504" s="3">
        <f>0.0991*EXP(0.00005*L8504)</f>
        <v>9.9204109648000124E-2</v>
      </c>
      <c r="P8504" s="1">
        <v>0</v>
      </c>
    </row>
    <row r="8505" spans="1:16" x14ac:dyDescent="0.25">
      <c r="A8505" s="1">
        <v>1876</v>
      </c>
      <c r="B8505" s="1">
        <v>3</v>
      </c>
      <c r="C8505" s="1">
        <v>1886</v>
      </c>
      <c r="D8505" s="1">
        <v>0</v>
      </c>
      <c r="E8505" s="1">
        <v>121</v>
      </c>
      <c r="F8505" s="1">
        <v>221</v>
      </c>
      <c r="G8505" s="1">
        <v>254</v>
      </c>
      <c r="H8505" s="1">
        <v>1</v>
      </c>
      <c r="I8505" s="2">
        <f>M8505-O8505</f>
        <v>496.6594902758946</v>
      </c>
      <c r="J8505" s="2">
        <v>0.33684799999999998</v>
      </c>
      <c r="K8505">
        <f>0.4956*EXP(0.00006*L8505)</f>
        <v>0.49652267382064635</v>
      </c>
      <c r="L8505" s="2">
        <v>31</v>
      </c>
      <c r="M8505" s="2">
        <v>496.75874399999998</v>
      </c>
      <c r="N8505" s="2">
        <v>89574</v>
      </c>
      <c r="O8505" s="3">
        <f>0.0991*EXP(0.00005*L8505)</f>
        <v>9.9253724105404825E-2</v>
      </c>
      <c r="P8505" s="1">
        <v>0</v>
      </c>
    </row>
    <row r="8506" spans="1:16" x14ac:dyDescent="0.25">
      <c r="A8506" s="1">
        <v>1876</v>
      </c>
      <c r="B8506" s="1">
        <v>4</v>
      </c>
      <c r="C8506" s="1">
        <v>1886</v>
      </c>
      <c r="D8506" s="1">
        <v>0</v>
      </c>
      <c r="E8506" s="1">
        <v>171</v>
      </c>
      <c r="F8506" s="1">
        <v>221</v>
      </c>
      <c r="G8506" s="1">
        <v>253</v>
      </c>
      <c r="H8506" s="1">
        <v>1</v>
      </c>
      <c r="I8506" s="2">
        <f>M8506-O8506</f>
        <v>467.56863735002588</v>
      </c>
      <c r="J8506" s="2">
        <v>0.27487600000000001</v>
      </c>
      <c r="K8506">
        <f>0.4956*EXP(0.00006*L8506)</f>
        <v>0.49658226011661105</v>
      </c>
      <c r="L8506" s="2">
        <v>33</v>
      </c>
      <c r="M8506" s="2">
        <v>467.66790099999997</v>
      </c>
      <c r="N8506" s="2">
        <v>89573</v>
      </c>
      <c r="O8506" s="3">
        <f>0.0991*EXP(0.00005*L8506)</f>
        <v>9.9263649974100532E-2</v>
      </c>
      <c r="P8506" s="1">
        <v>0</v>
      </c>
    </row>
    <row r="8507" spans="1:16" x14ac:dyDescent="0.25">
      <c r="A8507" s="1">
        <v>1876</v>
      </c>
      <c r="B8507" s="1">
        <v>5</v>
      </c>
      <c r="C8507" s="1">
        <v>1886</v>
      </c>
      <c r="D8507" s="1">
        <v>0</v>
      </c>
      <c r="E8507" s="1">
        <v>121</v>
      </c>
      <c r="F8507" s="1">
        <v>222</v>
      </c>
      <c r="G8507" s="1">
        <v>252</v>
      </c>
      <c r="H8507" s="1">
        <v>1</v>
      </c>
      <c r="I8507" s="2">
        <f>M8507-O8507</f>
        <v>430.96245970579088</v>
      </c>
      <c r="J8507" s="2">
        <v>0.28474500000000003</v>
      </c>
      <c r="K8507">
        <f>0.4956*EXP(0.00006*L8507)</f>
        <v>0.49688029887536744</v>
      </c>
      <c r="L8507" s="2">
        <v>43</v>
      </c>
      <c r="M8507" s="2">
        <v>431.06177300000002</v>
      </c>
      <c r="N8507" s="2">
        <v>89978</v>
      </c>
      <c r="O8507" s="3">
        <f>0.0991*EXP(0.00005*L8507)</f>
        <v>9.9313294209112085E-2</v>
      </c>
      <c r="P8507" s="1">
        <v>0</v>
      </c>
    </row>
    <row r="8508" spans="1:16" x14ac:dyDescent="0.25">
      <c r="A8508" s="1">
        <v>1876</v>
      </c>
      <c r="B8508" s="1">
        <v>6</v>
      </c>
      <c r="C8508" s="1">
        <v>1886</v>
      </c>
      <c r="D8508" s="1">
        <v>0</v>
      </c>
      <c r="E8508" s="1">
        <v>141</v>
      </c>
      <c r="F8508" s="1">
        <v>223</v>
      </c>
      <c r="G8508" s="1">
        <v>251</v>
      </c>
      <c r="H8508" s="1">
        <v>1</v>
      </c>
      <c r="I8508" s="2">
        <f>M8508-O8508</f>
        <v>387.03041897252706</v>
      </c>
      <c r="J8508" s="2">
        <v>0.36299599999999999</v>
      </c>
      <c r="K8508">
        <f>0.4956*EXP(0.00006*L8508)</f>
        <v>0.49711885866859773</v>
      </c>
      <c r="L8508" s="2">
        <v>51</v>
      </c>
      <c r="M8508" s="2">
        <v>387.129772</v>
      </c>
      <c r="N8508" s="2">
        <v>90383</v>
      </c>
      <c r="O8508" s="3">
        <f>0.0991*EXP(0.00005*L8508)</f>
        <v>9.9353027472918728E-2</v>
      </c>
      <c r="P8508" s="1">
        <v>0</v>
      </c>
    </row>
    <row r="8509" spans="1:16" x14ac:dyDescent="0.25">
      <c r="A8509" s="1">
        <v>1876</v>
      </c>
      <c r="B8509" s="1">
        <v>7</v>
      </c>
      <c r="C8509" s="1">
        <v>1886</v>
      </c>
      <c r="D8509" s="1">
        <v>0</v>
      </c>
      <c r="E8509" s="1">
        <v>221</v>
      </c>
      <c r="F8509" s="1">
        <v>224</v>
      </c>
      <c r="G8509" s="1">
        <v>250</v>
      </c>
      <c r="H8509" s="1">
        <v>1</v>
      </c>
      <c r="I8509" s="2">
        <f>M8509-O8509</f>
        <v>328.28954524509209</v>
      </c>
      <c r="J8509" s="2">
        <v>0.21710699999999999</v>
      </c>
      <c r="K8509">
        <f>0.4956*EXP(0.00006*L8509)</f>
        <v>0.50904129847638879</v>
      </c>
      <c r="L8509" s="2">
        <v>446</v>
      </c>
      <c r="M8509" s="2">
        <v>328.39087999999998</v>
      </c>
      <c r="N8509" s="2">
        <v>90788</v>
      </c>
      <c r="O8509" s="3">
        <f>0.0991*EXP(0.00005*L8509)</f>
        <v>0.10133475490788478</v>
      </c>
      <c r="P8509" s="1">
        <v>0</v>
      </c>
    </row>
    <row r="8510" spans="1:16" x14ac:dyDescent="0.25">
      <c r="A8510" s="1">
        <v>1877</v>
      </c>
      <c r="B8510" s="1">
        <v>1</v>
      </c>
      <c r="C8510" s="1">
        <v>1802</v>
      </c>
      <c r="D8510" s="1">
        <v>0</v>
      </c>
      <c r="E8510" s="1">
        <v>121</v>
      </c>
      <c r="F8510" s="1">
        <v>222</v>
      </c>
      <c r="G8510" s="1">
        <v>274</v>
      </c>
      <c r="H8510" s="1">
        <v>1</v>
      </c>
      <c r="I8510" s="2">
        <f>M8510-O8510</f>
        <v>498.77376290823639</v>
      </c>
      <c r="J8510" s="2">
        <v>0.152782</v>
      </c>
      <c r="K8510">
        <f>0.4956*EXP(0.00006*L8510)</f>
        <v>0.50919403377508088</v>
      </c>
      <c r="L8510" s="2">
        <v>451</v>
      </c>
      <c r="M8510" s="2">
        <v>498.87512299999997</v>
      </c>
      <c r="N8510" s="2">
        <v>90000</v>
      </c>
      <c r="O8510" s="3">
        <f>0.0991*EXP(0.00005*L8510)</f>
        <v>0.10136009176358676</v>
      </c>
      <c r="P8510" s="1">
        <v>0</v>
      </c>
    </row>
    <row r="8511" spans="1:16" x14ac:dyDescent="0.25">
      <c r="A8511" s="1">
        <v>1877</v>
      </c>
      <c r="B8511" s="1">
        <v>2</v>
      </c>
      <c r="C8511" s="1">
        <v>1802</v>
      </c>
      <c r="D8511" s="1">
        <v>0</v>
      </c>
      <c r="E8511" s="1">
        <v>121</v>
      </c>
      <c r="F8511" s="1">
        <v>221</v>
      </c>
      <c r="G8511" s="1">
        <v>273</v>
      </c>
      <c r="H8511" s="1">
        <v>1</v>
      </c>
      <c r="I8511" s="2">
        <f>M8511-O8511</f>
        <v>484.35789300275979</v>
      </c>
      <c r="J8511" s="2">
        <v>8.4516300000000003E-2</v>
      </c>
      <c r="K8511">
        <f>0.4956*EXP(0.00006*L8511)</f>
        <v>0.50959136005853156</v>
      </c>
      <c r="L8511" s="2">
        <v>464</v>
      </c>
      <c r="M8511" s="2">
        <v>484.45931899999999</v>
      </c>
      <c r="N8511" s="2">
        <v>89593</v>
      </c>
      <c r="O8511" s="3">
        <f>0.0991*EXP(0.00005*L8511)</f>
        <v>0.10142599724019258</v>
      </c>
      <c r="P8511" s="1">
        <v>0</v>
      </c>
    </row>
    <row r="8512" spans="1:16" x14ac:dyDescent="0.25">
      <c r="A8512" s="1">
        <v>1877</v>
      </c>
      <c r="B8512" s="1">
        <v>3</v>
      </c>
      <c r="C8512" s="1">
        <v>1802</v>
      </c>
      <c r="D8512" s="1">
        <v>0</v>
      </c>
      <c r="E8512" s="1">
        <v>141</v>
      </c>
      <c r="F8512" s="1">
        <v>220</v>
      </c>
      <c r="G8512" s="1">
        <v>273</v>
      </c>
      <c r="H8512" s="1">
        <v>1</v>
      </c>
      <c r="I8512" s="2">
        <f>M8512-O8512</f>
        <v>477.6381951795758</v>
      </c>
      <c r="J8512" s="2">
        <v>6.5777500000000003E-2</v>
      </c>
      <c r="K8512">
        <f>0.4956*EXP(0.00006*L8512)</f>
        <v>0.57009849819749692</v>
      </c>
      <c r="L8512" s="2">
        <v>2334</v>
      </c>
      <c r="M8512" s="2">
        <v>477.74956200000003</v>
      </c>
      <c r="N8512" s="2">
        <v>89187</v>
      </c>
      <c r="O8512" s="3">
        <f>0.0991*EXP(0.00005*L8512)</f>
        <v>0.11136682042419682</v>
      </c>
      <c r="P8512" s="1">
        <v>0</v>
      </c>
    </row>
    <row r="8513" spans="1:16" x14ac:dyDescent="0.25">
      <c r="A8513" s="1">
        <v>1878</v>
      </c>
      <c r="B8513" s="1">
        <v>1</v>
      </c>
      <c r="C8513" s="1">
        <v>1814</v>
      </c>
      <c r="D8513" s="1">
        <v>0</v>
      </c>
      <c r="E8513" s="1">
        <v>121</v>
      </c>
      <c r="F8513" s="1">
        <v>221</v>
      </c>
      <c r="G8513" s="1">
        <v>336</v>
      </c>
      <c r="H8513" s="1">
        <v>1</v>
      </c>
      <c r="I8513" s="2">
        <f>M8513-O8513</f>
        <v>496.17288162393709</v>
      </c>
      <c r="J8513" s="2">
        <v>0.11591700000000001</v>
      </c>
      <c r="K8513">
        <f>0.4956*EXP(0.00006*L8513)</f>
        <v>0.57037221116248804</v>
      </c>
      <c r="L8513" s="2">
        <v>2342</v>
      </c>
      <c r="M8513" s="2">
        <v>496.28429299999999</v>
      </c>
      <c r="N8513" s="2">
        <v>89656</v>
      </c>
      <c r="O8513" s="3">
        <f>0.0991*EXP(0.00005*L8513)</f>
        <v>0.11141137606290018</v>
      </c>
      <c r="P8513" s="1">
        <v>0</v>
      </c>
    </row>
    <row r="8514" spans="1:16" x14ac:dyDescent="0.25">
      <c r="A8514" s="1">
        <v>1878</v>
      </c>
      <c r="B8514" s="1">
        <v>2</v>
      </c>
      <c r="C8514" s="1">
        <v>1814</v>
      </c>
      <c r="D8514" s="1">
        <v>0</v>
      </c>
      <c r="E8514" s="1">
        <v>121</v>
      </c>
      <c r="F8514" s="1">
        <v>220</v>
      </c>
      <c r="G8514" s="1">
        <v>336</v>
      </c>
      <c r="H8514" s="1">
        <v>1</v>
      </c>
      <c r="I8514" s="2">
        <f>M8514-O8514</f>
        <v>493.17150452215844</v>
      </c>
      <c r="J8514" s="2">
        <v>3.6374499999999997E-2</v>
      </c>
      <c r="K8514">
        <f>0.4956*EXP(0.00006*L8514)</f>
        <v>0.49595696049035587</v>
      </c>
      <c r="L8514" s="2">
        <v>12</v>
      </c>
      <c r="M8514" s="2">
        <v>493.27066400000001</v>
      </c>
      <c r="N8514" s="2">
        <v>89250</v>
      </c>
      <c r="O8514" s="3">
        <f>0.0991*EXP(0.00005*L8514)</f>
        <v>9.915947784156813E-2</v>
      </c>
      <c r="P8514" s="1">
        <v>0</v>
      </c>
    </row>
    <row r="8515" spans="1:16" x14ac:dyDescent="0.25">
      <c r="A8515" s="1">
        <v>1879</v>
      </c>
      <c r="B8515" s="1">
        <v>1</v>
      </c>
      <c r="C8515" s="1">
        <v>1814</v>
      </c>
      <c r="D8515" s="1">
        <v>0</v>
      </c>
      <c r="E8515" s="1">
        <v>100</v>
      </c>
      <c r="F8515" s="1">
        <v>220</v>
      </c>
      <c r="G8515" s="1">
        <v>339</v>
      </c>
      <c r="H8515" s="1">
        <v>1</v>
      </c>
      <c r="I8515" s="2">
        <f>M8515-O8515</f>
        <v>543.98838360571483</v>
      </c>
      <c r="J8515" s="2">
        <v>0.21776699999999999</v>
      </c>
      <c r="K8515">
        <f>0.4956*EXP(0.00006*L8515)</f>
        <v>0.49601647889664763</v>
      </c>
      <c r="L8515" s="2">
        <v>14</v>
      </c>
      <c r="M8515" s="2">
        <v>544.08755299999996</v>
      </c>
      <c r="N8515" s="2">
        <v>89253</v>
      </c>
      <c r="O8515" s="3">
        <f>0.0991*EXP(0.00005*L8515)</f>
        <v>9.9169394285166204E-2</v>
      </c>
      <c r="P8515" s="1">
        <v>0</v>
      </c>
    </row>
    <row r="8516" spans="1:16" x14ac:dyDescent="0.25">
      <c r="A8516" s="1">
        <v>1879</v>
      </c>
      <c r="B8516" s="1">
        <v>2</v>
      </c>
      <c r="C8516" s="1">
        <v>1814</v>
      </c>
      <c r="D8516" s="1">
        <v>0</v>
      </c>
      <c r="E8516" s="1">
        <v>100</v>
      </c>
      <c r="F8516" s="1">
        <v>220</v>
      </c>
      <c r="G8516" s="1">
        <v>338</v>
      </c>
      <c r="H8516" s="1">
        <v>1</v>
      </c>
      <c r="I8516" s="2">
        <f>M8516-O8516</f>
        <v>522.21168964712115</v>
      </c>
      <c r="J8516" s="2">
        <v>0.21976299999999999</v>
      </c>
      <c r="K8516">
        <f>0.4956*EXP(0.00006*L8516)</f>
        <v>0.49604624077822895</v>
      </c>
      <c r="L8516" s="2">
        <v>15</v>
      </c>
      <c r="M8516" s="2">
        <v>522.31086400000004</v>
      </c>
      <c r="N8516" s="2">
        <v>89252</v>
      </c>
      <c r="O8516" s="3">
        <f>0.0991*EXP(0.00005*L8516)</f>
        <v>9.9174352878844269E-2</v>
      </c>
      <c r="P8516" s="1">
        <v>0</v>
      </c>
    </row>
    <row r="8517" spans="1:16" x14ac:dyDescent="0.25">
      <c r="A8517" s="1">
        <v>1879</v>
      </c>
      <c r="B8517" s="1">
        <v>3</v>
      </c>
      <c r="C8517" s="1">
        <v>1814</v>
      </c>
      <c r="D8517" s="1">
        <v>0</v>
      </c>
      <c r="E8517" s="1">
        <v>100</v>
      </c>
      <c r="F8517" s="1">
        <v>220</v>
      </c>
      <c r="G8517" s="1">
        <v>337</v>
      </c>
      <c r="H8517" s="1">
        <v>1</v>
      </c>
      <c r="I8517" s="2">
        <f>M8517-O8517</f>
        <v>500.03568535002591</v>
      </c>
      <c r="J8517" s="2">
        <v>0.15021399999999999</v>
      </c>
      <c r="K8517">
        <f>0.4956*EXP(0.00006*L8517)</f>
        <v>0.49658226011661105</v>
      </c>
      <c r="L8517" s="2">
        <v>33</v>
      </c>
      <c r="M8517" s="2">
        <v>500.13494900000001</v>
      </c>
      <c r="N8517" s="2">
        <v>89251</v>
      </c>
      <c r="O8517" s="3">
        <f>0.0991*EXP(0.00005*L8517)</f>
        <v>9.9263649974100532E-2</v>
      </c>
      <c r="P8517" s="1">
        <v>0</v>
      </c>
    </row>
    <row r="8518" spans="1:16" x14ac:dyDescent="0.25">
      <c r="A8518" s="1">
        <v>1880</v>
      </c>
      <c r="B8518" s="1">
        <v>1</v>
      </c>
      <c r="C8518" s="1">
        <v>1852</v>
      </c>
      <c r="D8518" s="1">
        <v>0</v>
      </c>
      <c r="E8518" s="1">
        <v>121</v>
      </c>
      <c r="F8518" s="1">
        <v>225</v>
      </c>
      <c r="G8518" s="1">
        <v>358</v>
      </c>
      <c r="H8518" s="1">
        <v>1</v>
      </c>
      <c r="I8518" s="2">
        <f>M8518-O8518</f>
        <v>609.84279670579087</v>
      </c>
      <c r="J8518" s="2">
        <v>0.123377</v>
      </c>
      <c r="K8518">
        <f>0.4956*EXP(0.00006*L8518)</f>
        <v>0.49688029887536744</v>
      </c>
      <c r="L8518" s="2">
        <v>43</v>
      </c>
      <c r="M8518" s="2">
        <v>609.94210999999996</v>
      </c>
      <c r="N8518" s="2">
        <v>91302</v>
      </c>
      <c r="O8518" s="3">
        <f>0.0991*EXP(0.00005*L8518)</f>
        <v>9.9313294209112085E-2</v>
      </c>
      <c r="P8518" s="1">
        <v>0</v>
      </c>
    </row>
    <row r="8519" spans="1:16" x14ac:dyDescent="0.25">
      <c r="A8519" s="1">
        <v>1880</v>
      </c>
      <c r="B8519" s="1">
        <v>2</v>
      </c>
      <c r="C8519" s="1">
        <v>1852</v>
      </c>
      <c r="D8519" s="1">
        <v>0</v>
      </c>
      <c r="E8519" s="1">
        <v>121</v>
      </c>
      <c r="F8519" s="1">
        <v>224</v>
      </c>
      <c r="G8519" s="1">
        <v>358</v>
      </c>
      <c r="H8519" s="1">
        <v>1</v>
      </c>
      <c r="I8519" s="2">
        <f>M8519-O8519</f>
        <v>599.71098290733312</v>
      </c>
      <c r="J8519" s="2">
        <v>0.109225</v>
      </c>
      <c r="K8519">
        <f>0.4956*EXP(0.00006*L8519)</f>
        <v>0.49705920798467002</v>
      </c>
      <c r="L8519" s="2">
        <v>49</v>
      </c>
      <c r="M8519" s="2">
        <v>599.81032600000003</v>
      </c>
      <c r="N8519" s="2">
        <v>90896</v>
      </c>
      <c r="O8519" s="3">
        <f>0.0991*EXP(0.00005*L8519)</f>
        <v>9.9343092666919999E-2</v>
      </c>
      <c r="P8519" s="1">
        <v>0</v>
      </c>
    </row>
    <row r="8520" spans="1:16" x14ac:dyDescent="0.25">
      <c r="A8520" s="1">
        <v>1880</v>
      </c>
      <c r="B8520" s="1">
        <v>3</v>
      </c>
      <c r="C8520" s="1">
        <v>1852</v>
      </c>
      <c r="D8520" s="1">
        <v>0</v>
      </c>
      <c r="E8520" s="1">
        <v>141</v>
      </c>
      <c r="F8520" s="1">
        <v>223</v>
      </c>
      <c r="G8520" s="1">
        <v>358</v>
      </c>
      <c r="H8520" s="1">
        <v>1</v>
      </c>
      <c r="I8520" s="2">
        <f>M8520-O8520</f>
        <v>587.99771397252709</v>
      </c>
      <c r="J8520" s="2">
        <v>9.9260200000000007E-2</v>
      </c>
      <c r="K8520">
        <f>0.4956*EXP(0.00006*L8520)</f>
        <v>0.49711885866859773</v>
      </c>
      <c r="L8520" s="2">
        <v>51</v>
      </c>
      <c r="M8520" s="2">
        <v>588.09706700000004</v>
      </c>
      <c r="N8520" s="2">
        <v>90490</v>
      </c>
      <c r="O8520" s="3">
        <f>0.0991*EXP(0.00005*L8520)</f>
        <v>9.9353027472918728E-2</v>
      </c>
      <c r="P8520" s="1">
        <v>0</v>
      </c>
    </row>
    <row r="8521" spans="1:16" x14ac:dyDescent="0.25">
      <c r="A8521" s="1">
        <v>1880</v>
      </c>
      <c r="B8521" s="1">
        <v>4</v>
      </c>
      <c r="C8521" s="1">
        <v>1852</v>
      </c>
      <c r="D8521" s="1">
        <v>0</v>
      </c>
      <c r="E8521" s="1">
        <v>141</v>
      </c>
      <c r="F8521" s="1">
        <v>222</v>
      </c>
      <c r="G8521" s="1">
        <v>359</v>
      </c>
      <c r="H8521" s="1">
        <v>1</v>
      </c>
      <c r="I8521" s="2">
        <f>M8521-O8521</f>
        <v>576.48772809993432</v>
      </c>
      <c r="J8521" s="2">
        <v>6.0682699999999999E-2</v>
      </c>
      <c r="K8521">
        <f>0.4956*EXP(0.00006*L8521)</f>
        <v>0.49723818151284671</v>
      </c>
      <c r="L8521" s="2">
        <v>55</v>
      </c>
      <c r="M8521" s="2">
        <v>576.58710099999996</v>
      </c>
      <c r="N8521" s="2">
        <v>90085</v>
      </c>
      <c r="O8521" s="3">
        <f>0.0991*EXP(0.00005*L8521)</f>
        <v>9.9372900065606326E-2</v>
      </c>
      <c r="P8521" s="1">
        <v>0</v>
      </c>
    </row>
    <row r="8522" spans="1:16" x14ac:dyDescent="0.25">
      <c r="A8522" s="1">
        <v>1880</v>
      </c>
      <c r="B8522" s="1">
        <v>5</v>
      </c>
      <c r="C8522" s="1">
        <v>1852</v>
      </c>
      <c r="D8522" s="1">
        <v>0</v>
      </c>
      <c r="E8522" s="1">
        <v>121</v>
      </c>
      <c r="F8522" s="1">
        <v>221</v>
      </c>
      <c r="G8522" s="1">
        <v>359</v>
      </c>
      <c r="H8522" s="1">
        <v>1</v>
      </c>
      <c r="I8522" s="2">
        <f>M8522-O8522</f>
        <v>572.48995016214747</v>
      </c>
      <c r="J8522" s="2">
        <v>6.5340800000000004E-2</v>
      </c>
      <c r="K8522">
        <f>0.4956*EXP(0.00006*L8522)</f>
        <v>0.49729785367488644</v>
      </c>
      <c r="L8522" s="2">
        <v>57</v>
      </c>
      <c r="M8522" s="2">
        <v>572.58933300000001</v>
      </c>
      <c r="N8522" s="2">
        <v>89679</v>
      </c>
      <c r="O8522" s="3">
        <f>0.0991*EXP(0.00005*L8522)</f>
        <v>9.9382837852493966E-2</v>
      </c>
      <c r="P8522" s="1">
        <v>0</v>
      </c>
    </row>
    <row r="8523" spans="1:16" x14ac:dyDescent="0.25">
      <c r="A8523" s="1">
        <v>1880</v>
      </c>
      <c r="B8523" s="1">
        <v>6</v>
      </c>
      <c r="C8523" s="1">
        <v>1852</v>
      </c>
      <c r="D8523" s="1">
        <v>0</v>
      </c>
      <c r="E8523" s="1">
        <v>121</v>
      </c>
      <c r="F8523" s="1">
        <v>220</v>
      </c>
      <c r="G8523" s="1">
        <v>360</v>
      </c>
      <c r="H8523" s="1">
        <v>1</v>
      </c>
      <c r="I8523" s="2">
        <f>M8523-O8523</f>
        <v>559.65520412166131</v>
      </c>
      <c r="J8523" s="2">
        <v>5.24501E-2</v>
      </c>
      <c r="K8523">
        <f>0.4956*EXP(0.00006*L8523)</f>
        <v>0.541362521569272</v>
      </c>
      <c r="L8523" s="2">
        <v>1472</v>
      </c>
      <c r="M8523" s="2">
        <v>559.76187300000004</v>
      </c>
      <c r="N8523" s="2">
        <v>89274</v>
      </c>
      <c r="O8523" s="3">
        <f>0.0991*EXP(0.00005*L8523)</f>
        <v>0.10666887833869172</v>
      </c>
      <c r="P8523" s="1">
        <v>0</v>
      </c>
    </row>
    <row r="8524" spans="1:16" x14ac:dyDescent="0.25">
      <c r="A8524" s="1">
        <v>1881</v>
      </c>
      <c r="B8524" s="1">
        <v>1</v>
      </c>
      <c r="C8524" s="1">
        <v>1852</v>
      </c>
      <c r="D8524" s="1">
        <v>0</v>
      </c>
      <c r="E8524" s="1">
        <v>192</v>
      </c>
      <c r="F8524" s="1">
        <v>220</v>
      </c>
      <c r="G8524" s="1">
        <v>361</v>
      </c>
      <c r="H8524" s="1">
        <v>1</v>
      </c>
      <c r="I8524" s="2">
        <f>M8524-O8524</f>
        <v>560.78116548000833</v>
      </c>
      <c r="J8524" s="2">
        <v>2.5392600000000001E-2</v>
      </c>
      <c r="K8524">
        <f>0.4956*EXP(0.00006*L8524)</f>
        <v>0.495927203965431</v>
      </c>
      <c r="L8524" s="2">
        <v>11</v>
      </c>
      <c r="M8524" s="2">
        <v>560.88031999999998</v>
      </c>
      <c r="N8524" s="2">
        <v>89275</v>
      </c>
      <c r="O8524" s="3">
        <f>0.0991*EXP(0.00005*L8524)</f>
        <v>9.9154519991623336E-2</v>
      </c>
      <c r="P8524" s="1">
        <v>0</v>
      </c>
    </row>
    <row r="8525" spans="1:16" x14ac:dyDescent="0.25">
      <c r="A8525" s="1">
        <v>1882</v>
      </c>
      <c r="B8525" s="1">
        <v>1</v>
      </c>
      <c r="C8525" s="1">
        <v>1845</v>
      </c>
      <c r="D8525" s="1">
        <v>0</v>
      </c>
      <c r="E8525" s="1">
        <v>121</v>
      </c>
      <c r="F8525" s="1">
        <v>223</v>
      </c>
      <c r="G8525" s="1">
        <v>150</v>
      </c>
      <c r="H8525" s="1">
        <v>1</v>
      </c>
      <c r="I8525" s="2">
        <f>M8525-O8525</f>
        <v>972.99298085043347</v>
      </c>
      <c r="J8525" s="2">
        <v>0.27347900000000003</v>
      </c>
      <c r="K8525">
        <f>0.4956*EXP(0.00006*L8525)</f>
        <v>0.49619507697477561</v>
      </c>
      <c r="L8525" s="2">
        <v>20</v>
      </c>
      <c r="M8525" s="2">
        <v>973.09217999999998</v>
      </c>
      <c r="N8525" s="2">
        <v>90282</v>
      </c>
      <c r="O8525" s="3">
        <f>0.0991*EXP(0.00005*L8525)</f>
        <v>9.9199149566520789E-2</v>
      </c>
      <c r="P8525" s="1">
        <v>0</v>
      </c>
    </row>
    <row r="8526" spans="1:16" x14ac:dyDescent="0.25">
      <c r="A8526" s="1">
        <v>1882</v>
      </c>
      <c r="B8526" s="1">
        <v>2</v>
      </c>
      <c r="C8526" s="1">
        <v>1845</v>
      </c>
      <c r="D8526" s="1">
        <v>0</v>
      </c>
      <c r="E8526" s="1">
        <v>100</v>
      </c>
      <c r="F8526" s="1">
        <v>223</v>
      </c>
      <c r="G8526" s="1">
        <v>149</v>
      </c>
      <c r="H8526" s="1">
        <v>1</v>
      </c>
      <c r="I8526" s="2">
        <f>M8526-O8526</f>
        <v>945.64507400861942</v>
      </c>
      <c r="J8526" s="2">
        <v>0.23372499999999999</v>
      </c>
      <c r="K8526">
        <f>0.4956*EXP(0.00006*L8526)</f>
        <v>0.4963141780848111</v>
      </c>
      <c r="L8526" s="2">
        <v>24</v>
      </c>
      <c r="M8526" s="2">
        <v>945.74429299999997</v>
      </c>
      <c r="N8526" s="2">
        <v>90281</v>
      </c>
      <c r="O8526" s="3">
        <f>0.0991*EXP(0.00005*L8526)</f>
        <v>9.9218991380549348E-2</v>
      </c>
      <c r="P8526" s="1">
        <v>0</v>
      </c>
    </row>
    <row r="8527" spans="1:16" x14ac:dyDescent="0.25">
      <c r="A8527" s="1">
        <v>1882</v>
      </c>
      <c r="B8527" s="1">
        <v>3</v>
      </c>
      <c r="C8527" s="1">
        <v>1845</v>
      </c>
      <c r="D8527" s="1">
        <v>0</v>
      </c>
      <c r="E8527" s="1">
        <v>141</v>
      </c>
      <c r="F8527" s="1">
        <v>222</v>
      </c>
      <c r="G8527" s="1">
        <v>148</v>
      </c>
      <c r="H8527" s="1">
        <v>1</v>
      </c>
      <c r="I8527" s="2">
        <f>M8527-O8527</f>
        <v>918.21331174000204</v>
      </c>
      <c r="J8527" s="2">
        <v>0.18951599999999999</v>
      </c>
      <c r="K8527">
        <f>0.4956*EXP(0.00006*L8527)</f>
        <v>0.4969101125877024</v>
      </c>
      <c r="L8527" s="2">
        <v>44</v>
      </c>
      <c r="M8527" s="2">
        <v>918.31263000000001</v>
      </c>
      <c r="N8527" s="2">
        <v>89874</v>
      </c>
      <c r="O8527" s="3">
        <f>0.0991*EXP(0.00005*L8527)</f>
        <v>9.931825999796623E-2</v>
      </c>
      <c r="P8527" s="1">
        <v>0</v>
      </c>
    </row>
    <row r="8528" spans="1:16" x14ac:dyDescent="0.25">
      <c r="A8528" s="1">
        <v>1882</v>
      </c>
      <c r="B8528" s="1">
        <v>4</v>
      </c>
      <c r="C8528" s="1">
        <v>1845</v>
      </c>
      <c r="D8528" s="1">
        <v>0</v>
      </c>
      <c r="E8528" s="1">
        <v>121</v>
      </c>
      <c r="F8528" s="1">
        <v>221</v>
      </c>
      <c r="G8528" s="1">
        <v>147</v>
      </c>
      <c r="H8528" s="1">
        <v>1</v>
      </c>
      <c r="I8528" s="2">
        <f>M8528-O8528</f>
        <v>892.03717457217397</v>
      </c>
      <c r="J8528" s="2">
        <v>0.14099300000000001</v>
      </c>
      <c r="K8528">
        <f>0.4956*EXP(0.00006*L8528)</f>
        <v>0.52476426869970472</v>
      </c>
      <c r="L8528" s="2">
        <v>953</v>
      </c>
      <c r="M8528" s="2">
        <v>892.14111100000002</v>
      </c>
      <c r="N8528" s="2">
        <v>89467</v>
      </c>
      <c r="O8528" s="3">
        <f>0.0991*EXP(0.00005*L8528)</f>
        <v>0.10393642782606692</v>
      </c>
      <c r="P8528" s="1">
        <v>0</v>
      </c>
    </row>
    <row r="8529" spans="1:16" x14ac:dyDescent="0.25">
      <c r="A8529" s="1">
        <v>1883</v>
      </c>
      <c r="B8529" s="1">
        <v>1</v>
      </c>
      <c r="C8529" s="1">
        <v>1860</v>
      </c>
      <c r="D8529" s="1">
        <v>0</v>
      </c>
      <c r="E8529" s="1">
        <v>141</v>
      </c>
      <c r="F8529" s="1">
        <v>221</v>
      </c>
      <c r="G8529" s="1">
        <v>212</v>
      </c>
      <c r="H8529" s="1">
        <v>1</v>
      </c>
      <c r="I8529" s="2">
        <f>M8529-O8529</f>
        <v>517.7859869892867</v>
      </c>
      <c r="J8529" s="2">
        <v>0.102397</v>
      </c>
      <c r="K8529">
        <f>0.4956*EXP(0.00006*L8529)</f>
        <v>0.52501621601119786</v>
      </c>
      <c r="L8529" s="2">
        <v>961</v>
      </c>
      <c r="M8529" s="2">
        <v>517.88996499999996</v>
      </c>
      <c r="N8529" s="2">
        <v>89532</v>
      </c>
      <c r="O8529" s="3">
        <f>0.0991*EXP(0.00005*L8529)</f>
        <v>0.10397801071322034</v>
      </c>
      <c r="P8529" s="1">
        <v>0</v>
      </c>
    </row>
    <row r="8530" spans="1:16" x14ac:dyDescent="0.25">
      <c r="A8530" s="1">
        <v>1883</v>
      </c>
      <c r="B8530" s="1">
        <v>2</v>
      </c>
      <c r="C8530" s="1">
        <v>1860</v>
      </c>
      <c r="D8530" s="1">
        <v>0</v>
      </c>
      <c r="E8530" s="1">
        <v>121</v>
      </c>
      <c r="F8530" s="1">
        <v>221</v>
      </c>
      <c r="G8530" s="1">
        <v>213</v>
      </c>
      <c r="H8530" s="1">
        <v>1</v>
      </c>
      <c r="I8530" s="2">
        <f>M8530-O8530</f>
        <v>508.31945156406056</v>
      </c>
      <c r="J8530" s="2">
        <v>8.4017999999999995E-2</v>
      </c>
      <c r="K8530">
        <f>0.4956*EXP(0.00006*L8530)</f>
        <v>0.49598671880072565</v>
      </c>
      <c r="L8530" s="2">
        <v>13</v>
      </c>
      <c r="M8530" s="2">
        <v>508.41861599999999</v>
      </c>
      <c r="N8530" s="2">
        <v>89533</v>
      </c>
      <c r="O8530" s="3">
        <f>0.0991*EXP(0.00005*L8530)</f>
        <v>9.9164435939411613E-2</v>
      </c>
      <c r="P8530" s="1">
        <v>0</v>
      </c>
    </row>
    <row r="8531" spans="1:16" x14ac:dyDescent="0.25">
      <c r="A8531" s="1">
        <v>1884</v>
      </c>
      <c r="B8531" s="1">
        <v>1</v>
      </c>
      <c r="C8531" s="1">
        <v>1860</v>
      </c>
      <c r="D8531" s="1">
        <v>0</v>
      </c>
      <c r="E8531" s="1">
        <v>192</v>
      </c>
      <c r="F8531" s="1">
        <v>222</v>
      </c>
      <c r="G8531" s="1">
        <v>215</v>
      </c>
      <c r="H8531" s="1">
        <v>1</v>
      </c>
      <c r="I8531" s="2">
        <f>M8531-O8531</f>
        <v>569.73173060571492</v>
      </c>
      <c r="J8531" s="2">
        <v>0.28016799999999997</v>
      </c>
      <c r="K8531">
        <f>0.4956*EXP(0.00006*L8531)</f>
        <v>0.49601647889664763</v>
      </c>
      <c r="L8531" s="2">
        <v>14</v>
      </c>
      <c r="M8531" s="2">
        <v>569.83090000000004</v>
      </c>
      <c r="N8531" s="2">
        <v>89941</v>
      </c>
      <c r="O8531" s="3">
        <f>0.0991*EXP(0.00005*L8531)</f>
        <v>9.9169394285166204E-2</v>
      </c>
      <c r="P8531" s="1">
        <v>0</v>
      </c>
    </row>
    <row r="8532" spans="1:16" x14ac:dyDescent="0.25">
      <c r="A8532" s="1">
        <v>1884</v>
      </c>
      <c r="B8532" s="1">
        <v>2</v>
      </c>
      <c r="C8532" s="1">
        <v>1860</v>
      </c>
      <c r="D8532" s="1">
        <v>0</v>
      </c>
      <c r="E8532" s="1">
        <v>100</v>
      </c>
      <c r="F8532" s="1">
        <v>221</v>
      </c>
      <c r="G8532" s="1">
        <v>214</v>
      </c>
      <c r="H8532" s="1">
        <v>1</v>
      </c>
      <c r="I8532" s="2">
        <f>M8532-O8532</f>
        <v>530.10940377684562</v>
      </c>
      <c r="J8532" s="2">
        <v>0.30088399999999998</v>
      </c>
      <c r="K8532">
        <f>0.4956*EXP(0.00006*L8532)</f>
        <v>0.49954073671840737</v>
      </c>
      <c r="L8532" s="2">
        <v>132</v>
      </c>
      <c r="M8532" s="2">
        <v>530.20916</v>
      </c>
      <c r="N8532" s="2">
        <v>89534</v>
      </c>
      <c r="O8532" s="3">
        <f>0.0991*EXP(0.00005*L8532)</f>
        <v>9.9756223154320936E-2</v>
      </c>
      <c r="P8532" s="1">
        <v>0</v>
      </c>
    </row>
    <row r="8533" spans="1:16" x14ac:dyDescent="0.25">
      <c r="A8533" s="1">
        <v>1885</v>
      </c>
      <c r="B8533" s="1">
        <v>1</v>
      </c>
      <c r="C8533" s="1">
        <v>1875</v>
      </c>
      <c r="D8533" s="1">
        <v>0</v>
      </c>
      <c r="E8533" s="1">
        <v>192</v>
      </c>
      <c r="F8533" s="1">
        <v>226</v>
      </c>
      <c r="G8533" s="1">
        <v>237</v>
      </c>
      <c r="H8533" s="1">
        <v>1</v>
      </c>
      <c r="I8533" s="2">
        <f>M8533-O8533</f>
        <v>481.31306383467228</v>
      </c>
      <c r="J8533" s="2">
        <v>0.15670500000000001</v>
      </c>
      <c r="K8533">
        <f>0.4956*EXP(0.00006*L8533)</f>
        <v>0.49969062142100423</v>
      </c>
      <c r="L8533" s="2">
        <v>137</v>
      </c>
      <c r="M8533" s="2">
        <v>481.412845</v>
      </c>
      <c r="N8533" s="2">
        <v>91587</v>
      </c>
      <c r="O8533" s="3">
        <f>0.0991*EXP(0.00005*L8533)</f>
        <v>9.9781165327751276E-2</v>
      </c>
      <c r="P8533" s="1">
        <v>0</v>
      </c>
    </row>
    <row r="8534" spans="1:16" x14ac:dyDescent="0.25">
      <c r="A8534" s="1">
        <v>1885</v>
      </c>
      <c r="B8534" s="1">
        <v>2</v>
      </c>
      <c r="C8534" s="1">
        <v>1875</v>
      </c>
      <c r="D8534" s="1">
        <v>0</v>
      </c>
      <c r="E8534" s="1">
        <v>121</v>
      </c>
      <c r="F8534" s="1">
        <v>225</v>
      </c>
      <c r="G8534" s="1">
        <v>238</v>
      </c>
      <c r="H8534" s="1">
        <v>1</v>
      </c>
      <c r="I8534" s="2">
        <f>M8534-O8534</f>
        <v>460.29099489583206</v>
      </c>
      <c r="J8534" s="2">
        <v>0.15046000000000001</v>
      </c>
      <c r="K8534">
        <f>0.4956*EXP(0.00006*L8534)</f>
        <v>0.499870542428554</v>
      </c>
      <c r="L8534" s="2">
        <v>143</v>
      </c>
      <c r="M8534" s="2">
        <v>460.390806</v>
      </c>
      <c r="N8534" s="2">
        <v>91182</v>
      </c>
      <c r="O8534" s="3">
        <f>0.0991*EXP(0.00005*L8534)</f>
        <v>9.9811104167951109E-2</v>
      </c>
      <c r="P8534" s="1">
        <v>0</v>
      </c>
    </row>
    <row r="8535" spans="1:16" x14ac:dyDescent="0.25">
      <c r="A8535" s="1">
        <v>1885</v>
      </c>
      <c r="B8535" s="1">
        <v>3</v>
      </c>
      <c r="C8535" s="1">
        <v>1875</v>
      </c>
      <c r="D8535" s="1">
        <v>0</v>
      </c>
      <c r="E8535" s="1">
        <v>100</v>
      </c>
      <c r="F8535" s="1">
        <v>224</v>
      </c>
      <c r="G8535" s="1">
        <v>239</v>
      </c>
      <c r="H8535" s="1">
        <v>1</v>
      </c>
      <c r="I8535" s="2">
        <f>M8535-O8535</f>
        <v>438.75644695583145</v>
      </c>
      <c r="J8535" s="2">
        <v>0.20031499999999999</v>
      </c>
      <c r="K8535">
        <f>0.4956*EXP(0.00006*L8535)</f>
        <v>0.50008053215112891</v>
      </c>
      <c r="L8535" s="2">
        <v>150</v>
      </c>
      <c r="M8535" s="2">
        <v>438.85629299999999</v>
      </c>
      <c r="N8535" s="2">
        <v>90777</v>
      </c>
      <c r="O8535" s="3">
        <f>0.0991*EXP(0.00005*L8535)</f>
        <v>9.9846044168553305E-2</v>
      </c>
      <c r="P8535" s="1">
        <v>0</v>
      </c>
    </row>
    <row r="8536" spans="1:16" x14ac:dyDescent="0.25">
      <c r="A8536" s="1">
        <v>1885</v>
      </c>
      <c r="B8536" s="1">
        <v>4</v>
      </c>
      <c r="C8536" s="1">
        <v>1875</v>
      </c>
      <c r="D8536" s="1">
        <v>0</v>
      </c>
      <c r="E8536" s="1">
        <v>141</v>
      </c>
      <c r="F8536" s="1">
        <v>223</v>
      </c>
      <c r="G8536" s="1">
        <v>240</v>
      </c>
      <c r="H8536" s="1">
        <v>1</v>
      </c>
      <c r="I8536" s="2">
        <f>M8536-O8536</f>
        <v>403.63318099752468</v>
      </c>
      <c r="J8536" s="2">
        <v>0.19420699999999999</v>
      </c>
      <c r="K8536">
        <f>0.4956*EXP(0.00006*L8536)</f>
        <v>0.50026059355181074</v>
      </c>
      <c r="L8536" s="2">
        <v>156</v>
      </c>
      <c r="M8536" s="2">
        <v>403.73305699999997</v>
      </c>
      <c r="N8536" s="2">
        <v>90372</v>
      </c>
      <c r="O8536" s="3">
        <f>0.0991*EXP(0.00005*L8536)</f>
        <v>9.9876002475325215E-2</v>
      </c>
      <c r="P8536" s="1">
        <v>0</v>
      </c>
    </row>
    <row r="8537" spans="1:16" x14ac:dyDescent="0.25">
      <c r="A8537" s="1">
        <v>1885</v>
      </c>
      <c r="B8537" s="1">
        <v>5</v>
      </c>
      <c r="C8537" s="1">
        <v>1875</v>
      </c>
      <c r="D8537" s="1">
        <v>0</v>
      </c>
      <c r="E8537" s="1">
        <v>100</v>
      </c>
      <c r="F8537" s="1">
        <v>222</v>
      </c>
      <c r="G8537" s="1">
        <v>241</v>
      </c>
      <c r="H8537" s="1">
        <v>1</v>
      </c>
      <c r="I8537" s="2">
        <f>M8537-O8537</f>
        <v>383.82643000359968</v>
      </c>
      <c r="J8537" s="2">
        <v>0.146203</v>
      </c>
      <c r="K8537">
        <f>0.4956*EXP(0.00006*L8537)</f>
        <v>0.50029061008791087</v>
      </c>
      <c r="L8537" s="2">
        <v>157</v>
      </c>
      <c r="M8537" s="2">
        <v>383.926311</v>
      </c>
      <c r="N8537" s="2">
        <v>89967</v>
      </c>
      <c r="O8537" s="3">
        <f>0.0991*EXP(0.00005*L8537)</f>
        <v>9.9880996400296046E-2</v>
      </c>
      <c r="P8537" s="1">
        <v>0</v>
      </c>
    </row>
    <row r="8538" spans="1:16" x14ac:dyDescent="0.25">
      <c r="A8538" s="1">
        <v>1885</v>
      </c>
      <c r="B8538" s="1">
        <v>6</v>
      </c>
      <c r="C8538" s="1">
        <v>1875</v>
      </c>
      <c r="D8538" s="1">
        <v>0</v>
      </c>
      <c r="E8538" s="1">
        <v>100</v>
      </c>
      <c r="F8538" s="1">
        <v>221</v>
      </c>
      <c r="G8538" s="1">
        <v>242</v>
      </c>
      <c r="H8538" s="1">
        <v>1</v>
      </c>
      <c r="I8538" s="2">
        <f>M8538-O8538</f>
        <v>362.225723959508</v>
      </c>
      <c r="J8538" s="2">
        <v>0.21926999999999999</v>
      </c>
      <c r="K8538">
        <f>0.4956*EXP(0.00006*L8538)</f>
        <v>0.84643139241631382</v>
      </c>
      <c r="L8538" s="2">
        <v>8921</v>
      </c>
      <c r="M8538" s="2">
        <v>362.38053100000002</v>
      </c>
      <c r="N8538" s="2">
        <v>89562</v>
      </c>
      <c r="O8538" s="3">
        <f>0.0991*EXP(0.00005*L8538)</f>
        <v>0.15480704049201305</v>
      </c>
      <c r="P8538" s="1">
        <v>0</v>
      </c>
    </row>
    <row r="8539" spans="1:16" x14ac:dyDescent="0.25">
      <c r="A8539" s="1">
        <v>1886</v>
      </c>
      <c r="B8539" s="1">
        <v>1</v>
      </c>
      <c r="C8539" s="1">
        <v>1840</v>
      </c>
      <c r="D8539" s="1">
        <v>0</v>
      </c>
      <c r="E8539" s="1">
        <v>100</v>
      </c>
      <c r="F8539" s="1">
        <v>224</v>
      </c>
      <c r="G8539" s="1">
        <v>249</v>
      </c>
      <c r="H8539" s="1">
        <v>1</v>
      </c>
      <c r="I8539" s="2">
        <f>M8539-O8539</f>
        <v>326.34935328066319</v>
      </c>
      <c r="J8539" s="2">
        <v>2.10996E-2</v>
      </c>
      <c r="K8539">
        <f>0.4956*EXP(0.00006*L8539)</f>
        <v>0.8468885888001324</v>
      </c>
      <c r="L8539" s="2">
        <v>8930</v>
      </c>
      <c r="M8539" s="2">
        <v>326.50423000000001</v>
      </c>
      <c r="N8539" s="2">
        <v>90787</v>
      </c>
      <c r="O8539" s="3">
        <f>0.0991*EXP(0.00005*L8539)</f>
        <v>0.1548767193367987</v>
      </c>
      <c r="P8539" s="1">
        <v>0</v>
      </c>
    </row>
    <row r="8540" spans="1:16" x14ac:dyDescent="0.25">
      <c r="A8540" s="1">
        <v>1886</v>
      </c>
      <c r="B8540" s="1">
        <v>2</v>
      </c>
      <c r="C8540" s="1">
        <v>1840</v>
      </c>
      <c r="D8540" s="1">
        <v>0</v>
      </c>
      <c r="E8540" s="1">
        <v>100</v>
      </c>
      <c r="F8540" s="1">
        <v>224</v>
      </c>
      <c r="G8540" s="1">
        <v>248</v>
      </c>
      <c r="H8540" s="1">
        <v>1</v>
      </c>
      <c r="I8540" s="2">
        <f>M8540-O8540</f>
        <v>324.44959379221689</v>
      </c>
      <c r="J8540" s="2">
        <v>1.8066599999999999E-2</v>
      </c>
      <c r="K8540">
        <f>0.4956*EXP(0.00006*L8540)</f>
        <v>0.84699022152863013</v>
      </c>
      <c r="L8540" s="2">
        <v>8932</v>
      </c>
      <c r="M8540" s="2">
        <v>324.60448600000001</v>
      </c>
      <c r="N8540" s="2">
        <v>90786</v>
      </c>
      <c r="O8540" s="3">
        <f>0.0991*EXP(0.00005*L8540)</f>
        <v>0.15489220778314181</v>
      </c>
      <c r="P8540" s="1">
        <v>0</v>
      </c>
    </row>
    <row r="8541" spans="1:16" x14ac:dyDescent="0.25">
      <c r="A8541" s="1">
        <v>1886</v>
      </c>
      <c r="B8541" s="1">
        <v>3</v>
      </c>
      <c r="C8541" s="1">
        <v>1840</v>
      </c>
      <c r="D8541" s="1">
        <v>0</v>
      </c>
      <c r="E8541" s="1">
        <v>100</v>
      </c>
      <c r="F8541" s="1">
        <v>224</v>
      </c>
      <c r="G8541" s="1">
        <v>247</v>
      </c>
      <c r="H8541" s="1">
        <v>1</v>
      </c>
      <c r="I8541" s="2">
        <f>M8541-O8541</f>
        <v>322.73593807503818</v>
      </c>
      <c r="J8541" s="2">
        <v>1.7366599999999999E-2</v>
      </c>
      <c r="K8541">
        <f>0.4956*EXP(0.00006*L8541)</f>
        <v>0.84744771976166122</v>
      </c>
      <c r="L8541" s="2">
        <v>8941</v>
      </c>
      <c r="M8541" s="2">
        <v>322.89089999999999</v>
      </c>
      <c r="N8541" s="2">
        <v>90785</v>
      </c>
      <c r="O8541" s="3">
        <f>0.0991*EXP(0.00005*L8541)</f>
        <v>0.15496192496183292</v>
      </c>
      <c r="P8541" s="1">
        <v>0</v>
      </c>
    </row>
    <row r="8542" spans="1:16" x14ac:dyDescent="0.25">
      <c r="A8542" s="1">
        <v>1886</v>
      </c>
      <c r="B8542" s="1">
        <v>4</v>
      </c>
      <c r="C8542" s="1">
        <v>1840</v>
      </c>
      <c r="D8542" s="1">
        <v>0</v>
      </c>
      <c r="E8542" s="1">
        <v>171</v>
      </c>
      <c r="F8542" s="1">
        <v>223</v>
      </c>
      <c r="G8542" s="1">
        <v>246</v>
      </c>
      <c r="H8542" s="1">
        <v>1</v>
      </c>
      <c r="I8542" s="2">
        <f>M8542-O8542</f>
        <v>320.24725232971394</v>
      </c>
      <c r="J8542" s="2">
        <v>1.171E-2</v>
      </c>
      <c r="K8542">
        <f>0.4956*EXP(0.00006*L8542)</f>
        <v>0.84770199221655085</v>
      </c>
      <c r="L8542" s="2">
        <v>8946</v>
      </c>
      <c r="M8542" s="2">
        <v>320.40225299999997</v>
      </c>
      <c r="N8542" s="2">
        <v>90378</v>
      </c>
      <c r="O8542" s="3">
        <f>0.0991*EXP(0.00005*L8542)</f>
        <v>0.15500067028603712</v>
      </c>
      <c r="P8542" s="1">
        <v>0</v>
      </c>
    </row>
    <row r="8543" spans="1:16" x14ac:dyDescent="0.25">
      <c r="A8543" s="1">
        <v>1886</v>
      </c>
      <c r="B8543" s="1">
        <v>5</v>
      </c>
      <c r="C8543" s="1">
        <v>1840</v>
      </c>
      <c r="D8543" s="1">
        <v>0</v>
      </c>
      <c r="E8543" s="1">
        <v>100</v>
      </c>
      <c r="F8543" s="1">
        <v>222</v>
      </c>
      <c r="G8543" s="1">
        <v>246</v>
      </c>
      <c r="H8543" s="1">
        <v>1</v>
      </c>
      <c r="I8543" s="2">
        <f>M8543-O8543</f>
        <v>319.66484425151748</v>
      </c>
      <c r="J8543" s="2">
        <v>2.98197E-3</v>
      </c>
      <c r="K8543">
        <f>0.4956*EXP(0.00006*L8543)</f>
        <v>0.84871984519685661</v>
      </c>
      <c r="L8543" s="2">
        <v>8966</v>
      </c>
      <c r="M8543" s="2">
        <v>319.82</v>
      </c>
      <c r="N8543" s="2">
        <v>89972</v>
      </c>
      <c r="O8543" s="3">
        <f>0.0991*EXP(0.00005*L8543)</f>
        <v>0.15515574848249822</v>
      </c>
      <c r="P8543" s="1">
        <v>0</v>
      </c>
    </row>
    <row r="8544" spans="1:16" x14ac:dyDescent="0.25">
      <c r="A8544" s="1">
        <v>1886</v>
      </c>
      <c r="B8544" s="1">
        <v>6</v>
      </c>
      <c r="C8544" s="1">
        <v>1840</v>
      </c>
      <c r="D8544" s="1">
        <v>0</v>
      </c>
      <c r="E8544" s="1">
        <v>192</v>
      </c>
      <c r="F8544" s="1">
        <v>221</v>
      </c>
      <c r="G8544" s="1">
        <v>245</v>
      </c>
      <c r="H8544" s="1">
        <v>1</v>
      </c>
      <c r="I8544" s="2">
        <f>M8544-O8544</f>
        <v>319.70083060571483</v>
      </c>
      <c r="J8544" s="2">
        <v>1.20711E-4</v>
      </c>
      <c r="K8544">
        <f>0.4956*EXP(0.00006*L8544)</f>
        <v>0.49601647889664763</v>
      </c>
      <c r="L8544" s="2">
        <v>14</v>
      </c>
      <c r="M8544" s="2">
        <v>319.8</v>
      </c>
      <c r="N8544" s="2">
        <v>89565</v>
      </c>
      <c r="O8544" s="3">
        <f>0.0991*EXP(0.00005*L8544)</f>
        <v>9.9169394285166204E-2</v>
      </c>
      <c r="P8544" s="1">
        <v>0</v>
      </c>
    </row>
    <row r="8545" spans="1:16" x14ac:dyDescent="0.25">
      <c r="A8545" s="1">
        <v>1887</v>
      </c>
      <c r="B8545" s="1">
        <v>1</v>
      </c>
      <c r="C8545" s="1">
        <v>1878</v>
      </c>
      <c r="D8545" s="1">
        <v>0</v>
      </c>
      <c r="E8545" s="1">
        <v>121</v>
      </c>
      <c r="F8545" s="1">
        <v>223</v>
      </c>
      <c r="G8545" s="1">
        <v>332</v>
      </c>
      <c r="H8545" s="1">
        <v>1</v>
      </c>
      <c r="I8545" s="2">
        <f>M8545-O8545</f>
        <v>649.04044172918998</v>
      </c>
      <c r="J8545" s="2">
        <v>0.32309100000000002</v>
      </c>
      <c r="K8545">
        <f>0.4956*EXP(0.00006*L8545)</f>
        <v>0.49610576989879812</v>
      </c>
      <c r="L8545" s="2">
        <v>17</v>
      </c>
      <c r="M8545" s="2">
        <v>649.13962600000002</v>
      </c>
      <c r="N8545" s="2">
        <v>90464</v>
      </c>
      <c r="O8545" s="3">
        <f>0.0991*EXP(0.00005*L8545)</f>
        <v>9.9184270810020431E-2</v>
      </c>
      <c r="P8545" s="1">
        <v>0</v>
      </c>
    </row>
    <row r="8546" spans="1:16" x14ac:dyDescent="0.25">
      <c r="A8546" s="1">
        <v>1887</v>
      </c>
      <c r="B8546" s="1">
        <v>2</v>
      </c>
      <c r="C8546" s="1">
        <v>1878</v>
      </c>
      <c r="D8546" s="1">
        <v>0</v>
      </c>
      <c r="E8546" s="1">
        <v>121</v>
      </c>
      <c r="F8546" s="1">
        <v>222</v>
      </c>
      <c r="G8546" s="1">
        <v>333</v>
      </c>
      <c r="H8546" s="1">
        <v>1</v>
      </c>
      <c r="I8546" s="2">
        <f>M8546-O8546</f>
        <v>603.34837896944498</v>
      </c>
      <c r="J8546" s="2">
        <v>0.34145599999999998</v>
      </c>
      <c r="K8546">
        <f>0.4956*EXP(0.00006*L8546)</f>
        <v>0.49628440012747366</v>
      </c>
      <c r="L8546" s="2">
        <v>23</v>
      </c>
      <c r="M8546" s="2">
        <v>603.44759299999998</v>
      </c>
      <c r="N8546" s="2">
        <v>90059</v>
      </c>
      <c r="O8546" s="3">
        <f>0.0991*EXP(0.00005*L8546)</f>
        <v>9.9214030555002011E-2</v>
      </c>
      <c r="P8546" s="1">
        <v>0</v>
      </c>
    </row>
    <row r="8547" spans="1:16" x14ac:dyDescent="0.25">
      <c r="A8547" s="1">
        <v>1887</v>
      </c>
      <c r="B8547" s="1">
        <v>3</v>
      </c>
      <c r="C8547" s="1">
        <v>1878</v>
      </c>
      <c r="D8547" s="1">
        <v>0</v>
      </c>
      <c r="E8547" s="1">
        <v>141</v>
      </c>
      <c r="F8547" s="1">
        <v>222</v>
      </c>
      <c r="G8547" s="1">
        <v>334</v>
      </c>
      <c r="H8547" s="1">
        <v>1</v>
      </c>
      <c r="I8547" s="2">
        <f>M8547-O8547</f>
        <v>567.36640600861949</v>
      </c>
      <c r="J8547" s="2">
        <v>0.30837100000000001</v>
      </c>
      <c r="K8547">
        <f>0.4956*EXP(0.00006*L8547)</f>
        <v>0.4963141780848111</v>
      </c>
      <c r="L8547" s="2">
        <v>24</v>
      </c>
      <c r="M8547" s="2">
        <v>567.46562500000005</v>
      </c>
      <c r="N8547" s="2">
        <v>90060</v>
      </c>
      <c r="O8547" s="3">
        <f>0.0991*EXP(0.00005*L8547)</f>
        <v>9.9218991380549348E-2</v>
      </c>
      <c r="P8547" s="1">
        <v>0</v>
      </c>
    </row>
    <row r="8548" spans="1:16" x14ac:dyDescent="0.25">
      <c r="A8548" s="1">
        <v>1887</v>
      </c>
      <c r="B8548" s="1">
        <v>4</v>
      </c>
      <c r="C8548" s="1">
        <v>1878</v>
      </c>
      <c r="D8548" s="1">
        <v>0</v>
      </c>
      <c r="E8548" s="1">
        <v>50</v>
      </c>
      <c r="F8548" s="1">
        <v>221</v>
      </c>
      <c r="G8548" s="1">
        <v>335</v>
      </c>
      <c r="H8548" s="1">
        <v>1</v>
      </c>
      <c r="I8548" s="2">
        <f>M8548-O8548</f>
        <v>531.03201756406054</v>
      </c>
      <c r="J8548" s="2">
        <v>0.30269600000000002</v>
      </c>
      <c r="K8548">
        <f>0.4956*EXP(0.00006*L8548)</f>
        <v>0.49598671880072565</v>
      </c>
      <c r="L8548" s="2">
        <v>13</v>
      </c>
      <c r="M8548" s="2">
        <v>531.13118199999997</v>
      </c>
      <c r="N8548" s="2">
        <v>89655</v>
      </c>
      <c r="O8548" s="3">
        <f>0.0991*EXP(0.00005*L8548)</f>
        <v>9.9164435939411613E-2</v>
      </c>
      <c r="P8548" s="1">
        <v>0</v>
      </c>
    </row>
    <row r="8549" spans="1:16" x14ac:dyDescent="0.25">
      <c r="A8549" s="1">
        <v>1888</v>
      </c>
      <c r="B8549" s="1">
        <v>1</v>
      </c>
      <c r="C8549" s="1">
        <v>1881</v>
      </c>
      <c r="D8549" s="1">
        <v>0</v>
      </c>
      <c r="E8549" s="1">
        <v>100</v>
      </c>
      <c r="F8549" s="1">
        <v>229</v>
      </c>
      <c r="G8549" s="1">
        <v>362</v>
      </c>
      <c r="H8549" s="1">
        <v>1</v>
      </c>
      <c r="I8549" s="2">
        <f>M8549-O8549</f>
        <v>641.02749481026706</v>
      </c>
      <c r="J8549" s="2">
        <v>0.13600599999999999</v>
      </c>
      <c r="K8549">
        <f>0.4956*EXP(0.00006*L8549)</f>
        <v>0.49616530616329041</v>
      </c>
      <c r="L8549" s="2">
        <v>19</v>
      </c>
      <c r="M8549" s="2">
        <v>641.12668900000006</v>
      </c>
      <c r="N8549" s="2">
        <v>92930</v>
      </c>
      <c r="O8549" s="3">
        <f>0.0991*EXP(0.00005*L8549)</f>
        <v>9.9194189733039326E-2</v>
      </c>
      <c r="P8549" s="1">
        <v>0</v>
      </c>
    </row>
    <row r="8550" spans="1:16" x14ac:dyDescent="0.25">
      <c r="A8550" s="1">
        <v>1888</v>
      </c>
      <c r="B8550" s="1">
        <v>2</v>
      </c>
      <c r="C8550" s="1">
        <v>1881</v>
      </c>
      <c r="D8550" s="1">
        <v>0</v>
      </c>
      <c r="E8550" s="1">
        <v>121</v>
      </c>
      <c r="F8550" s="1">
        <v>228</v>
      </c>
      <c r="G8550" s="1">
        <v>362</v>
      </c>
      <c r="H8550" s="1">
        <v>1</v>
      </c>
      <c r="I8550" s="2">
        <f>M8550-O8550</f>
        <v>627.42684553101117</v>
      </c>
      <c r="J8550" s="2">
        <v>0.169491</v>
      </c>
      <c r="K8550">
        <f>0.4956*EXP(0.00006*L8550)</f>
        <v>0.49673125714308253</v>
      </c>
      <c r="L8550" s="2">
        <v>38</v>
      </c>
      <c r="M8550" s="2">
        <v>627.52613399999996</v>
      </c>
      <c r="N8550" s="2">
        <v>92524</v>
      </c>
      <c r="O8550" s="3">
        <f>0.0991*EXP(0.00005*L8550)</f>
        <v>9.9288468988841652E-2</v>
      </c>
      <c r="P8550" s="1">
        <v>0</v>
      </c>
    </row>
    <row r="8551" spans="1:16" x14ac:dyDescent="0.25">
      <c r="A8551" s="1">
        <v>1888</v>
      </c>
      <c r="B8551" s="1">
        <v>3</v>
      </c>
      <c r="C8551" s="1">
        <v>1881</v>
      </c>
      <c r="D8551" s="1">
        <v>0</v>
      </c>
      <c r="E8551" s="1">
        <v>171</v>
      </c>
      <c r="F8551" s="1">
        <v>227</v>
      </c>
      <c r="G8551" s="1">
        <v>362</v>
      </c>
      <c r="H8551" s="1">
        <v>1</v>
      </c>
      <c r="I8551" s="2">
        <f>M8551-O8551</f>
        <v>607.12921970579089</v>
      </c>
      <c r="J8551" s="2">
        <v>0.14416300000000001</v>
      </c>
      <c r="K8551">
        <f>0.4956*EXP(0.00006*L8551)</f>
        <v>0.49688029887536744</v>
      </c>
      <c r="L8551" s="2">
        <v>43</v>
      </c>
      <c r="M8551" s="2">
        <v>607.22853299999997</v>
      </c>
      <c r="N8551" s="2">
        <v>92118</v>
      </c>
      <c r="O8551" s="3">
        <f>0.0991*EXP(0.00005*L8551)</f>
        <v>9.9313294209112085E-2</v>
      </c>
      <c r="P8551" s="1">
        <v>0</v>
      </c>
    </row>
    <row r="8552" spans="1:16" x14ac:dyDescent="0.25">
      <c r="A8552" s="1">
        <v>1888</v>
      </c>
      <c r="B8552" s="1">
        <v>4</v>
      </c>
      <c r="C8552" s="1">
        <v>1881</v>
      </c>
      <c r="D8552" s="1">
        <v>0</v>
      </c>
      <c r="E8552" s="1">
        <v>100</v>
      </c>
      <c r="F8552" s="1">
        <v>226</v>
      </c>
      <c r="G8552" s="1">
        <v>362</v>
      </c>
      <c r="H8552" s="1">
        <v>1</v>
      </c>
      <c r="I8552" s="2">
        <f>M8552-O8552</f>
        <v>598.59416184114559</v>
      </c>
      <c r="J8552" s="2">
        <v>7.5942899999999994E-2</v>
      </c>
      <c r="K8552">
        <f>0.4956*EXP(0.00006*L8552)</f>
        <v>0.49699956445839505</v>
      </c>
      <c r="L8552" s="2">
        <v>47</v>
      </c>
      <c r="M8552" s="2">
        <v>598.69349499999998</v>
      </c>
      <c r="N8552" s="2">
        <v>91712</v>
      </c>
      <c r="O8552" s="3">
        <f>0.0991*EXP(0.00005*L8552)</f>
        <v>9.9333158854352233E-2</v>
      </c>
      <c r="P8552" s="1">
        <v>0</v>
      </c>
    </row>
    <row r="8553" spans="1:16" x14ac:dyDescent="0.25">
      <c r="A8553" s="1">
        <v>1888</v>
      </c>
      <c r="B8553" s="1">
        <v>5</v>
      </c>
      <c r="C8553" s="1">
        <v>1881</v>
      </c>
      <c r="D8553" s="1">
        <v>0</v>
      </c>
      <c r="E8553" s="1">
        <v>100</v>
      </c>
      <c r="F8553" s="1">
        <v>225</v>
      </c>
      <c r="G8553" s="1">
        <v>361</v>
      </c>
      <c r="H8553" s="1">
        <v>1</v>
      </c>
      <c r="I8553" s="2">
        <f>M8553-O8553</f>
        <v>589.18460997252703</v>
      </c>
      <c r="J8553" s="2">
        <v>7.12391E-2</v>
      </c>
      <c r="K8553">
        <f>0.4956*EXP(0.00006*L8553)</f>
        <v>0.49711885866859773</v>
      </c>
      <c r="L8553" s="2">
        <v>51</v>
      </c>
      <c r="M8553" s="2">
        <v>589.28396299999997</v>
      </c>
      <c r="N8553" s="2">
        <v>91305</v>
      </c>
      <c r="O8553" s="3">
        <f>0.0991*EXP(0.00005*L8553)</f>
        <v>9.9353027472918728E-2</v>
      </c>
      <c r="P8553" s="1">
        <v>0</v>
      </c>
    </row>
    <row r="8554" spans="1:16" x14ac:dyDescent="0.25">
      <c r="A8554" s="1">
        <v>1888</v>
      </c>
      <c r="B8554" s="1">
        <v>6</v>
      </c>
      <c r="C8554" s="1">
        <v>1881</v>
      </c>
      <c r="D8554" s="1">
        <v>0</v>
      </c>
      <c r="E8554" s="1">
        <v>141</v>
      </c>
      <c r="F8554" s="1">
        <v>224</v>
      </c>
      <c r="G8554" s="1">
        <v>361</v>
      </c>
      <c r="H8554" s="1">
        <v>1</v>
      </c>
      <c r="I8554" s="2">
        <f>M8554-O8554</f>
        <v>581.59031213116521</v>
      </c>
      <c r="J8554" s="2">
        <v>7.34403E-2</v>
      </c>
      <c r="K8554">
        <f>0.4956*EXP(0.00006*L8554)</f>
        <v>0.49726801669878412</v>
      </c>
      <c r="L8554" s="2">
        <v>56</v>
      </c>
      <c r="M8554" s="2">
        <v>581.68969000000004</v>
      </c>
      <c r="N8554" s="2">
        <v>90899</v>
      </c>
      <c r="O8554" s="3">
        <f>0.0991*EXP(0.00005*L8554)</f>
        <v>9.9377868834827798E-2</v>
      </c>
      <c r="P8554" s="1">
        <v>0</v>
      </c>
    </row>
    <row r="8555" spans="1:16" x14ac:dyDescent="0.25">
      <c r="A8555" s="1">
        <v>1888</v>
      </c>
      <c r="B8555" s="1">
        <v>7</v>
      </c>
      <c r="C8555" s="1">
        <v>1881</v>
      </c>
      <c r="D8555" s="1">
        <v>0</v>
      </c>
      <c r="E8555" s="1">
        <v>141</v>
      </c>
      <c r="F8555" s="1">
        <v>223</v>
      </c>
      <c r="G8555" s="1">
        <v>361</v>
      </c>
      <c r="H8555" s="1">
        <v>1</v>
      </c>
      <c r="I8555" s="2">
        <f>M8555-O8555</f>
        <v>574.49651819288135</v>
      </c>
      <c r="J8555" s="2">
        <v>5.8767800000000002E-2</v>
      </c>
      <c r="K8555">
        <f>0.4956*EXP(0.00006*L8555)</f>
        <v>0.4973276924412609</v>
      </c>
      <c r="L8555" s="2">
        <v>58</v>
      </c>
      <c r="M8555" s="2">
        <v>574.59590600000001</v>
      </c>
      <c r="N8555" s="2">
        <v>90493</v>
      </c>
      <c r="O8555" s="3">
        <f>0.0991*EXP(0.00005*L8555)</f>
        <v>9.9387807118617194E-2</v>
      </c>
      <c r="P8555" s="1">
        <v>0</v>
      </c>
    </row>
    <row r="8556" spans="1:16" x14ac:dyDescent="0.25">
      <c r="A8556" s="1">
        <v>1888</v>
      </c>
      <c r="B8556" s="1">
        <v>8</v>
      </c>
      <c r="C8556" s="1">
        <v>1881</v>
      </c>
      <c r="D8556" s="1">
        <v>0</v>
      </c>
      <c r="E8556" s="1">
        <v>141</v>
      </c>
      <c r="F8556" s="1">
        <v>222</v>
      </c>
      <c r="G8556" s="1">
        <v>361</v>
      </c>
      <c r="H8556" s="1">
        <v>1</v>
      </c>
      <c r="I8556" s="2">
        <f>M8556-O8556</f>
        <v>569.83673222336677</v>
      </c>
      <c r="J8556" s="2">
        <v>4.7214399999999997E-2</v>
      </c>
      <c r="K8556">
        <f>0.4956*EXP(0.00006*L8556)</f>
        <v>0.49735753299801516</v>
      </c>
      <c r="L8556" s="2">
        <v>59</v>
      </c>
      <c r="M8556" s="2">
        <v>569.93612499999995</v>
      </c>
      <c r="N8556" s="2">
        <v>90087</v>
      </c>
      <c r="O8556" s="3">
        <f>0.0991*EXP(0.00005*L8556)</f>
        <v>9.9392776633209945E-2</v>
      </c>
      <c r="P8556" s="1">
        <v>0</v>
      </c>
    </row>
    <row r="8557" spans="1:16" x14ac:dyDescent="0.25">
      <c r="A8557" s="1">
        <v>1888</v>
      </c>
      <c r="B8557" s="1">
        <v>9</v>
      </c>
      <c r="C8557" s="1">
        <v>1881</v>
      </c>
      <c r="D8557" s="1">
        <v>0</v>
      </c>
      <c r="E8557" s="1">
        <v>171</v>
      </c>
      <c r="F8557" s="1">
        <v>221</v>
      </c>
      <c r="G8557" s="1">
        <v>361</v>
      </c>
      <c r="H8557" s="1">
        <v>1</v>
      </c>
      <c r="I8557" s="2">
        <f>M8557-O8557</f>
        <v>565.04669723278062</v>
      </c>
      <c r="J8557" s="2">
        <v>4.5279E-2</v>
      </c>
      <c r="K8557">
        <f>0.4956*EXP(0.00006*L8557)</f>
        <v>0.53925531945016214</v>
      </c>
      <c r="L8557" s="2">
        <v>1407</v>
      </c>
      <c r="M8557" s="2">
        <v>565.15301999999997</v>
      </c>
      <c r="N8557" s="2">
        <v>89681</v>
      </c>
      <c r="O8557" s="3">
        <f>0.0991*EXP(0.00005*L8557)</f>
        <v>0.10632276721930981</v>
      </c>
      <c r="P8557" s="1">
        <v>0</v>
      </c>
    </row>
    <row r="8558" spans="1:16" x14ac:dyDescent="0.25">
      <c r="A8558" s="1">
        <v>1889</v>
      </c>
      <c r="B8558" s="1">
        <v>1</v>
      </c>
      <c r="C8558" s="1">
        <v>1881</v>
      </c>
      <c r="D8558" s="1">
        <v>0</v>
      </c>
      <c r="E8558" s="1">
        <v>141</v>
      </c>
      <c r="F8558" s="1">
        <v>221</v>
      </c>
      <c r="G8558" s="1">
        <v>363</v>
      </c>
      <c r="H8558" s="1">
        <v>1</v>
      </c>
      <c r="I8558" s="2">
        <f>M8558-O8558</f>
        <v>566.87690659997236</v>
      </c>
      <c r="J8558" s="2">
        <v>4.1842499999999998E-2</v>
      </c>
      <c r="K8558">
        <f>0.4956*EXP(0.00006*L8558)</f>
        <v>0.53932003397128969</v>
      </c>
      <c r="L8558" s="2">
        <v>1409</v>
      </c>
      <c r="M8558" s="2">
        <v>566.98324000000002</v>
      </c>
      <c r="N8558" s="2">
        <v>89683</v>
      </c>
      <c r="O8558" s="3">
        <f>0.0991*EXP(0.00005*L8558)</f>
        <v>0.10633340002766328</v>
      </c>
      <c r="P8558" s="1">
        <v>0</v>
      </c>
    </row>
    <row r="8559" spans="1:16" x14ac:dyDescent="0.25">
      <c r="A8559" s="1">
        <v>1889</v>
      </c>
      <c r="B8559" s="1">
        <v>2</v>
      </c>
      <c r="C8559" s="1">
        <v>1881</v>
      </c>
      <c r="D8559" s="1">
        <v>0</v>
      </c>
      <c r="E8559" s="1">
        <v>141</v>
      </c>
      <c r="F8559" s="1">
        <v>221</v>
      </c>
      <c r="G8559" s="1">
        <v>362</v>
      </c>
      <c r="H8559" s="1">
        <v>1</v>
      </c>
      <c r="I8559" s="2">
        <f>M8559-O8559</f>
        <v>564.01991132300566</v>
      </c>
      <c r="J8559" s="2">
        <v>2.57615E-2</v>
      </c>
      <c r="K8559">
        <f>0.4956*EXP(0.00006*L8559)</f>
        <v>0.53725301625480648</v>
      </c>
      <c r="L8559" s="2">
        <v>1345</v>
      </c>
      <c r="M8559" s="2">
        <v>564.12590499999999</v>
      </c>
      <c r="N8559" s="2">
        <v>89682</v>
      </c>
      <c r="O8559" s="3">
        <f>0.0991*EXP(0.00005*L8559)</f>
        <v>0.10599367699432505</v>
      </c>
      <c r="P8559" s="1">
        <v>0</v>
      </c>
    </row>
    <row r="8560" spans="1:16" x14ac:dyDescent="0.25">
      <c r="A8560" s="1">
        <v>1890</v>
      </c>
      <c r="B8560" s="1">
        <v>1</v>
      </c>
      <c r="C8560" s="1">
        <v>1889</v>
      </c>
      <c r="D8560" s="1">
        <v>0</v>
      </c>
      <c r="E8560" s="1">
        <v>141</v>
      </c>
      <c r="F8560" s="1">
        <v>223</v>
      </c>
      <c r="G8560" s="1">
        <v>367</v>
      </c>
      <c r="H8560" s="1">
        <v>1</v>
      </c>
      <c r="I8560" s="2">
        <f>M8560-O8560</f>
        <v>583.48605091705429</v>
      </c>
      <c r="J8560" s="2">
        <v>4.8017499999999998E-2</v>
      </c>
      <c r="K8560">
        <f>0.4956*EXP(0.00006*L8560)</f>
        <v>0.53751095960406003</v>
      </c>
      <c r="L8560" s="2">
        <v>1353</v>
      </c>
      <c r="M8560" s="2">
        <v>583.59208699999999</v>
      </c>
      <c r="N8560" s="2">
        <v>90499</v>
      </c>
      <c r="O8560" s="3">
        <f>0.0991*EXP(0.00005*L8560)</f>
        <v>0.10603608294574766</v>
      </c>
      <c r="P8560" s="1">
        <v>0</v>
      </c>
    </row>
    <row r="8561" spans="1:16" x14ac:dyDescent="0.25">
      <c r="A8561" s="1">
        <v>1890</v>
      </c>
      <c r="B8561" s="1">
        <v>2</v>
      </c>
      <c r="C8561" s="1">
        <v>1889</v>
      </c>
      <c r="D8561" s="1">
        <v>0</v>
      </c>
      <c r="E8561" s="1">
        <v>141</v>
      </c>
      <c r="F8561" s="1">
        <v>222</v>
      </c>
      <c r="G8561" s="1">
        <v>366</v>
      </c>
      <c r="H8561" s="1">
        <v>1</v>
      </c>
      <c r="I8561" s="2">
        <f>M8561-O8561</f>
        <v>579.01196388575613</v>
      </c>
      <c r="J8561" s="2">
        <v>3.3377700000000003E-2</v>
      </c>
      <c r="K8561">
        <f>0.4956*EXP(0.00006*L8561)</f>
        <v>0.53783356295114848</v>
      </c>
      <c r="L8561" s="2">
        <v>1363</v>
      </c>
      <c r="M8561" s="2">
        <v>579.11805300000003</v>
      </c>
      <c r="N8561" s="2">
        <v>90092</v>
      </c>
      <c r="O8561" s="3">
        <f>0.0991*EXP(0.00005*L8561)</f>
        <v>0.10608911424394026</v>
      </c>
      <c r="P8561" s="1">
        <v>0</v>
      </c>
    </row>
    <row r="8562" spans="1:16" x14ac:dyDescent="0.25">
      <c r="A8562" s="1">
        <v>1890</v>
      </c>
      <c r="B8562" s="1">
        <v>3</v>
      </c>
      <c r="C8562" s="1">
        <v>1889</v>
      </c>
      <c r="D8562" s="1">
        <v>0</v>
      </c>
      <c r="E8562" s="1">
        <v>171</v>
      </c>
      <c r="F8562" s="1">
        <v>222</v>
      </c>
      <c r="G8562" s="1">
        <v>365</v>
      </c>
      <c r="H8562" s="1">
        <v>1</v>
      </c>
      <c r="I8562" s="2">
        <f>M8562-O8562</f>
        <v>575.49998382793558</v>
      </c>
      <c r="J8562" s="2">
        <v>3.4541799999999998E-2</v>
      </c>
      <c r="K8562">
        <f>0.4956*EXP(0.00006*L8562)</f>
        <v>0.53815635991832544</v>
      </c>
      <c r="L8562" s="2">
        <v>1373</v>
      </c>
      <c r="M8562" s="2">
        <v>575.60612600000002</v>
      </c>
      <c r="N8562" s="2">
        <v>90091</v>
      </c>
      <c r="O8562" s="3">
        <f>0.0991*EXP(0.00005*L8562)</f>
        <v>0.10614217206441197</v>
      </c>
      <c r="P8562" s="1">
        <v>0</v>
      </c>
    </row>
    <row r="8563" spans="1:16" x14ac:dyDescent="0.25">
      <c r="A8563" s="1">
        <v>1890</v>
      </c>
      <c r="B8563" s="1">
        <v>4</v>
      </c>
      <c r="C8563" s="1">
        <v>1889</v>
      </c>
      <c r="D8563" s="1">
        <v>0</v>
      </c>
      <c r="E8563" s="1">
        <v>141</v>
      </c>
      <c r="F8563" s="1">
        <v>221</v>
      </c>
      <c r="G8563" s="1">
        <v>364</v>
      </c>
      <c r="H8563" s="1">
        <v>1</v>
      </c>
      <c r="I8563" s="2">
        <f>M8563-O8563</f>
        <v>570.70096793194284</v>
      </c>
      <c r="J8563" s="2">
        <v>3.60802E-2</v>
      </c>
      <c r="K8563">
        <f>0.4956*EXP(0.00006*L8563)</f>
        <v>0.51222764724799108</v>
      </c>
      <c r="L8563" s="2">
        <v>550</v>
      </c>
      <c r="M8563" s="2">
        <v>570.80283099999997</v>
      </c>
      <c r="N8563" s="2">
        <v>89684</v>
      </c>
      <c r="O8563" s="3">
        <f>0.0991*EXP(0.00005*L8563)</f>
        <v>0.10186306805712873</v>
      </c>
      <c r="P8563" s="1">
        <v>0</v>
      </c>
    </row>
    <row r="8564" spans="1:16" x14ac:dyDescent="0.25">
      <c r="A8564" s="1">
        <v>1891</v>
      </c>
      <c r="B8564" s="1">
        <v>1</v>
      </c>
      <c r="C8564" s="1">
        <v>1900</v>
      </c>
      <c r="D8564" s="1">
        <v>0</v>
      </c>
      <c r="E8564" s="1">
        <v>141</v>
      </c>
      <c r="F8564" s="1">
        <v>221</v>
      </c>
      <c r="G8564" s="1">
        <v>373</v>
      </c>
      <c r="H8564" s="1">
        <v>1</v>
      </c>
      <c r="I8564" s="2">
        <f>M8564-O8564</f>
        <v>672.59600298767384</v>
      </c>
      <c r="J8564" s="2">
        <v>0.23106599999999999</v>
      </c>
      <c r="K8564">
        <f>0.4956*EXP(0.00006*L8564)</f>
        <v>0.51253507605575921</v>
      </c>
      <c r="L8564" s="2">
        <v>560</v>
      </c>
      <c r="M8564" s="2">
        <v>672.69791699999996</v>
      </c>
      <c r="N8564" s="2">
        <v>89693</v>
      </c>
      <c r="O8564" s="3">
        <f>0.0991*EXP(0.00005*L8564)</f>
        <v>0.10191401232616322</v>
      </c>
      <c r="P8564" s="1">
        <v>0</v>
      </c>
    </row>
    <row r="8565" spans="1:16" x14ac:dyDescent="0.25">
      <c r="A8565" s="1">
        <v>1891</v>
      </c>
      <c r="B8565" s="1">
        <v>2</v>
      </c>
      <c r="C8565" s="1">
        <v>1900</v>
      </c>
      <c r="D8565" s="1">
        <v>0</v>
      </c>
      <c r="E8565" s="1">
        <v>121</v>
      </c>
      <c r="F8565" s="1">
        <v>222</v>
      </c>
      <c r="G8565" s="1">
        <v>372</v>
      </c>
      <c r="H8565" s="1">
        <v>1</v>
      </c>
      <c r="I8565" s="2">
        <f>M8565-O8565</f>
        <v>636.97749869942538</v>
      </c>
      <c r="J8565" s="2">
        <v>0.188884</v>
      </c>
      <c r="K8565">
        <f>0.4956*EXP(0.00006*L8565)</f>
        <v>0.51262734067301574</v>
      </c>
      <c r="L8565" s="2">
        <v>563</v>
      </c>
      <c r="M8565" s="2">
        <v>637.07942800000001</v>
      </c>
      <c r="N8565" s="2">
        <v>90098</v>
      </c>
      <c r="O8565" s="3">
        <f>0.0991*EXP(0.00005*L8565)</f>
        <v>0.1019293005746021</v>
      </c>
      <c r="P8565" s="1">
        <v>0</v>
      </c>
    </row>
    <row r="8566" spans="1:16" x14ac:dyDescent="0.25">
      <c r="A8566" s="1">
        <v>1891</v>
      </c>
      <c r="B8566" s="1">
        <v>3</v>
      </c>
      <c r="C8566" s="1">
        <v>1900</v>
      </c>
      <c r="D8566" s="1">
        <v>0</v>
      </c>
      <c r="E8566" s="1">
        <v>121</v>
      </c>
      <c r="F8566" s="1">
        <v>222</v>
      </c>
      <c r="G8566" s="1">
        <v>371</v>
      </c>
      <c r="H8566" s="1">
        <v>1</v>
      </c>
      <c r="I8566" s="2">
        <f>M8566-O8566</f>
        <v>624.38922631333207</v>
      </c>
      <c r="J8566" s="2">
        <v>0.11033900000000001</v>
      </c>
      <c r="K8566">
        <f>0.4956*EXP(0.00006*L8566)</f>
        <v>0.49744706541163025</v>
      </c>
      <c r="L8566" s="2">
        <v>62</v>
      </c>
      <c r="M8566" s="2">
        <v>624.48863400000005</v>
      </c>
      <c r="N8566" s="2">
        <v>90097</v>
      </c>
      <c r="O8566" s="3">
        <f>0.0991*EXP(0.00005*L8566)</f>
        <v>9.9407686667929568E-2</v>
      </c>
      <c r="P8566" s="1">
        <v>0</v>
      </c>
    </row>
    <row r="8567" spans="1:16" x14ac:dyDescent="0.25">
      <c r="A8567" s="1">
        <v>1892</v>
      </c>
      <c r="B8567" s="1">
        <v>1</v>
      </c>
      <c r="C8567" s="1">
        <v>1883</v>
      </c>
      <c r="D8567" s="1">
        <v>0</v>
      </c>
      <c r="E8567" s="1">
        <v>121</v>
      </c>
      <c r="F8567" s="1">
        <v>224</v>
      </c>
      <c r="G8567" s="1">
        <v>211</v>
      </c>
      <c r="H8567" s="1">
        <v>1</v>
      </c>
      <c r="I8567" s="2">
        <f>M8567-O8567</f>
        <v>567.05211342980635</v>
      </c>
      <c r="J8567" s="2">
        <v>0.15163099999999999</v>
      </c>
      <c r="K8567">
        <f>0.4956*EXP(0.00006*L8567)</f>
        <v>0.49756646703495072</v>
      </c>
      <c r="L8567" s="2">
        <v>66</v>
      </c>
      <c r="M8567" s="2">
        <v>567.15154099999995</v>
      </c>
      <c r="N8567" s="2">
        <v>90749</v>
      </c>
      <c r="O8567" s="3">
        <f>0.0991*EXP(0.00005*L8567)</f>
        <v>9.9427570193549447E-2</v>
      </c>
      <c r="P8567" s="1">
        <v>0</v>
      </c>
    </row>
    <row r="8568" spans="1:16" x14ac:dyDescent="0.25">
      <c r="A8568" s="1">
        <v>1892</v>
      </c>
      <c r="B8568" s="1">
        <v>2</v>
      </c>
      <c r="C8568" s="1">
        <v>1883</v>
      </c>
      <c r="D8568" s="1">
        <v>0</v>
      </c>
      <c r="E8568" s="1">
        <v>121</v>
      </c>
      <c r="F8568" s="1">
        <v>223</v>
      </c>
      <c r="G8568" s="1">
        <v>211</v>
      </c>
      <c r="H8568" s="1">
        <v>1</v>
      </c>
      <c r="I8568" s="2">
        <f>M8568-O8568</f>
        <v>554.08863848655233</v>
      </c>
      <c r="J8568" s="2">
        <v>0.149533</v>
      </c>
      <c r="K8568">
        <f>0.4956*EXP(0.00006*L8568)</f>
        <v>0.4976261785936168</v>
      </c>
      <c r="L8568" s="2">
        <v>68</v>
      </c>
      <c r="M8568" s="2">
        <v>554.18807600000002</v>
      </c>
      <c r="N8568" s="2">
        <v>90343</v>
      </c>
      <c r="O8568" s="3">
        <f>0.0991*EXP(0.00005*L8568)</f>
        <v>9.9437513447723225E-2</v>
      </c>
      <c r="P8568" s="1">
        <v>0</v>
      </c>
    </row>
    <row r="8569" spans="1:16" x14ac:dyDescent="0.25">
      <c r="A8569" s="1">
        <v>1892</v>
      </c>
      <c r="B8569" s="1">
        <v>3</v>
      </c>
      <c r="C8569" s="1">
        <v>1883</v>
      </c>
      <c r="D8569" s="1">
        <v>0</v>
      </c>
      <c r="E8569" s="1">
        <v>121</v>
      </c>
      <c r="F8569" s="1">
        <v>222</v>
      </c>
      <c r="G8569" s="1">
        <v>211</v>
      </c>
      <c r="H8569" s="1">
        <v>1</v>
      </c>
      <c r="I8569" s="2">
        <f>M8569-O8569</f>
        <v>537.14578448000839</v>
      </c>
      <c r="J8569" s="2">
        <v>0.153146</v>
      </c>
      <c r="K8569">
        <f>0.4956*EXP(0.00006*L8569)</f>
        <v>0.495927203965431</v>
      </c>
      <c r="L8569" s="2">
        <v>11</v>
      </c>
      <c r="M8569" s="2">
        <v>537.24493900000004</v>
      </c>
      <c r="N8569" s="2">
        <v>89937</v>
      </c>
      <c r="O8569" s="3">
        <f>0.0991*EXP(0.00005*L8569)</f>
        <v>9.9154519991623336E-2</v>
      </c>
      <c r="P8569" s="1">
        <v>0</v>
      </c>
    </row>
    <row r="8570" spans="1:16" x14ac:dyDescent="0.25">
      <c r="A8570" s="1">
        <v>1893</v>
      </c>
      <c r="B8570" s="1">
        <v>1</v>
      </c>
      <c r="C8570" s="1">
        <v>1864</v>
      </c>
      <c r="D8570" s="1">
        <v>0</v>
      </c>
      <c r="E8570" s="1">
        <v>100</v>
      </c>
      <c r="F8570" s="1">
        <v>227</v>
      </c>
      <c r="G8570" s="1">
        <v>298</v>
      </c>
      <c r="H8570" s="1">
        <v>1</v>
      </c>
      <c r="I8570" s="2">
        <f>M8570-O8570</f>
        <v>785.28148072918998</v>
      </c>
      <c r="J8570" s="2">
        <v>0.27202199999999999</v>
      </c>
      <c r="K8570">
        <f>0.4956*EXP(0.00006*L8570)</f>
        <v>0.49610576989879812</v>
      </c>
      <c r="L8570" s="2">
        <v>17</v>
      </c>
      <c r="M8570" s="2">
        <v>785.38066500000002</v>
      </c>
      <c r="N8570" s="2">
        <v>92054</v>
      </c>
      <c r="O8570" s="3">
        <f>0.0991*EXP(0.00005*L8570)</f>
        <v>9.9184270810020431E-2</v>
      </c>
      <c r="P8570" s="1">
        <v>0</v>
      </c>
    </row>
    <row r="8571" spans="1:16" x14ac:dyDescent="0.25">
      <c r="A8571" s="1">
        <v>1893</v>
      </c>
      <c r="B8571" s="1">
        <v>2</v>
      </c>
      <c r="C8571" s="1">
        <v>1864</v>
      </c>
      <c r="D8571" s="1">
        <v>0</v>
      </c>
      <c r="E8571" s="1">
        <v>141</v>
      </c>
      <c r="F8571" s="1">
        <v>226</v>
      </c>
      <c r="G8571" s="1">
        <v>299</v>
      </c>
      <c r="H8571" s="1">
        <v>1</v>
      </c>
      <c r="I8571" s="2">
        <f>M8571-O8571</f>
        <v>746.81174504754586</v>
      </c>
      <c r="J8571" s="2">
        <v>0.26099</v>
      </c>
      <c r="K8571">
        <f>0.4956*EXP(0.00006*L8571)</f>
        <v>0.49634395782887958</v>
      </c>
      <c r="L8571" s="2">
        <v>25</v>
      </c>
      <c r="M8571" s="2">
        <v>746.91096900000002</v>
      </c>
      <c r="N8571" s="2">
        <v>91649</v>
      </c>
      <c r="O8571" s="3">
        <f>0.0991*EXP(0.00005*L8571)</f>
        <v>9.9223952454144199E-2</v>
      </c>
      <c r="P8571" s="1">
        <v>0</v>
      </c>
    </row>
    <row r="8572" spans="1:16" x14ac:dyDescent="0.25">
      <c r="A8572" s="1">
        <v>1893</v>
      </c>
      <c r="B8572" s="1">
        <v>3</v>
      </c>
      <c r="C8572" s="1">
        <v>1864</v>
      </c>
      <c r="D8572" s="1">
        <v>0</v>
      </c>
      <c r="E8572" s="1">
        <v>171</v>
      </c>
      <c r="F8572" s="1">
        <v>226</v>
      </c>
      <c r="G8572" s="1">
        <v>300</v>
      </c>
      <c r="H8572" s="1">
        <v>1</v>
      </c>
      <c r="I8572" s="2">
        <f>M8572-O8572</f>
        <v>721.81583712465454</v>
      </c>
      <c r="J8572" s="2">
        <v>0.25527499999999997</v>
      </c>
      <c r="K8572">
        <f>0.4956*EXP(0.00006*L8572)</f>
        <v>0.49640352267763849</v>
      </c>
      <c r="L8572" s="2">
        <v>27</v>
      </c>
      <c r="M8572" s="2">
        <v>721.91507100000001</v>
      </c>
      <c r="N8572" s="2">
        <v>91650</v>
      </c>
      <c r="O8572" s="3">
        <f>0.0991*EXP(0.00005*L8572)</f>
        <v>9.9233875345525899E-2</v>
      </c>
      <c r="P8572" s="1">
        <v>0</v>
      </c>
    </row>
    <row r="8573" spans="1:16" x14ac:dyDescent="0.25">
      <c r="A8573" s="1">
        <v>1893</v>
      </c>
      <c r="B8573" s="1">
        <v>4</v>
      </c>
      <c r="C8573" s="1">
        <v>1864</v>
      </c>
      <c r="D8573" s="1">
        <v>0</v>
      </c>
      <c r="E8573" s="1">
        <v>121</v>
      </c>
      <c r="F8573" s="1">
        <v>226</v>
      </c>
      <c r="G8573" s="1">
        <v>301</v>
      </c>
      <c r="H8573" s="1">
        <v>1</v>
      </c>
      <c r="I8573" s="2">
        <f>M8573-O8573</f>
        <v>695.75675767133157</v>
      </c>
      <c r="J8573" s="2">
        <v>0.261656</v>
      </c>
      <c r="K8573">
        <f>0.4956*EXP(0.00006*L8573)</f>
        <v>0.49685048695180167</v>
      </c>
      <c r="L8573" s="2">
        <v>42</v>
      </c>
      <c r="M8573" s="2">
        <v>695.85606600000006</v>
      </c>
      <c r="N8573" s="2">
        <v>91651</v>
      </c>
      <c r="O8573" s="3">
        <f>0.0991*EXP(0.00005*L8573)</f>
        <v>9.9308328668541168E-2</v>
      </c>
      <c r="P8573" s="1">
        <v>0</v>
      </c>
    </row>
    <row r="8574" spans="1:16" x14ac:dyDescent="0.25">
      <c r="A8574" s="1">
        <v>1893</v>
      </c>
      <c r="B8574" s="1">
        <v>5</v>
      </c>
      <c r="C8574" s="1">
        <v>1864</v>
      </c>
      <c r="D8574" s="1">
        <v>0</v>
      </c>
      <c r="E8574" s="1">
        <v>121</v>
      </c>
      <c r="F8574" s="1">
        <v>226</v>
      </c>
      <c r="G8574" s="1">
        <v>302</v>
      </c>
      <c r="H8574" s="1">
        <v>1</v>
      </c>
      <c r="I8574" s="2">
        <f>M8574-O8574</f>
        <v>669.48454074000199</v>
      </c>
      <c r="J8574" s="2">
        <v>0.26891900000000002</v>
      </c>
      <c r="K8574">
        <f>0.4956*EXP(0.00006*L8574)</f>
        <v>0.4969101125877024</v>
      </c>
      <c r="L8574" s="2">
        <v>44</v>
      </c>
      <c r="M8574" s="2">
        <v>669.58385899999996</v>
      </c>
      <c r="N8574" s="2">
        <v>91652</v>
      </c>
      <c r="O8574" s="3">
        <f>0.0991*EXP(0.00005*L8574)</f>
        <v>9.931825999796623E-2</v>
      </c>
      <c r="P8574" s="1">
        <v>0</v>
      </c>
    </row>
    <row r="8575" spans="1:16" x14ac:dyDescent="0.25">
      <c r="A8575" s="1">
        <v>1893</v>
      </c>
      <c r="B8575" s="1">
        <v>6</v>
      </c>
      <c r="C8575" s="1">
        <v>1864</v>
      </c>
      <c r="D8575" s="1">
        <v>0</v>
      </c>
      <c r="E8575" s="1">
        <v>121</v>
      </c>
      <c r="F8575" s="1">
        <v>225</v>
      </c>
      <c r="G8575" s="1">
        <v>303</v>
      </c>
      <c r="H8575" s="1">
        <v>1</v>
      </c>
      <c r="I8575" s="2">
        <f>M8575-O8575</f>
        <v>630.57708013116519</v>
      </c>
      <c r="J8575" s="2">
        <v>0.25975300000000001</v>
      </c>
      <c r="K8575">
        <f>0.4956*EXP(0.00006*L8575)</f>
        <v>0.49726801669878412</v>
      </c>
      <c r="L8575" s="2">
        <v>56</v>
      </c>
      <c r="M8575" s="2">
        <v>630.67645800000003</v>
      </c>
      <c r="N8575" s="2">
        <v>91247</v>
      </c>
      <c r="O8575" s="3">
        <f>0.0991*EXP(0.00005*L8575)</f>
        <v>9.9377868834827798E-2</v>
      </c>
      <c r="P8575" s="1">
        <v>0</v>
      </c>
    </row>
    <row r="8576" spans="1:16" x14ac:dyDescent="0.25">
      <c r="A8576" s="1">
        <v>1893</v>
      </c>
      <c r="B8576" s="1">
        <v>7</v>
      </c>
      <c r="C8576" s="1">
        <v>1864</v>
      </c>
      <c r="D8576" s="1">
        <v>0</v>
      </c>
      <c r="E8576" s="1">
        <v>141</v>
      </c>
      <c r="F8576" s="1">
        <v>225</v>
      </c>
      <c r="G8576" s="1">
        <v>304</v>
      </c>
      <c r="H8576" s="1">
        <v>1</v>
      </c>
      <c r="I8576" s="2">
        <f>M8576-O8576</f>
        <v>606.13810162406628</v>
      </c>
      <c r="J8576" s="2">
        <v>0.208484</v>
      </c>
      <c r="K8576">
        <f>0.4956*EXP(0.00006*L8576)</f>
        <v>0.49777548884261236</v>
      </c>
      <c r="L8576" s="2">
        <v>73</v>
      </c>
      <c r="M8576" s="2">
        <v>606.23756400000002</v>
      </c>
      <c r="N8576" s="2">
        <v>91248</v>
      </c>
      <c r="O8576" s="3">
        <f>0.0991*EXP(0.00005*L8576)</f>
        <v>9.9462375933766417E-2</v>
      </c>
      <c r="P8576" s="1">
        <v>0</v>
      </c>
    </row>
    <row r="8577" spans="1:16" x14ac:dyDescent="0.25">
      <c r="A8577" s="1">
        <v>1893</v>
      </c>
      <c r="B8577" s="1">
        <v>8</v>
      </c>
      <c r="C8577" s="1">
        <v>1864</v>
      </c>
      <c r="D8577" s="1">
        <v>0</v>
      </c>
      <c r="E8577" s="1">
        <v>100</v>
      </c>
      <c r="F8577" s="1">
        <v>224</v>
      </c>
      <c r="G8577" s="1">
        <v>305</v>
      </c>
      <c r="H8577" s="1">
        <v>1</v>
      </c>
      <c r="I8577" s="2">
        <f>M8577-O8577</f>
        <v>581.73169572960171</v>
      </c>
      <c r="J8577" s="2">
        <v>0.13905899999999999</v>
      </c>
      <c r="K8577">
        <f>0.4956*EXP(0.00006*L8577)</f>
        <v>0.49789496929701571</v>
      </c>
      <c r="L8577" s="2">
        <v>77</v>
      </c>
      <c r="M8577" s="2">
        <v>581.83117800000002</v>
      </c>
      <c r="N8577" s="2">
        <v>90843</v>
      </c>
      <c r="O8577" s="3">
        <f>0.0991*EXP(0.00005*L8577)</f>
        <v>9.9482270398333322E-2</v>
      </c>
      <c r="P8577" s="1">
        <v>0</v>
      </c>
    </row>
    <row r="8578" spans="1:16" x14ac:dyDescent="0.25">
      <c r="A8578" s="1">
        <v>1893</v>
      </c>
      <c r="B8578" s="1">
        <v>9</v>
      </c>
      <c r="C8578" s="1">
        <v>1864</v>
      </c>
      <c r="D8578" s="1">
        <v>0</v>
      </c>
      <c r="E8578" s="1">
        <v>121</v>
      </c>
      <c r="F8578" s="1">
        <v>223</v>
      </c>
      <c r="G8578" s="1">
        <v>306</v>
      </c>
      <c r="H8578" s="1">
        <v>1</v>
      </c>
      <c r="I8578" s="2">
        <f>M8578-O8578</f>
        <v>566.80613392873386</v>
      </c>
      <c r="J8578" s="2">
        <v>0.115074</v>
      </c>
      <c r="K8578">
        <f>0.4956*EXP(0.00006*L8578)</f>
        <v>0.49813401624895692</v>
      </c>
      <c r="L8578" s="2">
        <v>85</v>
      </c>
      <c r="M8578" s="2">
        <v>566.90565600000002</v>
      </c>
      <c r="N8578" s="2">
        <v>90438</v>
      </c>
      <c r="O8578" s="3">
        <f>0.0991*EXP(0.00005*L8578)</f>
        <v>9.9522071266135534E-2</v>
      </c>
      <c r="P8578" s="1">
        <v>0</v>
      </c>
    </row>
    <row r="8579" spans="1:16" x14ac:dyDescent="0.25">
      <c r="A8579" s="1">
        <v>1893</v>
      </c>
      <c r="B8579" s="1">
        <v>10</v>
      </c>
      <c r="C8579" s="1">
        <v>1864</v>
      </c>
      <c r="D8579" s="1">
        <v>0</v>
      </c>
      <c r="E8579" s="1">
        <v>100</v>
      </c>
      <c r="F8579" s="1">
        <v>223</v>
      </c>
      <c r="G8579" s="1">
        <v>307</v>
      </c>
      <c r="H8579" s="1">
        <v>1</v>
      </c>
      <c r="I8579" s="2">
        <f>M8579-O8579</f>
        <v>554.34526797602905</v>
      </c>
      <c r="J8579" s="2">
        <v>0.11275</v>
      </c>
      <c r="K8579">
        <f>0.4956*EXP(0.00006*L8579)</f>
        <v>0.4981937959176152</v>
      </c>
      <c r="L8579" s="2">
        <v>87</v>
      </c>
      <c r="M8579" s="2">
        <v>554.44479999999999</v>
      </c>
      <c r="N8579" s="2">
        <v>90439</v>
      </c>
      <c r="O8579" s="3">
        <f>0.0991*EXP(0.00005*L8579)</f>
        <v>9.9532023970889102E-2</v>
      </c>
      <c r="P8579" s="1">
        <v>0</v>
      </c>
    </row>
    <row r="8580" spans="1:16" x14ac:dyDescent="0.25">
      <c r="A8580" s="1">
        <v>1893</v>
      </c>
      <c r="B8580" s="1">
        <v>11</v>
      </c>
      <c r="C8580" s="1">
        <v>1864</v>
      </c>
      <c r="D8580" s="1">
        <v>0</v>
      </c>
      <c r="E8580" s="1">
        <v>121</v>
      </c>
      <c r="F8580" s="1">
        <v>222</v>
      </c>
      <c r="G8580" s="1">
        <v>308</v>
      </c>
      <c r="H8580" s="1">
        <v>1</v>
      </c>
      <c r="I8580" s="2">
        <f>M8580-O8580</f>
        <v>540.07717004510573</v>
      </c>
      <c r="J8580" s="2">
        <v>0.105541</v>
      </c>
      <c r="K8580">
        <f>0.4956*EXP(0.00006*L8580)</f>
        <v>0.49828347887210422</v>
      </c>
      <c r="L8580" s="2">
        <v>90</v>
      </c>
      <c r="M8580" s="2">
        <v>540.17671700000005</v>
      </c>
      <c r="N8580" s="2">
        <v>90034</v>
      </c>
      <c r="O8580" s="3">
        <f>0.0991*EXP(0.00005*L8580)</f>
        <v>9.954695489427598E-2</v>
      </c>
      <c r="P8580" s="1">
        <v>0</v>
      </c>
    </row>
    <row r="8581" spans="1:16" x14ac:dyDescent="0.25">
      <c r="A8581" s="1">
        <v>1893</v>
      </c>
      <c r="B8581" s="1">
        <v>12</v>
      </c>
      <c r="C8581" s="1">
        <v>1864</v>
      </c>
      <c r="D8581" s="1">
        <v>0</v>
      </c>
      <c r="E8581" s="1">
        <v>121</v>
      </c>
      <c r="F8581" s="1">
        <v>222</v>
      </c>
      <c r="G8581" s="1">
        <v>309</v>
      </c>
      <c r="H8581" s="1">
        <v>1</v>
      </c>
      <c r="I8581" s="2">
        <f>M8581-O8581</f>
        <v>529.04635178331478</v>
      </c>
      <c r="J8581" s="2">
        <v>0.10208</v>
      </c>
      <c r="K8581">
        <f>0.4956*EXP(0.00006*L8581)</f>
        <v>0.56897081994095244</v>
      </c>
      <c r="L8581" s="2">
        <v>2301</v>
      </c>
      <c r="M8581" s="2">
        <v>529.15753500000005</v>
      </c>
      <c r="N8581" s="2">
        <v>90035</v>
      </c>
      <c r="O8581" s="3">
        <f>0.0991*EXP(0.00005*L8581)</f>
        <v>0.11118321668523665</v>
      </c>
      <c r="P8581" s="1">
        <v>0</v>
      </c>
    </row>
    <row r="8582" spans="1:16" x14ac:dyDescent="0.25">
      <c r="A8582" s="1">
        <v>1894</v>
      </c>
      <c r="B8582" s="1">
        <v>1</v>
      </c>
      <c r="C8582" s="1">
        <v>1878</v>
      </c>
      <c r="D8582" s="1">
        <v>0</v>
      </c>
      <c r="E8582" s="1">
        <v>121</v>
      </c>
      <c r="F8582" s="1">
        <v>223</v>
      </c>
      <c r="G8582" s="1">
        <v>337</v>
      </c>
      <c r="H8582" s="1">
        <v>1</v>
      </c>
      <c r="I8582" s="2">
        <f>M8582-O8582</f>
        <v>508.25149398403585</v>
      </c>
      <c r="J8582" s="2">
        <v>0.11833399999999999</v>
      </c>
      <c r="K8582">
        <f>0.4956*EXP(0.00006*L8582)</f>
        <v>0.56914153679318213</v>
      </c>
      <c r="L8582" s="2">
        <v>2306</v>
      </c>
      <c r="M8582" s="2">
        <v>508.36270500000001</v>
      </c>
      <c r="N8582" s="2">
        <v>90469</v>
      </c>
      <c r="O8582" s="3">
        <f>0.0991*EXP(0.00005*L8582)</f>
        <v>0.11121101596417302</v>
      </c>
      <c r="P8582" s="1">
        <v>0</v>
      </c>
    </row>
    <row r="8583" spans="1:16" x14ac:dyDescent="0.25">
      <c r="A8583" s="1">
        <v>1894</v>
      </c>
      <c r="B8583" s="1">
        <v>2</v>
      </c>
      <c r="C8583" s="1">
        <v>1878</v>
      </c>
      <c r="D8583" s="1">
        <v>0</v>
      </c>
      <c r="E8583" s="1">
        <v>141</v>
      </c>
      <c r="F8583" s="1">
        <v>222</v>
      </c>
      <c r="G8583" s="1">
        <v>337</v>
      </c>
      <c r="H8583" s="1">
        <v>1</v>
      </c>
      <c r="I8583" s="2">
        <f>M8583-O8583</f>
        <v>503.95315364712116</v>
      </c>
      <c r="J8583" s="2">
        <v>4.9015999999999997E-2</v>
      </c>
      <c r="K8583">
        <f>0.4956*EXP(0.00006*L8583)</f>
        <v>0.49604624077822895</v>
      </c>
      <c r="L8583" s="2">
        <v>15</v>
      </c>
      <c r="M8583" s="2">
        <v>504.05232799999999</v>
      </c>
      <c r="N8583" s="2">
        <v>90063</v>
      </c>
      <c r="O8583" s="3">
        <f>0.0991*EXP(0.00005*L8583)</f>
        <v>9.9174352878844269E-2</v>
      </c>
      <c r="P8583" s="1">
        <v>0</v>
      </c>
    </row>
    <row r="8584" spans="1:16" x14ac:dyDescent="0.25">
      <c r="A8584" s="1">
        <v>1895</v>
      </c>
      <c r="B8584" s="1">
        <v>1</v>
      </c>
      <c r="C8584" s="1">
        <v>1915</v>
      </c>
      <c r="D8584" s="1">
        <v>0</v>
      </c>
      <c r="E8584" s="1">
        <v>121</v>
      </c>
      <c r="F8584" s="1">
        <v>223</v>
      </c>
      <c r="G8584" s="1">
        <v>259</v>
      </c>
      <c r="H8584" s="1">
        <v>1</v>
      </c>
      <c r="I8584" s="2">
        <f>M8584-O8584</f>
        <v>595.67992172918991</v>
      </c>
      <c r="J8584" s="2">
        <v>0.35853800000000002</v>
      </c>
      <c r="K8584">
        <f>0.4956*EXP(0.00006*L8584)</f>
        <v>0.49610576989879812</v>
      </c>
      <c r="L8584" s="2">
        <v>17</v>
      </c>
      <c r="M8584" s="2">
        <v>595.77910599999996</v>
      </c>
      <c r="N8584" s="2">
        <v>90391</v>
      </c>
      <c r="O8584" s="3">
        <f>0.0991*EXP(0.00005*L8584)</f>
        <v>9.9184270810020431E-2</v>
      </c>
      <c r="P8584" s="1">
        <v>0</v>
      </c>
    </row>
    <row r="8585" spans="1:16" x14ac:dyDescent="0.25">
      <c r="A8585" s="1">
        <v>1895</v>
      </c>
      <c r="B8585" s="1">
        <v>2</v>
      </c>
      <c r="C8585" s="1">
        <v>1915</v>
      </c>
      <c r="D8585" s="1">
        <v>0</v>
      </c>
      <c r="E8585" s="1">
        <v>100</v>
      </c>
      <c r="F8585" s="1">
        <v>224</v>
      </c>
      <c r="G8585" s="1">
        <v>258</v>
      </c>
      <c r="H8585" s="1">
        <v>1</v>
      </c>
      <c r="I8585" s="2">
        <f>M8585-O8585</f>
        <v>544.9749794800083</v>
      </c>
      <c r="J8585" s="2">
        <v>0.287688</v>
      </c>
      <c r="K8585">
        <f>0.4956*EXP(0.00006*L8585)</f>
        <v>0.495927203965431</v>
      </c>
      <c r="L8585" s="2">
        <v>11</v>
      </c>
      <c r="M8585" s="2">
        <v>545.07413399999996</v>
      </c>
      <c r="N8585" s="2">
        <v>90796</v>
      </c>
      <c r="O8585" s="3">
        <f>0.0991*EXP(0.00005*L8585)</f>
        <v>9.9154519991623336E-2</v>
      </c>
      <c r="P8585" s="1">
        <v>0</v>
      </c>
    </row>
    <row r="8586" spans="1:16" x14ac:dyDescent="0.25">
      <c r="A8586" s="1">
        <v>1896</v>
      </c>
      <c r="B8586" s="1">
        <v>1</v>
      </c>
      <c r="C8586" s="1">
        <v>1877</v>
      </c>
      <c r="D8586" s="1">
        <v>0</v>
      </c>
      <c r="E8586" s="1">
        <v>100</v>
      </c>
      <c r="F8586" s="1">
        <v>224</v>
      </c>
      <c r="G8586" s="1">
        <v>270</v>
      </c>
      <c r="H8586" s="1">
        <v>1</v>
      </c>
      <c r="I8586" s="2">
        <f>M8586-O8586</f>
        <v>613.58483472918999</v>
      </c>
      <c r="J8586" s="2">
        <v>0.18260000000000001</v>
      </c>
      <c r="K8586">
        <f>0.4956*EXP(0.00006*L8586)</f>
        <v>0.49610576989879812</v>
      </c>
      <c r="L8586" s="2">
        <v>17</v>
      </c>
      <c r="M8586" s="2">
        <v>613.68401900000003</v>
      </c>
      <c r="N8586" s="2">
        <v>90808</v>
      </c>
      <c r="O8586" s="3">
        <f>0.0991*EXP(0.00005*L8586)</f>
        <v>9.9184270810020431E-2</v>
      </c>
      <c r="P8586" s="1">
        <v>0</v>
      </c>
    </row>
    <row r="8587" spans="1:16" x14ac:dyDescent="0.25">
      <c r="A8587" s="1">
        <v>1896</v>
      </c>
      <c r="B8587" s="1">
        <v>2</v>
      </c>
      <c r="C8587" s="1">
        <v>1877</v>
      </c>
      <c r="D8587" s="1">
        <v>0</v>
      </c>
      <c r="E8587" s="1">
        <v>100</v>
      </c>
      <c r="F8587" s="1">
        <v>224</v>
      </c>
      <c r="G8587" s="1">
        <v>271</v>
      </c>
      <c r="H8587" s="1">
        <v>1</v>
      </c>
      <c r="I8587" s="2">
        <f>M8587-O8587</f>
        <v>595.32483881026701</v>
      </c>
      <c r="J8587" s="2">
        <v>0.19314100000000001</v>
      </c>
      <c r="K8587">
        <f>0.4956*EXP(0.00006*L8587)</f>
        <v>0.49616530616329041</v>
      </c>
      <c r="L8587" s="2">
        <v>19</v>
      </c>
      <c r="M8587" s="2">
        <v>595.42403300000001</v>
      </c>
      <c r="N8587" s="2">
        <v>90809</v>
      </c>
      <c r="O8587" s="3">
        <f>0.0991*EXP(0.00005*L8587)</f>
        <v>9.9194189733039326E-2</v>
      </c>
      <c r="P8587" s="1">
        <v>0</v>
      </c>
    </row>
    <row r="8588" spans="1:16" x14ac:dyDescent="0.25">
      <c r="A8588" s="1">
        <v>1896</v>
      </c>
      <c r="B8588" s="1">
        <v>3</v>
      </c>
      <c r="C8588" s="1">
        <v>1877</v>
      </c>
      <c r="D8588" s="1">
        <v>0</v>
      </c>
      <c r="E8588" s="1">
        <v>100</v>
      </c>
      <c r="F8588" s="1">
        <v>223</v>
      </c>
      <c r="G8588" s="1">
        <v>272</v>
      </c>
      <c r="H8588" s="1">
        <v>1</v>
      </c>
      <c r="I8588" s="2">
        <f>M8588-O8588</f>
        <v>566.51992193002252</v>
      </c>
      <c r="J8588" s="2">
        <v>0.21292700000000001</v>
      </c>
      <c r="K8588">
        <f>0.4956*EXP(0.00006*L8588)</f>
        <v>0.49625462395676007</v>
      </c>
      <c r="L8588" s="2">
        <v>22</v>
      </c>
      <c r="M8588" s="2">
        <v>566.61913100000004</v>
      </c>
      <c r="N8588" s="2">
        <v>90404</v>
      </c>
      <c r="O8588" s="3">
        <f>0.0991*EXP(0.00005*L8588)</f>
        <v>9.9209069977489711E-2</v>
      </c>
      <c r="P8588" s="1">
        <v>0</v>
      </c>
    </row>
    <row r="8589" spans="1:16" x14ac:dyDescent="0.25">
      <c r="A8589" s="1">
        <v>1896</v>
      </c>
      <c r="B8589" s="1">
        <v>4</v>
      </c>
      <c r="C8589" s="1">
        <v>1877</v>
      </c>
      <c r="D8589" s="1">
        <v>0</v>
      </c>
      <c r="E8589" s="1">
        <v>100</v>
      </c>
      <c r="F8589" s="1">
        <v>223</v>
      </c>
      <c r="G8589" s="1">
        <v>273</v>
      </c>
      <c r="H8589" s="1">
        <v>1</v>
      </c>
      <c r="I8589" s="2">
        <f>M8589-O8589</f>
        <v>544.30071683440099</v>
      </c>
      <c r="J8589" s="2">
        <v>0.27204800000000001</v>
      </c>
      <c r="K8589">
        <f>0.4956*EXP(0.00006*L8589)</f>
        <v>0.50827830891390657</v>
      </c>
      <c r="L8589" s="2">
        <v>421</v>
      </c>
      <c r="M8589" s="2">
        <v>544.40192500000001</v>
      </c>
      <c r="N8589" s="2">
        <v>90405</v>
      </c>
      <c r="O8589" s="3">
        <f>0.0991*EXP(0.00005*L8589)</f>
        <v>0.10120816559905094</v>
      </c>
      <c r="P8589" s="1">
        <v>0</v>
      </c>
    </row>
    <row r="8590" spans="1:16" x14ac:dyDescent="0.25">
      <c r="A8590" s="1">
        <v>1897</v>
      </c>
      <c r="B8590" s="1">
        <v>1</v>
      </c>
      <c r="C8590" s="1">
        <v>1877</v>
      </c>
      <c r="D8590" s="1">
        <v>0</v>
      </c>
      <c r="E8590" s="1">
        <v>121</v>
      </c>
      <c r="F8590" s="1">
        <v>223</v>
      </c>
      <c r="G8590" s="1">
        <v>275</v>
      </c>
      <c r="H8590" s="1">
        <v>1</v>
      </c>
      <c r="I8590" s="2">
        <f>M8590-O8590</f>
        <v>510.8379852453761</v>
      </c>
      <c r="J8590" s="2">
        <v>0.11240799999999999</v>
      </c>
      <c r="K8590">
        <f>0.4956*EXP(0.00006*L8590)</f>
        <v>0.53119498102978646</v>
      </c>
      <c r="L8590" s="2">
        <v>1156</v>
      </c>
      <c r="M8590" s="2">
        <v>510.94298199999997</v>
      </c>
      <c r="N8590" s="2">
        <v>90407</v>
      </c>
      <c r="O8590" s="3">
        <f>0.0991*EXP(0.00005*L8590)</f>
        <v>0.10499675462388962</v>
      </c>
      <c r="P8590" s="1">
        <v>0</v>
      </c>
    </row>
    <row r="8591" spans="1:16" x14ac:dyDescent="0.25">
      <c r="A8591" s="1">
        <v>1898</v>
      </c>
      <c r="B8591" s="1">
        <v>1</v>
      </c>
      <c r="C8591" s="1">
        <v>1864</v>
      </c>
      <c r="D8591" s="1">
        <v>0</v>
      </c>
      <c r="E8591" s="1">
        <v>121</v>
      </c>
      <c r="F8591" s="1">
        <v>224</v>
      </c>
      <c r="G8591" s="1">
        <v>310</v>
      </c>
      <c r="H8591" s="1">
        <v>1</v>
      </c>
      <c r="I8591" s="2">
        <f>M8591-O8591</f>
        <v>528.11007448127748</v>
      </c>
      <c r="J8591" s="2">
        <v>6.7501599999999995E-2</v>
      </c>
      <c r="K8591">
        <f>0.4956*EXP(0.00006*L8591)</f>
        <v>0.53154568543698999</v>
      </c>
      <c r="L8591" s="2">
        <v>1167</v>
      </c>
      <c r="M8591" s="2">
        <v>528.21512900000005</v>
      </c>
      <c r="N8591" s="2">
        <v>90848</v>
      </c>
      <c r="O8591" s="3">
        <f>0.0991*EXP(0.00005*L8591)</f>
        <v>0.10505451872260377</v>
      </c>
      <c r="P8591" s="1">
        <v>0</v>
      </c>
    </row>
    <row r="8592" spans="1:16" x14ac:dyDescent="0.25">
      <c r="A8592" s="1">
        <v>1898</v>
      </c>
      <c r="B8592" s="1">
        <v>2</v>
      </c>
      <c r="C8592" s="1">
        <v>1864</v>
      </c>
      <c r="D8592" s="1">
        <v>0</v>
      </c>
      <c r="E8592" s="1">
        <v>121</v>
      </c>
      <c r="F8592" s="1">
        <v>223</v>
      </c>
      <c r="G8592" s="1">
        <v>310</v>
      </c>
      <c r="H8592" s="1">
        <v>1</v>
      </c>
      <c r="I8592" s="2">
        <f>M8592-O8592</f>
        <v>522.79891152215839</v>
      </c>
      <c r="J8592" s="2">
        <v>4.2272400000000002E-2</v>
      </c>
      <c r="K8592">
        <f>0.4956*EXP(0.00006*L8592)</f>
        <v>0.49595696049035587</v>
      </c>
      <c r="L8592" s="2">
        <v>12</v>
      </c>
      <c r="M8592" s="2">
        <v>522.89807099999996</v>
      </c>
      <c r="N8592" s="2">
        <v>90442</v>
      </c>
      <c r="O8592" s="3">
        <f>0.0991*EXP(0.00005*L8592)</f>
        <v>9.915947784156813E-2</v>
      </c>
      <c r="P8592" s="1">
        <v>0</v>
      </c>
    </row>
    <row r="8593" spans="1:16" x14ac:dyDescent="0.25">
      <c r="A8593" s="1">
        <v>1899</v>
      </c>
      <c r="B8593" s="1">
        <v>1</v>
      </c>
      <c r="C8593" s="1">
        <v>1909</v>
      </c>
      <c r="D8593" s="1">
        <v>0</v>
      </c>
      <c r="E8593" s="1">
        <v>121</v>
      </c>
      <c r="F8593" s="1">
        <v>223</v>
      </c>
      <c r="G8593" s="1">
        <v>341</v>
      </c>
      <c r="H8593" s="1">
        <v>1</v>
      </c>
      <c r="I8593" s="2">
        <f>M8593-O8593</f>
        <v>579.87278256406057</v>
      </c>
      <c r="J8593" s="2">
        <v>0.219027</v>
      </c>
      <c r="K8593">
        <f>0.4956*EXP(0.00006*L8593)</f>
        <v>0.49598671880072565</v>
      </c>
      <c r="L8593" s="2">
        <v>13</v>
      </c>
      <c r="M8593" s="2">
        <v>579.971947</v>
      </c>
      <c r="N8593" s="2">
        <v>90473</v>
      </c>
      <c r="O8593" s="3">
        <f>0.0991*EXP(0.00005*L8593)</f>
        <v>9.9164435939411613E-2</v>
      </c>
      <c r="P8593" s="1">
        <v>0</v>
      </c>
    </row>
    <row r="8594" spans="1:16" x14ac:dyDescent="0.25">
      <c r="A8594" s="1">
        <v>1899</v>
      </c>
      <c r="B8594" s="1">
        <v>2</v>
      </c>
      <c r="C8594" s="1">
        <v>1909</v>
      </c>
      <c r="D8594" s="1">
        <v>0</v>
      </c>
      <c r="E8594" s="1">
        <v>192</v>
      </c>
      <c r="F8594" s="1">
        <v>224</v>
      </c>
      <c r="G8594" s="1">
        <v>340</v>
      </c>
      <c r="H8594" s="1">
        <v>1</v>
      </c>
      <c r="I8594" s="2">
        <f>M8594-O8594</f>
        <v>548.89126552563846</v>
      </c>
      <c r="J8594" s="2">
        <v>0.267598</v>
      </c>
      <c r="K8594">
        <f>0.4956*EXP(0.00006*L8594)</f>
        <v>0.53512970124889636</v>
      </c>
      <c r="L8594" s="2">
        <v>1279</v>
      </c>
      <c r="M8594" s="2">
        <v>548.99690999999996</v>
      </c>
      <c r="N8594" s="2">
        <v>90878</v>
      </c>
      <c r="O8594" s="3">
        <f>0.0991*EXP(0.00005*L8594)</f>
        <v>0.1056444743614893</v>
      </c>
      <c r="P8594" s="1">
        <v>0</v>
      </c>
    </row>
    <row r="8595" spans="1:16" x14ac:dyDescent="0.25">
      <c r="A8595" s="1">
        <v>1900</v>
      </c>
      <c r="B8595" s="1">
        <v>1</v>
      </c>
      <c r="C8595" s="1">
        <v>1890</v>
      </c>
      <c r="D8595" s="1">
        <v>0</v>
      </c>
      <c r="E8595" s="1">
        <v>192</v>
      </c>
      <c r="F8595" s="1">
        <v>223</v>
      </c>
      <c r="G8595" s="1">
        <v>370</v>
      </c>
      <c r="H8595" s="1">
        <v>1</v>
      </c>
      <c r="I8595" s="2">
        <f>M8595-O8595</f>
        <v>610.98053224328271</v>
      </c>
      <c r="J8595" s="2">
        <v>9.1109099999999998E-2</v>
      </c>
      <c r="K8595">
        <f>0.4956*EXP(0.00006*L8595)</f>
        <v>0.53516180999422402</v>
      </c>
      <c r="L8595" s="2">
        <v>1280</v>
      </c>
      <c r="M8595" s="2">
        <v>611.08618200000001</v>
      </c>
      <c r="N8595" s="2">
        <v>90502</v>
      </c>
      <c r="O8595" s="3">
        <f>0.0991*EXP(0.00005*L8595)</f>
        <v>0.10564975671726516</v>
      </c>
      <c r="P8595" s="1">
        <v>0</v>
      </c>
    </row>
    <row r="8596" spans="1:16" x14ac:dyDescent="0.25">
      <c r="A8596" s="1">
        <v>1900</v>
      </c>
      <c r="B8596" s="1">
        <v>2</v>
      </c>
      <c r="C8596" s="1">
        <v>1890</v>
      </c>
      <c r="D8596" s="1">
        <v>0</v>
      </c>
      <c r="E8596" s="1">
        <v>171</v>
      </c>
      <c r="F8596" s="1">
        <v>223</v>
      </c>
      <c r="G8596" s="1">
        <v>369</v>
      </c>
      <c r="H8596" s="1">
        <v>1</v>
      </c>
      <c r="I8596" s="2">
        <f>M8596-O8596</f>
        <v>601.65477311993413</v>
      </c>
      <c r="J8596" s="2">
        <v>0.109212</v>
      </c>
      <c r="K8596">
        <f>0.4956*EXP(0.00006*L8596)</f>
        <v>0.53551513337270951</v>
      </c>
      <c r="L8596" s="2">
        <v>1291</v>
      </c>
      <c r="M8596" s="2">
        <v>601.76048100000003</v>
      </c>
      <c r="N8596" s="2">
        <v>90501</v>
      </c>
      <c r="O8596" s="3">
        <f>0.0991*EXP(0.00005*L8596)</f>
        <v>0.10570788006591535</v>
      </c>
      <c r="P8596" s="1">
        <v>0</v>
      </c>
    </row>
    <row r="8597" spans="1:16" x14ac:dyDescent="0.25">
      <c r="A8597" s="1">
        <v>1900</v>
      </c>
      <c r="B8597" s="1">
        <v>3</v>
      </c>
      <c r="C8597" s="1">
        <v>1890</v>
      </c>
      <c r="D8597" s="1">
        <v>0</v>
      </c>
      <c r="E8597" s="1">
        <v>141</v>
      </c>
      <c r="F8597" s="1">
        <v>223</v>
      </c>
      <c r="G8597" s="1">
        <v>368</v>
      </c>
      <c r="H8597" s="1">
        <v>1</v>
      </c>
      <c r="I8597" s="2">
        <f>M8597-O8597</f>
        <v>589.14130403043544</v>
      </c>
      <c r="J8597" s="2">
        <v>9.0842000000000006E-2</v>
      </c>
      <c r="K8597">
        <f>0.4956*EXP(0.00006*L8597)</f>
        <v>0.51639354028048601</v>
      </c>
      <c r="L8597" s="2">
        <v>685</v>
      </c>
      <c r="M8597" s="2">
        <v>589.24385700000005</v>
      </c>
      <c r="N8597" s="2">
        <v>90500</v>
      </c>
      <c r="O8597" s="3">
        <f>0.0991*EXP(0.00005*L8597)</f>
        <v>0.10255296956463437</v>
      </c>
      <c r="P8597" s="1">
        <v>0</v>
      </c>
    </row>
    <row r="8598" spans="1:16" x14ac:dyDescent="0.25">
      <c r="A8598" s="1">
        <v>1901</v>
      </c>
      <c r="B8598" s="1">
        <v>1</v>
      </c>
      <c r="C8598" s="1">
        <v>1900</v>
      </c>
      <c r="D8598" s="1">
        <v>0</v>
      </c>
      <c r="E8598" s="1">
        <v>121</v>
      </c>
      <c r="F8598" s="1">
        <v>226</v>
      </c>
      <c r="G8598" s="1">
        <v>375</v>
      </c>
      <c r="H8598" s="1">
        <v>1</v>
      </c>
      <c r="I8598" s="2">
        <f>M8598-O8598</f>
        <v>659.94677608685788</v>
      </c>
      <c r="J8598" s="2">
        <v>9.91509E-2</v>
      </c>
      <c r="K8598">
        <f>0.4956*EXP(0.00006*L8598)</f>
        <v>0.5168585036688782</v>
      </c>
      <c r="L8598" s="2">
        <v>700</v>
      </c>
      <c r="M8598" s="2">
        <v>660.04940599999998</v>
      </c>
      <c r="N8598" s="2">
        <v>91725</v>
      </c>
      <c r="O8598" s="3">
        <f>0.0991*EXP(0.00005*L8598)</f>
        <v>0.10262991314204266</v>
      </c>
      <c r="P8598" s="1">
        <v>0</v>
      </c>
    </row>
    <row r="8599" spans="1:16" x14ac:dyDescent="0.25">
      <c r="A8599" s="1">
        <v>1901</v>
      </c>
      <c r="B8599" s="1">
        <v>2</v>
      </c>
      <c r="C8599" s="1">
        <v>1900</v>
      </c>
      <c r="D8599" s="1">
        <v>0</v>
      </c>
      <c r="E8599" s="1">
        <v>121</v>
      </c>
      <c r="F8599" s="1">
        <v>226</v>
      </c>
      <c r="G8599" s="1">
        <v>374</v>
      </c>
      <c r="H8599" s="1">
        <v>1</v>
      </c>
      <c r="I8599" s="2">
        <f>M8599-O8599</f>
        <v>654.79778082335349</v>
      </c>
      <c r="J8599" s="2">
        <v>6.9241999999999998E-2</v>
      </c>
      <c r="K8599">
        <f>0.4956*EXP(0.00006*L8599)</f>
        <v>0.51692053041084851</v>
      </c>
      <c r="L8599" s="2">
        <v>702</v>
      </c>
      <c r="M8599" s="2">
        <v>654.90042100000005</v>
      </c>
      <c r="N8599" s="2">
        <v>91724</v>
      </c>
      <c r="O8599" s="3">
        <f>0.0991*EXP(0.00005*L8599)</f>
        <v>0.10264017664652354</v>
      </c>
      <c r="P8599" s="1">
        <v>0</v>
      </c>
    </row>
    <row r="8600" spans="1:16" x14ac:dyDescent="0.25">
      <c r="A8600" s="1">
        <v>1901</v>
      </c>
      <c r="B8600" s="1">
        <v>3</v>
      </c>
      <c r="C8600" s="1">
        <v>1900</v>
      </c>
      <c r="D8600" s="1">
        <v>0</v>
      </c>
      <c r="E8600" s="1">
        <v>192</v>
      </c>
      <c r="F8600" s="1">
        <v>225</v>
      </c>
      <c r="G8600" s="1">
        <v>373</v>
      </c>
      <c r="H8600" s="1">
        <v>1</v>
      </c>
      <c r="I8600" s="2">
        <f>M8600-O8600</f>
        <v>642.49489649043301</v>
      </c>
      <c r="J8600" s="2">
        <v>8.8521600000000006E-2</v>
      </c>
      <c r="K8600">
        <f>0.4956*EXP(0.00006*L8600)</f>
        <v>0.5172307757934026</v>
      </c>
      <c r="L8600" s="2">
        <v>712</v>
      </c>
      <c r="M8600" s="2">
        <v>642.59758799999997</v>
      </c>
      <c r="N8600" s="2">
        <v>91317</v>
      </c>
      <c r="O8600" s="3">
        <f>0.0991*EXP(0.00005*L8600)</f>
        <v>0.10269150956700747</v>
      </c>
      <c r="P8600" s="1">
        <v>0</v>
      </c>
    </row>
    <row r="8601" spans="1:16" x14ac:dyDescent="0.25">
      <c r="A8601" s="1">
        <v>1901</v>
      </c>
      <c r="B8601" s="1">
        <v>4</v>
      </c>
      <c r="C8601" s="1">
        <v>1900</v>
      </c>
      <c r="D8601" s="1">
        <v>0</v>
      </c>
      <c r="E8601" s="1">
        <v>121</v>
      </c>
      <c r="F8601" s="1">
        <v>224</v>
      </c>
      <c r="G8601" s="1">
        <v>372</v>
      </c>
      <c r="H8601" s="1">
        <v>1</v>
      </c>
      <c r="I8601" s="2">
        <f>M8601-O8601</f>
        <v>629.76001622076853</v>
      </c>
      <c r="J8601" s="2">
        <v>8.2010700000000006E-2</v>
      </c>
      <c r="K8601">
        <f>0.4956*EXP(0.00006*L8601)</f>
        <v>0.51729284721070823</v>
      </c>
      <c r="L8601" s="2">
        <v>714</v>
      </c>
      <c r="M8601" s="2">
        <v>629.86271799999997</v>
      </c>
      <c r="N8601" s="2">
        <v>90910</v>
      </c>
      <c r="O8601" s="3">
        <f>0.0991*EXP(0.00005*L8601)</f>
        <v>0.10270177923143885</v>
      </c>
      <c r="P8601" s="1">
        <v>0</v>
      </c>
    </row>
    <row r="8602" spans="1:16" x14ac:dyDescent="0.25">
      <c r="A8602" s="1">
        <v>1901</v>
      </c>
      <c r="B8602" s="1">
        <v>5</v>
      </c>
      <c r="C8602" s="1">
        <v>1900</v>
      </c>
      <c r="D8602" s="1">
        <v>0</v>
      </c>
      <c r="E8602" s="1">
        <v>141</v>
      </c>
      <c r="F8602" s="1">
        <v>223</v>
      </c>
      <c r="G8602" s="1">
        <v>371</v>
      </c>
      <c r="H8602" s="1">
        <v>1</v>
      </c>
      <c r="I8602" s="2">
        <f>M8602-O8602</f>
        <v>619.3023015640606</v>
      </c>
      <c r="J8602" s="2">
        <v>7.8562499999999993E-2</v>
      </c>
      <c r="K8602">
        <f>0.4956*EXP(0.00006*L8602)</f>
        <v>0.49598671880072565</v>
      </c>
      <c r="L8602" s="2">
        <v>13</v>
      </c>
      <c r="M8602" s="2">
        <v>619.40146600000003</v>
      </c>
      <c r="N8602" s="2">
        <v>90503</v>
      </c>
      <c r="O8602" s="3">
        <f>0.0991*EXP(0.00005*L8602)</f>
        <v>9.9164435939411613E-2</v>
      </c>
      <c r="P8602" s="1">
        <v>0</v>
      </c>
    </row>
    <row r="8603" spans="1:16" x14ac:dyDescent="0.25">
      <c r="A8603" s="1">
        <v>1902</v>
      </c>
      <c r="B8603" s="1">
        <v>1</v>
      </c>
      <c r="C8603" s="1">
        <v>1871</v>
      </c>
      <c r="D8603" s="1">
        <v>0</v>
      </c>
      <c r="E8603" s="1">
        <v>192</v>
      </c>
      <c r="F8603" s="1">
        <v>225</v>
      </c>
      <c r="G8603" s="1">
        <v>186</v>
      </c>
      <c r="H8603" s="1">
        <v>1</v>
      </c>
      <c r="I8603" s="2">
        <f>M8603-O8603</f>
        <v>1013.5764406471211</v>
      </c>
      <c r="J8603" s="2">
        <v>0.336835</v>
      </c>
      <c r="K8603">
        <f>0.4956*EXP(0.00006*L8603)</f>
        <v>0.49604624077822895</v>
      </c>
      <c r="L8603" s="2">
        <v>15</v>
      </c>
      <c r="M8603" s="2">
        <v>1013.675615</v>
      </c>
      <c r="N8603" s="2">
        <v>91130</v>
      </c>
      <c r="O8603" s="3">
        <f>0.0991*EXP(0.00005*L8603)</f>
        <v>9.9174352878844269E-2</v>
      </c>
      <c r="P8603" s="1">
        <v>0</v>
      </c>
    </row>
    <row r="8604" spans="1:16" x14ac:dyDescent="0.25">
      <c r="A8604" s="1">
        <v>1902</v>
      </c>
      <c r="B8604" s="1">
        <v>2</v>
      </c>
      <c r="C8604" s="1">
        <v>1871</v>
      </c>
      <c r="D8604" s="1">
        <v>0</v>
      </c>
      <c r="E8604" s="1">
        <v>141</v>
      </c>
      <c r="F8604" s="1">
        <v>225</v>
      </c>
      <c r="G8604" s="1">
        <v>187</v>
      </c>
      <c r="H8604" s="1">
        <v>1</v>
      </c>
      <c r="I8604" s="2">
        <f>M8604-O8604</f>
        <v>979.89292516283672</v>
      </c>
      <c r="J8604" s="2">
        <v>0.34087400000000001</v>
      </c>
      <c r="K8604">
        <f>0.4956*EXP(0.00006*L8604)</f>
        <v>0.49643330778254341</v>
      </c>
      <c r="L8604" s="2">
        <v>28</v>
      </c>
      <c r="M8604" s="2">
        <v>979.992164</v>
      </c>
      <c r="N8604" s="2">
        <v>91131</v>
      </c>
      <c r="O8604" s="3">
        <f>0.0991*EXP(0.00005*L8604)</f>
        <v>9.9238837163337604E-2</v>
      </c>
      <c r="P8604" s="1">
        <v>0</v>
      </c>
    </row>
    <row r="8605" spans="1:16" x14ac:dyDescent="0.25">
      <c r="A8605" s="1">
        <v>1902</v>
      </c>
      <c r="B8605" s="1">
        <v>3</v>
      </c>
      <c r="C8605" s="1">
        <v>1871</v>
      </c>
      <c r="D8605" s="1">
        <v>0</v>
      </c>
      <c r="E8605" s="1">
        <v>100</v>
      </c>
      <c r="F8605" s="1">
        <v>225</v>
      </c>
      <c r="G8605" s="1">
        <v>188</v>
      </c>
      <c r="H8605" s="1">
        <v>1</v>
      </c>
      <c r="I8605" s="2">
        <f>M8605-O8605</f>
        <v>945.40160220077075</v>
      </c>
      <c r="J8605" s="2">
        <v>0.31837500000000002</v>
      </c>
      <c r="K8605">
        <f>0.4956*EXP(0.00006*L8605)</f>
        <v>0.49646309467460814</v>
      </c>
      <c r="L8605" s="2">
        <v>29</v>
      </c>
      <c r="M8605" s="2">
        <v>945.50084600000002</v>
      </c>
      <c r="N8605" s="2">
        <v>91132</v>
      </c>
      <c r="O8605" s="3">
        <f>0.0991*EXP(0.00005*L8605)</f>
        <v>9.9243799229246379E-2</v>
      </c>
      <c r="P8605" s="1">
        <v>0</v>
      </c>
    </row>
    <row r="8606" spans="1:16" x14ac:dyDescent="0.25">
      <c r="A8606" s="1">
        <v>1902</v>
      </c>
      <c r="B8606" s="1">
        <v>4</v>
      </c>
      <c r="C8606" s="1">
        <v>1871</v>
      </c>
      <c r="D8606" s="1">
        <v>0</v>
      </c>
      <c r="E8606" s="1">
        <v>121</v>
      </c>
      <c r="F8606" s="1">
        <v>225</v>
      </c>
      <c r="G8606" s="1">
        <v>189</v>
      </c>
      <c r="H8606" s="1">
        <v>1</v>
      </c>
      <c r="I8606" s="2">
        <f>M8606-O8606</f>
        <v>916.21796927589457</v>
      </c>
      <c r="J8606" s="2">
        <v>0.27285599999999999</v>
      </c>
      <c r="K8606">
        <f>0.4956*EXP(0.00006*L8606)</f>
        <v>0.49652267382064635</v>
      </c>
      <c r="L8606" s="2">
        <v>31</v>
      </c>
      <c r="M8606" s="2">
        <v>916.31722300000001</v>
      </c>
      <c r="N8606" s="2">
        <v>91133</v>
      </c>
      <c r="O8606" s="3">
        <f>0.0991*EXP(0.00005*L8606)</f>
        <v>9.9253724105404825E-2</v>
      </c>
      <c r="P8606" s="1">
        <v>0</v>
      </c>
    </row>
    <row r="8607" spans="1:16" x14ac:dyDescent="0.25">
      <c r="A8607" s="1">
        <v>1902</v>
      </c>
      <c r="B8607" s="1">
        <v>5</v>
      </c>
      <c r="C8607" s="1">
        <v>1871</v>
      </c>
      <c r="D8607" s="1">
        <v>0</v>
      </c>
      <c r="E8607" s="1">
        <v>141</v>
      </c>
      <c r="F8607" s="1">
        <v>224</v>
      </c>
      <c r="G8607" s="1">
        <v>190</v>
      </c>
      <c r="H8607" s="1">
        <v>1</v>
      </c>
      <c r="I8607" s="2">
        <f>M8607-O8607</f>
        <v>880.31436942316452</v>
      </c>
      <c r="J8607" s="2">
        <v>0.24456</v>
      </c>
      <c r="K8607">
        <f>0.4956*EXP(0.00006*L8607)</f>
        <v>0.49664185356336032</v>
      </c>
      <c r="L8607" s="2">
        <v>35</v>
      </c>
      <c r="M8607" s="2">
        <v>880.41364299999998</v>
      </c>
      <c r="N8607" s="2">
        <v>90728</v>
      </c>
      <c r="O8607" s="3">
        <f>0.0991*EXP(0.00005*L8607)</f>
        <v>9.9273576835432753E-2</v>
      </c>
      <c r="P8607" s="1">
        <v>0</v>
      </c>
    </row>
    <row r="8608" spans="1:16" x14ac:dyDescent="0.25">
      <c r="A8608" s="1">
        <v>1903</v>
      </c>
      <c r="B8608" s="1">
        <v>1</v>
      </c>
      <c r="C8608" s="1">
        <v>1871</v>
      </c>
      <c r="D8608" s="1">
        <v>0</v>
      </c>
      <c r="E8608" s="1">
        <v>100</v>
      </c>
      <c r="F8608" s="1">
        <v>229</v>
      </c>
      <c r="G8608" s="1">
        <v>189</v>
      </c>
      <c r="H8608" s="1">
        <v>1</v>
      </c>
      <c r="I8608" s="2">
        <f>M8608-O8608</f>
        <v>980.45684563662371</v>
      </c>
      <c r="J8608" s="2">
        <v>0.19950399999999999</v>
      </c>
      <c r="K8608">
        <f>0.4956*EXP(0.00006*L8608)</f>
        <v>0.49682067681689757</v>
      </c>
      <c r="L8608" s="2">
        <v>41</v>
      </c>
      <c r="M8608" s="2">
        <v>980.556149</v>
      </c>
      <c r="N8608" s="2">
        <v>92757</v>
      </c>
      <c r="O8608" s="3">
        <f>0.0991*EXP(0.00005*L8608)</f>
        <v>9.9303363376241086E-2</v>
      </c>
      <c r="P8608" s="1">
        <v>0</v>
      </c>
    </row>
    <row r="8609" spans="1:16" x14ac:dyDescent="0.25">
      <c r="A8609" s="1">
        <v>1903</v>
      </c>
      <c r="B8609" s="1">
        <v>2</v>
      </c>
      <c r="C8609" s="1">
        <v>1871</v>
      </c>
      <c r="D8609" s="1">
        <v>0</v>
      </c>
      <c r="E8609" s="1">
        <v>121</v>
      </c>
      <c r="F8609" s="1">
        <v>228</v>
      </c>
      <c r="G8609" s="1">
        <v>189</v>
      </c>
      <c r="H8609" s="1">
        <v>1</v>
      </c>
      <c r="I8609" s="2">
        <f>M8609-O8609</f>
        <v>961.04449380767937</v>
      </c>
      <c r="J8609" s="2">
        <v>0.18665399999999999</v>
      </c>
      <c r="K8609">
        <f>0.4956*EXP(0.00006*L8609)</f>
        <v>0.49696974537910893</v>
      </c>
      <c r="L8609" s="2">
        <v>46</v>
      </c>
      <c r="M8609" s="2">
        <v>961.143822</v>
      </c>
      <c r="N8609" s="2">
        <v>92351</v>
      </c>
      <c r="O8609" s="3">
        <f>0.0991*EXP(0.00005*L8609)</f>
        <v>9.9328192320573896E-2</v>
      </c>
      <c r="P8609" s="1">
        <v>0</v>
      </c>
    </row>
    <row r="8610" spans="1:16" x14ac:dyDescent="0.25">
      <c r="A8610" s="1">
        <v>1903</v>
      </c>
      <c r="B8610" s="1">
        <v>3</v>
      </c>
      <c r="C8610" s="1">
        <v>1871</v>
      </c>
      <c r="D8610" s="1">
        <v>0</v>
      </c>
      <c r="E8610" s="1">
        <v>100</v>
      </c>
      <c r="F8610" s="1">
        <v>227</v>
      </c>
      <c r="G8610" s="1">
        <v>189</v>
      </c>
      <c r="H8610" s="1">
        <v>1</v>
      </c>
      <c r="I8610" s="2">
        <f>M8610-O8610</f>
        <v>943.12603497252701</v>
      </c>
      <c r="J8610" s="2">
        <v>0.19110099999999999</v>
      </c>
      <c r="K8610">
        <f>0.4956*EXP(0.00006*L8610)</f>
        <v>0.49711885866859773</v>
      </c>
      <c r="L8610" s="2">
        <v>51</v>
      </c>
      <c r="M8610" s="2">
        <v>943.22538799999995</v>
      </c>
      <c r="N8610" s="2">
        <v>91945</v>
      </c>
      <c r="O8610" s="3">
        <f>0.0991*EXP(0.00005*L8610)</f>
        <v>9.9353027472918728E-2</v>
      </c>
      <c r="P8610" s="1">
        <v>0</v>
      </c>
    </row>
    <row r="8611" spans="1:16" x14ac:dyDescent="0.25">
      <c r="A8611" s="1">
        <v>1903</v>
      </c>
      <c r="B8611" s="1">
        <v>4</v>
      </c>
      <c r="C8611" s="1">
        <v>1871</v>
      </c>
      <c r="D8611" s="1">
        <v>0</v>
      </c>
      <c r="E8611" s="1">
        <v>100</v>
      </c>
      <c r="F8611" s="1">
        <v>226</v>
      </c>
      <c r="G8611" s="1">
        <v>190</v>
      </c>
      <c r="H8611" s="1">
        <v>1</v>
      </c>
      <c r="I8611" s="2">
        <f>M8611-O8611</f>
        <v>914.41502316214746</v>
      </c>
      <c r="J8611" s="2">
        <v>0.21372099999999999</v>
      </c>
      <c r="K8611">
        <f>0.4956*EXP(0.00006*L8611)</f>
        <v>0.49729785367488644</v>
      </c>
      <c r="L8611" s="2">
        <v>57</v>
      </c>
      <c r="M8611" s="2">
        <v>914.51440600000001</v>
      </c>
      <c r="N8611" s="2">
        <v>91540</v>
      </c>
      <c r="O8611" s="3">
        <f>0.0991*EXP(0.00005*L8611)</f>
        <v>9.9382837852493966E-2</v>
      </c>
      <c r="P8611" s="1">
        <v>0</v>
      </c>
    </row>
    <row r="8612" spans="1:16" x14ac:dyDescent="0.25">
      <c r="A8612" s="1">
        <v>1903</v>
      </c>
      <c r="B8612" s="1">
        <v>5</v>
      </c>
      <c r="C8612" s="1">
        <v>1871</v>
      </c>
      <c r="D8612" s="1">
        <v>0</v>
      </c>
      <c r="E8612" s="1">
        <v>121</v>
      </c>
      <c r="F8612" s="1">
        <v>225</v>
      </c>
      <c r="G8612" s="1">
        <v>190</v>
      </c>
      <c r="H8612" s="1">
        <v>1</v>
      </c>
      <c r="I8612" s="2">
        <f>M8612-O8612</f>
        <v>891.97253428359215</v>
      </c>
      <c r="J8612" s="2">
        <v>0.184832</v>
      </c>
      <c r="K8612">
        <f>0.4956*EXP(0.00006*L8612)</f>
        <v>0.49741721948309242</v>
      </c>
      <c r="L8612" s="2">
        <v>61</v>
      </c>
      <c r="M8612" s="2">
        <v>892.07193700000005</v>
      </c>
      <c r="N8612" s="2">
        <v>91134</v>
      </c>
      <c r="O8612" s="3">
        <f>0.0991*EXP(0.00005*L8612)</f>
        <v>9.9402716407853725E-2</v>
      </c>
      <c r="P8612" s="1">
        <v>0</v>
      </c>
    </row>
    <row r="8613" spans="1:16" x14ac:dyDescent="0.25">
      <c r="A8613" s="1">
        <v>1903</v>
      </c>
      <c r="B8613" s="1">
        <v>6</v>
      </c>
      <c r="C8613" s="1">
        <v>1871</v>
      </c>
      <c r="D8613" s="1">
        <v>0</v>
      </c>
      <c r="E8613" s="1">
        <v>141</v>
      </c>
      <c r="F8613" s="1">
        <v>224</v>
      </c>
      <c r="G8613" s="1">
        <v>191</v>
      </c>
      <c r="H8613" s="1">
        <v>1</v>
      </c>
      <c r="I8613" s="2">
        <f>M8613-O8613</f>
        <v>871.43295060571484</v>
      </c>
      <c r="J8613" s="2">
        <v>0.194554</v>
      </c>
      <c r="K8613">
        <f>0.4956*EXP(0.00006*L8613)</f>
        <v>0.49601647889664763</v>
      </c>
      <c r="L8613" s="2">
        <v>14</v>
      </c>
      <c r="M8613" s="2">
        <v>871.53211999999996</v>
      </c>
      <c r="N8613" s="2">
        <v>90729</v>
      </c>
      <c r="O8613" s="3">
        <f>0.0991*EXP(0.00005*L8613)</f>
        <v>9.9169394285166204E-2</v>
      </c>
      <c r="P8613" s="1">
        <v>0</v>
      </c>
    </row>
    <row r="8614" spans="1:16" x14ac:dyDescent="0.25">
      <c r="A8614" s="1">
        <v>1904</v>
      </c>
      <c r="B8614" s="1">
        <v>1</v>
      </c>
      <c r="C8614" s="1">
        <v>1915</v>
      </c>
      <c r="D8614" s="1">
        <v>0</v>
      </c>
      <c r="E8614" s="1">
        <v>100</v>
      </c>
      <c r="F8614" s="1">
        <v>224</v>
      </c>
      <c r="G8614" s="1">
        <v>260</v>
      </c>
      <c r="H8614" s="1">
        <v>1</v>
      </c>
      <c r="I8614" s="2">
        <f>M8614-O8614</f>
        <v>604.22451176985248</v>
      </c>
      <c r="J8614" s="2">
        <v>0.43579800000000002</v>
      </c>
      <c r="K8614">
        <f>0.4956*EXP(0.00006*L8614)</f>
        <v>0.49613553713800029</v>
      </c>
      <c r="L8614" s="2">
        <v>18</v>
      </c>
      <c r="M8614" s="2">
        <v>604.32370100000003</v>
      </c>
      <c r="N8614" s="2">
        <v>90798</v>
      </c>
      <c r="O8614" s="3">
        <f>0.0991*EXP(0.00005*L8614)</f>
        <v>9.9189230147543356E-2</v>
      </c>
      <c r="P8614" s="1">
        <v>0</v>
      </c>
    </row>
    <row r="8615" spans="1:16" x14ac:dyDescent="0.25">
      <c r="A8615" s="1">
        <v>1904</v>
      </c>
      <c r="B8615" s="1">
        <v>2</v>
      </c>
      <c r="C8615" s="1">
        <v>1915</v>
      </c>
      <c r="D8615" s="1">
        <v>0</v>
      </c>
      <c r="E8615" s="1">
        <v>100</v>
      </c>
      <c r="F8615" s="1">
        <v>224</v>
      </c>
      <c r="G8615" s="1">
        <v>259</v>
      </c>
      <c r="H8615" s="1">
        <v>1</v>
      </c>
      <c r="I8615" s="2">
        <f>M8615-O8615</f>
        <v>560.64467296944497</v>
      </c>
      <c r="J8615" s="2">
        <v>0.308755</v>
      </c>
      <c r="K8615">
        <f>0.4956*EXP(0.00006*L8615)</f>
        <v>0.49628440012747366</v>
      </c>
      <c r="L8615" s="2">
        <v>23</v>
      </c>
      <c r="M8615" s="2">
        <v>560.74388699999997</v>
      </c>
      <c r="N8615" s="2">
        <v>90797</v>
      </c>
      <c r="O8615" s="3">
        <f>0.0991*EXP(0.00005*L8615)</f>
        <v>9.9214030555002011E-2</v>
      </c>
      <c r="P8615" s="1">
        <v>0</v>
      </c>
    </row>
    <row r="8616" spans="1:16" x14ac:dyDescent="0.25">
      <c r="A8616" s="1">
        <v>1904</v>
      </c>
      <c r="B8616" s="1">
        <v>3</v>
      </c>
      <c r="C8616" s="1">
        <v>1915</v>
      </c>
      <c r="D8616" s="1">
        <v>0</v>
      </c>
      <c r="E8616" s="1">
        <v>141</v>
      </c>
      <c r="F8616" s="1">
        <v>225</v>
      </c>
      <c r="G8616" s="1">
        <v>258</v>
      </c>
      <c r="H8616" s="1">
        <v>1</v>
      </c>
      <c r="I8616" s="2">
        <f>M8616-O8616</f>
        <v>534.94672764712107</v>
      </c>
      <c r="J8616" s="2">
        <v>0.19404299999999999</v>
      </c>
      <c r="K8616">
        <f>0.4956*EXP(0.00006*L8616)</f>
        <v>0.49604624077822895</v>
      </c>
      <c r="L8616" s="2">
        <v>15</v>
      </c>
      <c r="M8616" s="2">
        <v>535.04590199999996</v>
      </c>
      <c r="N8616" s="2">
        <v>91202</v>
      </c>
      <c r="O8616" s="3">
        <f>0.0991*EXP(0.00005*L8616)</f>
        <v>9.9174352878844269E-2</v>
      </c>
      <c r="P8616" s="1">
        <v>0</v>
      </c>
    </row>
    <row r="8617" spans="1:16" x14ac:dyDescent="0.25">
      <c r="A8617" s="1">
        <v>1905</v>
      </c>
      <c r="B8617" s="1">
        <v>1</v>
      </c>
      <c r="C8617" s="1">
        <v>1897</v>
      </c>
      <c r="D8617" s="1">
        <v>0</v>
      </c>
      <c r="E8617" s="1">
        <v>100</v>
      </c>
      <c r="F8617" s="1">
        <v>225</v>
      </c>
      <c r="G8617" s="1">
        <v>272</v>
      </c>
      <c r="H8617" s="1">
        <v>1</v>
      </c>
      <c r="I8617" s="2">
        <f>M8617-O8617</f>
        <v>594.70469068827947</v>
      </c>
      <c r="J8617" s="2">
        <v>0.21190300000000001</v>
      </c>
      <c r="K8617">
        <f>0.4956*EXP(0.00006*L8617)</f>
        <v>0.4960760044455767</v>
      </c>
      <c r="L8617" s="2">
        <v>16</v>
      </c>
      <c r="M8617" s="2">
        <v>594.80386999999996</v>
      </c>
      <c r="N8617" s="2">
        <v>91216</v>
      </c>
      <c r="O8617" s="3">
        <f>0.0991*EXP(0.00005*L8617)</f>
        <v>9.9179311720458213E-2</v>
      </c>
      <c r="P8617" s="1">
        <v>0</v>
      </c>
    </row>
    <row r="8618" spans="1:16" x14ac:dyDescent="0.25">
      <c r="A8618" s="1">
        <v>1905</v>
      </c>
      <c r="B8618" s="1">
        <v>2</v>
      </c>
      <c r="C8618" s="1">
        <v>1897</v>
      </c>
      <c r="D8618" s="1">
        <v>0</v>
      </c>
      <c r="E8618" s="1">
        <v>192</v>
      </c>
      <c r="F8618" s="1">
        <v>224</v>
      </c>
      <c r="G8618" s="1">
        <v>273</v>
      </c>
      <c r="H8618" s="1">
        <v>1</v>
      </c>
      <c r="I8618" s="2">
        <f>M8618-O8618</f>
        <v>564.73703776985246</v>
      </c>
      <c r="J8618" s="2">
        <v>0.243647</v>
      </c>
      <c r="K8618">
        <f>0.4956*EXP(0.00006*L8618)</f>
        <v>0.49613553713800029</v>
      </c>
      <c r="L8618" s="2">
        <v>18</v>
      </c>
      <c r="M8618" s="2">
        <v>564.83622700000001</v>
      </c>
      <c r="N8618" s="2">
        <v>90811</v>
      </c>
      <c r="O8618" s="3">
        <f>0.0991*EXP(0.00005*L8618)</f>
        <v>9.9189230147543356E-2</v>
      </c>
      <c r="P8618" s="1">
        <v>0</v>
      </c>
    </row>
    <row r="8619" spans="1:16" x14ac:dyDescent="0.25">
      <c r="A8619" s="1">
        <v>1905</v>
      </c>
      <c r="B8619" s="1">
        <v>3</v>
      </c>
      <c r="C8619" s="1">
        <v>1897</v>
      </c>
      <c r="D8619" s="1">
        <v>0</v>
      </c>
      <c r="E8619" s="1">
        <v>141</v>
      </c>
      <c r="F8619" s="1">
        <v>224</v>
      </c>
      <c r="G8619" s="1">
        <v>274</v>
      </c>
      <c r="H8619" s="1">
        <v>1</v>
      </c>
      <c r="I8619" s="2">
        <f>M8619-O8619</f>
        <v>537.19603453284708</v>
      </c>
      <c r="J8619" s="2">
        <v>0.23087199999999999</v>
      </c>
      <c r="K8619">
        <f>0.4956*EXP(0.00006*L8619)</f>
        <v>0.50736423087489768</v>
      </c>
      <c r="L8619" s="2">
        <v>391</v>
      </c>
      <c r="M8619" s="2">
        <v>537.29709100000002</v>
      </c>
      <c r="N8619" s="2">
        <v>90812</v>
      </c>
      <c r="O8619" s="3">
        <f>0.0991*EXP(0.00005*L8619)</f>
        <v>0.10105646715293042</v>
      </c>
      <c r="P8619" s="1">
        <v>0</v>
      </c>
    </row>
    <row r="8620" spans="1:16" x14ac:dyDescent="0.25">
      <c r="A8620" s="1">
        <v>1906</v>
      </c>
      <c r="B8620" s="1">
        <v>1</v>
      </c>
      <c r="C8620" s="1">
        <v>1897</v>
      </c>
      <c r="D8620" s="1">
        <v>0</v>
      </c>
      <c r="E8620" s="1">
        <v>121</v>
      </c>
      <c r="F8620" s="1">
        <v>224</v>
      </c>
      <c r="G8620" s="1">
        <v>275</v>
      </c>
      <c r="H8620" s="1">
        <v>1</v>
      </c>
      <c r="I8620" s="2">
        <f>M8620-O8620</f>
        <v>520.10540364712108</v>
      </c>
      <c r="J8620" s="2">
        <v>0.14333599999999999</v>
      </c>
      <c r="K8620">
        <f>0.4956*EXP(0.00006*L8620)</f>
        <v>0.49604624077822895</v>
      </c>
      <c r="L8620" s="2">
        <v>15</v>
      </c>
      <c r="M8620" s="2">
        <v>520.20457799999997</v>
      </c>
      <c r="N8620" s="2">
        <v>90813</v>
      </c>
      <c r="O8620" s="3">
        <f>0.0991*EXP(0.00005*L8620)</f>
        <v>9.9174352878844269E-2</v>
      </c>
      <c r="P8620" s="1">
        <v>0</v>
      </c>
    </row>
    <row r="8621" spans="1:16" x14ac:dyDescent="0.25">
      <c r="A8621" s="1">
        <v>1907</v>
      </c>
      <c r="B8621" s="1">
        <v>1</v>
      </c>
      <c r="C8621" s="1">
        <v>1894</v>
      </c>
      <c r="D8621" s="1">
        <v>0</v>
      </c>
      <c r="E8621" s="1">
        <v>141</v>
      </c>
      <c r="F8621" s="1">
        <v>226</v>
      </c>
      <c r="G8621" s="1">
        <v>334</v>
      </c>
      <c r="H8621" s="1">
        <v>1</v>
      </c>
      <c r="I8621" s="2">
        <f>M8621-O8621</f>
        <v>672.0770201246545</v>
      </c>
      <c r="J8621" s="2">
        <v>0.49851899999999999</v>
      </c>
      <c r="K8621">
        <f>0.4956*EXP(0.00006*L8621)</f>
        <v>0.49640352267763849</v>
      </c>
      <c r="L8621" s="2">
        <v>27</v>
      </c>
      <c r="M8621" s="2">
        <v>672.17625399999997</v>
      </c>
      <c r="N8621" s="2">
        <v>91684</v>
      </c>
      <c r="O8621" s="3">
        <f>0.0991*EXP(0.00005*L8621)</f>
        <v>9.9233875345525899E-2</v>
      </c>
      <c r="P8621" s="1">
        <v>0</v>
      </c>
    </row>
    <row r="8622" spans="1:16" x14ac:dyDescent="0.25">
      <c r="A8622" s="1">
        <v>1907</v>
      </c>
      <c r="B8622" s="1">
        <v>2</v>
      </c>
      <c r="C8622" s="1">
        <v>1894</v>
      </c>
      <c r="D8622" s="1">
        <v>0</v>
      </c>
      <c r="E8622" s="1">
        <v>100</v>
      </c>
      <c r="F8622" s="1">
        <v>225</v>
      </c>
      <c r="G8622" s="1">
        <v>335</v>
      </c>
      <c r="H8622" s="1">
        <v>1</v>
      </c>
      <c r="I8622" s="2">
        <f>M8622-O8622</f>
        <v>601.57582620077073</v>
      </c>
      <c r="J8622" s="2">
        <v>0.40949999999999998</v>
      </c>
      <c r="K8622">
        <f>0.4956*EXP(0.00006*L8622)</f>
        <v>0.49646309467460814</v>
      </c>
      <c r="L8622" s="2">
        <v>29</v>
      </c>
      <c r="M8622" s="2">
        <v>601.67507000000001</v>
      </c>
      <c r="N8622" s="2">
        <v>91279</v>
      </c>
      <c r="O8622" s="3">
        <f>0.0991*EXP(0.00005*L8622)</f>
        <v>9.9243799229246379E-2</v>
      </c>
      <c r="P8622" s="1">
        <v>0</v>
      </c>
    </row>
    <row r="8623" spans="1:16" x14ac:dyDescent="0.25">
      <c r="A8623" s="1">
        <v>1907</v>
      </c>
      <c r="B8623" s="1">
        <v>3</v>
      </c>
      <c r="C8623" s="1">
        <v>1894</v>
      </c>
      <c r="D8623" s="1">
        <v>0</v>
      </c>
      <c r="E8623" s="1">
        <v>121</v>
      </c>
      <c r="F8623" s="1">
        <v>224</v>
      </c>
      <c r="G8623" s="1">
        <v>336</v>
      </c>
      <c r="H8623" s="1">
        <v>1</v>
      </c>
      <c r="I8623" s="2">
        <f>M8623-O8623</f>
        <v>556.241056733096</v>
      </c>
      <c r="J8623" s="2">
        <v>0.32990900000000001</v>
      </c>
      <c r="K8623">
        <f>0.4956*EXP(0.00006*L8623)</f>
        <v>0.56774316930987201</v>
      </c>
      <c r="L8623" s="2">
        <v>2265</v>
      </c>
      <c r="M8623" s="2">
        <v>556.35203999999999</v>
      </c>
      <c r="N8623" s="2">
        <v>90874</v>
      </c>
      <c r="O8623" s="3">
        <f>0.0991*EXP(0.00005*L8623)</f>
        <v>0.11098326690399277</v>
      </c>
      <c r="P8623" s="1">
        <v>0</v>
      </c>
    </row>
    <row r="8624" spans="1:16" x14ac:dyDescent="0.25">
      <c r="A8624" s="1">
        <v>1908</v>
      </c>
      <c r="B8624" s="1">
        <v>1</v>
      </c>
      <c r="C8624" s="1">
        <v>1894</v>
      </c>
      <c r="D8624" s="1">
        <v>0</v>
      </c>
      <c r="E8624" s="1">
        <v>121</v>
      </c>
      <c r="F8624" s="1">
        <v>224</v>
      </c>
      <c r="G8624" s="1">
        <v>338</v>
      </c>
      <c r="H8624" s="1">
        <v>1</v>
      </c>
      <c r="I8624" s="2">
        <f>M8624-O8624</f>
        <v>515.01094745941839</v>
      </c>
      <c r="J8624" s="2">
        <v>3.8539499999999997E-2</v>
      </c>
      <c r="K8624">
        <f>0.4956*EXP(0.00006*L8624)</f>
        <v>0.56682416996604368</v>
      </c>
      <c r="L8624" s="2">
        <v>2238</v>
      </c>
      <c r="M8624" s="2">
        <v>515.12178100000006</v>
      </c>
      <c r="N8624" s="2">
        <v>90876</v>
      </c>
      <c r="O8624" s="3">
        <f>0.0991*EXP(0.00005*L8624)</f>
        <v>0.11083354058167963</v>
      </c>
      <c r="P8624" s="1">
        <v>0</v>
      </c>
    </row>
    <row r="8625" spans="1:16" x14ac:dyDescent="0.25">
      <c r="A8625" s="1">
        <v>1909</v>
      </c>
      <c r="B8625" s="1">
        <v>1</v>
      </c>
      <c r="C8625" s="1">
        <v>1908</v>
      </c>
      <c r="D8625" s="1">
        <v>0</v>
      </c>
      <c r="E8625" s="1">
        <v>121</v>
      </c>
      <c r="F8625" s="1">
        <v>224</v>
      </c>
      <c r="G8625" s="1">
        <v>339</v>
      </c>
      <c r="H8625" s="1">
        <v>1</v>
      </c>
      <c r="I8625" s="2">
        <f>M8625-O8625</f>
        <v>517.2807654376104</v>
      </c>
      <c r="J8625" s="2">
        <v>0.100302</v>
      </c>
      <c r="K8625">
        <f>0.4956*EXP(0.00006*L8625)</f>
        <v>0.49589744922584422</v>
      </c>
      <c r="L8625" s="2">
        <v>10</v>
      </c>
      <c r="M8625" s="2">
        <v>517.37991499999998</v>
      </c>
      <c r="N8625" s="2">
        <v>90877</v>
      </c>
      <c r="O8625" s="3">
        <f>0.0991*EXP(0.00005*L8625)</f>
        <v>9.9149562389564821E-2</v>
      </c>
      <c r="P8625" s="1">
        <v>0</v>
      </c>
    </row>
    <row r="8626" spans="1:16" x14ac:dyDescent="0.25">
      <c r="A8626" s="1">
        <v>1910</v>
      </c>
      <c r="B8626" s="1">
        <v>1</v>
      </c>
      <c r="C8626" s="1">
        <v>1923</v>
      </c>
      <c r="D8626" s="1">
        <v>0</v>
      </c>
      <c r="E8626" s="1">
        <v>121</v>
      </c>
      <c r="F8626" s="1">
        <v>225</v>
      </c>
      <c r="G8626" s="1">
        <v>348</v>
      </c>
      <c r="H8626" s="1">
        <v>1</v>
      </c>
      <c r="I8626" s="2">
        <f>M8626-O8626</f>
        <v>747.40470956406057</v>
      </c>
      <c r="J8626" s="2">
        <v>0.17469799999999999</v>
      </c>
      <c r="K8626">
        <f>0.4956*EXP(0.00006*L8626)</f>
        <v>0.49598671880072565</v>
      </c>
      <c r="L8626" s="2">
        <v>13</v>
      </c>
      <c r="M8626" s="2">
        <v>747.503874</v>
      </c>
      <c r="N8626" s="2">
        <v>91292</v>
      </c>
      <c r="O8626" s="3">
        <f>0.0991*EXP(0.00005*L8626)</f>
        <v>9.9164435939411613E-2</v>
      </c>
      <c r="P8626" s="1">
        <v>0</v>
      </c>
    </row>
    <row r="8627" spans="1:16" x14ac:dyDescent="0.25">
      <c r="A8627" s="1">
        <v>1910</v>
      </c>
      <c r="B8627" s="1">
        <v>2</v>
      </c>
      <c r="C8627" s="1">
        <v>1923</v>
      </c>
      <c r="D8627" s="1">
        <v>0</v>
      </c>
      <c r="E8627" s="1">
        <v>121</v>
      </c>
      <c r="F8627" s="1">
        <v>224</v>
      </c>
      <c r="G8627" s="1">
        <v>347</v>
      </c>
      <c r="H8627" s="1">
        <v>1</v>
      </c>
      <c r="I8627" s="2">
        <f>M8627-O8627</f>
        <v>722.69872260571492</v>
      </c>
      <c r="J8627" s="2">
        <v>0.154031</v>
      </c>
      <c r="K8627">
        <f>0.4956*EXP(0.00006*L8627)</f>
        <v>0.49601647889664763</v>
      </c>
      <c r="L8627" s="2">
        <v>14</v>
      </c>
      <c r="M8627" s="2">
        <v>722.79789200000005</v>
      </c>
      <c r="N8627" s="2">
        <v>90885</v>
      </c>
      <c r="O8627" s="3">
        <f>0.0991*EXP(0.00005*L8627)</f>
        <v>9.9169394285166204E-2</v>
      </c>
      <c r="P8627" s="1">
        <v>0</v>
      </c>
    </row>
    <row r="8628" spans="1:16" x14ac:dyDescent="0.25">
      <c r="A8628" s="1">
        <v>1910</v>
      </c>
      <c r="B8628" s="1">
        <v>3</v>
      </c>
      <c r="C8628" s="1">
        <v>1923</v>
      </c>
      <c r="D8628" s="1">
        <v>0</v>
      </c>
      <c r="E8628" s="1">
        <v>121</v>
      </c>
      <c r="F8628" s="1">
        <v>224</v>
      </c>
      <c r="G8628" s="1">
        <v>346</v>
      </c>
      <c r="H8628" s="1">
        <v>1</v>
      </c>
      <c r="I8628" s="2">
        <f>M8628-O8628</f>
        <v>709.36234064712107</v>
      </c>
      <c r="J8628" s="2">
        <v>0.14907400000000001</v>
      </c>
      <c r="K8628">
        <f>0.4956*EXP(0.00006*L8628)</f>
        <v>0.49604624077822895</v>
      </c>
      <c r="L8628" s="2">
        <v>15</v>
      </c>
      <c r="M8628" s="2">
        <v>709.46151499999996</v>
      </c>
      <c r="N8628" s="2">
        <v>90884</v>
      </c>
      <c r="O8628" s="3">
        <f>0.0991*EXP(0.00005*L8628)</f>
        <v>9.9174352878844269E-2</v>
      </c>
      <c r="P8628" s="1">
        <v>0</v>
      </c>
    </row>
    <row r="8629" spans="1:16" x14ac:dyDescent="0.25">
      <c r="A8629" s="1">
        <v>1910</v>
      </c>
      <c r="B8629" s="1">
        <v>4</v>
      </c>
      <c r="C8629" s="1">
        <v>1923</v>
      </c>
      <c r="D8629" s="1">
        <v>0</v>
      </c>
      <c r="E8629" s="1">
        <v>100</v>
      </c>
      <c r="F8629" s="1">
        <v>224</v>
      </c>
      <c r="G8629" s="1">
        <v>345</v>
      </c>
      <c r="H8629" s="1">
        <v>1</v>
      </c>
      <c r="I8629" s="2">
        <f>M8629-O8629</f>
        <v>692.88386068827947</v>
      </c>
      <c r="J8629" s="2">
        <v>0.22645899999999999</v>
      </c>
      <c r="K8629">
        <f>0.4956*EXP(0.00006*L8629)</f>
        <v>0.4960760044455767</v>
      </c>
      <c r="L8629" s="2">
        <v>16</v>
      </c>
      <c r="M8629" s="2">
        <v>692.98303999999996</v>
      </c>
      <c r="N8629" s="2">
        <v>90883</v>
      </c>
      <c r="O8629" s="3">
        <f>0.0991*EXP(0.00005*L8629)</f>
        <v>9.9179311720458213E-2</v>
      </c>
      <c r="P8629" s="1">
        <v>0</v>
      </c>
    </row>
    <row r="8630" spans="1:16" x14ac:dyDescent="0.25">
      <c r="A8630" s="1">
        <v>1910</v>
      </c>
      <c r="B8630" s="1">
        <v>5</v>
      </c>
      <c r="C8630" s="1">
        <v>1923</v>
      </c>
      <c r="D8630" s="1">
        <v>0</v>
      </c>
      <c r="E8630" s="1">
        <v>100</v>
      </c>
      <c r="F8630" s="1">
        <v>225</v>
      </c>
      <c r="G8630" s="1">
        <v>344</v>
      </c>
      <c r="H8630" s="1">
        <v>1</v>
      </c>
      <c r="I8630" s="2">
        <f>M8630-O8630</f>
        <v>652.13554672918997</v>
      </c>
      <c r="J8630" s="2">
        <v>0.36084699999999997</v>
      </c>
      <c r="K8630">
        <f>0.4956*EXP(0.00006*L8630)</f>
        <v>0.49610576989879812</v>
      </c>
      <c r="L8630" s="2">
        <v>17</v>
      </c>
      <c r="M8630" s="2">
        <v>652.23473100000001</v>
      </c>
      <c r="N8630" s="2">
        <v>91288</v>
      </c>
      <c r="O8630" s="3">
        <f>0.0991*EXP(0.00005*L8630)</f>
        <v>9.9184270810020431E-2</v>
      </c>
      <c r="P8630" s="1">
        <v>0</v>
      </c>
    </row>
    <row r="8631" spans="1:16" x14ac:dyDescent="0.25">
      <c r="A8631" s="1">
        <v>1910</v>
      </c>
      <c r="B8631" s="1">
        <v>6</v>
      </c>
      <c r="C8631" s="1">
        <v>1923</v>
      </c>
      <c r="D8631" s="1">
        <v>0</v>
      </c>
      <c r="E8631" s="1">
        <v>141</v>
      </c>
      <c r="F8631" s="1">
        <v>226</v>
      </c>
      <c r="G8631" s="1">
        <v>343</v>
      </c>
      <c r="H8631" s="1">
        <v>1</v>
      </c>
      <c r="I8631" s="2">
        <f>M8631-O8631</f>
        <v>590.82075794005425</v>
      </c>
      <c r="J8631" s="2">
        <v>0.40850399999999998</v>
      </c>
      <c r="K8631">
        <f>0.4956*EXP(0.00006*L8631)</f>
        <v>0.49708903243187369</v>
      </c>
      <c r="L8631" s="2">
        <v>50</v>
      </c>
      <c r="M8631" s="2">
        <v>590.92010600000003</v>
      </c>
      <c r="N8631" s="2">
        <v>91693</v>
      </c>
      <c r="O8631" s="3">
        <f>0.0991*EXP(0.00005*L8631)</f>
        <v>9.9348059945734299E-2</v>
      </c>
      <c r="P8631" s="1">
        <v>0</v>
      </c>
    </row>
    <row r="8632" spans="1:16" x14ac:dyDescent="0.25">
      <c r="A8632" s="1">
        <v>1911</v>
      </c>
      <c r="B8632" s="1">
        <v>1</v>
      </c>
      <c r="C8632" s="1">
        <v>1890</v>
      </c>
      <c r="D8632" s="1">
        <v>0</v>
      </c>
      <c r="E8632" s="1">
        <v>141</v>
      </c>
      <c r="F8632" s="1">
        <v>224</v>
      </c>
      <c r="G8632" s="1">
        <v>368</v>
      </c>
      <c r="H8632" s="1">
        <v>1</v>
      </c>
      <c r="I8632" s="2">
        <f>M8632-O8632</f>
        <v>593.71484756406062</v>
      </c>
      <c r="J8632" s="2">
        <v>6.7976900000000007E-2</v>
      </c>
      <c r="K8632">
        <f>0.4956*EXP(0.00006*L8632)</f>
        <v>0.49598671880072565</v>
      </c>
      <c r="L8632" s="2">
        <v>13</v>
      </c>
      <c r="M8632" s="2">
        <v>593.81401200000005</v>
      </c>
      <c r="N8632" s="2">
        <v>90906</v>
      </c>
      <c r="O8632" s="3">
        <f>0.0991*EXP(0.00005*L8632)</f>
        <v>9.9164435939411613E-2</v>
      </c>
      <c r="P8632" s="1">
        <v>0</v>
      </c>
    </row>
    <row r="8633" spans="1:16" x14ac:dyDescent="0.25">
      <c r="A8633" s="1">
        <v>1912</v>
      </c>
      <c r="B8633" s="1">
        <v>1</v>
      </c>
      <c r="C8633" s="1">
        <v>1892</v>
      </c>
      <c r="D8633" s="1">
        <v>0</v>
      </c>
      <c r="E8633" s="1">
        <v>192</v>
      </c>
      <c r="F8633" s="1">
        <v>229</v>
      </c>
      <c r="G8633" s="1">
        <v>207</v>
      </c>
      <c r="H8633" s="1">
        <v>1</v>
      </c>
      <c r="I8633" s="2">
        <f>M8633-O8633</f>
        <v>732.28694696944501</v>
      </c>
      <c r="J8633" s="2">
        <v>0.39123200000000002</v>
      </c>
      <c r="K8633">
        <f>0.4956*EXP(0.00006*L8633)</f>
        <v>0.49628440012747366</v>
      </c>
      <c r="L8633" s="2">
        <v>23</v>
      </c>
      <c r="M8633" s="2">
        <v>732.38616100000002</v>
      </c>
      <c r="N8633" s="2">
        <v>92775</v>
      </c>
      <c r="O8633" s="3">
        <f>0.0991*EXP(0.00005*L8633)</f>
        <v>9.9214030555002011E-2</v>
      </c>
      <c r="P8633" s="1">
        <v>0</v>
      </c>
    </row>
    <row r="8634" spans="1:16" x14ac:dyDescent="0.25">
      <c r="A8634" s="1">
        <v>1912</v>
      </c>
      <c r="B8634" s="1">
        <v>2</v>
      </c>
      <c r="C8634" s="1">
        <v>1892</v>
      </c>
      <c r="D8634" s="1">
        <v>0</v>
      </c>
      <c r="E8634" s="1">
        <v>100</v>
      </c>
      <c r="F8634" s="1">
        <v>228</v>
      </c>
      <c r="G8634" s="1">
        <v>207</v>
      </c>
      <c r="H8634" s="1">
        <v>1</v>
      </c>
      <c r="I8634" s="2">
        <f>M8634-O8634</f>
        <v>693.16375612465447</v>
      </c>
      <c r="J8634" s="2">
        <v>0.336036</v>
      </c>
      <c r="K8634">
        <f>0.4956*EXP(0.00006*L8634)</f>
        <v>0.49640352267763849</v>
      </c>
      <c r="L8634" s="2">
        <v>27</v>
      </c>
      <c r="M8634" s="2">
        <v>693.26298999999995</v>
      </c>
      <c r="N8634" s="2">
        <v>92369</v>
      </c>
      <c r="O8634" s="3">
        <f>0.0991*EXP(0.00005*L8634)</f>
        <v>9.9233875345525899E-2</v>
      </c>
      <c r="P8634" s="1">
        <v>0</v>
      </c>
    </row>
    <row r="8635" spans="1:16" x14ac:dyDescent="0.25">
      <c r="A8635" s="1">
        <v>1912</v>
      </c>
      <c r="B8635" s="1">
        <v>3</v>
      </c>
      <c r="C8635" s="1">
        <v>1892</v>
      </c>
      <c r="D8635" s="1">
        <v>0</v>
      </c>
      <c r="E8635" s="1">
        <v>121</v>
      </c>
      <c r="F8635" s="1">
        <v>227</v>
      </c>
      <c r="G8635" s="1">
        <v>208</v>
      </c>
      <c r="H8635" s="1">
        <v>1</v>
      </c>
      <c r="I8635" s="2">
        <f>M8635-O8635</f>
        <v>653.44689527589458</v>
      </c>
      <c r="J8635" s="2">
        <v>0.249476</v>
      </c>
      <c r="K8635">
        <f>0.4956*EXP(0.00006*L8635)</f>
        <v>0.49652267382064635</v>
      </c>
      <c r="L8635" s="2">
        <v>31</v>
      </c>
      <c r="M8635" s="2">
        <v>653.54614900000001</v>
      </c>
      <c r="N8635" s="2">
        <v>91964</v>
      </c>
      <c r="O8635" s="3">
        <f>0.0991*EXP(0.00005*L8635)</f>
        <v>9.9253724105404825E-2</v>
      </c>
      <c r="P8635" s="1">
        <v>0</v>
      </c>
    </row>
    <row r="8636" spans="1:16" x14ac:dyDescent="0.25">
      <c r="A8636" s="1">
        <v>1912</v>
      </c>
      <c r="B8636" s="1">
        <v>4</v>
      </c>
      <c r="C8636" s="1">
        <v>1892</v>
      </c>
      <c r="D8636" s="1">
        <v>0</v>
      </c>
      <c r="E8636" s="1">
        <v>121</v>
      </c>
      <c r="F8636" s="1">
        <v>226</v>
      </c>
      <c r="G8636" s="1">
        <v>209</v>
      </c>
      <c r="H8636" s="1">
        <v>1</v>
      </c>
      <c r="I8636" s="2">
        <f>M8636-O8636</f>
        <v>622.60135335002587</v>
      </c>
      <c r="J8636" s="2">
        <v>0.214196</v>
      </c>
      <c r="K8636">
        <f>0.4956*EXP(0.00006*L8636)</f>
        <v>0.49658226011661105</v>
      </c>
      <c r="L8636" s="2">
        <v>33</v>
      </c>
      <c r="M8636" s="2">
        <v>622.70061699999997</v>
      </c>
      <c r="N8636" s="2">
        <v>91559</v>
      </c>
      <c r="O8636" s="3">
        <f>0.0991*EXP(0.00005*L8636)</f>
        <v>9.9263649974100532E-2</v>
      </c>
      <c r="P8636" s="1">
        <v>0</v>
      </c>
    </row>
    <row r="8637" spans="1:16" x14ac:dyDescent="0.25">
      <c r="A8637" s="1">
        <v>1912</v>
      </c>
      <c r="B8637" s="1">
        <v>5</v>
      </c>
      <c r="C8637" s="1">
        <v>1892</v>
      </c>
      <c r="D8637" s="1">
        <v>0</v>
      </c>
      <c r="E8637" s="1">
        <v>141</v>
      </c>
      <c r="F8637" s="1">
        <v>225</v>
      </c>
      <c r="G8637" s="1">
        <v>210</v>
      </c>
      <c r="H8637" s="1">
        <v>1</v>
      </c>
      <c r="I8637" s="2">
        <f>M8637-O8637</f>
        <v>592.86330956406061</v>
      </c>
      <c r="J8637" s="2">
        <v>0.19639599999999999</v>
      </c>
      <c r="K8637">
        <f>0.4956*EXP(0.00006*L8637)</f>
        <v>0.49598671880072565</v>
      </c>
      <c r="L8637" s="2">
        <v>13</v>
      </c>
      <c r="M8637" s="2">
        <v>592.96247400000004</v>
      </c>
      <c r="N8637" s="2">
        <v>91154</v>
      </c>
      <c r="O8637" s="3">
        <f>0.0991*EXP(0.00005*L8637)</f>
        <v>9.9164435939411613E-2</v>
      </c>
      <c r="P8637" s="1">
        <v>0</v>
      </c>
    </row>
    <row r="8638" spans="1:16" x14ac:dyDescent="0.25">
      <c r="A8638" s="1">
        <v>1913</v>
      </c>
      <c r="B8638" s="1">
        <v>1</v>
      </c>
      <c r="C8638" s="1">
        <v>1892</v>
      </c>
      <c r="D8638" s="1">
        <v>0</v>
      </c>
      <c r="E8638" s="1">
        <v>100</v>
      </c>
      <c r="F8638" s="1">
        <v>226</v>
      </c>
      <c r="G8638" s="1">
        <v>211</v>
      </c>
      <c r="H8638" s="1">
        <v>1</v>
      </c>
      <c r="I8638" s="2">
        <f>M8638-O8638</f>
        <v>604.45766404754579</v>
      </c>
      <c r="J8638" s="2">
        <v>0.209309</v>
      </c>
      <c r="K8638">
        <f>0.4956*EXP(0.00006*L8638)</f>
        <v>0.49634395782887958</v>
      </c>
      <c r="L8638" s="2">
        <v>25</v>
      </c>
      <c r="M8638" s="2">
        <v>604.55688799999996</v>
      </c>
      <c r="N8638" s="2">
        <v>91561</v>
      </c>
      <c r="O8638" s="3">
        <f>0.0991*EXP(0.00005*L8638)</f>
        <v>9.9223952454144199E-2</v>
      </c>
      <c r="P8638" s="1">
        <v>0</v>
      </c>
    </row>
    <row r="8639" spans="1:16" x14ac:dyDescent="0.25">
      <c r="A8639" s="1">
        <v>1913</v>
      </c>
      <c r="B8639" s="1">
        <v>2</v>
      </c>
      <c r="C8639" s="1">
        <v>1892</v>
      </c>
      <c r="D8639" s="1">
        <v>0</v>
      </c>
      <c r="E8639" s="1">
        <v>121</v>
      </c>
      <c r="F8639" s="1">
        <v>225</v>
      </c>
      <c r="G8639" s="1">
        <v>211</v>
      </c>
      <c r="H8639" s="1">
        <v>1</v>
      </c>
      <c r="I8639" s="2">
        <f>M8639-O8639</f>
        <v>583.4717044096742</v>
      </c>
      <c r="J8639" s="2">
        <v>0.187027</v>
      </c>
      <c r="K8639">
        <f>0.4956*EXP(0.00006*L8639)</f>
        <v>0.84298498778156117</v>
      </c>
      <c r="L8639" s="2">
        <v>8853</v>
      </c>
      <c r="M8639" s="2">
        <v>583.62598600000001</v>
      </c>
      <c r="N8639" s="2">
        <v>91155</v>
      </c>
      <c r="O8639" s="3">
        <f>0.0991*EXP(0.00005*L8639)</f>
        <v>0.15428159032580632</v>
      </c>
      <c r="P8639" s="1">
        <v>0</v>
      </c>
    </row>
    <row r="8640" spans="1:16" x14ac:dyDescent="0.25">
      <c r="A8640" s="1">
        <v>1914</v>
      </c>
      <c r="B8640" s="1">
        <v>1</v>
      </c>
      <c r="C8640" s="1">
        <v>1886</v>
      </c>
      <c r="D8640" s="1">
        <v>0</v>
      </c>
      <c r="E8640" s="1">
        <v>141</v>
      </c>
      <c r="F8640" s="1">
        <v>228</v>
      </c>
      <c r="G8640" s="1">
        <v>248</v>
      </c>
      <c r="H8640" s="1">
        <v>1</v>
      </c>
      <c r="I8640" s="2">
        <f>M8640-O8640</f>
        <v>335.26356998074374</v>
      </c>
      <c r="J8640" s="2">
        <v>1.2369700000000001E-2</v>
      </c>
      <c r="K8640">
        <f>0.4956*EXP(0.00006*L8640)</f>
        <v>0.84308615204982973</v>
      </c>
      <c r="L8640" s="2">
        <v>8855</v>
      </c>
      <c r="M8640" s="2">
        <v>335.417867</v>
      </c>
      <c r="N8640" s="2">
        <v>92410</v>
      </c>
      <c r="O8640" s="3">
        <f>0.0991*EXP(0.00005*L8640)</f>
        <v>0.15429701925627257</v>
      </c>
      <c r="P8640" s="1">
        <v>0</v>
      </c>
    </row>
    <row r="8641" spans="1:16" x14ac:dyDescent="0.25">
      <c r="A8641" s="1">
        <v>1914</v>
      </c>
      <c r="B8641" s="1">
        <v>2</v>
      </c>
      <c r="C8641" s="1">
        <v>1886</v>
      </c>
      <c r="D8641" s="1">
        <v>0</v>
      </c>
      <c r="E8641" s="1">
        <v>121</v>
      </c>
      <c r="F8641" s="1">
        <v>227</v>
      </c>
      <c r="G8641" s="1">
        <v>249</v>
      </c>
      <c r="H8641" s="1">
        <v>1</v>
      </c>
      <c r="I8641" s="2">
        <f>M8641-O8641</f>
        <v>333.50119311825375</v>
      </c>
      <c r="J8641" s="2">
        <v>1.33574E-2</v>
      </c>
      <c r="K8641">
        <f>0.4956*EXP(0.00006*L8641)</f>
        <v>0.84328851700914542</v>
      </c>
      <c r="L8641" s="2">
        <v>8859</v>
      </c>
      <c r="M8641" s="2">
        <v>333.65552100000002</v>
      </c>
      <c r="N8641" s="2">
        <v>92005</v>
      </c>
      <c r="O8641" s="3">
        <f>0.0991*EXP(0.00005*L8641)</f>
        <v>0.15432788174626993</v>
      </c>
      <c r="P8641" s="1">
        <v>0</v>
      </c>
    </row>
    <row r="8642" spans="1:16" x14ac:dyDescent="0.25">
      <c r="A8642" s="1">
        <v>1914</v>
      </c>
      <c r="B8642" s="1">
        <v>3</v>
      </c>
      <c r="C8642" s="1">
        <v>1886</v>
      </c>
      <c r="D8642" s="1">
        <v>0</v>
      </c>
      <c r="E8642" s="1">
        <v>121</v>
      </c>
      <c r="F8642" s="1">
        <v>226</v>
      </c>
      <c r="G8642" s="1">
        <v>250</v>
      </c>
      <c r="H8642" s="1">
        <v>1</v>
      </c>
      <c r="I8642" s="2">
        <f>M8642-O8642</f>
        <v>331.48542909404142</v>
      </c>
      <c r="J8642" s="2">
        <v>1.3332999999999999E-2</v>
      </c>
      <c r="K8642">
        <f>0.4956*EXP(0.00006*L8642)</f>
        <v>0.84364277257475051</v>
      </c>
      <c r="L8642" s="2">
        <v>8866</v>
      </c>
      <c r="M8642" s="2">
        <v>331.63981100000001</v>
      </c>
      <c r="N8642" s="2">
        <v>91600</v>
      </c>
      <c r="O8642" s="3">
        <f>0.0991*EXP(0.00005*L8642)</f>
        <v>0.1543819059585668</v>
      </c>
      <c r="P8642" s="1">
        <v>0</v>
      </c>
    </row>
    <row r="8643" spans="1:16" x14ac:dyDescent="0.25">
      <c r="A8643" s="1">
        <v>1914</v>
      </c>
      <c r="B8643" s="1">
        <v>4</v>
      </c>
      <c r="C8643" s="1">
        <v>1886</v>
      </c>
      <c r="D8643" s="1">
        <v>0</v>
      </c>
      <c r="E8643" s="1">
        <v>121</v>
      </c>
      <c r="F8643" s="1">
        <v>225</v>
      </c>
      <c r="G8643" s="1">
        <v>250</v>
      </c>
      <c r="H8643" s="1">
        <v>1</v>
      </c>
      <c r="I8643" s="2">
        <f>M8643-O8643</f>
        <v>330.29921470579086</v>
      </c>
      <c r="J8643" s="2">
        <v>1.9974800000000001E-2</v>
      </c>
      <c r="K8643">
        <f>0.4956*EXP(0.00006*L8643)</f>
        <v>0.49688029887536744</v>
      </c>
      <c r="L8643" s="2">
        <v>43</v>
      </c>
      <c r="M8643" s="2">
        <v>330.398528</v>
      </c>
      <c r="N8643" s="2">
        <v>91194</v>
      </c>
      <c r="O8643" s="3">
        <f>0.0991*EXP(0.00005*L8643)</f>
        <v>9.9313294209112085E-2</v>
      </c>
      <c r="P8643" s="1">
        <v>0</v>
      </c>
    </row>
    <row r="8644" spans="1:16" x14ac:dyDescent="0.25">
      <c r="A8644" s="1">
        <v>1915</v>
      </c>
      <c r="B8644" s="1">
        <v>1</v>
      </c>
      <c r="C8644" s="1">
        <v>1954</v>
      </c>
      <c r="D8644" s="1">
        <v>0</v>
      </c>
      <c r="E8644" s="1">
        <v>141</v>
      </c>
      <c r="F8644" s="1">
        <v>225</v>
      </c>
      <c r="G8644" s="1">
        <v>257</v>
      </c>
      <c r="H8644" s="1">
        <v>1</v>
      </c>
      <c r="I8644" s="2">
        <f>M8644-O8644</f>
        <v>514.30924487436357</v>
      </c>
      <c r="J8644" s="2">
        <v>0.247638</v>
      </c>
      <c r="K8644">
        <f>0.4956*EXP(0.00006*L8644)</f>
        <v>0.49702938532687968</v>
      </c>
      <c r="L8644" s="2">
        <v>48</v>
      </c>
      <c r="M8644" s="2">
        <v>514.40858300000002</v>
      </c>
      <c r="N8644" s="2">
        <v>91201</v>
      </c>
      <c r="O8644" s="3">
        <f>0.0991*EXP(0.00005*L8644)</f>
        <v>9.9338125636463451E-2</v>
      </c>
      <c r="P8644" s="1">
        <v>0</v>
      </c>
    </row>
    <row r="8645" spans="1:16" x14ac:dyDescent="0.25">
      <c r="A8645" s="1">
        <v>1915</v>
      </c>
      <c r="B8645" s="1">
        <v>2</v>
      </c>
      <c r="C8645" s="1">
        <v>1954</v>
      </c>
      <c r="D8645" s="1">
        <v>0</v>
      </c>
      <c r="E8645" s="1">
        <v>121</v>
      </c>
      <c r="F8645" s="1">
        <v>225</v>
      </c>
      <c r="G8645" s="1">
        <v>256</v>
      </c>
      <c r="H8645" s="1">
        <v>1</v>
      </c>
      <c r="I8645" s="2">
        <f>M8645-O8645</f>
        <v>485.94214297252705</v>
      </c>
      <c r="J8645" s="2">
        <v>0.24832799999999999</v>
      </c>
      <c r="K8645">
        <f>0.4956*EXP(0.00006*L8645)</f>
        <v>0.49711885866859773</v>
      </c>
      <c r="L8645" s="2">
        <v>51</v>
      </c>
      <c r="M8645" s="2">
        <v>486.041496</v>
      </c>
      <c r="N8645" s="2">
        <v>91200</v>
      </c>
      <c r="O8645" s="3">
        <f>0.0991*EXP(0.00005*L8645)</f>
        <v>9.9353027472918728E-2</v>
      </c>
      <c r="P8645" s="1">
        <v>0</v>
      </c>
    </row>
    <row r="8646" spans="1:16" x14ac:dyDescent="0.25">
      <c r="A8646" s="1">
        <v>1915</v>
      </c>
      <c r="B8646" s="1">
        <v>3</v>
      </c>
      <c r="C8646" s="1">
        <v>1954</v>
      </c>
      <c r="D8646" s="1">
        <v>0</v>
      </c>
      <c r="E8646" s="1">
        <v>100</v>
      </c>
      <c r="F8646" s="1">
        <v>226</v>
      </c>
      <c r="G8646" s="1">
        <v>255</v>
      </c>
      <c r="H8646" s="1">
        <v>1</v>
      </c>
      <c r="I8646" s="2">
        <f>M8646-O8646</f>
        <v>455.8214920684552</v>
      </c>
      <c r="J8646" s="2">
        <v>0.209929</v>
      </c>
      <c r="K8646">
        <f>0.4956*EXP(0.00006*L8646)</f>
        <v>0.49720834811696679</v>
      </c>
      <c r="L8646" s="2">
        <v>54</v>
      </c>
      <c r="M8646" s="2">
        <v>455.92086</v>
      </c>
      <c r="N8646" s="2">
        <v>91605</v>
      </c>
      <c r="O8646" s="3">
        <f>0.0991*EXP(0.00005*L8646)</f>
        <v>9.9367931544817115E-2</v>
      </c>
      <c r="P8646" s="1">
        <v>0</v>
      </c>
    </row>
    <row r="8647" spans="1:16" x14ac:dyDescent="0.25">
      <c r="A8647" s="1">
        <v>1915</v>
      </c>
      <c r="B8647" s="1">
        <v>4</v>
      </c>
      <c r="C8647" s="1">
        <v>1954</v>
      </c>
      <c r="D8647" s="1">
        <v>0</v>
      </c>
      <c r="E8647" s="1">
        <v>141</v>
      </c>
      <c r="F8647" s="1">
        <v>227</v>
      </c>
      <c r="G8647" s="1">
        <v>254</v>
      </c>
      <c r="H8647" s="1">
        <v>1</v>
      </c>
      <c r="I8647" s="2">
        <f>M8647-O8647</f>
        <v>426.56533428359216</v>
      </c>
      <c r="J8647" s="2">
        <v>0.19489999999999999</v>
      </c>
      <c r="K8647">
        <f>0.4956*EXP(0.00006*L8647)</f>
        <v>0.49741721948309242</v>
      </c>
      <c r="L8647" s="2">
        <v>61</v>
      </c>
      <c r="M8647" s="2">
        <v>426.664737</v>
      </c>
      <c r="N8647" s="2">
        <v>92010</v>
      </c>
      <c r="O8647" s="3">
        <f>0.0991*EXP(0.00005*L8647)</f>
        <v>9.9402716407853725E-2</v>
      </c>
      <c r="P8647" s="1">
        <v>0</v>
      </c>
    </row>
    <row r="8648" spans="1:16" x14ac:dyDescent="0.25">
      <c r="A8648" s="1">
        <v>1915</v>
      </c>
      <c r="B8648" s="1">
        <v>5</v>
      </c>
      <c r="C8648" s="1">
        <v>1954</v>
      </c>
      <c r="D8648" s="1">
        <v>0</v>
      </c>
      <c r="E8648" s="1">
        <v>242</v>
      </c>
      <c r="F8648" s="1">
        <v>227</v>
      </c>
      <c r="G8648" s="1">
        <v>253</v>
      </c>
      <c r="H8648" s="1">
        <v>1</v>
      </c>
      <c r="I8648" s="2">
        <f>M8648-O8648</f>
        <v>408.27246840106068</v>
      </c>
      <c r="J8648" s="2">
        <v>0.24034700000000001</v>
      </c>
      <c r="K8648">
        <f>0.4956*EXP(0.00006*L8648)</f>
        <v>0.49753661394253035</v>
      </c>
      <c r="L8648" s="2">
        <v>65</v>
      </c>
      <c r="M8648" s="2">
        <v>408.37189100000001</v>
      </c>
      <c r="N8648" s="2">
        <v>92009</v>
      </c>
      <c r="O8648" s="3">
        <f>0.0991*EXP(0.00005*L8648)</f>
        <v>9.9422598939322177E-2</v>
      </c>
      <c r="P8648" s="1">
        <v>0</v>
      </c>
    </row>
    <row r="8649" spans="1:16" x14ac:dyDescent="0.25">
      <c r="A8649" s="1">
        <v>1915</v>
      </c>
      <c r="B8649" s="1">
        <v>6</v>
      </c>
      <c r="C8649" s="1">
        <v>1954</v>
      </c>
      <c r="D8649" s="1">
        <v>0</v>
      </c>
      <c r="E8649" s="1">
        <v>121</v>
      </c>
      <c r="F8649" s="1">
        <v>228</v>
      </c>
      <c r="G8649" s="1">
        <v>252</v>
      </c>
      <c r="H8649" s="1">
        <v>1</v>
      </c>
      <c r="I8649" s="2">
        <f>M8649-O8649</f>
        <v>366.16212745830364</v>
      </c>
      <c r="J8649" s="2">
        <v>0.27590799999999999</v>
      </c>
      <c r="K8649">
        <f>0.4956*EXP(0.00006*L8649)</f>
        <v>0.49759632191861036</v>
      </c>
      <c r="L8649" s="2">
        <v>67</v>
      </c>
      <c r="M8649" s="2">
        <v>366.26155999999997</v>
      </c>
      <c r="N8649" s="2">
        <v>92414</v>
      </c>
      <c r="O8649" s="3">
        <f>0.0991*EXP(0.00005*L8649)</f>
        <v>9.9432541696345675E-2</v>
      </c>
      <c r="P8649" s="1">
        <v>0</v>
      </c>
    </row>
    <row r="8650" spans="1:16" x14ac:dyDescent="0.25">
      <c r="A8650" s="1">
        <v>1915</v>
      </c>
      <c r="B8650" s="1">
        <v>7</v>
      </c>
      <c r="C8650" s="1">
        <v>1954</v>
      </c>
      <c r="D8650" s="1">
        <v>0</v>
      </c>
      <c r="E8650" s="1">
        <v>121</v>
      </c>
      <c r="F8650" s="1">
        <v>229</v>
      </c>
      <c r="G8650" s="1">
        <v>252</v>
      </c>
      <c r="H8650" s="1">
        <v>1</v>
      </c>
      <c r="I8650" s="2">
        <f>M8650-O8650</f>
        <v>340.75731743761042</v>
      </c>
      <c r="J8650" s="2">
        <v>0.132213</v>
      </c>
      <c r="K8650">
        <f>0.4956*EXP(0.00006*L8650)</f>
        <v>0.49589744922584422</v>
      </c>
      <c r="L8650" s="2">
        <v>10</v>
      </c>
      <c r="M8650" s="2">
        <v>340.85646700000001</v>
      </c>
      <c r="N8650" s="2">
        <v>92820</v>
      </c>
      <c r="O8650" s="3">
        <f>0.0991*EXP(0.00005*L8650)</f>
        <v>9.9149562389564821E-2</v>
      </c>
      <c r="P8650" s="1">
        <v>0</v>
      </c>
    </row>
    <row r="8651" spans="1:16" x14ac:dyDescent="0.25">
      <c r="A8651" s="1">
        <v>1916</v>
      </c>
      <c r="B8651" s="1">
        <v>1</v>
      </c>
      <c r="C8651" s="1">
        <v>1906</v>
      </c>
      <c r="D8651" s="1">
        <v>0</v>
      </c>
      <c r="E8651" s="1">
        <v>100</v>
      </c>
      <c r="F8651" s="1">
        <v>232</v>
      </c>
      <c r="G8651" s="1">
        <v>272</v>
      </c>
      <c r="H8651" s="1">
        <v>1</v>
      </c>
      <c r="I8651" s="2">
        <f>M8651-O8651</f>
        <v>692.18039020077072</v>
      </c>
      <c r="J8651" s="2">
        <v>0.17614299999999999</v>
      </c>
      <c r="K8651">
        <f>0.4956*EXP(0.00006*L8651)</f>
        <v>0.49646309467460814</v>
      </c>
      <c r="L8651" s="2">
        <v>29</v>
      </c>
      <c r="M8651" s="2">
        <v>692.27963399999999</v>
      </c>
      <c r="N8651" s="2">
        <v>94058</v>
      </c>
      <c r="O8651" s="3">
        <f>0.0991*EXP(0.00005*L8651)</f>
        <v>9.9243799229246379E-2</v>
      </c>
      <c r="P8651" s="1">
        <v>0</v>
      </c>
    </row>
    <row r="8652" spans="1:16" x14ac:dyDescent="0.25">
      <c r="A8652" s="1">
        <v>1916</v>
      </c>
      <c r="B8652" s="1">
        <v>2</v>
      </c>
      <c r="C8652" s="1">
        <v>1906</v>
      </c>
      <c r="D8652" s="1">
        <v>0</v>
      </c>
      <c r="E8652" s="1">
        <v>100</v>
      </c>
      <c r="F8652" s="1">
        <v>231</v>
      </c>
      <c r="G8652" s="1">
        <v>272</v>
      </c>
      <c r="H8652" s="1">
        <v>1</v>
      </c>
      <c r="I8652" s="2">
        <f>M8652-O8652</f>
        <v>674.56609535002588</v>
      </c>
      <c r="J8652" s="2">
        <v>0.14633499999999999</v>
      </c>
      <c r="K8652">
        <f>0.4956*EXP(0.00006*L8652)</f>
        <v>0.49658226011661105</v>
      </c>
      <c r="L8652" s="2">
        <v>33</v>
      </c>
      <c r="M8652" s="2">
        <v>674.66535899999997</v>
      </c>
      <c r="N8652" s="2">
        <v>93652</v>
      </c>
      <c r="O8652" s="3">
        <f>0.0991*EXP(0.00005*L8652)</f>
        <v>9.9263649974100532E-2</v>
      </c>
      <c r="P8652" s="1">
        <v>0</v>
      </c>
    </row>
    <row r="8653" spans="1:16" x14ac:dyDescent="0.25">
      <c r="A8653" s="1">
        <v>1916</v>
      </c>
      <c r="B8653" s="1">
        <v>3</v>
      </c>
      <c r="C8653" s="1">
        <v>1906</v>
      </c>
      <c r="D8653" s="1">
        <v>0</v>
      </c>
      <c r="E8653" s="1">
        <v>100</v>
      </c>
      <c r="F8653" s="1">
        <v>230</v>
      </c>
      <c r="G8653" s="1">
        <v>273</v>
      </c>
      <c r="H8653" s="1">
        <v>1</v>
      </c>
      <c r="I8653" s="2">
        <f>M8653-O8653</f>
        <v>658.08650345936167</v>
      </c>
      <c r="J8653" s="2">
        <v>0.134467</v>
      </c>
      <c r="K8653">
        <f>0.4956*EXP(0.00006*L8653)</f>
        <v>0.49667165296854732</v>
      </c>
      <c r="L8653" s="2">
        <v>36</v>
      </c>
      <c r="M8653" s="2">
        <v>658.18578200000002</v>
      </c>
      <c r="N8653" s="2">
        <v>93247</v>
      </c>
      <c r="O8653" s="3">
        <f>0.0991*EXP(0.00005*L8653)</f>
        <v>9.9278540638368565E-2</v>
      </c>
      <c r="P8653" s="1">
        <v>0</v>
      </c>
    </row>
    <row r="8654" spans="1:16" x14ac:dyDescent="0.25">
      <c r="A8654" s="1">
        <v>1916</v>
      </c>
      <c r="B8654" s="1">
        <v>4</v>
      </c>
      <c r="C8654" s="1">
        <v>1906</v>
      </c>
      <c r="D8654" s="1">
        <v>0</v>
      </c>
      <c r="E8654" s="1">
        <v>100</v>
      </c>
      <c r="F8654" s="1">
        <v>229</v>
      </c>
      <c r="G8654" s="1">
        <v>273</v>
      </c>
      <c r="H8654" s="1">
        <v>1</v>
      </c>
      <c r="I8654" s="2">
        <f>M8654-O8654</f>
        <v>642.84587856646351</v>
      </c>
      <c r="J8654" s="2">
        <v>0.16523299999999999</v>
      </c>
      <c r="K8654">
        <f>0.4956*EXP(0.00006*L8654)</f>
        <v>0.49676106191264535</v>
      </c>
      <c r="L8654" s="2">
        <v>39</v>
      </c>
      <c r="M8654" s="2">
        <v>642.94517199999996</v>
      </c>
      <c r="N8654" s="2">
        <v>92841</v>
      </c>
      <c r="O8654" s="3">
        <f>0.0991*EXP(0.00005*L8654)</f>
        <v>9.9293433536403741E-2</v>
      </c>
      <c r="P8654" s="1">
        <v>0</v>
      </c>
    </row>
    <row r="8655" spans="1:16" x14ac:dyDescent="0.25">
      <c r="A8655" s="1">
        <v>1916</v>
      </c>
      <c r="B8655" s="1">
        <v>5</v>
      </c>
      <c r="C8655" s="1">
        <v>1906</v>
      </c>
      <c r="D8655" s="1">
        <v>0</v>
      </c>
      <c r="E8655" s="1">
        <v>141</v>
      </c>
      <c r="F8655" s="1">
        <v>228</v>
      </c>
      <c r="G8655" s="1">
        <v>273</v>
      </c>
      <c r="H8655" s="1">
        <v>1</v>
      </c>
      <c r="I8655" s="2">
        <f>M8655-O8655</f>
        <v>625.03986574000203</v>
      </c>
      <c r="J8655" s="2">
        <v>0.16380900000000001</v>
      </c>
      <c r="K8655">
        <f>0.4956*EXP(0.00006*L8655)</f>
        <v>0.4969101125877024</v>
      </c>
      <c r="L8655" s="2">
        <v>44</v>
      </c>
      <c r="M8655" s="2">
        <v>625.139184</v>
      </c>
      <c r="N8655" s="2">
        <v>92435</v>
      </c>
      <c r="O8655" s="3">
        <f>0.0991*EXP(0.00005*L8655)</f>
        <v>9.931825999796623E-2</v>
      </c>
      <c r="P8655" s="1">
        <v>0</v>
      </c>
    </row>
    <row r="8656" spans="1:16" x14ac:dyDescent="0.25">
      <c r="A8656" s="1">
        <v>1916</v>
      </c>
      <c r="B8656" s="1">
        <v>6</v>
      </c>
      <c r="C8656" s="1">
        <v>1906</v>
      </c>
      <c r="D8656" s="1">
        <v>0</v>
      </c>
      <c r="E8656" s="1">
        <v>141</v>
      </c>
      <c r="F8656" s="1">
        <v>227</v>
      </c>
      <c r="G8656" s="1">
        <v>274</v>
      </c>
      <c r="H8656" s="1">
        <v>1</v>
      </c>
      <c r="I8656" s="2">
        <f>M8656-O8656</f>
        <v>603.88909680767938</v>
      </c>
      <c r="J8656" s="2">
        <v>0.18989400000000001</v>
      </c>
      <c r="K8656">
        <f>0.4956*EXP(0.00006*L8656)</f>
        <v>0.49696974537910893</v>
      </c>
      <c r="L8656" s="2">
        <v>46</v>
      </c>
      <c r="M8656" s="2">
        <v>603.98842500000001</v>
      </c>
      <c r="N8656" s="2">
        <v>92030</v>
      </c>
      <c r="O8656" s="3">
        <f>0.0991*EXP(0.00005*L8656)</f>
        <v>9.9328192320573896E-2</v>
      </c>
      <c r="P8656" s="1">
        <v>0</v>
      </c>
    </row>
    <row r="8657" spans="1:16" x14ac:dyDescent="0.25">
      <c r="A8657" s="1">
        <v>1916</v>
      </c>
      <c r="B8657" s="1">
        <v>7</v>
      </c>
      <c r="C8657" s="1">
        <v>1906</v>
      </c>
      <c r="D8657" s="1">
        <v>0</v>
      </c>
      <c r="E8657" s="1">
        <v>121</v>
      </c>
      <c r="F8657" s="1">
        <v>226</v>
      </c>
      <c r="G8657" s="1">
        <v>274</v>
      </c>
      <c r="H8657" s="1">
        <v>1</v>
      </c>
      <c r="I8657" s="2">
        <f>M8657-O8657</f>
        <v>580.86604487436352</v>
      </c>
      <c r="J8657" s="2">
        <v>0.212508</v>
      </c>
      <c r="K8657">
        <f>0.4956*EXP(0.00006*L8657)</f>
        <v>0.49702938532687968</v>
      </c>
      <c r="L8657" s="2">
        <v>48</v>
      </c>
      <c r="M8657" s="2">
        <v>580.96538299999997</v>
      </c>
      <c r="N8657" s="2">
        <v>91624</v>
      </c>
      <c r="O8657" s="3">
        <f>0.0991*EXP(0.00005*L8657)</f>
        <v>9.9338125636463451E-2</v>
      </c>
      <c r="P8657" s="1">
        <v>0</v>
      </c>
    </row>
    <row r="8658" spans="1:16" x14ac:dyDescent="0.25">
      <c r="A8658" s="1">
        <v>1916</v>
      </c>
      <c r="B8658" s="1">
        <v>8</v>
      </c>
      <c r="C8658" s="1">
        <v>1906</v>
      </c>
      <c r="D8658" s="1">
        <v>0</v>
      </c>
      <c r="E8658" s="1">
        <v>100</v>
      </c>
      <c r="F8658" s="1">
        <v>225</v>
      </c>
      <c r="G8658" s="1">
        <v>274</v>
      </c>
      <c r="H8658" s="1">
        <v>1</v>
      </c>
      <c r="I8658" s="2">
        <f>M8658-O8658</f>
        <v>561.38608889855755</v>
      </c>
      <c r="J8658" s="2">
        <v>0.24334700000000001</v>
      </c>
      <c r="K8658">
        <f>0.4956*EXP(0.00006*L8658)</f>
        <v>0.50581406928524353</v>
      </c>
      <c r="L8658" s="2">
        <v>340</v>
      </c>
      <c r="M8658" s="2">
        <v>561.48688800000002</v>
      </c>
      <c r="N8658" s="2">
        <v>91218</v>
      </c>
      <c r="O8658" s="3">
        <f>0.0991*EXP(0.00005*L8658)</f>
        <v>0.10079910144243134</v>
      </c>
      <c r="P8658" s="1">
        <v>0</v>
      </c>
    </row>
    <row r="8659" spans="1:16" x14ac:dyDescent="0.25">
      <c r="A8659" s="1">
        <v>1917</v>
      </c>
      <c r="B8659" s="1">
        <v>1</v>
      </c>
      <c r="C8659" s="1">
        <v>1906</v>
      </c>
      <c r="D8659" s="1">
        <v>0</v>
      </c>
      <c r="E8659" s="1">
        <v>121</v>
      </c>
      <c r="F8659" s="1">
        <v>225</v>
      </c>
      <c r="G8659" s="1">
        <v>276</v>
      </c>
      <c r="H8659" s="1">
        <v>1</v>
      </c>
      <c r="I8659" s="2">
        <f>M8659-O8659</f>
        <v>533.71059443761044</v>
      </c>
      <c r="J8659" s="2">
        <v>0.15553400000000001</v>
      </c>
      <c r="K8659">
        <f>0.4956*EXP(0.00006*L8659)</f>
        <v>0.49589744922584422</v>
      </c>
      <c r="L8659" s="2">
        <v>10</v>
      </c>
      <c r="M8659" s="2">
        <v>533.80974400000002</v>
      </c>
      <c r="N8659" s="2">
        <v>91220</v>
      </c>
      <c r="O8659" s="3">
        <f>0.0991*EXP(0.00005*L8659)</f>
        <v>9.9149562389564821E-2</v>
      </c>
      <c r="P8659" s="1">
        <v>0</v>
      </c>
    </row>
    <row r="8660" spans="1:16" x14ac:dyDescent="0.25">
      <c r="A8660" s="1">
        <v>1918</v>
      </c>
      <c r="B8660" s="1">
        <v>1</v>
      </c>
      <c r="C8660" s="1">
        <v>1917</v>
      </c>
      <c r="D8660" s="1">
        <v>0</v>
      </c>
      <c r="E8660" s="1">
        <v>121</v>
      </c>
      <c r="F8660" s="1">
        <v>225</v>
      </c>
      <c r="G8660" s="1">
        <v>279</v>
      </c>
      <c r="H8660" s="1">
        <v>1</v>
      </c>
      <c r="I8660" s="2">
        <f>M8660-O8660</f>
        <v>642.83799852215839</v>
      </c>
      <c r="J8660" s="2">
        <v>0.416491</v>
      </c>
      <c r="K8660">
        <f>0.4956*EXP(0.00006*L8660)</f>
        <v>0.49595696049035587</v>
      </c>
      <c r="L8660" s="2">
        <v>12</v>
      </c>
      <c r="M8660" s="2">
        <v>642.93715799999995</v>
      </c>
      <c r="N8660" s="2">
        <v>91223</v>
      </c>
      <c r="O8660" s="3">
        <f>0.0991*EXP(0.00005*L8660)</f>
        <v>9.915947784156813E-2</v>
      </c>
      <c r="P8660" s="1">
        <v>0</v>
      </c>
    </row>
    <row r="8661" spans="1:16" x14ac:dyDescent="0.25">
      <c r="A8661" s="1">
        <v>1918</v>
      </c>
      <c r="B8661" s="1">
        <v>2</v>
      </c>
      <c r="C8661" s="1">
        <v>1917</v>
      </c>
      <c r="D8661" s="1">
        <v>0</v>
      </c>
      <c r="E8661" s="1">
        <v>141</v>
      </c>
      <c r="F8661" s="1">
        <v>225</v>
      </c>
      <c r="G8661" s="1">
        <v>278</v>
      </c>
      <c r="H8661" s="1">
        <v>1</v>
      </c>
      <c r="I8661" s="2">
        <f>M8661-O8661</f>
        <v>601.18884764712107</v>
      </c>
      <c r="J8661" s="2">
        <v>0.38892399999999999</v>
      </c>
      <c r="K8661">
        <f>0.4956*EXP(0.00006*L8661)</f>
        <v>0.49604624077822895</v>
      </c>
      <c r="L8661" s="2">
        <v>15</v>
      </c>
      <c r="M8661" s="2">
        <v>601.28802199999996</v>
      </c>
      <c r="N8661" s="2">
        <v>91222</v>
      </c>
      <c r="O8661" s="3">
        <f>0.0991*EXP(0.00005*L8661)</f>
        <v>9.9174352878844269E-2</v>
      </c>
      <c r="P8661" s="1">
        <v>0</v>
      </c>
    </row>
    <row r="8662" spans="1:16" x14ac:dyDescent="0.25">
      <c r="A8662" s="1">
        <v>1918</v>
      </c>
      <c r="B8662" s="1">
        <v>3</v>
      </c>
      <c r="C8662" s="1">
        <v>1917</v>
      </c>
      <c r="D8662" s="1">
        <v>0</v>
      </c>
      <c r="E8662" s="1">
        <v>141</v>
      </c>
      <c r="F8662" s="1">
        <v>225</v>
      </c>
      <c r="G8662" s="1">
        <v>277</v>
      </c>
      <c r="H8662" s="1">
        <v>1</v>
      </c>
      <c r="I8662" s="2">
        <f>M8662-O8662</f>
        <v>565.05329548000839</v>
      </c>
      <c r="J8662" s="2">
        <v>0.337391</v>
      </c>
      <c r="K8662">
        <f>0.4956*EXP(0.00006*L8662)</f>
        <v>0.495927203965431</v>
      </c>
      <c r="L8662" s="2">
        <v>11</v>
      </c>
      <c r="M8662" s="2">
        <v>565.15245000000004</v>
      </c>
      <c r="N8662" s="2">
        <v>91221</v>
      </c>
      <c r="O8662" s="3">
        <f>0.0991*EXP(0.00005*L8662)</f>
        <v>9.9154519991623336E-2</v>
      </c>
      <c r="P8662" s="1">
        <v>0</v>
      </c>
    </row>
    <row r="8663" spans="1:16" x14ac:dyDescent="0.25">
      <c r="A8663" s="1">
        <v>1919</v>
      </c>
      <c r="B8663" s="1">
        <v>1</v>
      </c>
      <c r="C8663" s="1">
        <v>1939</v>
      </c>
      <c r="D8663" s="1">
        <v>0</v>
      </c>
      <c r="E8663" s="1">
        <v>100</v>
      </c>
      <c r="F8663" s="1">
        <v>225</v>
      </c>
      <c r="G8663" s="1">
        <v>288</v>
      </c>
      <c r="H8663" s="1">
        <v>1</v>
      </c>
      <c r="I8663" s="2">
        <f>M8663-O8663</f>
        <v>776.49327176985241</v>
      </c>
      <c r="J8663" s="2">
        <v>0.164629</v>
      </c>
      <c r="K8663">
        <f>0.4956*EXP(0.00006*L8663)</f>
        <v>0.49613553713800029</v>
      </c>
      <c r="L8663" s="2">
        <v>18</v>
      </c>
      <c r="M8663" s="2">
        <v>776.59246099999996</v>
      </c>
      <c r="N8663" s="2">
        <v>91232</v>
      </c>
      <c r="O8663" s="3">
        <f>0.0991*EXP(0.00005*L8663)</f>
        <v>9.9189230147543356E-2</v>
      </c>
      <c r="P8663" s="1">
        <v>0</v>
      </c>
    </row>
    <row r="8664" spans="1:16" x14ac:dyDescent="0.25">
      <c r="A8664" s="1">
        <v>1919</v>
      </c>
      <c r="B8664" s="1">
        <v>2</v>
      </c>
      <c r="C8664" s="1">
        <v>1939</v>
      </c>
      <c r="D8664" s="1">
        <v>0</v>
      </c>
      <c r="E8664" s="1">
        <v>100</v>
      </c>
      <c r="F8664" s="1">
        <v>225</v>
      </c>
      <c r="G8664" s="1">
        <v>287</v>
      </c>
      <c r="H8664" s="1">
        <v>1</v>
      </c>
      <c r="I8664" s="2">
        <f>M8664-O8664</f>
        <v>760.03033985043351</v>
      </c>
      <c r="J8664" s="2">
        <v>0.14333099999999999</v>
      </c>
      <c r="K8664">
        <f>0.4956*EXP(0.00006*L8664)</f>
        <v>0.49619507697477561</v>
      </c>
      <c r="L8664" s="2">
        <v>20</v>
      </c>
      <c r="M8664" s="2">
        <v>760.12953900000002</v>
      </c>
      <c r="N8664" s="2">
        <v>91231</v>
      </c>
      <c r="O8664" s="3">
        <f>0.0991*EXP(0.00005*L8664)</f>
        <v>9.9199149566520789E-2</v>
      </c>
      <c r="P8664" s="1">
        <v>0</v>
      </c>
    </row>
    <row r="8665" spans="1:16" x14ac:dyDescent="0.25">
      <c r="A8665" s="1">
        <v>1919</v>
      </c>
      <c r="B8665" s="1">
        <v>3</v>
      </c>
      <c r="C8665" s="1">
        <v>1939</v>
      </c>
      <c r="D8665" s="1">
        <v>0</v>
      </c>
      <c r="E8665" s="1">
        <v>141</v>
      </c>
      <c r="F8665" s="1">
        <v>226</v>
      </c>
      <c r="G8665" s="1">
        <v>286</v>
      </c>
      <c r="H8665" s="1">
        <v>1</v>
      </c>
      <c r="I8665" s="2">
        <f>M8665-O8665</f>
        <v>742.76654113798384</v>
      </c>
      <c r="J8665" s="2">
        <v>0.15371699999999999</v>
      </c>
      <c r="K8665">
        <f>0.4956*EXP(0.00006*L8665)</f>
        <v>0.5303033226644015</v>
      </c>
      <c r="L8665" s="2">
        <v>1128</v>
      </c>
      <c r="M8665" s="2">
        <v>742.87139100000002</v>
      </c>
      <c r="N8665" s="2">
        <v>91636</v>
      </c>
      <c r="O8665" s="3">
        <f>0.0991*EXP(0.00005*L8665)</f>
        <v>0.10484986201623399</v>
      </c>
      <c r="P8665" s="1">
        <v>0</v>
      </c>
    </row>
    <row r="8666" spans="1:16" x14ac:dyDescent="0.25">
      <c r="A8666" s="1">
        <v>1920</v>
      </c>
      <c r="B8666" s="1">
        <v>1</v>
      </c>
      <c r="C8666" s="1">
        <v>1898</v>
      </c>
      <c r="D8666" s="1">
        <v>0</v>
      </c>
      <c r="E8666" s="1">
        <v>100</v>
      </c>
      <c r="F8666" s="1">
        <v>226</v>
      </c>
      <c r="G8666" s="1">
        <v>311</v>
      </c>
      <c r="H8666" s="1">
        <v>1</v>
      </c>
      <c r="I8666" s="2">
        <f>M8666-O8666</f>
        <v>545.89150892224143</v>
      </c>
      <c r="J8666" s="2">
        <v>7.2962100000000002E-2</v>
      </c>
      <c r="K8666">
        <f>0.4956*EXP(0.00006*L8666)</f>
        <v>0.53046243752723687</v>
      </c>
      <c r="L8666" s="2">
        <v>1133</v>
      </c>
      <c r="M8666" s="2">
        <v>545.99638500000003</v>
      </c>
      <c r="N8666" s="2">
        <v>91661</v>
      </c>
      <c r="O8666" s="3">
        <f>0.0991*EXP(0.00005*L8666)</f>
        <v>0.10487607775856929</v>
      </c>
      <c r="P8666" s="1">
        <v>0</v>
      </c>
    </row>
    <row r="8667" spans="1:16" x14ac:dyDescent="0.25">
      <c r="A8667" s="1">
        <v>1920</v>
      </c>
      <c r="B8667" s="1">
        <v>2</v>
      </c>
      <c r="C8667" s="1">
        <v>1898</v>
      </c>
      <c r="D8667" s="1">
        <v>0</v>
      </c>
      <c r="E8667" s="1">
        <v>121</v>
      </c>
      <c r="F8667" s="1">
        <v>225</v>
      </c>
      <c r="G8667" s="1">
        <v>310</v>
      </c>
      <c r="H8667" s="1">
        <v>1</v>
      </c>
      <c r="I8667" s="2">
        <f>M8667-O8667</f>
        <v>535.96261143761046</v>
      </c>
      <c r="J8667" s="2">
        <v>7.4357400000000004E-2</v>
      </c>
      <c r="K8667">
        <f>0.4956*EXP(0.00006*L8667)</f>
        <v>0.49589744922584422</v>
      </c>
      <c r="L8667" s="2">
        <v>10</v>
      </c>
      <c r="M8667" s="2">
        <v>536.06176100000005</v>
      </c>
      <c r="N8667" s="2">
        <v>91254</v>
      </c>
      <c r="O8667" s="3">
        <f>0.0991*EXP(0.00005*L8667)</f>
        <v>9.9149562389564821E-2</v>
      </c>
      <c r="P8667" s="1">
        <v>0</v>
      </c>
    </row>
    <row r="8668" spans="1:16" x14ac:dyDescent="0.25">
      <c r="A8668" s="1">
        <v>1921</v>
      </c>
      <c r="B8668" s="1">
        <v>1</v>
      </c>
      <c r="C8668" s="1">
        <v>1898</v>
      </c>
      <c r="D8668" s="1">
        <v>0</v>
      </c>
      <c r="E8668" s="1">
        <v>121</v>
      </c>
      <c r="F8668" s="1">
        <v>226</v>
      </c>
      <c r="G8668" s="1">
        <v>312</v>
      </c>
      <c r="H8668" s="1">
        <v>1</v>
      </c>
      <c r="I8668" s="2">
        <f>M8668-O8668</f>
        <v>555.90083556406057</v>
      </c>
      <c r="J8668" s="2">
        <v>0.11126999999999999</v>
      </c>
      <c r="K8668">
        <f>0.4956*EXP(0.00006*L8668)</f>
        <v>0.49598671880072565</v>
      </c>
      <c r="L8668" s="2">
        <v>13</v>
      </c>
      <c r="M8668" s="2">
        <v>556</v>
      </c>
      <c r="N8668" s="2">
        <v>91662</v>
      </c>
      <c r="O8668" s="3">
        <f>0.0991*EXP(0.00005*L8668)</f>
        <v>9.9164435939411613E-2</v>
      </c>
      <c r="P8668" s="1">
        <v>0</v>
      </c>
    </row>
    <row r="8669" spans="1:16" x14ac:dyDescent="0.25">
      <c r="A8669" s="1">
        <v>1921</v>
      </c>
      <c r="B8669" s="1">
        <v>2</v>
      </c>
      <c r="C8669" s="1">
        <v>1898</v>
      </c>
      <c r="D8669" s="1">
        <v>0</v>
      </c>
      <c r="E8669" s="1">
        <v>171</v>
      </c>
      <c r="F8669" s="1">
        <v>225</v>
      </c>
      <c r="G8669" s="1">
        <v>311</v>
      </c>
      <c r="H8669" s="1">
        <v>1</v>
      </c>
      <c r="I8669" s="2">
        <f>M8669-O8669</f>
        <v>540.16489160571484</v>
      </c>
      <c r="J8669" s="2">
        <v>9.8234399999999999E-2</v>
      </c>
      <c r="K8669">
        <f>0.4956*EXP(0.00006*L8669)</f>
        <v>0.49601647889664763</v>
      </c>
      <c r="L8669" s="2">
        <v>14</v>
      </c>
      <c r="M8669" s="2">
        <v>540.26406099999997</v>
      </c>
      <c r="N8669" s="2">
        <v>91255</v>
      </c>
      <c r="O8669" s="3">
        <f>0.0991*EXP(0.00005*L8669)</f>
        <v>9.9169394285166204E-2</v>
      </c>
      <c r="P8669" s="1">
        <v>0</v>
      </c>
    </row>
    <row r="8670" spans="1:16" x14ac:dyDescent="0.25">
      <c r="A8670" s="1">
        <v>1922</v>
      </c>
      <c r="B8670" s="1">
        <v>1</v>
      </c>
      <c r="C8670" s="1">
        <v>1908</v>
      </c>
      <c r="D8670" s="1">
        <v>0</v>
      </c>
      <c r="E8670" s="1">
        <v>141</v>
      </c>
      <c r="F8670" s="1">
        <v>226</v>
      </c>
      <c r="G8670" s="1">
        <v>340</v>
      </c>
      <c r="H8670" s="1">
        <v>1</v>
      </c>
      <c r="I8670" s="2">
        <f>M8670-O8670</f>
        <v>524.7711009300225</v>
      </c>
      <c r="J8670" s="2">
        <v>3.2943600000000003E-2</v>
      </c>
      <c r="K8670">
        <f>0.4956*EXP(0.00006*L8670)</f>
        <v>0.49625462395676007</v>
      </c>
      <c r="L8670" s="2">
        <v>22</v>
      </c>
      <c r="M8670" s="2">
        <v>524.87031000000002</v>
      </c>
      <c r="N8670" s="2">
        <v>91690</v>
      </c>
      <c r="O8670" s="3">
        <f>0.0991*EXP(0.00005*L8670)</f>
        <v>9.9209069977489711E-2</v>
      </c>
      <c r="P8670" s="1">
        <v>0</v>
      </c>
    </row>
    <row r="8671" spans="1:16" x14ac:dyDescent="0.25">
      <c r="A8671" s="1">
        <v>1922</v>
      </c>
      <c r="B8671" s="1">
        <v>2</v>
      </c>
      <c r="C8671" s="1">
        <v>1908</v>
      </c>
      <c r="D8671" s="1">
        <v>0</v>
      </c>
      <c r="E8671" s="1">
        <v>100</v>
      </c>
      <c r="F8671" s="1">
        <v>225</v>
      </c>
      <c r="G8671" s="1">
        <v>339</v>
      </c>
      <c r="H8671" s="1">
        <v>1</v>
      </c>
      <c r="I8671" s="2">
        <f>M8671-O8671</f>
        <v>520.10074524849938</v>
      </c>
      <c r="J8671" s="2">
        <v>3.4466299999999998E-2</v>
      </c>
      <c r="K8671">
        <f>0.4956*EXP(0.00006*L8671)</f>
        <v>0.56563508818197583</v>
      </c>
      <c r="L8671" s="2">
        <v>2203</v>
      </c>
      <c r="M8671" s="2">
        <v>520.21138499999995</v>
      </c>
      <c r="N8671" s="2">
        <v>91283</v>
      </c>
      <c r="O8671" s="3">
        <f>0.0991*EXP(0.00005*L8671)</f>
        <v>0.11063975150056425</v>
      </c>
      <c r="P8671" s="1">
        <v>0</v>
      </c>
    </row>
    <row r="8672" spans="1:16" x14ac:dyDescent="0.25">
      <c r="A8672" s="1">
        <v>1923</v>
      </c>
      <c r="B8672" s="1">
        <v>1</v>
      </c>
      <c r="C8672" s="1">
        <v>1909</v>
      </c>
      <c r="D8672" s="1">
        <v>0</v>
      </c>
      <c r="E8672" s="1">
        <v>141</v>
      </c>
      <c r="F8672" s="1">
        <v>227</v>
      </c>
      <c r="G8672" s="1">
        <v>342</v>
      </c>
      <c r="H8672" s="1">
        <v>1</v>
      </c>
      <c r="I8672" s="2">
        <f>M8672-O8672</f>
        <v>536.58177077356038</v>
      </c>
      <c r="J8672" s="2">
        <v>0.14049</v>
      </c>
      <c r="K8672">
        <f>0.4956*EXP(0.00006*L8672)</f>
        <v>0.56611042126799516</v>
      </c>
      <c r="L8672" s="2">
        <v>2217</v>
      </c>
      <c r="M8672" s="2">
        <v>536.69248800000003</v>
      </c>
      <c r="N8672" s="2">
        <v>92098</v>
      </c>
      <c r="O8672" s="3">
        <f>0.0991*EXP(0.00005*L8672)</f>
        <v>0.11071722643967977</v>
      </c>
      <c r="P8672" s="1">
        <v>0</v>
      </c>
    </row>
    <row r="8673" spans="1:16" x14ac:dyDescent="0.25">
      <c r="A8673" s="1">
        <v>1923</v>
      </c>
      <c r="B8673" s="1">
        <v>2</v>
      </c>
      <c r="C8673" s="1">
        <v>1909</v>
      </c>
      <c r="D8673" s="1">
        <v>0</v>
      </c>
      <c r="E8673" s="1">
        <v>141</v>
      </c>
      <c r="F8673" s="1">
        <v>226</v>
      </c>
      <c r="G8673" s="1">
        <v>341</v>
      </c>
      <c r="H8673" s="1">
        <v>1</v>
      </c>
      <c r="I8673" s="2">
        <f>M8673-O8673</f>
        <v>528.4547836279005</v>
      </c>
      <c r="J8673" s="2">
        <v>4.8342900000000001E-2</v>
      </c>
      <c r="K8673">
        <f>0.4956*EXP(0.00006*L8673)</f>
        <v>0.56624630407438403</v>
      </c>
      <c r="L8673" s="2">
        <v>2221</v>
      </c>
      <c r="M8673" s="2">
        <v>528.56552299999998</v>
      </c>
      <c r="N8673" s="2">
        <v>91691</v>
      </c>
      <c r="O8673" s="3">
        <f>0.0991*EXP(0.00005*L8673)</f>
        <v>0.11073937209945987</v>
      </c>
      <c r="P8673" s="1">
        <v>0</v>
      </c>
    </row>
    <row r="8674" spans="1:16" x14ac:dyDescent="0.25">
      <c r="A8674" s="1">
        <v>1923</v>
      </c>
      <c r="B8674" s="1">
        <v>3</v>
      </c>
      <c r="C8674" s="1">
        <v>1909</v>
      </c>
      <c r="D8674" s="1">
        <v>0</v>
      </c>
      <c r="E8674" s="1">
        <v>121</v>
      </c>
      <c r="F8674" s="1">
        <v>225</v>
      </c>
      <c r="G8674" s="1">
        <v>340</v>
      </c>
      <c r="H8674" s="1">
        <v>1</v>
      </c>
      <c r="I8674" s="2">
        <f>M8674-O8674</f>
        <v>522.91990648000831</v>
      </c>
      <c r="J8674" s="2">
        <v>3.9547100000000002E-2</v>
      </c>
      <c r="K8674">
        <f>0.4956*EXP(0.00006*L8674)</f>
        <v>0.495927203965431</v>
      </c>
      <c r="L8674" s="2">
        <v>11</v>
      </c>
      <c r="M8674" s="2">
        <v>523.01906099999997</v>
      </c>
      <c r="N8674" s="2">
        <v>91284</v>
      </c>
      <c r="O8674" s="3">
        <f>0.0991*EXP(0.00005*L8674)</f>
        <v>9.9154519991623336E-2</v>
      </c>
      <c r="P8674" s="1">
        <v>0</v>
      </c>
    </row>
    <row r="8675" spans="1:16" x14ac:dyDescent="0.25">
      <c r="A8675" s="1">
        <v>1924</v>
      </c>
      <c r="B8675" s="1">
        <v>1</v>
      </c>
      <c r="C8675" s="1">
        <v>1911</v>
      </c>
      <c r="D8675" s="1">
        <v>0</v>
      </c>
      <c r="E8675" s="1">
        <v>192</v>
      </c>
      <c r="F8675" s="1">
        <v>229</v>
      </c>
      <c r="G8675" s="1">
        <v>368</v>
      </c>
      <c r="H8675" s="1">
        <v>1</v>
      </c>
      <c r="I8675" s="2">
        <f>M8675-O8675</f>
        <v>666.45791668827951</v>
      </c>
      <c r="J8675" s="2">
        <v>0.12764900000000001</v>
      </c>
      <c r="K8675">
        <f>0.4956*EXP(0.00006*L8675)</f>
        <v>0.4960760044455767</v>
      </c>
      <c r="L8675" s="2">
        <v>16</v>
      </c>
      <c r="M8675" s="2">
        <v>666.557096</v>
      </c>
      <c r="N8675" s="2">
        <v>92936</v>
      </c>
      <c r="O8675" s="3">
        <f>0.0991*EXP(0.00005*L8675)</f>
        <v>9.9179311720458213E-2</v>
      </c>
      <c r="P8675" s="1">
        <v>0</v>
      </c>
    </row>
    <row r="8676" spans="1:16" x14ac:dyDescent="0.25">
      <c r="A8676" s="1">
        <v>1924</v>
      </c>
      <c r="B8676" s="1">
        <v>2</v>
      </c>
      <c r="C8676" s="1">
        <v>1911</v>
      </c>
      <c r="D8676" s="1">
        <v>0</v>
      </c>
      <c r="E8676" s="1">
        <v>100</v>
      </c>
      <c r="F8676" s="1">
        <v>228</v>
      </c>
      <c r="G8676" s="1">
        <v>368</v>
      </c>
      <c r="H8676" s="1">
        <v>1</v>
      </c>
      <c r="I8676" s="2">
        <f>M8676-O8676</f>
        <v>653.69297476985241</v>
      </c>
      <c r="J8676" s="2">
        <v>0.14791799999999999</v>
      </c>
      <c r="K8676">
        <f>0.4956*EXP(0.00006*L8676)</f>
        <v>0.49613553713800029</v>
      </c>
      <c r="L8676" s="2">
        <v>18</v>
      </c>
      <c r="M8676" s="2">
        <v>653.79216399999996</v>
      </c>
      <c r="N8676" s="2">
        <v>92530</v>
      </c>
      <c r="O8676" s="3">
        <f>0.0991*EXP(0.00005*L8676)</f>
        <v>9.9189230147543356E-2</v>
      </c>
      <c r="P8676" s="1">
        <v>0</v>
      </c>
    </row>
    <row r="8677" spans="1:16" x14ac:dyDescent="0.25">
      <c r="A8677" s="1">
        <v>1924</v>
      </c>
      <c r="B8677" s="1">
        <v>3</v>
      </c>
      <c r="C8677" s="1">
        <v>1911</v>
      </c>
      <c r="D8677" s="1">
        <v>0</v>
      </c>
      <c r="E8677" s="1">
        <v>100</v>
      </c>
      <c r="F8677" s="1">
        <v>227</v>
      </c>
      <c r="G8677" s="1">
        <v>368</v>
      </c>
      <c r="H8677" s="1">
        <v>1</v>
      </c>
      <c r="I8677" s="2">
        <f>M8677-O8677</f>
        <v>636.87430804754581</v>
      </c>
      <c r="J8677" s="2">
        <v>0.166357</v>
      </c>
      <c r="K8677">
        <f>0.4956*EXP(0.00006*L8677)</f>
        <v>0.49634395782887958</v>
      </c>
      <c r="L8677" s="2">
        <v>25</v>
      </c>
      <c r="M8677" s="2">
        <v>636.97353199999998</v>
      </c>
      <c r="N8677" s="2">
        <v>92124</v>
      </c>
      <c r="O8677" s="3">
        <f>0.0991*EXP(0.00005*L8677)</f>
        <v>9.9223952454144199E-2</v>
      </c>
      <c r="P8677" s="1">
        <v>0</v>
      </c>
    </row>
    <row r="8678" spans="1:16" x14ac:dyDescent="0.25">
      <c r="A8678" s="1">
        <v>1924</v>
      </c>
      <c r="B8678" s="1">
        <v>4</v>
      </c>
      <c r="C8678" s="1">
        <v>1911</v>
      </c>
      <c r="D8678" s="1">
        <v>0</v>
      </c>
      <c r="E8678" s="1">
        <v>121</v>
      </c>
      <c r="F8678" s="1">
        <v>226</v>
      </c>
      <c r="G8678" s="1">
        <v>368</v>
      </c>
      <c r="H8678" s="1">
        <v>1</v>
      </c>
      <c r="I8678" s="2">
        <f>M8678-O8678</f>
        <v>620.42145108622412</v>
      </c>
      <c r="J8678" s="2">
        <v>0.17779600000000001</v>
      </c>
      <c r="K8678">
        <f>0.4956*EXP(0.00006*L8678)</f>
        <v>0.49637373935978629</v>
      </c>
      <c r="L8678" s="2">
        <v>26</v>
      </c>
      <c r="M8678" s="2">
        <v>620.52067999999997</v>
      </c>
      <c r="N8678" s="2">
        <v>91718</v>
      </c>
      <c r="O8678" s="3">
        <f>0.0991*EXP(0.00005*L8678)</f>
        <v>9.9228913775798913E-2</v>
      </c>
      <c r="P8678" s="1">
        <v>0</v>
      </c>
    </row>
    <row r="8679" spans="1:16" x14ac:dyDescent="0.25">
      <c r="A8679" s="1">
        <v>1924</v>
      </c>
      <c r="B8679" s="1">
        <v>5</v>
      </c>
      <c r="C8679" s="1">
        <v>1911</v>
      </c>
      <c r="D8679" s="1">
        <v>0</v>
      </c>
      <c r="E8679" s="1">
        <v>100</v>
      </c>
      <c r="F8679" s="1">
        <v>225</v>
      </c>
      <c r="G8679" s="1">
        <v>368</v>
      </c>
      <c r="H8679" s="1">
        <v>1</v>
      </c>
      <c r="I8679" s="2">
        <f>M8679-O8679</f>
        <v>601.31524648000834</v>
      </c>
      <c r="J8679" s="2">
        <v>0.13353300000000001</v>
      </c>
      <c r="K8679">
        <f>0.4956*EXP(0.00006*L8679)</f>
        <v>0.495927203965431</v>
      </c>
      <c r="L8679" s="2">
        <v>11</v>
      </c>
      <c r="M8679" s="2">
        <v>601.414401</v>
      </c>
      <c r="N8679" s="2">
        <v>91312</v>
      </c>
      <c r="O8679" s="3">
        <f>0.0991*EXP(0.00005*L8679)</f>
        <v>9.9154519991623336E-2</v>
      </c>
      <c r="P8679" s="1">
        <v>0</v>
      </c>
    </row>
    <row r="8680" spans="1:16" x14ac:dyDescent="0.25">
      <c r="A8680" s="1">
        <v>1925</v>
      </c>
      <c r="B8680" s="1">
        <v>1</v>
      </c>
      <c r="C8680" s="1">
        <v>1911</v>
      </c>
      <c r="D8680" s="1">
        <v>0</v>
      </c>
      <c r="E8680" s="1">
        <v>192</v>
      </c>
      <c r="F8680" s="1">
        <v>227</v>
      </c>
      <c r="G8680" s="1">
        <v>370</v>
      </c>
      <c r="H8680" s="1">
        <v>1</v>
      </c>
      <c r="I8680" s="2">
        <f>M8680-O8680</f>
        <v>638.37114764712112</v>
      </c>
      <c r="J8680" s="2">
        <v>0.124904</v>
      </c>
      <c r="K8680">
        <f>0.4956*EXP(0.00006*L8680)</f>
        <v>0.49604624077822895</v>
      </c>
      <c r="L8680" s="2">
        <v>15</v>
      </c>
      <c r="M8680" s="2">
        <v>638.47032200000001</v>
      </c>
      <c r="N8680" s="2">
        <v>92126</v>
      </c>
      <c r="O8680" s="3">
        <f>0.0991*EXP(0.00005*L8680)</f>
        <v>9.9174352878844269E-2</v>
      </c>
      <c r="P8680" s="1">
        <v>0</v>
      </c>
    </row>
    <row r="8681" spans="1:16" x14ac:dyDescent="0.25">
      <c r="A8681" s="1">
        <v>1925</v>
      </c>
      <c r="B8681" s="1">
        <v>2</v>
      </c>
      <c r="C8681" s="1">
        <v>1911</v>
      </c>
      <c r="D8681" s="1">
        <v>0</v>
      </c>
      <c r="E8681" s="1">
        <v>121</v>
      </c>
      <c r="F8681" s="1">
        <v>226</v>
      </c>
      <c r="G8681" s="1">
        <v>370</v>
      </c>
      <c r="H8681" s="1">
        <v>1</v>
      </c>
      <c r="I8681" s="2">
        <f>M8681-O8681</f>
        <v>625.88068993002253</v>
      </c>
      <c r="J8681" s="2">
        <v>0.150504</v>
      </c>
      <c r="K8681">
        <f>0.4956*EXP(0.00006*L8681)</f>
        <v>0.49625462395676007</v>
      </c>
      <c r="L8681" s="2">
        <v>22</v>
      </c>
      <c r="M8681" s="2">
        <v>625.97989900000005</v>
      </c>
      <c r="N8681" s="2">
        <v>91720</v>
      </c>
      <c r="O8681" s="3">
        <f>0.0991*EXP(0.00005*L8681)</f>
        <v>9.9209069977489711E-2</v>
      </c>
      <c r="P8681" s="1">
        <v>0</v>
      </c>
    </row>
    <row r="8682" spans="1:16" x14ac:dyDescent="0.25">
      <c r="A8682" s="1">
        <v>1925</v>
      </c>
      <c r="B8682" s="1">
        <v>3</v>
      </c>
      <c r="C8682" s="1">
        <v>1911</v>
      </c>
      <c r="D8682" s="1">
        <v>0</v>
      </c>
      <c r="E8682" s="1">
        <v>100</v>
      </c>
      <c r="F8682" s="1">
        <v>225</v>
      </c>
      <c r="G8682" s="1">
        <v>369</v>
      </c>
      <c r="H8682" s="1">
        <v>1</v>
      </c>
      <c r="I8682" s="2">
        <f>M8682-O8682</f>
        <v>600.97271038353483</v>
      </c>
      <c r="J8682" s="2">
        <v>0.11372400000000001</v>
      </c>
      <c r="K8682">
        <f>0.4956*EXP(0.00006*L8682)</f>
        <v>0.51555765999107306</v>
      </c>
      <c r="L8682" s="2">
        <v>658</v>
      </c>
      <c r="M8682" s="2">
        <v>601.07512499999996</v>
      </c>
      <c r="N8682" s="2">
        <v>91313</v>
      </c>
      <c r="O8682" s="3">
        <f>0.0991*EXP(0.00005*L8682)</f>
        <v>0.1024146164650767</v>
      </c>
      <c r="P8682" s="1">
        <v>0</v>
      </c>
    </row>
    <row r="8683" spans="1:16" x14ac:dyDescent="0.25">
      <c r="A8683" s="1">
        <v>1926</v>
      </c>
      <c r="B8683" s="1">
        <v>1</v>
      </c>
      <c r="C8683" s="1">
        <v>1901</v>
      </c>
      <c r="D8683" s="1">
        <v>0</v>
      </c>
      <c r="E8683" s="1">
        <v>171</v>
      </c>
      <c r="F8683" s="1">
        <v>225</v>
      </c>
      <c r="G8683" s="1">
        <v>376</v>
      </c>
      <c r="H8683" s="1">
        <v>1</v>
      </c>
      <c r="I8683" s="2">
        <f>M8683-O8683</f>
        <v>676.16547664712107</v>
      </c>
      <c r="J8683" s="2">
        <v>0.114033</v>
      </c>
      <c r="K8683">
        <f>0.4956*EXP(0.00006*L8683)</f>
        <v>0.49604624077822895</v>
      </c>
      <c r="L8683" s="2">
        <v>15</v>
      </c>
      <c r="M8683" s="2">
        <v>676.26465099999996</v>
      </c>
      <c r="N8683" s="2">
        <v>91320</v>
      </c>
      <c r="O8683" s="3">
        <f>0.0991*EXP(0.00005*L8683)</f>
        <v>9.9174352878844269E-2</v>
      </c>
      <c r="P8683" s="1">
        <v>0</v>
      </c>
    </row>
    <row r="8684" spans="1:16" x14ac:dyDescent="0.25">
      <c r="A8684" s="1">
        <v>1927</v>
      </c>
      <c r="B8684" s="1">
        <v>1</v>
      </c>
      <c r="C8684" s="1">
        <v>1869</v>
      </c>
      <c r="D8684" s="1">
        <v>0</v>
      </c>
      <c r="E8684" s="1">
        <v>100</v>
      </c>
      <c r="F8684" s="1">
        <v>227</v>
      </c>
      <c r="G8684" s="1">
        <v>166</v>
      </c>
      <c r="H8684" s="1">
        <v>1</v>
      </c>
      <c r="I8684" s="2">
        <f>M8684-O8684</f>
        <v>1045.2514097291901</v>
      </c>
      <c r="J8684" s="2">
        <v>0.2392</v>
      </c>
      <c r="K8684">
        <f>0.4956*EXP(0.00006*L8684)</f>
        <v>0.49610576989879812</v>
      </c>
      <c r="L8684" s="2">
        <v>17</v>
      </c>
      <c r="M8684" s="2">
        <v>1045.350594</v>
      </c>
      <c r="N8684" s="2">
        <v>91922</v>
      </c>
      <c r="O8684" s="3">
        <f>0.0991*EXP(0.00005*L8684)</f>
        <v>9.9184270810020431E-2</v>
      </c>
      <c r="P8684" s="1">
        <v>0</v>
      </c>
    </row>
    <row r="8685" spans="1:16" x14ac:dyDescent="0.25">
      <c r="A8685" s="1">
        <v>1927</v>
      </c>
      <c r="B8685" s="1">
        <v>2</v>
      </c>
      <c r="C8685" s="1">
        <v>1869</v>
      </c>
      <c r="D8685" s="1">
        <v>0</v>
      </c>
      <c r="E8685" s="1">
        <v>100</v>
      </c>
      <c r="F8685" s="1">
        <v>226</v>
      </c>
      <c r="G8685" s="1">
        <v>166</v>
      </c>
      <c r="H8685" s="1">
        <v>1</v>
      </c>
      <c r="I8685" s="2">
        <f>M8685-O8685</f>
        <v>1021.3289880632213</v>
      </c>
      <c r="J8685" s="2">
        <v>0.16769800000000001</v>
      </c>
      <c r="K8685">
        <f>0.4956*EXP(0.00006*L8685)</f>
        <v>0.51038694297355236</v>
      </c>
      <c r="L8685" s="2">
        <v>490</v>
      </c>
      <c r="M8685" s="2">
        <v>1021.430546</v>
      </c>
      <c r="N8685" s="2">
        <v>91516</v>
      </c>
      <c r="O8685" s="3">
        <f>0.0991*EXP(0.00005*L8685)</f>
        <v>0.10155793677872339</v>
      </c>
      <c r="P8685" s="1">
        <v>0</v>
      </c>
    </row>
    <row r="8686" spans="1:16" x14ac:dyDescent="0.25">
      <c r="A8686" s="1">
        <v>1928</v>
      </c>
      <c r="B8686" s="1">
        <v>1</v>
      </c>
      <c r="C8686" s="1">
        <v>1838</v>
      </c>
      <c r="D8686" s="1">
        <v>0</v>
      </c>
      <c r="E8686" s="1">
        <v>141</v>
      </c>
      <c r="F8686" s="1">
        <v>232</v>
      </c>
      <c r="G8686" s="1">
        <v>212</v>
      </c>
      <c r="H8686" s="1">
        <v>1</v>
      </c>
      <c r="I8686" s="2">
        <f>M8686-O8686</f>
        <v>723.03926682838824</v>
      </c>
      <c r="J8686" s="2">
        <v>8.0735000000000001E-2</v>
      </c>
      <c r="K8686">
        <f>0.4956*EXP(0.00006*L8686)</f>
        <v>0.51047882089205221</v>
      </c>
      <c r="L8686" s="2">
        <v>493</v>
      </c>
      <c r="M8686" s="2">
        <v>723.14084000000003</v>
      </c>
      <c r="N8686" s="2">
        <v>93998</v>
      </c>
      <c r="O8686" s="3">
        <f>0.0991*EXP(0.00005*L8686)</f>
        <v>0.10157317161182411</v>
      </c>
      <c r="P8686" s="1">
        <v>0</v>
      </c>
    </row>
    <row r="8687" spans="1:16" x14ac:dyDescent="0.25">
      <c r="A8687" s="1">
        <v>1928</v>
      </c>
      <c r="B8687" s="1">
        <v>2</v>
      </c>
      <c r="C8687" s="1">
        <v>1838</v>
      </c>
      <c r="D8687" s="1">
        <v>0</v>
      </c>
      <c r="E8687" s="1">
        <v>121</v>
      </c>
      <c r="F8687" s="1">
        <v>231</v>
      </c>
      <c r="G8687" s="1">
        <v>213</v>
      </c>
      <c r="H8687" s="1">
        <v>1</v>
      </c>
      <c r="I8687" s="2">
        <f>M8687-O8687</f>
        <v>711.29139743192093</v>
      </c>
      <c r="J8687" s="2">
        <v>0.1085</v>
      </c>
      <c r="K8687">
        <f>0.4956*EXP(0.00006*L8687)</f>
        <v>0.5106319875121641</v>
      </c>
      <c r="L8687" s="2">
        <v>498</v>
      </c>
      <c r="M8687" s="2">
        <v>711.39299600000004</v>
      </c>
      <c r="N8687" s="2">
        <v>93593</v>
      </c>
      <c r="O8687" s="3">
        <f>0.0991*EXP(0.00005*L8687)</f>
        <v>0.1015985680791532</v>
      </c>
      <c r="P8687" s="1">
        <v>0</v>
      </c>
    </row>
    <row r="8688" spans="1:16" x14ac:dyDescent="0.25">
      <c r="A8688" s="1">
        <v>1928</v>
      </c>
      <c r="B8688" s="1">
        <v>3</v>
      </c>
      <c r="C8688" s="1">
        <v>1838</v>
      </c>
      <c r="D8688" s="1">
        <v>0</v>
      </c>
      <c r="E8688" s="1">
        <v>121</v>
      </c>
      <c r="F8688" s="1">
        <v>230</v>
      </c>
      <c r="G8688" s="1">
        <v>213</v>
      </c>
      <c r="H8688" s="1">
        <v>1</v>
      </c>
      <c r="I8688" s="2">
        <f>M8688-O8688</f>
        <v>697.89839127155608</v>
      </c>
      <c r="J8688" s="2">
        <v>9.5288899999999996E-2</v>
      </c>
      <c r="K8688">
        <f>0.4956*EXP(0.00006*L8688)</f>
        <v>0.51069326702736295</v>
      </c>
      <c r="L8688" s="2">
        <v>500</v>
      </c>
      <c r="M8688" s="2">
        <v>698</v>
      </c>
      <c r="N8688" s="2">
        <v>93187</v>
      </c>
      <c r="O8688" s="3">
        <f>0.0991*EXP(0.00005*L8688)</f>
        <v>0.1016087284439709</v>
      </c>
      <c r="P8688" s="1">
        <v>0</v>
      </c>
    </row>
    <row r="8689" spans="1:16" x14ac:dyDescent="0.25">
      <c r="A8689" s="1">
        <v>1928</v>
      </c>
      <c r="B8689" s="1">
        <v>4</v>
      </c>
      <c r="C8689" s="1">
        <v>1838</v>
      </c>
      <c r="D8689" s="1">
        <v>0</v>
      </c>
      <c r="E8689" s="1">
        <v>121</v>
      </c>
      <c r="F8689" s="1">
        <v>229</v>
      </c>
      <c r="G8689" s="1">
        <v>214</v>
      </c>
      <c r="H8689" s="1">
        <v>1</v>
      </c>
      <c r="I8689" s="2">
        <f>M8689-O8689</f>
        <v>689.88710312054616</v>
      </c>
      <c r="J8689" s="2">
        <v>9.1480199999999998E-2</v>
      </c>
      <c r="K8689">
        <f>0.4956*EXP(0.00006*L8689)</f>
        <v>0.51112242959470944</v>
      </c>
      <c r="L8689" s="2">
        <v>514</v>
      </c>
      <c r="M8689" s="2">
        <v>689.98878300000001</v>
      </c>
      <c r="N8689" s="2">
        <v>92782</v>
      </c>
      <c r="O8689" s="3">
        <f>0.0991*EXP(0.00005*L8689)</f>
        <v>0.10167987945382979</v>
      </c>
      <c r="P8689" s="1">
        <v>0</v>
      </c>
    </row>
    <row r="8690" spans="1:16" x14ac:dyDescent="0.25">
      <c r="A8690" s="1">
        <v>1928</v>
      </c>
      <c r="B8690" s="1">
        <v>5</v>
      </c>
      <c r="C8690" s="1">
        <v>1838</v>
      </c>
      <c r="D8690" s="1">
        <v>0</v>
      </c>
      <c r="E8690" s="1">
        <v>121</v>
      </c>
      <c r="F8690" s="1">
        <v>228</v>
      </c>
      <c r="G8690" s="1">
        <v>215</v>
      </c>
      <c r="H8690" s="1">
        <v>1</v>
      </c>
      <c r="I8690" s="2">
        <f>M8690-O8690</f>
        <v>672.02377878253662</v>
      </c>
      <c r="J8690" s="2">
        <v>9.7565299999999994E-2</v>
      </c>
      <c r="K8690">
        <f>0.4956*EXP(0.00006*L8690)</f>
        <v>0.5112451136993158</v>
      </c>
      <c r="L8690" s="2">
        <v>518</v>
      </c>
      <c r="M8690" s="2">
        <v>672.12547900000004</v>
      </c>
      <c r="N8690" s="2">
        <v>92377</v>
      </c>
      <c r="O8690" s="3">
        <f>0.0991*EXP(0.00005*L8690)</f>
        <v>0.10170021746345373</v>
      </c>
      <c r="P8690" s="1">
        <v>0</v>
      </c>
    </row>
    <row r="8691" spans="1:16" x14ac:dyDescent="0.25">
      <c r="A8691" s="1">
        <v>1928</v>
      </c>
      <c r="B8691" s="1">
        <v>6</v>
      </c>
      <c r="C8691" s="1">
        <v>1838</v>
      </c>
      <c r="D8691" s="1">
        <v>0</v>
      </c>
      <c r="E8691" s="1">
        <v>121</v>
      </c>
      <c r="F8691" s="1">
        <v>227</v>
      </c>
      <c r="G8691" s="1">
        <v>216</v>
      </c>
      <c r="H8691" s="1">
        <v>1</v>
      </c>
      <c r="I8691" s="2">
        <f>M8691-O8691</f>
        <v>662.29142744045896</v>
      </c>
      <c r="J8691" s="2">
        <v>9.4685699999999998E-2</v>
      </c>
      <c r="K8691">
        <f>0.4956*EXP(0.00006*L8691)</f>
        <v>0.51136782725164087</v>
      </c>
      <c r="L8691" s="2">
        <v>522</v>
      </c>
      <c r="M8691" s="2">
        <v>662.393148</v>
      </c>
      <c r="N8691" s="2">
        <v>91972</v>
      </c>
      <c r="O8691" s="3">
        <f>0.0991*EXP(0.00005*L8691)</f>
        <v>0.10172055954108636</v>
      </c>
      <c r="P8691" s="1">
        <v>0</v>
      </c>
    </row>
    <row r="8692" spans="1:16" x14ac:dyDescent="0.25">
      <c r="A8692" s="1">
        <v>1928</v>
      </c>
      <c r="B8692" s="1">
        <v>7</v>
      </c>
      <c r="C8692" s="1">
        <v>1838</v>
      </c>
      <c r="D8692" s="1">
        <v>0</v>
      </c>
      <c r="E8692" s="1">
        <v>121</v>
      </c>
      <c r="F8692" s="1">
        <v>227</v>
      </c>
      <c r="G8692" s="1">
        <v>217</v>
      </c>
      <c r="H8692" s="1">
        <v>1</v>
      </c>
      <c r="I8692" s="2">
        <f>M8692-O8692</f>
        <v>650.23607126789432</v>
      </c>
      <c r="J8692" s="2">
        <v>0.150621</v>
      </c>
      <c r="K8692">
        <f>0.4956*EXP(0.00006*L8692)</f>
        <v>0.51142919507290674</v>
      </c>
      <c r="L8692" s="2">
        <v>524</v>
      </c>
      <c r="M8692" s="2">
        <v>650.33780200000001</v>
      </c>
      <c r="N8692" s="2">
        <v>91973</v>
      </c>
      <c r="O8692" s="3">
        <f>0.0991*EXP(0.00005*L8692)</f>
        <v>0.10173073210566023</v>
      </c>
      <c r="P8692" s="1">
        <v>0</v>
      </c>
    </row>
    <row r="8693" spans="1:16" x14ac:dyDescent="0.25">
      <c r="A8693" s="1">
        <v>1928</v>
      </c>
      <c r="B8693" s="1">
        <v>8</v>
      </c>
      <c r="C8693" s="1">
        <v>1838</v>
      </c>
      <c r="D8693" s="1">
        <v>0</v>
      </c>
      <c r="E8693" s="1">
        <v>121</v>
      </c>
      <c r="F8693" s="1">
        <v>227</v>
      </c>
      <c r="G8693" s="1">
        <v>218</v>
      </c>
      <c r="H8693" s="1">
        <v>1</v>
      </c>
      <c r="I8693" s="2">
        <f>M8693-O8693</f>
        <v>632.16717474409643</v>
      </c>
      <c r="J8693" s="2">
        <v>0.226382</v>
      </c>
      <c r="K8693">
        <f>0.4956*EXP(0.00006*L8693)</f>
        <v>0.51161334272772219</v>
      </c>
      <c r="L8693" s="2">
        <v>530</v>
      </c>
      <c r="M8693" s="2">
        <v>632.26893600000005</v>
      </c>
      <c r="N8693" s="2">
        <v>91974</v>
      </c>
      <c r="O8693" s="3">
        <f>0.0991*EXP(0.00005*L8693)</f>
        <v>0.10176125590363269</v>
      </c>
      <c r="P8693" s="1">
        <v>0</v>
      </c>
    </row>
    <row r="8694" spans="1:16" x14ac:dyDescent="0.25">
      <c r="A8694" s="1">
        <v>1928</v>
      </c>
      <c r="B8694" s="1">
        <v>9</v>
      </c>
      <c r="C8694" s="1">
        <v>1838</v>
      </c>
      <c r="D8694" s="1">
        <v>0</v>
      </c>
      <c r="E8694" s="1">
        <v>100</v>
      </c>
      <c r="F8694" s="1">
        <v>226</v>
      </c>
      <c r="G8694" s="1">
        <v>219</v>
      </c>
      <c r="H8694" s="1">
        <v>1</v>
      </c>
      <c r="I8694" s="2">
        <f>M8694-O8694</f>
        <v>593.68991157777828</v>
      </c>
      <c r="J8694" s="2">
        <v>0.19653799999999999</v>
      </c>
      <c r="K8694">
        <f>0.4956*EXP(0.00006*L8694)</f>
        <v>0.51201255680830093</v>
      </c>
      <c r="L8694" s="2">
        <v>543</v>
      </c>
      <c r="M8694" s="2">
        <v>593.79173900000001</v>
      </c>
      <c r="N8694" s="2">
        <v>91569</v>
      </c>
      <c r="O8694" s="3">
        <f>0.0991*EXP(0.00005*L8694)</f>
        <v>0.10182742222169383</v>
      </c>
      <c r="P8694" s="1">
        <v>0</v>
      </c>
    </row>
    <row r="8695" spans="1:16" x14ac:dyDescent="0.25">
      <c r="A8695" s="1">
        <v>1928</v>
      </c>
      <c r="B8695" s="1">
        <v>10</v>
      </c>
      <c r="C8695" s="1">
        <v>1838</v>
      </c>
      <c r="D8695" s="1">
        <v>0</v>
      </c>
      <c r="E8695" s="1">
        <v>100</v>
      </c>
      <c r="F8695" s="1">
        <v>226</v>
      </c>
      <c r="G8695" s="1">
        <v>220</v>
      </c>
      <c r="H8695" s="1">
        <v>1</v>
      </c>
      <c r="I8695" s="2">
        <f>M8695-O8695</f>
        <v>581.58969111774036</v>
      </c>
      <c r="J8695" s="2">
        <v>0.14770800000000001</v>
      </c>
      <c r="K8695">
        <f>0.4956*EXP(0.00006*L8695)</f>
        <v>0.51216618361821276</v>
      </c>
      <c r="L8695" s="2">
        <v>548</v>
      </c>
      <c r="M8695" s="2">
        <v>581.69154400000002</v>
      </c>
      <c r="N8695" s="2">
        <v>91570</v>
      </c>
      <c r="O8695" s="3">
        <f>0.0991*EXP(0.00005*L8695)</f>
        <v>0.10185288225962139</v>
      </c>
      <c r="P8695" s="1">
        <v>0</v>
      </c>
    </row>
    <row r="8696" spans="1:16" x14ac:dyDescent="0.25">
      <c r="A8696" s="1">
        <v>1928</v>
      </c>
      <c r="B8696" s="1">
        <v>11</v>
      </c>
      <c r="C8696" s="1">
        <v>1838</v>
      </c>
      <c r="D8696" s="1">
        <v>0</v>
      </c>
      <c r="E8696" s="1">
        <v>100</v>
      </c>
      <c r="F8696" s="1">
        <v>226</v>
      </c>
      <c r="G8696" s="1">
        <v>221</v>
      </c>
      <c r="H8696" s="1">
        <v>1</v>
      </c>
      <c r="I8696" s="2">
        <f>M8696-O8696</f>
        <v>564.14942404816577</v>
      </c>
      <c r="J8696" s="2">
        <v>0.129969</v>
      </c>
      <c r="K8696">
        <f>0.4956*EXP(0.00006*L8696)</f>
        <v>0.50484383799231214</v>
      </c>
      <c r="L8696" s="2">
        <v>308</v>
      </c>
      <c r="M8696" s="2">
        <v>564.25006199999996</v>
      </c>
      <c r="N8696" s="2">
        <v>91571</v>
      </c>
      <c r="O8696" s="3">
        <f>0.0991*EXP(0.00005*L8696)</f>
        <v>0.10063795183418864</v>
      </c>
      <c r="P8696" s="1">
        <v>0</v>
      </c>
    </row>
    <row r="8697" spans="1:16" x14ac:dyDescent="0.25">
      <c r="A8697" s="1">
        <v>1929</v>
      </c>
      <c r="B8697" s="1">
        <v>1</v>
      </c>
      <c r="C8697" s="1">
        <v>1917</v>
      </c>
      <c r="D8697" s="1">
        <v>0</v>
      </c>
      <c r="E8697" s="1">
        <v>141</v>
      </c>
      <c r="F8697" s="1">
        <v>228</v>
      </c>
      <c r="G8697" s="1">
        <v>278</v>
      </c>
      <c r="H8697" s="1">
        <v>1</v>
      </c>
      <c r="I8697" s="2">
        <f>M8697-O8697</f>
        <v>580.67626488553265</v>
      </c>
      <c r="J8697" s="2">
        <v>0.12650700000000001</v>
      </c>
      <c r="K8697">
        <f>0.4956*EXP(0.00006*L8697)</f>
        <v>0.50499531386395446</v>
      </c>
      <c r="L8697" s="2">
        <v>313</v>
      </c>
      <c r="M8697" s="2">
        <v>580.776928</v>
      </c>
      <c r="N8697" s="2">
        <v>92440</v>
      </c>
      <c r="O8697" s="3">
        <f>0.0991*EXP(0.00005*L8697)</f>
        <v>0.10066311446734527</v>
      </c>
      <c r="P8697" s="1">
        <v>0</v>
      </c>
    </row>
    <row r="8698" spans="1:16" x14ac:dyDescent="0.25">
      <c r="A8698" s="1">
        <v>1929</v>
      </c>
      <c r="B8698" s="1">
        <v>2</v>
      </c>
      <c r="C8698" s="1">
        <v>1917</v>
      </c>
      <c r="D8698" s="1">
        <v>0</v>
      </c>
      <c r="E8698" s="1">
        <v>100</v>
      </c>
      <c r="F8698" s="1">
        <v>227</v>
      </c>
      <c r="G8698" s="1">
        <v>277</v>
      </c>
      <c r="H8698" s="1">
        <v>1</v>
      </c>
      <c r="I8698" s="2">
        <f>M8698-O8698</f>
        <v>563.56349475089633</v>
      </c>
      <c r="J8698" s="2">
        <v>0.124935</v>
      </c>
      <c r="K8698">
        <f>0.4956*EXP(0.00006*L8698)</f>
        <v>0.50511652728431045</v>
      </c>
      <c r="L8698" s="2">
        <v>317</v>
      </c>
      <c r="M8698" s="2">
        <v>563.66417799999999</v>
      </c>
      <c r="N8698" s="2">
        <v>92033</v>
      </c>
      <c r="O8698" s="3">
        <f>0.0991*EXP(0.00005*L8698)</f>
        <v>0.10068324910363526</v>
      </c>
      <c r="P8698" s="1">
        <v>0</v>
      </c>
    </row>
    <row r="8699" spans="1:16" x14ac:dyDescent="0.25">
      <c r="A8699" s="1">
        <v>1929</v>
      </c>
      <c r="B8699" s="1">
        <v>3</v>
      </c>
      <c r="C8699" s="1">
        <v>1917</v>
      </c>
      <c r="D8699" s="1">
        <v>0</v>
      </c>
      <c r="E8699" s="1">
        <v>121</v>
      </c>
      <c r="F8699" s="1">
        <v>226</v>
      </c>
      <c r="G8699" s="1">
        <v>276</v>
      </c>
      <c r="H8699" s="1">
        <v>1</v>
      </c>
      <c r="I8699" s="2">
        <f>M8699-O8699</f>
        <v>545.34074389035197</v>
      </c>
      <c r="J8699" s="2">
        <v>0.122583</v>
      </c>
      <c r="K8699">
        <f>0.4956*EXP(0.00006*L8699)</f>
        <v>0.49622484957256308</v>
      </c>
      <c r="L8699" s="2">
        <v>21</v>
      </c>
      <c r="M8699" s="2">
        <v>545.43994799999996</v>
      </c>
      <c r="N8699" s="2">
        <v>91626</v>
      </c>
      <c r="O8699" s="3">
        <f>0.0991*EXP(0.00005*L8699)</f>
        <v>9.9204109648000124E-2</v>
      </c>
      <c r="P8699" s="1">
        <v>0</v>
      </c>
    </row>
    <row r="8700" spans="1:16" x14ac:dyDescent="0.25">
      <c r="A8700" s="1">
        <v>1930</v>
      </c>
      <c r="B8700" s="1">
        <v>1</v>
      </c>
      <c r="C8700" s="1">
        <v>1942</v>
      </c>
      <c r="D8700" s="1">
        <v>0</v>
      </c>
      <c r="E8700" s="1">
        <v>141</v>
      </c>
      <c r="F8700" s="1">
        <v>226</v>
      </c>
      <c r="G8700" s="1">
        <v>320</v>
      </c>
      <c r="H8700" s="1">
        <v>1</v>
      </c>
      <c r="I8700" s="2">
        <f>M8700-O8700</f>
        <v>762.95485604754583</v>
      </c>
      <c r="J8700" s="2">
        <v>0.31936500000000001</v>
      </c>
      <c r="K8700">
        <f>0.4956*EXP(0.00006*L8700)</f>
        <v>0.49634395782887958</v>
      </c>
      <c r="L8700" s="2">
        <v>25</v>
      </c>
      <c r="M8700" s="2">
        <v>763.05408</v>
      </c>
      <c r="N8700" s="2">
        <v>91670</v>
      </c>
      <c r="O8700" s="3">
        <f>0.0991*EXP(0.00005*L8700)</f>
        <v>9.9223952454144199E-2</v>
      </c>
      <c r="P8700" s="1">
        <v>0</v>
      </c>
    </row>
    <row r="8701" spans="1:16" x14ac:dyDescent="0.25">
      <c r="A8701" s="1">
        <v>1930</v>
      </c>
      <c r="B8701" s="1">
        <v>2</v>
      </c>
      <c r="C8701" s="1">
        <v>1942</v>
      </c>
      <c r="D8701" s="1">
        <v>0</v>
      </c>
      <c r="E8701" s="1">
        <v>100</v>
      </c>
      <c r="F8701" s="1">
        <v>226</v>
      </c>
      <c r="G8701" s="1">
        <v>319</v>
      </c>
      <c r="H8701" s="1">
        <v>1</v>
      </c>
      <c r="I8701" s="2">
        <f>M8701-O8701</f>
        <v>731.01828627589452</v>
      </c>
      <c r="J8701" s="2">
        <v>0.386239</v>
      </c>
      <c r="K8701">
        <f>0.4956*EXP(0.00006*L8701)</f>
        <v>0.49652267382064635</v>
      </c>
      <c r="L8701" s="2">
        <v>31</v>
      </c>
      <c r="M8701" s="2">
        <v>731.11753999999996</v>
      </c>
      <c r="N8701" s="2">
        <v>91669</v>
      </c>
      <c r="O8701" s="3">
        <f>0.0991*EXP(0.00005*L8701)</f>
        <v>9.9253724105404825E-2</v>
      </c>
      <c r="P8701" s="1">
        <v>0</v>
      </c>
    </row>
    <row r="8702" spans="1:16" x14ac:dyDescent="0.25">
      <c r="A8702" s="1">
        <v>1930</v>
      </c>
      <c r="B8702" s="1">
        <v>3</v>
      </c>
      <c r="C8702" s="1">
        <v>1942</v>
      </c>
      <c r="D8702" s="1">
        <v>0</v>
      </c>
      <c r="E8702" s="1">
        <v>121</v>
      </c>
      <c r="F8702" s="1">
        <v>226</v>
      </c>
      <c r="G8702" s="1">
        <v>318</v>
      </c>
      <c r="H8702" s="1">
        <v>1</v>
      </c>
      <c r="I8702" s="2">
        <f>M8702-O8702</f>
        <v>685.70699235002587</v>
      </c>
      <c r="J8702" s="2">
        <v>0.38586300000000001</v>
      </c>
      <c r="K8702">
        <f>0.4956*EXP(0.00006*L8702)</f>
        <v>0.49658226011661105</v>
      </c>
      <c r="L8702" s="2">
        <v>33</v>
      </c>
      <c r="M8702" s="2">
        <v>685.80625599999996</v>
      </c>
      <c r="N8702" s="2">
        <v>91668</v>
      </c>
      <c r="O8702" s="3">
        <f>0.0991*EXP(0.00005*L8702)</f>
        <v>9.9263649974100532E-2</v>
      </c>
      <c r="P8702" s="1">
        <v>0</v>
      </c>
    </row>
    <row r="8703" spans="1:16" x14ac:dyDescent="0.25">
      <c r="A8703" s="1">
        <v>1930</v>
      </c>
      <c r="B8703" s="1">
        <v>4</v>
      </c>
      <c r="C8703" s="1">
        <v>1942</v>
      </c>
      <c r="D8703" s="1">
        <v>0</v>
      </c>
      <c r="E8703" s="1">
        <v>171</v>
      </c>
      <c r="F8703" s="1">
        <v>227</v>
      </c>
      <c r="G8703" s="1">
        <v>317</v>
      </c>
      <c r="H8703" s="1">
        <v>1</v>
      </c>
      <c r="I8703" s="2">
        <f>M8703-O8703</f>
        <v>640.64815542316455</v>
      </c>
      <c r="J8703" s="2">
        <v>0.32584600000000002</v>
      </c>
      <c r="K8703">
        <f>0.4956*EXP(0.00006*L8703)</f>
        <v>0.49664185356336032</v>
      </c>
      <c r="L8703" s="2">
        <v>35</v>
      </c>
      <c r="M8703" s="2">
        <v>640.74742900000001</v>
      </c>
      <c r="N8703" s="2">
        <v>92073</v>
      </c>
      <c r="O8703" s="3">
        <f>0.0991*EXP(0.00005*L8703)</f>
        <v>9.9273576835432753E-2</v>
      </c>
      <c r="P8703" s="1">
        <v>0</v>
      </c>
    </row>
    <row r="8704" spans="1:16" x14ac:dyDescent="0.25">
      <c r="A8704" s="1">
        <v>1930</v>
      </c>
      <c r="B8704" s="1">
        <v>5</v>
      </c>
      <c r="C8704" s="1">
        <v>1942</v>
      </c>
      <c r="D8704" s="1">
        <v>0</v>
      </c>
      <c r="E8704" s="1">
        <v>121</v>
      </c>
      <c r="F8704" s="1">
        <v>228</v>
      </c>
      <c r="G8704" s="1">
        <v>316</v>
      </c>
      <c r="H8704" s="1">
        <v>1</v>
      </c>
      <c r="I8704" s="2">
        <f>M8704-O8704</f>
        <v>593.54393748000837</v>
      </c>
      <c r="J8704" s="2">
        <v>0.24757499999999999</v>
      </c>
      <c r="K8704">
        <f>0.4956*EXP(0.00006*L8704)</f>
        <v>0.495927203965431</v>
      </c>
      <c r="L8704" s="2">
        <v>11</v>
      </c>
      <c r="M8704" s="2">
        <v>593.64309200000002</v>
      </c>
      <c r="N8704" s="2">
        <v>92478</v>
      </c>
      <c r="O8704" s="3">
        <f>0.0991*EXP(0.00005*L8704)</f>
        <v>9.9154519991623336E-2</v>
      </c>
      <c r="P8704" s="1">
        <v>0</v>
      </c>
    </row>
    <row r="8705" spans="1:16" x14ac:dyDescent="0.25">
      <c r="A8705" s="1">
        <v>1931</v>
      </c>
      <c r="B8705" s="1">
        <v>1</v>
      </c>
      <c r="C8705" s="1">
        <v>1880</v>
      </c>
      <c r="D8705" s="1">
        <v>0</v>
      </c>
      <c r="E8705" s="1">
        <v>141</v>
      </c>
      <c r="F8705" s="1">
        <v>226</v>
      </c>
      <c r="G8705" s="1">
        <v>356</v>
      </c>
      <c r="H8705" s="1">
        <v>1</v>
      </c>
      <c r="I8705" s="2">
        <f>M8705-O8705</f>
        <v>656.3668797698524</v>
      </c>
      <c r="J8705" s="2">
        <v>0.24813499999999999</v>
      </c>
      <c r="K8705">
        <f>0.4956*EXP(0.00006*L8705)</f>
        <v>0.49613553713800029</v>
      </c>
      <c r="L8705" s="2">
        <v>18</v>
      </c>
      <c r="M8705" s="2">
        <v>656.46606899999995</v>
      </c>
      <c r="N8705" s="2">
        <v>91706</v>
      </c>
      <c r="O8705" s="3">
        <f>0.0991*EXP(0.00005*L8705)</f>
        <v>9.9189230147543356E-2</v>
      </c>
      <c r="P8705" s="1">
        <v>0</v>
      </c>
    </row>
    <row r="8706" spans="1:16" x14ac:dyDescent="0.25">
      <c r="A8706" s="1">
        <v>1931</v>
      </c>
      <c r="B8706" s="1">
        <v>2</v>
      </c>
      <c r="C8706" s="1">
        <v>1880</v>
      </c>
      <c r="D8706" s="1">
        <v>0</v>
      </c>
      <c r="E8706" s="1">
        <v>121</v>
      </c>
      <c r="F8706" s="1">
        <v>226</v>
      </c>
      <c r="G8706" s="1">
        <v>357</v>
      </c>
      <c r="H8706" s="1">
        <v>1</v>
      </c>
      <c r="I8706" s="2">
        <f>M8706-O8706</f>
        <v>631.55346643761038</v>
      </c>
      <c r="J8706" s="2">
        <v>0.200825</v>
      </c>
      <c r="K8706">
        <f>0.4956*EXP(0.00006*L8706)</f>
        <v>0.49589744922584422</v>
      </c>
      <c r="L8706" s="2">
        <v>10</v>
      </c>
      <c r="M8706" s="2">
        <v>631.65261599999997</v>
      </c>
      <c r="N8706" s="2">
        <v>91707</v>
      </c>
      <c r="O8706" s="3">
        <f>0.0991*EXP(0.00005*L8706)</f>
        <v>9.9149562389564821E-2</v>
      </c>
      <c r="P8706" s="1">
        <v>0</v>
      </c>
    </row>
    <row r="8707" spans="1:16" x14ac:dyDescent="0.25">
      <c r="A8707" s="1">
        <v>1932</v>
      </c>
      <c r="B8707" s="1">
        <v>1</v>
      </c>
      <c r="C8707" s="1">
        <v>1880</v>
      </c>
      <c r="D8707" s="1">
        <v>0</v>
      </c>
      <c r="E8707" s="1">
        <v>121</v>
      </c>
      <c r="F8707" s="1">
        <v>227</v>
      </c>
      <c r="G8707" s="1">
        <v>358</v>
      </c>
      <c r="H8707" s="1">
        <v>1</v>
      </c>
      <c r="I8707" s="2">
        <f>M8707-O8707</f>
        <v>640.12386052215845</v>
      </c>
      <c r="J8707" s="2">
        <v>0.16545399999999999</v>
      </c>
      <c r="K8707">
        <f>0.4956*EXP(0.00006*L8707)</f>
        <v>0.49595696049035587</v>
      </c>
      <c r="L8707" s="2">
        <v>12</v>
      </c>
      <c r="M8707" s="2">
        <v>640.22302000000002</v>
      </c>
      <c r="N8707" s="2">
        <v>92114</v>
      </c>
      <c r="O8707" s="3">
        <f>0.0991*EXP(0.00005*L8707)</f>
        <v>9.915947784156813E-2</v>
      </c>
      <c r="P8707" s="1">
        <v>0</v>
      </c>
    </row>
    <row r="8708" spans="1:16" x14ac:dyDescent="0.25">
      <c r="A8708" s="1">
        <v>1932</v>
      </c>
      <c r="B8708" s="1">
        <v>2</v>
      </c>
      <c r="C8708" s="1">
        <v>1880</v>
      </c>
      <c r="D8708" s="1">
        <v>0</v>
      </c>
      <c r="E8708" s="1">
        <v>100</v>
      </c>
      <c r="F8708" s="1">
        <v>226</v>
      </c>
      <c r="G8708" s="1">
        <v>358</v>
      </c>
      <c r="H8708" s="1">
        <v>1</v>
      </c>
      <c r="I8708" s="2">
        <f>M8708-O8708</f>
        <v>623.57851943761045</v>
      </c>
      <c r="J8708" s="2">
        <v>0.15140500000000001</v>
      </c>
      <c r="K8708">
        <f>0.4956*EXP(0.00006*L8708)</f>
        <v>0.49589744922584422</v>
      </c>
      <c r="L8708" s="2">
        <v>10</v>
      </c>
      <c r="M8708" s="2">
        <v>623.67766900000004</v>
      </c>
      <c r="N8708" s="2">
        <v>91708</v>
      </c>
      <c r="O8708" s="3">
        <f>0.0991*EXP(0.00005*L8708)</f>
        <v>9.9149562389564821E-2</v>
      </c>
      <c r="P8708" s="1">
        <v>0</v>
      </c>
    </row>
    <row r="8709" spans="1:16" x14ac:dyDescent="0.25">
      <c r="A8709" s="1">
        <v>1933</v>
      </c>
      <c r="B8709" s="1">
        <v>1</v>
      </c>
      <c r="C8709" s="1">
        <v>1901</v>
      </c>
      <c r="D8709" s="1">
        <v>0</v>
      </c>
      <c r="E8709" s="1">
        <v>100</v>
      </c>
      <c r="F8709" s="1">
        <v>227</v>
      </c>
      <c r="G8709" s="1">
        <v>378</v>
      </c>
      <c r="H8709" s="1">
        <v>1</v>
      </c>
      <c r="I8709" s="2">
        <f>M8709-O8709</f>
        <v>722.93901572918992</v>
      </c>
      <c r="J8709" s="2">
        <v>0.20420099999999999</v>
      </c>
      <c r="K8709">
        <f>0.4956*EXP(0.00006*L8709)</f>
        <v>0.49610576989879812</v>
      </c>
      <c r="L8709" s="2">
        <v>17</v>
      </c>
      <c r="M8709" s="2">
        <v>723.03819999999996</v>
      </c>
      <c r="N8709" s="2">
        <v>92134</v>
      </c>
      <c r="O8709" s="3">
        <f>0.0991*EXP(0.00005*L8709)</f>
        <v>9.9184270810020431E-2</v>
      </c>
      <c r="P8709" s="1">
        <v>0</v>
      </c>
    </row>
    <row r="8710" spans="1:16" x14ac:dyDescent="0.25">
      <c r="A8710" s="1">
        <v>1933</v>
      </c>
      <c r="B8710" s="1">
        <v>2</v>
      </c>
      <c r="C8710" s="1">
        <v>1901</v>
      </c>
      <c r="D8710" s="1">
        <v>0</v>
      </c>
      <c r="E8710" s="1">
        <v>121</v>
      </c>
      <c r="F8710" s="1">
        <v>227</v>
      </c>
      <c r="G8710" s="1">
        <v>377</v>
      </c>
      <c r="H8710" s="1">
        <v>1</v>
      </c>
      <c r="I8710" s="2">
        <f>M8710-O8710</f>
        <v>702.51890081026704</v>
      </c>
      <c r="J8710" s="2">
        <v>0.18933</v>
      </c>
      <c r="K8710">
        <f>0.4956*EXP(0.00006*L8710)</f>
        <v>0.49616530616329041</v>
      </c>
      <c r="L8710" s="2">
        <v>19</v>
      </c>
      <c r="M8710" s="2">
        <v>702.61809500000004</v>
      </c>
      <c r="N8710" s="2">
        <v>92133</v>
      </c>
      <c r="O8710" s="3">
        <f>0.0991*EXP(0.00005*L8710)</f>
        <v>9.9194189733039326E-2</v>
      </c>
      <c r="P8710" s="1">
        <v>0</v>
      </c>
    </row>
    <row r="8711" spans="1:16" x14ac:dyDescent="0.25">
      <c r="A8711" s="1">
        <v>1933</v>
      </c>
      <c r="B8711" s="1">
        <v>3</v>
      </c>
      <c r="C8711" s="1">
        <v>1901</v>
      </c>
      <c r="D8711" s="1">
        <v>0</v>
      </c>
      <c r="E8711" s="1">
        <v>100</v>
      </c>
      <c r="F8711" s="1">
        <v>226</v>
      </c>
      <c r="G8711" s="1">
        <v>376</v>
      </c>
      <c r="H8711" s="1">
        <v>1</v>
      </c>
      <c r="I8711" s="2">
        <f>M8711-O8711</f>
        <v>677.84674843761047</v>
      </c>
      <c r="J8711" s="2">
        <v>0.17671200000000001</v>
      </c>
      <c r="K8711">
        <f>0.4956*EXP(0.00006*L8711)</f>
        <v>0.49589744922584422</v>
      </c>
      <c r="L8711" s="2">
        <v>10</v>
      </c>
      <c r="M8711" s="2">
        <v>677.94589800000006</v>
      </c>
      <c r="N8711" s="2">
        <v>91726</v>
      </c>
      <c r="O8711" s="3">
        <f>0.0991*EXP(0.00005*L8711)</f>
        <v>9.9149562389564821E-2</v>
      </c>
      <c r="P8711" s="1">
        <v>0</v>
      </c>
    </row>
    <row r="8712" spans="1:16" x14ac:dyDescent="0.25">
      <c r="A8712" s="1">
        <v>1934</v>
      </c>
      <c r="B8712" s="1">
        <v>1</v>
      </c>
      <c r="C8712" s="1">
        <v>1874</v>
      </c>
      <c r="D8712" s="1">
        <v>0</v>
      </c>
      <c r="E8712" s="1">
        <v>121</v>
      </c>
      <c r="F8712" s="1">
        <v>229</v>
      </c>
      <c r="G8712" s="1">
        <v>194</v>
      </c>
      <c r="H8712" s="1">
        <v>1</v>
      </c>
      <c r="I8712" s="2">
        <f>M8712-O8712</f>
        <v>909.46782116283669</v>
      </c>
      <c r="J8712" s="2">
        <v>0.369755</v>
      </c>
      <c r="K8712">
        <f>0.4956*EXP(0.00006*L8712)</f>
        <v>0.49643330778254341</v>
      </c>
      <c r="L8712" s="2">
        <v>28</v>
      </c>
      <c r="M8712" s="2">
        <v>909.56705999999997</v>
      </c>
      <c r="N8712" s="2">
        <v>92762</v>
      </c>
      <c r="O8712" s="3">
        <f>0.0991*EXP(0.00005*L8712)</f>
        <v>9.9238837163337604E-2</v>
      </c>
      <c r="P8712" s="1">
        <v>0</v>
      </c>
    </row>
    <row r="8713" spans="1:16" x14ac:dyDescent="0.25">
      <c r="A8713" s="1">
        <v>1934</v>
      </c>
      <c r="B8713" s="1">
        <v>2</v>
      </c>
      <c r="C8713" s="1">
        <v>1874</v>
      </c>
      <c r="D8713" s="1">
        <v>0</v>
      </c>
      <c r="E8713" s="1">
        <v>141</v>
      </c>
      <c r="F8713" s="1">
        <v>229</v>
      </c>
      <c r="G8713" s="1">
        <v>195</v>
      </c>
      <c r="H8713" s="1">
        <v>1</v>
      </c>
      <c r="I8713" s="2">
        <f>M8713-O8713</f>
        <v>872.49227835002591</v>
      </c>
      <c r="J8713" s="2">
        <v>0.29692000000000002</v>
      </c>
      <c r="K8713">
        <f>0.4956*EXP(0.00006*L8713)</f>
        <v>0.49658226011661105</v>
      </c>
      <c r="L8713" s="2">
        <v>33</v>
      </c>
      <c r="M8713" s="2">
        <v>872.591542</v>
      </c>
      <c r="N8713" s="2">
        <v>92763</v>
      </c>
      <c r="O8713" s="3">
        <f>0.0991*EXP(0.00005*L8713)</f>
        <v>9.9263649974100532E-2</v>
      </c>
      <c r="P8713" s="1">
        <v>0</v>
      </c>
    </row>
    <row r="8714" spans="1:16" x14ac:dyDescent="0.25">
      <c r="A8714" s="1">
        <v>1934</v>
      </c>
      <c r="B8714" s="1">
        <v>3</v>
      </c>
      <c r="C8714" s="1">
        <v>1874</v>
      </c>
      <c r="D8714" s="1">
        <v>0</v>
      </c>
      <c r="E8714" s="1">
        <v>141</v>
      </c>
      <c r="F8714" s="1">
        <v>228</v>
      </c>
      <c r="G8714" s="1">
        <v>196</v>
      </c>
      <c r="H8714" s="1">
        <v>1</v>
      </c>
      <c r="I8714" s="2">
        <f>M8714-O8714</f>
        <v>840.8019964593617</v>
      </c>
      <c r="J8714" s="2">
        <v>0.207288</v>
      </c>
      <c r="K8714">
        <f>0.4956*EXP(0.00006*L8714)</f>
        <v>0.49667165296854732</v>
      </c>
      <c r="L8714" s="2">
        <v>36</v>
      </c>
      <c r="M8714" s="2">
        <v>840.90127500000006</v>
      </c>
      <c r="N8714" s="2">
        <v>92358</v>
      </c>
      <c r="O8714" s="3">
        <f>0.0991*EXP(0.00005*L8714)</f>
        <v>9.9278540638368565E-2</v>
      </c>
      <c r="P8714" s="1">
        <v>0</v>
      </c>
    </row>
    <row r="8715" spans="1:16" x14ac:dyDescent="0.25">
      <c r="A8715" s="1">
        <v>1934</v>
      </c>
      <c r="B8715" s="1">
        <v>4</v>
      </c>
      <c r="C8715" s="1">
        <v>1874</v>
      </c>
      <c r="D8715" s="1">
        <v>0</v>
      </c>
      <c r="E8715" s="1">
        <v>121</v>
      </c>
      <c r="F8715" s="1">
        <v>228</v>
      </c>
      <c r="G8715" s="1">
        <v>197</v>
      </c>
      <c r="H8715" s="1">
        <v>1</v>
      </c>
      <c r="I8715" s="2">
        <f>M8715-O8715</f>
        <v>821.75269553101123</v>
      </c>
      <c r="J8715" s="2">
        <v>0.21731</v>
      </c>
      <c r="K8715">
        <f>0.4956*EXP(0.00006*L8715)</f>
        <v>0.49673125714308253</v>
      </c>
      <c r="L8715" s="2">
        <v>38</v>
      </c>
      <c r="M8715" s="2">
        <v>821.85198400000002</v>
      </c>
      <c r="N8715" s="2">
        <v>92359</v>
      </c>
      <c r="O8715" s="3">
        <f>0.0991*EXP(0.00005*L8715)</f>
        <v>9.9288468988841652E-2</v>
      </c>
      <c r="P8715" s="1">
        <v>0</v>
      </c>
    </row>
    <row r="8716" spans="1:16" x14ac:dyDescent="0.25">
      <c r="A8716" s="1">
        <v>1934</v>
      </c>
      <c r="B8716" s="1">
        <v>5</v>
      </c>
      <c r="C8716" s="1">
        <v>1874</v>
      </c>
      <c r="D8716" s="1">
        <v>0</v>
      </c>
      <c r="E8716" s="1">
        <v>100</v>
      </c>
      <c r="F8716" s="1">
        <v>228</v>
      </c>
      <c r="G8716" s="1">
        <v>198</v>
      </c>
      <c r="H8716" s="1">
        <v>1</v>
      </c>
      <c r="I8716" s="2">
        <f>M8716-O8716</f>
        <v>797.34004270579089</v>
      </c>
      <c r="J8716" s="2">
        <v>0.22806799999999999</v>
      </c>
      <c r="K8716">
        <f>0.4956*EXP(0.00006*L8716)</f>
        <v>0.49688029887536744</v>
      </c>
      <c r="L8716" s="2">
        <v>43</v>
      </c>
      <c r="M8716" s="2">
        <v>797.43935599999998</v>
      </c>
      <c r="N8716" s="2">
        <v>92360</v>
      </c>
      <c r="O8716" s="3">
        <f>0.0991*EXP(0.00005*L8716)</f>
        <v>9.9313294209112085E-2</v>
      </c>
      <c r="P8716" s="1">
        <v>0</v>
      </c>
    </row>
    <row r="8717" spans="1:16" x14ac:dyDescent="0.25">
      <c r="A8717" s="1">
        <v>1934</v>
      </c>
      <c r="B8717" s="1">
        <v>6</v>
      </c>
      <c r="C8717" s="1">
        <v>1874</v>
      </c>
      <c r="D8717" s="1">
        <v>0</v>
      </c>
      <c r="E8717" s="1">
        <v>100</v>
      </c>
      <c r="F8717" s="1">
        <v>227</v>
      </c>
      <c r="G8717" s="1">
        <v>199</v>
      </c>
      <c r="H8717" s="1">
        <v>1</v>
      </c>
      <c r="I8717" s="2">
        <f>M8717-O8717</f>
        <v>767.35732506845511</v>
      </c>
      <c r="J8717" s="2">
        <v>0.233649</v>
      </c>
      <c r="K8717">
        <f>0.4956*EXP(0.00006*L8717)</f>
        <v>0.49720834811696679</v>
      </c>
      <c r="L8717" s="2">
        <v>54</v>
      </c>
      <c r="M8717" s="2">
        <v>767.45669299999997</v>
      </c>
      <c r="N8717" s="2">
        <v>91955</v>
      </c>
      <c r="O8717" s="3">
        <f>0.0991*EXP(0.00005*L8717)</f>
        <v>9.9367931544817115E-2</v>
      </c>
      <c r="P8717" s="1">
        <v>0</v>
      </c>
    </row>
    <row r="8718" spans="1:16" x14ac:dyDescent="0.25">
      <c r="A8718" s="1">
        <v>1934</v>
      </c>
      <c r="B8718" s="1">
        <v>7</v>
      </c>
      <c r="C8718" s="1">
        <v>1874</v>
      </c>
      <c r="D8718" s="1">
        <v>0</v>
      </c>
      <c r="E8718" s="1">
        <v>121</v>
      </c>
      <c r="F8718" s="1">
        <v>227</v>
      </c>
      <c r="G8718" s="1">
        <v>200</v>
      </c>
      <c r="H8718" s="1">
        <v>1</v>
      </c>
      <c r="I8718" s="2">
        <f>M8718-O8718</f>
        <v>741.82866748000833</v>
      </c>
      <c r="J8718" s="2">
        <v>0.22999</v>
      </c>
      <c r="K8718">
        <f>0.4956*EXP(0.00006*L8718)</f>
        <v>0.495927203965431</v>
      </c>
      <c r="L8718" s="2">
        <v>11</v>
      </c>
      <c r="M8718" s="2">
        <v>741.92782199999999</v>
      </c>
      <c r="N8718" s="2">
        <v>91956</v>
      </c>
      <c r="O8718" s="3">
        <f>0.0991*EXP(0.00005*L8718)</f>
        <v>9.9154519991623336E-2</v>
      </c>
      <c r="P8718" s="1">
        <v>0</v>
      </c>
    </row>
    <row r="8719" spans="1:16" x14ac:dyDescent="0.25">
      <c r="A8719" s="1">
        <v>1935</v>
      </c>
      <c r="B8719" s="1">
        <v>1</v>
      </c>
      <c r="C8719" s="1">
        <v>1874</v>
      </c>
      <c r="D8719" s="1">
        <v>0</v>
      </c>
      <c r="E8719" s="1">
        <v>141</v>
      </c>
      <c r="F8719" s="1">
        <v>231</v>
      </c>
      <c r="G8719" s="1">
        <v>197</v>
      </c>
      <c r="H8719" s="1">
        <v>1</v>
      </c>
      <c r="I8719" s="2">
        <f>M8719-O8719</f>
        <v>906.95587956406052</v>
      </c>
      <c r="J8719" s="2">
        <v>0.34761599999999998</v>
      </c>
      <c r="K8719">
        <f>0.4956*EXP(0.00006*L8719)</f>
        <v>0.49598671880072565</v>
      </c>
      <c r="L8719" s="2">
        <v>13</v>
      </c>
      <c r="M8719" s="2">
        <v>907.05504399999995</v>
      </c>
      <c r="N8719" s="2">
        <v>93577</v>
      </c>
      <c r="O8719" s="3">
        <f>0.0991*EXP(0.00005*L8719)</f>
        <v>9.9164435939411613E-2</v>
      </c>
      <c r="P8719" s="1">
        <v>0</v>
      </c>
    </row>
    <row r="8720" spans="1:16" x14ac:dyDescent="0.25">
      <c r="A8720" s="1">
        <v>1935</v>
      </c>
      <c r="B8720" s="1">
        <v>2</v>
      </c>
      <c r="C8720" s="1">
        <v>1874</v>
      </c>
      <c r="D8720" s="1">
        <v>0</v>
      </c>
      <c r="E8720" s="1">
        <v>100</v>
      </c>
      <c r="F8720" s="1">
        <v>230</v>
      </c>
      <c r="G8720" s="1">
        <v>198</v>
      </c>
      <c r="H8720" s="1">
        <v>1</v>
      </c>
      <c r="I8720" s="2">
        <f>M8720-O8720</f>
        <v>857.79558881026696</v>
      </c>
      <c r="J8720" s="2">
        <v>0.35363499999999998</v>
      </c>
      <c r="K8720">
        <f>0.4956*EXP(0.00006*L8720)</f>
        <v>0.49616530616329041</v>
      </c>
      <c r="L8720" s="2">
        <v>19</v>
      </c>
      <c r="M8720" s="2">
        <v>857.89478299999996</v>
      </c>
      <c r="N8720" s="2">
        <v>93172</v>
      </c>
      <c r="O8720" s="3">
        <f>0.0991*EXP(0.00005*L8720)</f>
        <v>9.9194189733039326E-2</v>
      </c>
      <c r="P8720" s="1">
        <v>0</v>
      </c>
    </row>
    <row r="8721" spans="1:16" x14ac:dyDescent="0.25">
      <c r="A8721" s="1">
        <v>1935</v>
      </c>
      <c r="B8721" s="1">
        <v>3</v>
      </c>
      <c r="C8721" s="1">
        <v>1874</v>
      </c>
      <c r="D8721" s="1">
        <v>0</v>
      </c>
      <c r="E8721" s="1">
        <v>121</v>
      </c>
      <c r="F8721" s="1">
        <v>229</v>
      </c>
      <c r="G8721" s="1">
        <v>199</v>
      </c>
      <c r="H8721" s="1">
        <v>1</v>
      </c>
      <c r="I8721" s="2">
        <f>M8721-O8721</f>
        <v>806.93270867133151</v>
      </c>
      <c r="J8721" s="2">
        <v>0.32760099999999998</v>
      </c>
      <c r="K8721">
        <f>0.4956*EXP(0.00006*L8721)</f>
        <v>0.49685048695180167</v>
      </c>
      <c r="L8721" s="2">
        <v>42</v>
      </c>
      <c r="M8721" s="2">
        <v>807.032017</v>
      </c>
      <c r="N8721" s="2">
        <v>92767</v>
      </c>
      <c r="O8721" s="3">
        <f>0.0991*EXP(0.00005*L8721)</f>
        <v>9.9308328668541168E-2</v>
      </c>
      <c r="P8721" s="1">
        <v>0</v>
      </c>
    </row>
    <row r="8722" spans="1:16" x14ac:dyDescent="0.25">
      <c r="A8722" s="1">
        <v>1935</v>
      </c>
      <c r="B8722" s="1">
        <v>4</v>
      </c>
      <c r="C8722" s="1">
        <v>1874</v>
      </c>
      <c r="D8722" s="1">
        <v>0</v>
      </c>
      <c r="E8722" s="1">
        <v>100</v>
      </c>
      <c r="F8722" s="1">
        <v>228</v>
      </c>
      <c r="G8722" s="1">
        <v>200</v>
      </c>
      <c r="H8722" s="1">
        <v>1</v>
      </c>
      <c r="I8722" s="2">
        <f>M8722-O8722</f>
        <v>765.13592680767943</v>
      </c>
      <c r="J8722" s="2">
        <v>0.26821899999999999</v>
      </c>
      <c r="K8722">
        <f>0.4956*EXP(0.00006*L8722)</f>
        <v>0.49696974537910893</v>
      </c>
      <c r="L8722" s="2">
        <v>46</v>
      </c>
      <c r="M8722" s="2">
        <v>765.23525500000005</v>
      </c>
      <c r="N8722" s="2">
        <v>92362</v>
      </c>
      <c r="O8722" s="3">
        <f>0.0991*EXP(0.00005*L8722)</f>
        <v>9.9328192320573896E-2</v>
      </c>
      <c r="P8722" s="1">
        <v>0</v>
      </c>
    </row>
    <row r="8723" spans="1:16" x14ac:dyDescent="0.25">
      <c r="A8723" s="1">
        <v>1935</v>
      </c>
      <c r="B8723" s="1">
        <v>5</v>
      </c>
      <c r="C8723" s="1">
        <v>1874</v>
      </c>
      <c r="D8723" s="1">
        <v>0</v>
      </c>
      <c r="E8723" s="1">
        <v>121</v>
      </c>
      <c r="F8723" s="1">
        <v>227</v>
      </c>
      <c r="G8723" s="1">
        <v>201</v>
      </c>
      <c r="H8723" s="1">
        <v>1</v>
      </c>
      <c r="I8723" s="2">
        <f>M8723-O8723</f>
        <v>731.06859441251765</v>
      </c>
      <c r="J8723" s="2">
        <v>0.21138499999999999</v>
      </c>
      <c r="K8723">
        <f>0.4956*EXP(0.00006*L8723)</f>
        <v>0.49882191573285484</v>
      </c>
      <c r="L8723" s="2">
        <v>108</v>
      </c>
      <c r="M8723" s="2">
        <v>731.16823099999999</v>
      </c>
      <c r="N8723" s="2">
        <v>91957</v>
      </c>
      <c r="O8723" s="3">
        <f>0.0991*EXP(0.00005*L8723)</f>
        <v>9.9636587482295244E-2</v>
      </c>
      <c r="P8723" s="1">
        <v>0</v>
      </c>
    </row>
    <row r="8724" spans="1:16" x14ac:dyDescent="0.25">
      <c r="A8724" s="1">
        <v>1936</v>
      </c>
      <c r="B8724" s="1">
        <v>1</v>
      </c>
      <c r="C8724" s="1">
        <v>1838</v>
      </c>
      <c r="D8724" s="1">
        <v>0</v>
      </c>
      <c r="E8724" s="1">
        <v>121</v>
      </c>
      <c r="F8724" s="1">
        <v>227</v>
      </c>
      <c r="G8724" s="1">
        <v>223</v>
      </c>
      <c r="H8724" s="1">
        <v>1</v>
      </c>
      <c r="I8724" s="2">
        <f>M8724-O8724</f>
        <v>590.09761252215844</v>
      </c>
      <c r="J8724" s="2">
        <v>0.20124600000000001</v>
      </c>
      <c r="K8724">
        <f>0.4956*EXP(0.00006*L8724)</f>
        <v>0.49595696049035587</v>
      </c>
      <c r="L8724" s="2">
        <v>12</v>
      </c>
      <c r="M8724" s="2">
        <v>590.19677200000001</v>
      </c>
      <c r="N8724" s="2">
        <v>91979</v>
      </c>
      <c r="O8724" s="3">
        <f>0.0991*EXP(0.00005*L8724)</f>
        <v>9.915947784156813E-2</v>
      </c>
      <c r="P8724" s="1">
        <v>0</v>
      </c>
    </row>
    <row r="8725" spans="1:16" x14ac:dyDescent="0.25">
      <c r="A8725" s="1">
        <v>1937</v>
      </c>
      <c r="B8725" s="1">
        <v>1</v>
      </c>
      <c r="C8725" s="1">
        <v>1885</v>
      </c>
      <c r="D8725" s="1">
        <v>0</v>
      </c>
      <c r="E8725" s="1">
        <v>121</v>
      </c>
      <c r="F8725" s="1">
        <v>227</v>
      </c>
      <c r="G8725" s="1">
        <v>233</v>
      </c>
      <c r="H8725" s="1">
        <v>1</v>
      </c>
      <c r="I8725" s="2">
        <f>M8725-O8725</f>
        <v>589.28979064712109</v>
      </c>
      <c r="J8725" s="2">
        <v>0.28233200000000003</v>
      </c>
      <c r="K8725">
        <f>0.4956*EXP(0.00006*L8725)</f>
        <v>0.49604624077822895</v>
      </c>
      <c r="L8725" s="2">
        <v>15</v>
      </c>
      <c r="M8725" s="2">
        <v>589.38896499999998</v>
      </c>
      <c r="N8725" s="2">
        <v>91989</v>
      </c>
      <c r="O8725" s="3">
        <f>0.0991*EXP(0.00005*L8725)</f>
        <v>9.9174352878844269E-2</v>
      </c>
      <c r="P8725" s="1">
        <v>0</v>
      </c>
    </row>
    <row r="8726" spans="1:16" x14ac:dyDescent="0.25">
      <c r="A8726" s="1">
        <v>1937</v>
      </c>
      <c r="B8726" s="1">
        <v>2</v>
      </c>
      <c r="C8726" s="1">
        <v>1885</v>
      </c>
      <c r="D8726" s="1">
        <v>0</v>
      </c>
      <c r="E8726" s="1">
        <v>100</v>
      </c>
      <c r="F8726" s="1">
        <v>227</v>
      </c>
      <c r="G8726" s="1">
        <v>234</v>
      </c>
      <c r="H8726" s="1">
        <v>1</v>
      </c>
      <c r="I8726" s="2">
        <f>M8726-O8726</f>
        <v>561.05657176985244</v>
      </c>
      <c r="J8726" s="2">
        <v>0.27906900000000001</v>
      </c>
      <c r="K8726">
        <f>0.4956*EXP(0.00006*L8726)</f>
        <v>0.49613553713800029</v>
      </c>
      <c r="L8726" s="2">
        <v>18</v>
      </c>
      <c r="M8726" s="2">
        <v>561.15576099999998</v>
      </c>
      <c r="N8726" s="2">
        <v>91990</v>
      </c>
      <c r="O8726" s="3">
        <f>0.0991*EXP(0.00005*L8726)</f>
        <v>9.9189230147543356E-2</v>
      </c>
      <c r="P8726" s="1">
        <v>0</v>
      </c>
    </row>
    <row r="8727" spans="1:16" x14ac:dyDescent="0.25">
      <c r="A8727" s="1">
        <v>1937</v>
      </c>
      <c r="B8727" s="1">
        <v>3</v>
      </c>
      <c r="C8727" s="1">
        <v>1885</v>
      </c>
      <c r="D8727" s="1">
        <v>0</v>
      </c>
      <c r="E8727" s="1">
        <v>100</v>
      </c>
      <c r="F8727" s="1">
        <v>227</v>
      </c>
      <c r="G8727" s="1">
        <v>235</v>
      </c>
      <c r="H8727" s="1">
        <v>1</v>
      </c>
      <c r="I8727" s="2">
        <f>M8727-O8727</f>
        <v>533.47594889035202</v>
      </c>
      <c r="J8727" s="2">
        <v>0.26829399999999998</v>
      </c>
      <c r="K8727">
        <f>0.4956*EXP(0.00006*L8727)</f>
        <v>0.49622484957256308</v>
      </c>
      <c r="L8727" s="2">
        <v>21</v>
      </c>
      <c r="M8727" s="2">
        <v>533.575153</v>
      </c>
      <c r="N8727" s="2">
        <v>91991</v>
      </c>
      <c r="O8727" s="3">
        <f>0.0991*EXP(0.00005*L8727)</f>
        <v>9.9204109648000124E-2</v>
      </c>
      <c r="P8727" s="1">
        <v>0</v>
      </c>
    </row>
    <row r="8728" spans="1:16" x14ac:dyDescent="0.25">
      <c r="A8728" s="1">
        <v>1937</v>
      </c>
      <c r="B8728" s="1">
        <v>4</v>
      </c>
      <c r="C8728" s="1">
        <v>1885</v>
      </c>
      <c r="D8728" s="1">
        <v>0</v>
      </c>
      <c r="E8728" s="1">
        <v>141</v>
      </c>
      <c r="F8728" s="1">
        <v>227</v>
      </c>
      <c r="G8728" s="1">
        <v>236</v>
      </c>
      <c r="H8728" s="1">
        <v>1</v>
      </c>
      <c r="I8728" s="2">
        <f>M8728-O8728</f>
        <v>507.39737633784256</v>
      </c>
      <c r="J8728" s="2">
        <v>0.222612</v>
      </c>
      <c r="K8728">
        <f>0.4956*EXP(0.00006*L8728)</f>
        <v>0.49870221283800087</v>
      </c>
      <c r="L8728" s="2">
        <v>104</v>
      </c>
      <c r="M8728" s="2">
        <v>507.49699299999997</v>
      </c>
      <c r="N8728" s="2">
        <v>91992</v>
      </c>
      <c r="O8728" s="3">
        <f>0.0991*EXP(0.00005*L8728)</f>
        <v>9.9616662157397687E-2</v>
      </c>
      <c r="P8728" s="1">
        <v>0</v>
      </c>
    </row>
    <row r="8729" spans="1:16" x14ac:dyDescent="0.25">
      <c r="A8729" s="1">
        <v>1938</v>
      </c>
      <c r="B8729" s="1">
        <v>1</v>
      </c>
      <c r="C8729" s="1">
        <v>1885</v>
      </c>
      <c r="D8729" s="1">
        <v>0</v>
      </c>
      <c r="E8729" s="1">
        <v>121</v>
      </c>
      <c r="F8729" s="1">
        <v>228</v>
      </c>
      <c r="G8729" s="1">
        <v>237</v>
      </c>
      <c r="H8729" s="1">
        <v>1</v>
      </c>
      <c r="I8729" s="2">
        <f>M8729-O8729</f>
        <v>514.69286035688492</v>
      </c>
      <c r="J8729" s="2">
        <v>0.18398100000000001</v>
      </c>
      <c r="K8729">
        <f>0.4956*EXP(0.00006*L8729)</f>
        <v>0.49873213586845305</v>
      </c>
      <c r="L8729" s="2">
        <v>105</v>
      </c>
      <c r="M8729" s="2">
        <v>514.79248199999995</v>
      </c>
      <c r="N8729" s="2">
        <v>92399</v>
      </c>
      <c r="O8729" s="3">
        <f>0.0991*EXP(0.00005*L8729)</f>
        <v>9.9621643115028455E-2</v>
      </c>
      <c r="P8729" s="1">
        <v>0</v>
      </c>
    </row>
    <row r="8730" spans="1:16" x14ac:dyDescent="0.25">
      <c r="A8730" s="1">
        <v>1938</v>
      </c>
      <c r="B8730" s="1">
        <v>2</v>
      </c>
      <c r="C8730" s="1">
        <v>1885</v>
      </c>
      <c r="D8730" s="1">
        <v>0</v>
      </c>
      <c r="E8730" s="1">
        <v>121</v>
      </c>
      <c r="F8730" s="1">
        <v>227</v>
      </c>
      <c r="G8730" s="1">
        <v>237</v>
      </c>
      <c r="H8730" s="1">
        <v>1</v>
      </c>
      <c r="I8730" s="2">
        <f>M8730-O8730</f>
        <v>495.82155870359082</v>
      </c>
      <c r="J8730" s="2">
        <v>0.16689799999999999</v>
      </c>
      <c r="K8730">
        <f>0.4956*EXP(0.00006*L8730)</f>
        <v>0.4978650964950509</v>
      </c>
      <c r="L8730" s="2">
        <v>76</v>
      </c>
      <c r="M8730" s="2">
        <v>495.92103600000002</v>
      </c>
      <c r="N8730" s="2">
        <v>91993</v>
      </c>
      <c r="O8730" s="3">
        <f>0.0991*EXP(0.00005*L8730)</f>
        <v>9.9477296409164181E-2</v>
      </c>
      <c r="P8730" s="1">
        <v>0</v>
      </c>
    </row>
    <row r="8731" spans="1:16" x14ac:dyDescent="0.25">
      <c r="A8731" s="1">
        <v>1939</v>
      </c>
      <c r="B8731" s="1">
        <v>1</v>
      </c>
      <c r="C8731" s="1">
        <v>1946</v>
      </c>
      <c r="D8731" s="1">
        <v>0</v>
      </c>
      <c r="E8731" s="1">
        <v>100</v>
      </c>
      <c r="F8731" s="1">
        <v>227</v>
      </c>
      <c r="G8731" s="1">
        <v>285</v>
      </c>
      <c r="H8731" s="1">
        <v>1</v>
      </c>
      <c r="I8731" s="2">
        <f>M8731-O8731</f>
        <v>716.55216992873386</v>
      </c>
      <c r="J8731" s="2">
        <v>0.17957999999999999</v>
      </c>
      <c r="K8731">
        <f>0.4956*EXP(0.00006*L8731)</f>
        <v>0.49813401624895692</v>
      </c>
      <c r="L8731" s="2">
        <v>85</v>
      </c>
      <c r="M8731" s="2">
        <v>716.65169200000003</v>
      </c>
      <c r="N8731" s="2">
        <v>92041</v>
      </c>
      <c r="O8731" s="3">
        <f>0.0991*EXP(0.00005*L8731)</f>
        <v>9.9522071266135534E-2</v>
      </c>
      <c r="P8731" s="1">
        <v>0</v>
      </c>
    </row>
    <row r="8732" spans="1:16" x14ac:dyDescent="0.25">
      <c r="A8732" s="1">
        <v>1939</v>
      </c>
      <c r="B8732" s="1">
        <v>2</v>
      </c>
      <c r="C8732" s="1">
        <v>1946</v>
      </c>
      <c r="D8732" s="1">
        <v>0</v>
      </c>
      <c r="E8732" s="1">
        <v>100</v>
      </c>
      <c r="F8732" s="1">
        <v>227</v>
      </c>
      <c r="G8732" s="1">
        <v>284</v>
      </c>
      <c r="H8732" s="1">
        <v>1</v>
      </c>
      <c r="I8732" s="2">
        <f>M8732-O8732</f>
        <v>697.24677202232908</v>
      </c>
      <c r="J8732" s="2">
        <v>0.17088200000000001</v>
      </c>
      <c r="K8732">
        <f>0.4956*EXP(0.00006*L8732)</f>
        <v>0.49825358276026421</v>
      </c>
      <c r="L8732" s="2">
        <v>89</v>
      </c>
      <c r="M8732" s="2">
        <v>697.34631400000001</v>
      </c>
      <c r="N8732" s="2">
        <v>92040</v>
      </c>
      <c r="O8732" s="3">
        <f>0.0991*EXP(0.00005*L8732)</f>
        <v>9.95419776709629E-2</v>
      </c>
      <c r="P8732" s="1">
        <v>0</v>
      </c>
    </row>
    <row r="8733" spans="1:16" x14ac:dyDescent="0.25">
      <c r="A8733" s="1">
        <v>1939</v>
      </c>
      <c r="B8733" s="1">
        <v>3</v>
      </c>
      <c r="C8733" s="1">
        <v>1946</v>
      </c>
      <c r="D8733" s="1">
        <v>0</v>
      </c>
      <c r="E8733" s="1">
        <v>121</v>
      </c>
      <c r="F8733" s="1">
        <v>228</v>
      </c>
      <c r="G8733" s="1">
        <v>283</v>
      </c>
      <c r="H8733" s="1">
        <v>1</v>
      </c>
      <c r="I8733" s="2">
        <f>M8733-O8733</f>
        <v>676.21594206763348</v>
      </c>
      <c r="J8733" s="2">
        <v>0.167324</v>
      </c>
      <c r="K8733">
        <f>0.4956*EXP(0.00006*L8733)</f>
        <v>0.49831337677776472</v>
      </c>
      <c r="L8733" s="2">
        <v>91</v>
      </c>
      <c r="M8733" s="2">
        <v>676.31549399999994</v>
      </c>
      <c r="N8733" s="2">
        <v>92445</v>
      </c>
      <c r="O8733" s="3">
        <f>0.0991*EXP(0.00005*L8733)</f>
        <v>9.9551932366456472E-2</v>
      </c>
      <c r="P8733" s="1">
        <v>0</v>
      </c>
    </row>
    <row r="8734" spans="1:16" x14ac:dyDescent="0.25">
      <c r="A8734" s="1">
        <v>1939</v>
      </c>
      <c r="B8734" s="1">
        <v>4</v>
      </c>
      <c r="C8734" s="1">
        <v>1946</v>
      </c>
      <c r="D8734" s="1">
        <v>0</v>
      </c>
      <c r="E8734" s="1">
        <v>121</v>
      </c>
      <c r="F8734" s="1">
        <v>228</v>
      </c>
      <c r="G8734" s="1">
        <v>282</v>
      </c>
      <c r="H8734" s="1">
        <v>1</v>
      </c>
      <c r="I8734" s="2">
        <f>M8734-O8734</f>
        <v>657.62249963662373</v>
      </c>
      <c r="J8734" s="2">
        <v>0.24133599999999999</v>
      </c>
      <c r="K8734">
        <f>0.4956*EXP(0.00006*L8734)</f>
        <v>0.49682067681689757</v>
      </c>
      <c r="L8734" s="2">
        <v>41</v>
      </c>
      <c r="M8734" s="2">
        <v>657.72180300000002</v>
      </c>
      <c r="N8734" s="2">
        <v>92444</v>
      </c>
      <c r="O8734" s="3">
        <f>0.0991*EXP(0.00005*L8734)</f>
        <v>9.9303363376241086E-2</v>
      </c>
      <c r="P8734" s="1">
        <v>0</v>
      </c>
    </row>
    <row r="8735" spans="1:16" x14ac:dyDescent="0.25">
      <c r="A8735" s="1">
        <v>1940</v>
      </c>
      <c r="B8735" s="1">
        <v>1</v>
      </c>
      <c r="C8735" s="1">
        <v>1939</v>
      </c>
      <c r="D8735" s="1">
        <v>0</v>
      </c>
      <c r="E8735" s="1">
        <v>100</v>
      </c>
      <c r="F8735" s="1">
        <v>228</v>
      </c>
      <c r="G8735" s="1">
        <v>289</v>
      </c>
      <c r="H8735" s="1">
        <v>1</v>
      </c>
      <c r="I8735" s="2">
        <f>M8735-O8735</f>
        <v>791.18965477396489</v>
      </c>
      <c r="J8735" s="2">
        <v>0.15399299999999999</v>
      </c>
      <c r="K8735">
        <f>0.4956*EXP(0.00006*L8735)</f>
        <v>0.49693992808891385</v>
      </c>
      <c r="L8735" s="2">
        <v>45</v>
      </c>
      <c r="M8735" s="2">
        <v>791.28897800000004</v>
      </c>
      <c r="N8735" s="2">
        <v>92451</v>
      </c>
      <c r="O8735" s="3">
        <f>0.0991*EXP(0.00005*L8735)</f>
        <v>9.9323226035116022E-2</v>
      </c>
      <c r="P8735" s="1">
        <v>0</v>
      </c>
    </row>
    <row r="8736" spans="1:16" x14ac:dyDescent="0.25">
      <c r="A8736" s="1">
        <v>1940</v>
      </c>
      <c r="B8736" s="1">
        <v>2</v>
      </c>
      <c r="C8736" s="1">
        <v>1939</v>
      </c>
      <c r="D8736" s="1">
        <v>0</v>
      </c>
      <c r="E8736" s="1">
        <v>141</v>
      </c>
      <c r="F8736" s="1">
        <v>228</v>
      </c>
      <c r="G8736" s="1">
        <v>288</v>
      </c>
      <c r="H8736" s="1">
        <v>1</v>
      </c>
      <c r="I8736" s="2">
        <f>M8736-O8736</f>
        <v>777.60719187436359</v>
      </c>
      <c r="J8736" s="2">
        <v>0.14696500000000001</v>
      </c>
      <c r="K8736">
        <f>0.4956*EXP(0.00006*L8736)</f>
        <v>0.49702938532687968</v>
      </c>
      <c r="L8736" s="2">
        <v>48</v>
      </c>
      <c r="M8736" s="2">
        <v>777.70653000000004</v>
      </c>
      <c r="N8736" s="2">
        <v>92450</v>
      </c>
      <c r="O8736" s="3">
        <f>0.0991*EXP(0.00005*L8736)</f>
        <v>9.9338125636463451E-2</v>
      </c>
      <c r="P8736" s="1">
        <v>0</v>
      </c>
    </row>
    <row r="8737" spans="1:16" x14ac:dyDescent="0.25">
      <c r="A8737" s="1">
        <v>1940</v>
      </c>
      <c r="B8737" s="1">
        <v>3</v>
      </c>
      <c r="C8737" s="1">
        <v>1939</v>
      </c>
      <c r="D8737" s="1">
        <v>0</v>
      </c>
      <c r="E8737" s="1">
        <v>121</v>
      </c>
      <c r="F8737" s="1">
        <v>228</v>
      </c>
      <c r="G8737" s="1">
        <v>287</v>
      </c>
      <c r="H8737" s="1">
        <v>1</v>
      </c>
      <c r="I8737" s="2">
        <f>M8737-O8737</f>
        <v>761.79667794005422</v>
      </c>
      <c r="J8737" s="2">
        <v>0.18711</v>
      </c>
      <c r="K8737">
        <f>0.4956*EXP(0.00006*L8737)</f>
        <v>0.49708903243187369</v>
      </c>
      <c r="L8737" s="2">
        <v>50</v>
      </c>
      <c r="M8737" s="2">
        <v>761.89602600000001</v>
      </c>
      <c r="N8737" s="2">
        <v>92449</v>
      </c>
      <c r="O8737" s="3">
        <f>0.0991*EXP(0.00005*L8737)</f>
        <v>9.9348059945734299E-2</v>
      </c>
      <c r="P8737" s="1">
        <v>0</v>
      </c>
    </row>
    <row r="8738" spans="1:16" x14ac:dyDescent="0.25">
      <c r="A8738" s="1">
        <v>1940</v>
      </c>
      <c r="B8738" s="1">
        <v>4</v>
      </c>
      <c r="C8738" s="1">
        <v>1939</v>
      </c>
      <c r="D8738" s="1">
        <v>0</v>
      </c>
      <c r="E8738" s="1">
        <v>100</v>
      </c>
      <c r="F8738" s="1">
        <v>227</v>
      </c>
      <c r="G8738" s="1">
        <v>286</v>
      </c>
      <c r="H8738" s="1">
        <v>1</v>
      </c>
      <c r="I8738" s="2">
        <f>M8738-O8738</f>
        <v>731.22896554884801</v>
      </c>
      <c r="J8738" s="2">
        <v>0.18146300000000001</v>
      </c>
      <c r="K8738">
        <f>0.4956*EXP(0.00006*L8738)</f>
        <v>0.52378911433461972</v>
      </c>
      <c r="L8738" s="2">
        <v>922</v>
      </c>
      <c r="M8738" s="2">
        <v>731.33274100000006</v>
      </c>
      <c r="N8738" s="2">
        <v>92042</v>
      </c>
      <c r="O8738" s="3">
        <f>0.0991*EXP(0.00005*L8738)</f>
        <v>0.10377545115208772</v>
      </c>
      <c r="P8738" s="1">
        <v>0</v>
      </c>
    </row>
    <row r="8739" spans="1:16" x14ac:dyDescent="0.25">
      <c r="A8739" s="1">
        <v>1941</v>
      </c>
      <c r="B8739" s="1">
        <v>1</v>
      </c>
      <c r="C8739" s="1">
        <v>1920</v>
      </c>
      <c r="D8739" s="1">
        <v>0</v>
      </c>
      <c r="E8739" s="1">
        <v>100</v>
      </c>
      <c r="F8739" s="1">
        <v>227</v>
      </c>
      <c r="G8739" s="1">
        <v>311</v>
      </c>
      <c r="H8739" s="1">
        <v>1</v>
      </c>
      <c r="I8739" s="2">
        <f>M8739-O8739</f>
        <v>553.89465705590192</v>
      </c>
      <c r="J8739" s="2">
        <v>6.34966E-2</v>
      </c>
      <c r="K8739">
        <f>0.4956*EXP(0.00006*L8739)</f>
        <v>0.50137240572438602</v>
      </c>
      <c r="L8739" s="2">
        <v>193</v>
      </c>
      <c r="M8739" s="2">
        <v>553.99471800000003</v>
      </c>
      <c r="N8739" s="2">
        <v>92067</v>
      </c>
      <c r="O8739" s="3">
        <f>0.0991*EXP(0.00005*L8739)</f>
        <v>0.10006094409815879</v>
      </c>
      <c r="P8739" s="1">
        <v>0</v>
      </c>
    </row>
    <row r="8740" spans="1:16" x14ac:dyDescent="0.25">
      <c r="A8740" s="1">
        <v>1942</v>
      </c>
      <c r="B8740" s="1">
        <v>1</v>
      </c>
      <c r="C8740" s="1">
        <v>1920</v>
      </c>
      <c r="D8740" s="1">
        <v>0</v>
      </c>
      <c r="E8740" s="1">
        <v>121</v>
      </c>
      <c r="F8740" s="1">
        <v>228</v>
      </c>
      <c r="G8740" s="1">
        <v>315</v>
      </c>
      <c r="H8740" s="1">
        <v>1</v>
      </c>
      <c r="I8740" s="2">
        <f>M8740-O8740</f>
        <v>577.33571404171164</v>
      </c>
      <c r="J8740" s="2">
        <v>0.103128</v>
      </c>
      <c r="K8740">
        <f>0.4956*EXP(0.00006*L8740)</f>
        <v>0.5014927495424405</v>
      </c>
      <c r="L8740" s="2">
        <v>197</v>
      </c>
      <c r="M8740" s="2">
        <v>577.43579499999998</v>
      </c>
      <c r="N8740" s="2">
        <v>92477</v>
      </c>
      <c r="O8740" s="3">
        <f>0.0991*EXP(0.00005*L8740)</f>
        <v>0.1000809582883307</v>
      </c>
      <c r="P8740" s="1">
        <v>0</v>
      </c>
    </row>
    <row r="8741" spans="1:16" x14ac:dyDescent="0.25">
      <c r="A8741" s="1">
        <v>1942</v>
      </c>
      <c r="B8741" s="1">
        <v>2</v>
      </c>
      <c r="C8741" s="1">
        <v>1920</v>
      </c>
      <c r="D8741" s="1">
        <v>0</v>
      </c>
      <c r="E8741" s="1">
        <v>100</v>
      </c>
      <c r="F8741" s="1">
        <v>227</v>
      </c>
      <c r="G8741" s="1">
        <v>314</v>
      </c>
      <c r="H8741" s="1">
        <v>1</v>
      </c>
      <c r="I8741" s="2">
        <f>M8741-O8741</f>
        <v>568.61951101834427</v>
      </c>
      <c r="J8741" s="2">
        <v>6.4380699999999999E-2</v>
      </c>
      <c r="K8741">
        <f>0.4956*EXP(0.00006*L8741)</f>
        <v>0.50164321993673378</v>
      </c>
      <c r="L8741" s="2">
        <v>202</v>
      </c>
      <c r="M8741" s="2">
        <v>568.71961699999997</v>
      </c>
      <c r="N8741" s="2">
        <v>92070</v>
      </c>
      <c r="O8741" s="3">
        <f>0.0991*EXP(0.00005*L8741)</f>
        <v>0.1001059816556934</v>
      </c>
      <c r="P8741" s="1">
        <v>0</v>
      </c>
    </row>
    <row r="8742" spans="1:16" x14ac:dyDescent="0.25">
      <c r="A8742" s="1">
        <v>1942</v>
      </c>
      <c r="B8742" s="1">
        <v>3</v>
      </c>
      <c r="C8742" s="1">
        <v>1920</v>
      </c>
      <c r="D8742" s="1">
        <v>0</v>
      </c>
      <c r="E8742" s="1">
        <v>171</v>
      </c>
      <c r="F8742" s="1">
        <v>227</v>
      </c>
      <c r="G8742" s="1">
        <v>313</v>
      </c>
      <c r="H8742" s="1">
        <v>1</v>
      </c>
      <c r="I8742" s="2">
        <f>M8742-O8742</f>
        <v>561.90663900724564</v>
      </c>
      <c r="J8742" s="2">
        <v>6.3151299999999994E-2</v>
      </c>
      <c r="K8742">
        <f>0.4956*EXP(0.00006*L8742)</f>
        <v>0.50170342073510188</v>
      </c>
      <c r="L8742" s="2">
        <v>204</v>
      </c>
      <c r="M8742" s="2">
        <v>562.006755</v>
      </c>
      <c r="N8742" s="2">
        <v>92069</v>
      </c>
      <c r="O8742" s="3">
        <f>0.0991*EXP(0.00005*L8742)</f>
        <v>0.10011599275440555</v>
      </c>
      <c r="P8742" s="1">
        <v>0</v>
      </c>
    </row>
    <row r="8743" spans="1:16" x14ac:dyDescent="0.25">
      <c r="A8743" s="1">
        <v>1942</v>
      </c>
      <c r="B8743" s="1">
        <v>4</v>
      </c>
      <c r="C8743" s="1">
        <v>1920</v>
      </c>
      <c r="D8743" s="1">
        <v>0</v>
      </c>
      <c r="E8743" s="1">
        <v>100</v>
      </c>
      <c r="F8743" s="1">
        <v>227</v>
      </c>
      <c r="G8743" s="1">
        <v>312</v>
      </c>
      <c r="H8743" s="1">
        <v>1</v>
      </c>
      <c r="I8743" s="2">
        <f>M8743-O8743</f>
        <v>555.99020552215848</v>
      </c>
      <c r="J8743" s="2">
        <v>6.5270999999999996E-2</v>
      </c>
      <c r="K8743">
        <f>0.4956*EXP(0.00006*L8743)</f>
        <v>0.49595696049035587</v>
      </c>
      <c r="L8743" s="2">
        <v>12</v>
      </c>
      <c r="M8743" s="2">
        <v>556.08936500000004</v>
      </c>
      <c r="N8743" s="2">
        <v>92068</v>
      </c>
      <c r="O8743" s="3">
        <f>0.0991*EXP(0.00005*L8743)</f>
        <v>9.915947784156813E-2</v>
      </c>
      <c r="P8743" s="1">
        <v>0</v>
      </c>
    </row>
    <row r="8744" spans="1:16" x14ac:dyDescent="0.25">
      <c r="A8744" s="1">
        <v>1943</v>
      </c>
      <c r="B8744" s="1">
        <v>1</v>
      </c>
      <c r="C8744" s="1">
        <v>1936</v>
      </c>
      <c r="D8744" s="1">
        <v>0</v>
      </c>
      <c r="E8744" s="1">
        <v>100</v>
      </c>
      <c r="F8744" s="1">
        <v>237</v>
      </c>
      <c r="G8744" s="1">
        <v>221</v>
      </c>
      <c r="H8744" s="1">
        <v>1</v>
      </c>
      <c r="I8744" s="2">
        <f>M8744-O8744</f>
        <v>949.18737764712114</v>
      </c>
      <c r="J8744" s="2">
        <v>0.35345599999999999</v>
      </c>
      <c r="K8744">
        <f>0.4956*EXP(0.00006*L8744)</f>
        <v>0.49604624077822895</v>
      </c>
      <c r="L8744" s="2">
        <v>15</v>
      </c>
      <c r="M8744" s="2">
        <v>949.28655200000003</v>
      </c>
      <c r="N8744" s="2">
        <v>96037</v>
      </c>
      <c r="O8744" s="3">
        <f>0.0991*EXP(0.00005*L8744)</f>
        <v>9.9174352878844269E-2</v>
      </c>
      <c r="P8744" s="1">
        <v>0</v>
      </c>
    </row>
    <row r="8745" spans="1:16" x14ac:dyDescent="0.25">
      <c r="A8745" s="1">
        <v>1943</v>
      </c>
      <c r="B8745" s="1">
        <v>2</v>
      </c>
      <c r="C8745" s="1">
        <v>1936</v>
      </c>
      <c r="D8745" s="1">
        <v>0</v>
      </c>
      <c r="E8745" s="1">
        <v>141</v>
      </c>
      <c r="F8745" s="1">
        <v>236</v>
      </c>
      <c r="G8745" s="1">
        <v>221</v>
      </c>
      <c r="H8745" s="1">
        <v>1</v>
      </c>
      <c r="I8745" s="2">
        <f>M8745-O8745</f>
        <v>913.84176476985249</v>
      </c>
      <c r="J8745" s="2">
        <v>0.328677</v>
      </c>
      <c r="K8745">
        <f>0.4956*EXP(0.00006*L8745)</f>
        <v>0.49613553713800029</v>
      </c>
      <c r="L8745" s="2">
        <v>18</v>
      </c>
      <c r="M8745" s="2">
        <v>913.94095400000003</v>
      </c>
      <c r="N8745" s="2">
        <v>95631</v>
      </c>
      <c r="O8745" s="3">
        <f>0.0991*EXP(0.00005*L8745)</f>
        <v>9.9189230147543356E-2</v>
      </c>
      <c r="P8745" s="1">
        <v>0</v>
      </c>
    </row>
    <row r="8746" spans="1:16" x14ac:dyDescent="0.25">
      <c r="A8746" s="1">
        <v>1943</v>
      </c>
      <c r="B8746" s="1">
        <v>3</v>
      </c>
      <c r="C8746" s="1">
        <v>1936</v>
      </c>
      <c r="D8746" s="1">
        <v>0</v>
      </c>
      <c r="E8746" s="1">
        <v>100</v>
      </c>
      <c r="F8746" s="1">
        <v>235</v>
      </c>
      <c r="G8746" s="1">
        <v>222</v>
      </c>
      <c r="H8746" s="1">
        <v>1</v>
      </c>
      <c r="I8746" s="2">
        <f>M8746-O8746</f>
        <v>870.86396627589454</v>
      </c>
      <c r="J8746" s="2">
        <v>0.42746299999999998</v>
      </c>
      <c r="K8746">
        <f>0.4956*EXP(0.00006*L8746)</f>
        <v>0.49652267382064635</v>
      </c>
      <c r="L8746" s="2">
        <v>31</v>
      </c>
      <c r="M8746" s="2">
        <v>870.96321999999998</v>
      </c>
      <c r="N8746" s="2">
        <v>95226</v>
      </c>
      <c r="O8746" s="3">
        <f>0.0991*EXP(0.00005*L8746)</f>
        <v>9.9253724105404825E-2</v>
      </c>
      <c r="P8746" s="1">
        <v>0</v>
      </c>
    </row>
    <row r="8747" spans="1:16" x14ac:dyDescent="0.25">
      <c r="A8747" s="1">
        <v>1943</v>
      </c>
      <c r="B8747" s="1">
        <v>4</v>
      </c>
      <c r="C8747" s="1">
        <v>1936</v>
      </c>
      <c r="D8747" s="1">
        <v>0</v>
      </c>
      <c r="E8747" s="1">
        <v>121</v>
      </c>
      <c r="F8747" s="1">
        <v>234</v>
      </c>
      <c r="G8747" s="1">
        <v>223</v>
      </c>
      <c r="H8747" s="1">
        <v>1</v>
      </c>
      <c r="I8747" s="2">
        <f>M8747-O8747</f>
        <v>792.93686345936169</v>
      </c>
      <c r="J8747" s="2">
        <v>0.47842899999999999</v>
      </c>
      <c r="K8747">
        <f>0.4956*EXP(0.00006*L8747)</f>
        <v>0.49667165296854732</v>
      </c>
      <c r="L8747" s="2">
        <v>36</v>
      </c>
      <c r="M8747" s="2">
        <v>793.03614200000004</v>
      </c>
      <c r="N8747" s="2">
        <v>94821</v>
      </c>
      <c r="O8747" s="3">
        <f>0.0991*EXP(0.00005*L8747)</f>
        <v>9.9278540638368565E-2</v>
      </c>
      <c r="P8747" s="1">
        <v>0</v>
      </c>
    </row>
    <row r="8748" spans="1:16" x14ac:dyDescent="0.25">
      <c r="A8748" s="1">
        <v>1943</v>
      </c>
      <c r="B8748" s="1">
        <v>5</v>
      </c>
      <c r="C8748" s="1">
        <v>1936</v>
      </c>
      <c r="D8748" s="1">
        <v>0</v>
      </c>
      <c r="E8748" s="1">
        <v>192</v>
      </c>
      <c r="F8748" s="1">
        <v>233</v>
      </c>
      <c r="G8748" s="1">
        <v>223</v>
      </c>
      <c r="H8748" s="1">
        <v>1</v>
      </c>
      <c r="I8748" s="2">
        <f>M8748-O8748</f>
        <v>752.35371290733303</v>
      </c>
      <c r="J8748" s="2">
        <v>0.357429</v>
      </c>
      <c r="K8748">
        <f>0.4956*EXP(0.00006*L8748)</f>
        <v>0.49705920798467002</v>
      </c>
      <c r="L8748" s="2">
        <v>49</v>
      </c>
      <c r="M8748" s="2">
        <v>752.45305599999995</v>
      </c>
      <c r="N8748" s="2">
        <v>94415</v>
      </c>
      <c r="O8748" s="3">
        <f>0.0991*EXP(0.00005*L8748)</f>
        <v>9.9343092666919999E-2</v>
      </c>
      <c r="P8748" s="1">
        <v>0</v>
      </c>
    </row>
    <row r="8749" spans="1:16" x14ac:dyDescent="0.25">
      <c r="A8749" s="1">
        <v>1943</v>
      </c>
      <c r="B8749" s="1">
        <v>6</v>
      </c>
      <c r="C8749" s="1">
        <v>1936</v>
      </c>
      <c r="D8749" s="1">
        <v>0</v>
      </c>
      <c r="E8749" s="1">
        <v>100</v>
      </c>
      <c r="F8749" s="1">
        <v>232</v>
      </c>
      <c r="G8749" s="1">
        <v>222</v>
      </c>
      <c r="H8749" s="1">
        <v>1</v>
      </c>
      <c r="I8749" s="2">
        <f>M8749-O8749</f>
        <v>708.65065900475145</v>
      </c>
      <c r="J8749" s="2">
        <v>0.26517400000000002</v>
      </c>
      <c r="K8749">
        <f>0.4956*EXP(0.00006*L8749)</f>
        <v>0.49714868669494972</v>
      </c>
      <c r="L8749" s="2">
        <v>52</v>
      </c>
      <c r="M8749" s="2">
        <v>708.75001699999996</v>
      </c>
      <c r="N8749" s="2">
        <v>94008</v>
      </c>
      <c r="O8749" s="3">
        <f>0.0991*EXP(0.00005*L8749)</f>
        <v>9.9357995248485723E-2</v>
      </c>
      <c r="P8749" s="1">
        <v>0</v>
      </c>
    </row>
    <row r="8750" spans="1:16" x14ac:dyDescent="0.25">
      <c r="A8750" s="1">
        <v>1943</v>
      </c>
      <c r="B8750" s="1">
        <v>7</v>
      </c>
      <c r="C8750" s="1">
        <v>1936</v>
      </c>
      <c r="D8750" s="1">
        <v>0</v>
      </c>
      <c r="E8750" s="1">
        <v>100</v>
      </c>
      <c r="F8750" s="1">
        <v>231</v>
      </c>
      <c r="G8750" s="1">
        <v>222</v>
      </c>
      <c r="H8750" s="1">
        <v>1</v>
      </c>
      <c r="I8750" s="2">
        <f>M8750-O8750</f>
        <v>686.51847042980637</v>
      </c>
      <c r="J8750" s="2">
        <v>0.21898000000000001</v>
      </c>
      <c r="K8750">
        <f>0.4956*EXP(0.00006*L8750)</f>
        <v>0.49756646703495072</v>
      </c>
      <c r="L8750" s="2">
        <v>66</v>
      </c>
      <c r="M8750" s="2">
        <v>686.61789799999997</v>
      </c>
      <c r="N8750" s="2">
        <v>93602</v>
      </c>
      <c r="O8750" s="3">
        <f>0.0991*EXP(0.00005*L8750)</f>
        <v>9.9427570193549447E-2</v>
      </c>
      <c r="P8750" s="1">
        <v>0</v>
      </c>
    </row>
    <row r="8751" spans="1:16" x14ac:dyDescent="0.25">
      <c r="A8751" s="1">
        <v>1943</v>
      </c>
      <c r="B8751" s="1">
        <v>8</v>
      </c>
      <c r="C8751" s="1">
        <v>1936</v>
      </c>
      <c r="D8751" s="1">
        <v>0</v>
      </c>
      <c r="E8751" s="1">
        <v>141</v>
      </c>
      <c r="F8751" s="1">
        <v>230</v>
      </c>
      <c r="G8751" s="1">
        <v>221</v>
      </c>
      <c r="H8751" s="1">
        <v>1</v>
      </c>
      <c r="I8751" s="2">
        <f>M8751-O8751</f>
        <v>655.88099454230371</v>
      </c>
      <c r="J8751" s="2">
        <v>0.208508</v>
      </c>
      <c r="K8751">
        <f>0.4956*EXP(0.00006*L8751)</f>
        <v>0.49768589731809987</v>
      </c>
      <c r="L8751" s="2">
        <v>70</v>
      </c>
      <c r="M8751" s="2">
        <v>655.98044200000004</v>
      </c>
      <c r="N8751" s="2">
        <v>93195</v>
      </c>
      <c r="O8751" s="3">
        <f>0.0991*EXP(0.00005*L8751)</f>
        <v>9.9447457696272154E-2</v>
      </c>
      <c r="P8751" s="1">
        <v>0</v>
      </c>
    </row>
    <row r="8752" spans="1:16" x14ac:dyDescent="0.25">
      <c r="A8752" s="1">
        <v>1943</v>
      </c>
      <c r="B8752" s="1">
        <v>9</v>
      </c>
      <c r="C8752" s="1">
        <v>1936</v>
      </c>
      <c r="D8752" s="1">
        <v>0</v>
      </c>
      <c r="E8752" s="1">
        <v>121</v>
      </c>
      <c r="F8752" s="1">
        <v>229</v>
      </c>
      <c r="G8752" s="1">
        <v>222</v>
      </c>
      <c r="H8752" s="1">
        <v>1</v>
      </c>
      <c r="I8752" s="2">
        <f>M8752-O8752</f>
        <v>627.54354259706076</v>
      </c>
      <c r="J8752" s="2">
        <v>0.184084</v>
      </c>
      <c r="K8752">
        <f>0.4956*EXP(0.00006*L8752)</f>
        <v>0.49774562320925986</v>
      </c>
      <c r="L8752" s="2">
        <v>72</v>
      </c>
      <c r="M8752" s="2">
        <v>627.64300000000003</v>
      </c>
      <c r="N8752" s="2">
        <v>92790</v>
      </c>
      <c r="O8752" s="3">
        <f>0.0991*EXP(0.00005*L8752)</f>
        <v>9.9457402939295642E-2</v>
      </c>
      <c r="P8752" s="1">
        <v>0</v>
      </c>
    </row>
    <row r="8753" spans="1:16" x14ac:dyDescent="0.25">
      <c r="A8753" s="1">
        <v>1943</v>
      </c>
      <c r="B8753" s="1">
        <v>10</v>
      </c>
      <c r="C8753" s="1">
        <v>1936</v>
      </c>
      <c r="D8753" s="1">
        <v>0</v>
      </c>
      <c r="E8753" s="1">
        <v>141</v>
      </c>
      <c r="F8753" s="1">
        <v>228</v>
      </c>
      <c r="G8753" s="1">
        <v>223</v>
      </c>
      <c r="H8753" s="1">
        <v>1</v>
      </c>
      <c r="I8753" s="2">
        <f>M8753-O8753</f>
        <v>603.81457843761041</v>
      </c>
      <c r="J8753" s="2">
        <v>0.15248</v>
      </c>
      <c r="K8753">
        <f>0.4956*EXP(0.00006*L8753)</f>
        <v>0.49589744922584422</v>
      </c>
      <c r="L8753" s="2">
        <v>10</v>
      </c>
      <c r="M8753" s="2">
        <v>603.91372799999999</v>
      </c>
      <c r="N8753" s="2">
        <v>92385</v>
      </c>
      <c r="O8753" s="3">
        <f>0.0991*EXP(0.00005*L8753)</f>
        <v>9.9149562389564821E-2</v>
      </c>
      <c r="P8753" s="1">
        <v>0</v>
      </c>
    </row>
    <row r="8754" spans="1:16" x14ac:dyDescent="0.25">
      <c r="A8754" s="1">
        <v>1944</v>
      </c>
      <c r="B8754" s="1">
        <v>1</v>
      </c>
      <c r="C8754" s="1">
        <v>1936</v>
      </c>
      <c r="D8754" s="1">
        <v>0</v>
      </c>
      <c r="E8754" s="1">
        <v>141</v>
      </c>
      <c r="F8754" s="1">
        <v>231</v>
      </c>
      <c r="G8754" s="1">
        <v>226</v>
      </c>
      <c r="H8754" s="1">
        <v>1</v>
      </c>
      <c r="I8754" s="2">
        <f>M8754-O8754</f>
        <v>723.00772464712111</v>
      </c>
      <c r="J8754" s="2">
        <v>0.365012</v>
      </c>
      <c r="K8754">
        <f>0.4956*EXP(0.00006*L8754)</f>
        <v>0.49604624077822895</v>
      </c>
      <c r="L8754" s="2">
        <v>15</v>
      </c>
      <c r="M8754" s="2">
        <v>723.106899</v>
      </c>
      <c r="N8754" s="2">
        <v>93606</v>
      </c>
      <c r="O8754" s="3">
        <f>0.0991*EXP(0.00005*L8754)</f>
        <v>9.9174352878844269E-2</v>
      </c>
      <c r="P8754" s="1">
        <v>0</v>
      </c>
    </row>
    <row r="8755" spans="1:16" x14ac:dyDescent="0.25">
      <c r="A8755" s="1">
        <v>1944</v>
      </c>
      <c r="B8755" s="1">
        <v>2</v>
      </c>
      <c r="C8755" s="1">
        <v>1936</v>
      </c>
      <c r="D8755" s="1">
        <v>0</v>
      </c>
      <c r="E8755" s="1">
        <v>121</v>
      </c>
      <c r="F8755" s="1">
        <v>230</v>
      </c>
      <c r="G8755" s="1">
        <v>226</v>
      </c>
      <c r="H8755" s="1">
        <v>1</v>
      </c>
      <c r="I8755" s="2">
        <f>M8755-O8755</f>
        <v>686.50647696944498</v>
      </c>
      <c r="J8755" s="2">
        <v>0.32960400000000001</v>
      </c>
      <c r="K8755">
        <f>0.4956*EXP(0.00006*L8755)</f>
        <v>0.49628440012747366</v>
      </c>
      <c r="L8755" s="2">
        <v>23</v>
      </c>
      <c r="M8755" s="2">
        <v>686.60569099999998</v>
      </c>
      <c r="N8755" s="2">
        <v>93200</v>
      </c>
      <c r="O8755" s="3">
        <f>0.0991*EXP(0.00005*L8755)</f>
        <v>9.9214030555002011E-2</v>
      </c>
      <c r="P8755" s="1">
        <v>0</v>
      </c>
    </row>
    <row r="8756" spans="1:16" x14ac:dyDescent="0.25">
      <c r="A8756" s="1">
        <v>1944</v>
      </c>
      <c r="B8756" s="1">
        <v>3</v>
      </c>
      <c r="C8756" s="1">
        <v>1936</v>
      </c>
      <c r="D8756" s="1">
        <v>0</v>
      </c>
      <c r="E8756" s="1">
        <v>121</v>
      </c>
      <c r="F8756" s="1">
        <v>229</v>
      </c>
      <c r="G8756" s="1">
        <v>225</v>
      </c>
      <c r="H8756" s="1">
        <v>1</v>
      </c>
      <c r="I8756" s="2">
        <f>M8756-O8756</f>
        <v>644.90073138671937</v>
      </c>
      <c r="J8756" s="2">
        <v>0.25089600000000001</v>
      </c>
      <c r="K8756">
        <f>0.4956*EXP(0.00006*L8756)</f>
        <v>0.49661205594608404</v>
      </c>
      <c r="L8756" s="2">
        <v>34</v>
      </c>
      <c r="M8756" s="2">
        <v>645</v>
      </c>
      <c r="N8756" s="2">
        <v>92793</v>
      </c>
      <c r="O8756" s="3">
        <f>0.0991*EXP(0.00005*L8756)</f>
        <v>9.9268613280680887E-2</v>
      </c>
      <c r="P8756" s="1">
        <v>0</v>
      </c>
    </row>
    <row r="8757" spans="1:16" x14ac:dyDescent="0.25">
      <c r="A8757" s="1">
        <v>1944</v>
      </c>
      <c r="B8757" s="1">
        <v>4</v>
      </c>
      <c r="C8757" s="1">
        <v>1936</v>
      </c>
      <c r="D8757" s="1">
        <v>0</v>
      </c>
      <c r="E8757" s="1">
        <v>141</v>
      </c>
      <c r="F8757" s="1">
        <v>228</v>
      </c>
      <c r="G8757" s="1">
        <v>224</v>
      </c>
      <c r="H8757" s="1">
        <v>1</v>
      </c>
      <c r="I8757" s="2">
        <f>M8757-O8757</f>
        <v>615.54253856406058</v>
      </c>
      <c r="J8757" s="2">
        <v>0.19375899999999999</v>
      </c>
      <c r="K8757">
        <f>0.4956*EXP(0.00006*L8757)</f>
        <v>0.49598671880072565</v>
      </c>
      <c r="L8757" s="2">
        <v>13</v>
      </c>
      <c r="M8757" s="2">
        <v>615.64170300000001</v>
      </c>
      <c r="N8757" s="2">
        <v>92386</v>
      </c>
      <c r="O8757" s="3">
        <f>0.0991*EXP(0.00005*L8757)</f>
        <v>9.9164435939411613E-2</v>
      </c>
      <c r="P8757" s="1">
        <v>0</v>
      </c>
    </row>
    <row r="8758" spans="1:16" x14ac:dyDescent="0.25">
      <c r="A8758" s="1">
        <v>1945</v>
      </c>
      <c r="B8758" s="1">
        <v>1</v>
      </c>
      <c r="C8758" s="1">
        <v>1954</v>
      </c>
      <c r="D8758" s="1">
        <v>0</v>
      </c>
      <c r="E8758" s="1">
        <v>100</v>
      </c>
      <c r="F8758" s="1">
        <v>230</v>
      </c>
      <c r="G8758" s="1">
        <v>263</v>
      </c>
      <c r="H8758" s="1">
        <v>1</v>
      </c>
      <c r="I8758" s="2">
        <f>M8758-O8758</f>
        <v>634.85630396944498</v>
      </c>
      <c r="J8758" s="2">
        <v>0.30521500000000001</v>
      </c>
      <c r="K8758">
        <f>0.4956*EXP(0.00006*L8758)</f>
        <v>0.49628440012747366</v>
      </c>
      <c r="L8758" s="2">
        <v>23</v>
      </c>
      <c r="M8758" s="2">
        <v>634.95551799999998</v>
      </c>
      <c r="N8758" s="2">
        <v>93237</v>
      </c>
      <c r="O8758" s="3">
        <f>0.0991*EXP(0.00005*L8758)</f>
        <v>9.9214030555002011E-2</v>
      </c>
      <c r="P8758" s="1">
        <v>0</v>
      </c>
    </row>
    <row r="8759" spans="1:16" x14ac:dyDescent="0.25">
      <c r="A8759" s="1">
        <v>1945</v>
      </c>
      <c r="B8759" s="1">
        <v>2</v>
      </c>
      <c r="C8759" s="1">
        <v>1954</v>
      </c>
      <c r="D8759" s="1">
        <v>0</v>
      </c>
      <c r="E8759" s="1">
        <v>100</v>
      </c>
      <c r="F8759" s="1">
        <v>229</v>
      </c>
      <c r="G8759" s="1">
        <v>262</v>
      </c>
      <c r="H8759" s="1">
        <v>1</v>
      </c>
      <c r="I8759" s="2">
        <f>M8759-O8759</f>
        <v>591.69238138671938</v>
      </c>
      <c r="J8759" s="2">
        <v>0.307392</v>
      </c>
      <c r="K8759">
        <f>0.4956*EXP(0.00006*L8759)</f>
        <v>0.49661205594608404</v>
      </c>
      <c r="L8759" s="2">
        <v>34</v>
      </c>
      <c r="M8759" s="2">
        <v>591.79165</v>
      </c>
      <c r="N8759" s="2">
        <v>92830</v>
      </c>
      <c r="O8759" s="3">
        <f>0.0991*EXP(0.00005*L8759)</f>
        <v>9.9268613280680887E-2</v>
      </c>
      <c r="P8759" s="1">
        <v>0</v>
      </c>
    </row>
    <row r="8760" spans="1:16" x14ac:dyDescent="0.25">
      <c r="A8760" s="1">
        <v>1945</v>
      </c>
      <c r="B8760" s="1">
        <v>3</v>
      </c>
      <c r="C8760" s="1">
        <v>1954</v>
      </c>
      <c r="D8760" s="1">
        <v>0</v>
      </c>
      <c r="E8760" s="1">
        <v>121</v>
      </c>
      <c r="F8760" s="1">
        <v>229</v>
      </c>
      <c r="G8760" s="1">
        <v>261</v>
      </c>
      <c r="H8760" s="1">
        <v>1</v>
      </c>
      <c r="I8760" s="2">
        <f>M8760-O8760</f>
        <v>560.73535087436358</v>
      </c>
      <c r="J8760" s="2">
        <v>0.25457099999999999</v>
      </c>
      <c r="K8760">
        <f>0.4956*EXP(0.00006*L8760)</f>
        <v>0.49702938532687968</v>
      </c>
      <c r="L8760" s="2">
        <v>48</v>
      </c>
      <c r="M8760" s="2">
        <v>560.83468900000003</v>
      </c>
      <c r="N8760" s="2">
        <v>92829</v>
      </c>
      <c r="O8760" s="3">
        <f>0.0991*EXP(0.00005*L8760)</f>
        <v>9.9338125636463451E-2</v>
      </c>
      <c r="P8760" s="1">
        <v>0</v>
      </c>
    </row>
    <row r="8761" spans="1:16" x14ac:dyDescent="0.25">
      <c r="A8761" s="1">
        <v>1945</v>
      </c>
      <c r="B8761" s="1">
        <v>4</v>
      </c>
      <c r="C8761" s="1">
        <v>1954</v>
      </c>
      <c r="D8761" s="1">
        <v>0</v>
      </c>
      <c r="E8761" s="1">
        <v>141</v>
      </c>
      <c r="F8761" s="1">
        <v>228</v>
      </c>
      <c r="G8761" s="1">
        <v>260</v>
      </c>
      <c r="H8761" s="1">
        <v>1</v>
      </c>
      <c r="I8761" s="2">
        <f>M8761-O8761</f>
        <v>532.51146203672749</v>
      </c>
      <c r="J8761" s="2">
        <v>0.19420399999999999</v>
      </c>
      <c r="K8761">
        <f>0.4956*EXP(0.00006*L8761)</f>
        <v>0.49717851651103689</v>
      </c>
      <c r="L8761" s="2">
        <v>53</v>
      </c>
      <c r="M8761" s="2">
        <v>532.61082499999998</v>
      </c>
      <c r="N8761" s="2">
        <v>92422</v>
      </c>
      <c r="O8761" s="3">
        <f>0.0991*EXP(0.00005*L8761)</f>
        <v>9.9362963272447716E-2</v>
      </c>
      <c r="P8761" s="1">
        <v>0</v>
      </c>
    </row>
    <row r="8762" spans="1:16" x14ac:dyDescent="0.25">
      <c r="A8762" s="1">
        <v>1945</v>
      </c>
      <c r="B8762" s="1">
        <v>5</v>
      </c>
      <c r="C8762" s="1">
        <v>1954</v>
      </c>
      <c r="D8762" s="1">
        <v>0</v>
      </c>
      <c r="E8762" s="1">
        <v>121</v>
      </c>
      <c r="F8762" s="1">
        <v>228</v>
      </c>
      <c r="G8762" s="1">
        <v>259</v>
      </c>
      <c r="H8762" s="1">
        <v>1</v>
      </c>
      <c r="I8762" s="2">
        <f>M8762-O8762</f>
        <v>513.6279192233668</v>
      </c>
      <c r="J8762" s="2">
        <v>0.22853599999999999</v>
      </c>
      <c r="K8762">
        <f>0.4956*EXP(0.00006*L8762)</f>
        <v>0.49735753299801516</v>
      </c>
      <c r="L8762" s="2">
        <v>59</v>
      </c>
      <c r="M8762" s="2">
        <v>513.72731199999998</v>
      </c>
      <c r="N8762" s="2">
        <v>92421</v>
      </c>
      <c r="O8762" s="3">
        <f>0.0991*EXP(0.00005*L8762)</f>
        <v>9.9392776633209945E-2</v>
      </c>
      <c r="P8762" s="1">
        <v>0</v>
      </c>
    </row>
    <row r="8763" spans="1:16" x14ac:dyDescent="0.25">
      <c r="A8763" s="1">
        <v>1945</v>
      </c>
      <c r="B8763" s="1">
        <v>6</v>
      </c>
      <c r="C8763" s="1">
        <v>1954</v>
      </c>
      <c r="D8763" s="1">
        <v>0</v>
      </c>
      <c r="E8763" s="1">
        <v>121</v>
      </c>
      <c r="F8763" s="1">
        <v>229</v>
      </c>
      <c r="G8763" s="1">
        <v>258</v>
      </c>
      <c r="H8763" s="1">
        <v>1</v>
      </c>
      <c r="I8763" s="2">
        <f>M8763-O8763</f>
        <v>475.69335837206637</v>
      </c>
      <c r="J8763" s="2">
        <v>0.20143</v>
      </c>
      <c r="K8763">
        <f>0.4956*EXP(0.00006*L8763)</f>
        <v>0.49750676264124177</v>
      </c>
      <c r="L8763" s="2">
        <v>64</v>
      </c>
      <c r="M8763" s="2">
        <v>475.792776</v>
      </c>
      <c r="N8763" s="2">
        <v>92826</v>
      </c>
      <c r="O8763" s="3">
        <f>0.0991*EXP(0.00005*L8763)</f>
        <v>9.9417627933651387E-2</v>
      </c>
      <c r="P8763" s="1">
        <v>0</v>
      </c>
    </row>
    <row r="8764" spans="1:16" x14ac:dyDescent="0.25">
      <c r="A8764" s="1">
        <v>1945</v>
      </c>
      <c r="B8764" s="1">
        <v>7</v>
      </c>
      <c r="C8764" s="1">
        <v>1954</v>
      </c>
      <c r="D8764" s="1">
        <v>0</v>
      </c>
      <c r="E8764" s="1">
        <v>121</v>
      </c>
      <c r="F8764" s="1">
        <v>229</v>
      </c>
      <c r="G8764" s="1">
        <v>257</v>
      </c>
      <c r="H8764" s="1">
        <v>1</v>
      </c>
      <c r="I8764" s="2">
        <f>M8764-O8764</f>
        <v>462.23107356980654</v>
      </c>
      <c r="J8764" s="2">
        <v>0.159307</v>
      </c>
      <c r="K8764">
        <f>0.4956*EXP(0.00006*L8764)</f>
        <v>0.49771575936779144</v>
      </c>
      <c r="L8764" s="2">
        <v>71</v>
      </c>
      <c r="M8764" s="2">
        <v>462.33052600000002</v>
      </c>
      <c r="N8764" s="2">
        <v>92825</v>
      </c>
      <c r="O8764" s="3">
        <f>0.0991*EXP(0.00005*L8764)</f>
        <v>9.9452430193468347E-2</v>
      </c>
      <c r="P8764" s="1">
        <v>0</v>
      </c>
    </row>
    <row r="8765" spans="1:16" x14ac:dyDescent="0.25">
      <c r="A8765" s="1">
        <v>1945</v>
      </c>
      <c r="B8765" s="1">
        <v>8</v>
      </c>
      <c r="C8765" s="1">
        <v>1954</v>
      </c>
      <c r="D8765" s="1">
        <v>0</v>
      </c>
      <c r="E8765" s="1">
        <v>121</v>
      </c>
      <c r="F8765" s="1">
        <v>229</v>
      </c>
      <c r="G8765" s="1">
        <v>256</v>
      </c>
      <c r="H8765" s="1">
        <v>1</v>
      </c>
      <c r="I8765" s="2">
        <f>M8765-O8765</f>
        <v>443.83183575536378</v>
      </c>
      <c r="J8765" s="2">
        <v>0.17283699999999999</v>
      </c>
      <c r="K8765">
        <f>0.4956*EXP(0.00006*L8765)</f>
        <v>0.4979248438914024</v>
      </c>
      <c r="L8765" s="2">
        <v>78</v>
      </c>
      <c r="M8765" s="2">
        <v>443.93132300000002</v>
      </c>
      <c r="N8765" s="2">
        <v>92824</v>
      </c>
      <c r="O8765" s="3">
        <f>0.0991*EXP(0.00005*L8765)</f>
        <v>9.9487244636208144E-2</v>
      </c>
      <c r="P8765" s="1">
        <v>0</v>
      </c>
    </row>
    <row r="8766" spans="1:16" x14ac:dyDescent="0.25">
      <c r="A8766" s="1">
        <v>1945</v>
      </c>
      <c r="B8766" s="1">
        <v>9</v>
      </c>
      <c r="C8766" s="1">
        <v>1954</v>
      </c>
      <c r="D8766" s="1">
        <v>0</v>
      </c>
      <c r="E8766" s="1">
        <v>100</v>
      </c>
      <c r="F8766" s="1">
        <v>230</v>
      </c>
      <c r="G8766" s="1">
        <v>255</v>
      </c>
      <c r="H8766" s="1">
        <v>1</v>
      </c>
      <c r="I8766" s="2">
        <f>M8766-O8766</f>
        <v>420.96650885592499</v>
      </c>
      <c r="J8766" s="2">
        <v>0.16735700000000001</v>
      </c>
      <c r="K8766">
        <f>0.4956*EXP(0.00006*L8766)</f>
        <v>0.498044360195319</v>
      </c>
      <c r="L8766" s="2">
        <v>82</v>
      </c>
      <c r="M8766" s="2">
        <v>421.06601599999999</v>
      </c>
      <c r="N8766" s="2">
        <v>93229</v>
      </c>
      <c r="O8766" s="3">
        <f>0.0991*EXP(0.00005*L8766)</f>
        <v>9.9507144075012932E-2</v>
      </c>
      <c r="P8766" s="1">
        <v>0</v>
      </c>
    </row>
    <row r="8767" spans="1:16" x14ac:dyDescent="0.25">
      <c r="A8767" s="1">
        <v>1945</v>
      </c>
      <c r="B8767" s="1">
        <v>10</v>
      </c>
      <c r="C8767" s="1">
        <v>1954</v>
      </c>
      <c r="D8767" s="1">
        <v>0</v>
      </c>
      <c r="E8767" s="1">
        <v>121</v>
      </c>
      <c r="F8767" s="1">
        <v>230</v>
      </c>
      <c r="G8767" s="1">
        <v>254</v>
      </c>
      <c r="H8767" s="1">
        <v>1</v>
      </c>
      <c r="I8767" s="2">
        <f>M8767-O8767</f>
        <v>403.6632409760291</v>
      </c>
      <c r="J8767" s="2">
        <v>0.169234</v>
      </c>
      <c r="K8767">
        <f>0.4956*EXP(0.00006*L8767)</f>
        <v>0.4981937959176152</v>
      </c>
      <c r="L8767" s="2">
        <v>87</v>
      </c>
      <c r="M8767" s="2">
        <v>403.76277299999998</v>
      </c>
      <c r="N8767" s="2">
        <v>93228</v>
      </c>
      <c r="O8767" s="3">
        <f>0.0991*EXP(0.00005*L8767)</f>
        <v>9.9532023970889102E-2</v>
      </c>
      <c r="P8767" s="1">
        <v>0</v>
      </c>
    </row>
    <row r="8768" spans="1:16" x14ac:dyDescent="0.25">
      <c r="A8768" s="1">
        <v>1945</v>
      </c>
      <c r="B8768" s="1">
        <v>11</v>
      </c>
      <c r="C8768" s="1">
        <v>1954</v>
      </c>
      <c r="D8768" s="1">
        <v>0</v>
      </c>
      <c r="E8768" s="1">
        <v>121</v>
      </c>
      <c r="F8768" s="1">
        <v>231</v>
      </c>
      <c r="G8768" s="1">
        <v>253</v>
      </c>
      <c r="H8768" s="1">
        <v>1</v>
      </c>
      <c r="I8768" s="2">
        <f>M8768-O8768</f>
        <v>380.26723906763351</v>
      </c>
      <c r="J8768" s="2">
        <v>0.219137</v>
      </c>
      <c r="K8768">
        <f>0.4956*EXP(0.00006*L8768)</f>
        <v>0.49831337677776472</v>
      </c>
      <c r="L8768" s="2">
        <v>91</v>
      </c>
      <c r="M8768" s="2">
        <v>380.36679099999998</v>
      </c>
      <c r="N8768" s="2">
        <v>93633</v>
      </c>
      <c r="O8768" s="3">
        <f>0.0991*EXP(0.00005*L8768)</f>
        <v>9.9551932366456472E-2</v>
      </c>
      <c r="P8768" s="1">
        <v>0</v>
      </c>
    </row>
    <row r="8769" spans="1:16" x14ac:dyDescent="0.25">
      <c r="A8769" s="1">
        <v>1945</v>
      </c>
      <c r="B8769" s="1">
        <v>12</v>
      </c>
      <c r="C8769" s="1">
        <v>1954</v>
      </c>
      <c r="D8769" s="1">
        <v>0</v>
      </c>
      <c r="E8769" s="1">
        <v>121</v>
      </c>
      <c r="F8769" s="1">
        <v>230</v>
      </c>
      <c r="G8769" s="1">
        <v>252</v>
      </c>
      <c r="H8769" s="1">
        <v>1</v>
      </c>
      <c r="I8769" s="2">
        <f>M8769-O8769</f>
        <v>341.68112357489451</v>
      </c>
      <c r="J8769" s="2">
        <v>0.14335800000000001</v>
      </c>
      <c r="K8769">
        <f>0.4956*EXP(0.00006*L8769)</f>
        <v>0.50290895500733646</v>
      </c>
      <c r="L8769" s="2">
        <v>244</v>
      </c>
      <c r="M8769" s="2">
        <v>341.78143999999998</v>
      </c>
      <c r="N8769" s="2">
        <v>93226</v>
      </c>
      <c r="O8769" s="3">
        <f>0.0991*EXP(0.00005*L8769)</f>
        <v>0.10031642510545465</v>
      </c>
      <c r="P8769" s="1">
        <v>0</v>
      </c>
    </row>
    <row r="8770" spans="1:16" x14ac:dyDescent="0.25">
      <c r="A8770" s="1">
        <v>1946</v>
      </c>
      <c r="B8770" s="1">
        <v>1</v>
      </c>
      <c r="C8770" s="1">
        <v>1929</v>
      </c>
      <c r="D8770" s="1">
        <v>0</v>
      </c>
      <c r="E8770" s="1">
        <v>121</v>
      </c>
      <c r="F8770" s="1">
        <v>229</v>
      </c>
      <c r="G8770" s="1">
        <v>281</v>
      </c>
      <c r="H8770" s="1">
        <v>1</v>
      </c>
      <c r="I8770" s="2">
        <f>M8770-O8770</f>
        <v>615.65663545800066</v>
      </c>
      <c r="J8770" s="2">
        <v>0.18975500000000001</v>
      </c>
      <c r="K8770">
        <f>0.4956*EXP(0.00006*L8770)</f>
        <v>0.5031202211312199</v>
      </c>
      <c r="L8770" s="2">
        <v>251</v>
      </c>
      <c r="M8770" s="2">
        <v>615.75698699999998</v>
      </c>
      <c r="N8770" s="2">
        <v>92849</v>
      </c>
      <c r="O8770" s="3">
        <f>0.0991*EXP(0.00005*L8770)</f>
        <v>0.10035154199933949</v>
      </c>
      <c r="P8770" s="1">
        <v>0</v>
      </c>
    </row>
    <row r="8771" spans="1:16" x14ac:dyDescent="0.25">
      <c r="A8771" s="1">
        <v>1946</v>
      </c>
      <c r="B8771" s="1">
        <v>2</v>
      </c>
      <c r="C8771" s="1">
        <v>1929</v>
      </c>
      <c r="D8771" s="1">
        <v>0</v>
      </c>
      <c r="E8771" s="1">
        <v>141</v>
      </c>
      <c r="F8771" s="1">
        <v>229</v>
      </c>
      <c r="G8771" s="1">
        <v>280</v>
      </c>
      <c r="H8771" s="1">
        <v>1</v>
      </c>
      <c r="I8771" s="2">
        <f>M8771-O8771</f>
        <v>602.64340222900864</v>
      </c>
      <c r="J8771" s="2">
        <v>9.2444399999999996E-2</v>
      </c>
      <c r="K8771">
        <f>0.4956*EXP(0.00006*L8771)</f>
        <v>0.50348259813049934</v>
      </c>
      <c r="L8771" s="2">
        <v>263</v>
      </c>
      <c r="M8771" s="2">
        <v>602.74381400000004</v>
      </c>
      <c r="N8771" s="2">
        <v>92848</v>
      </c>
      <c r="O8771" s="3">
        <f>0.0991*EXP(0.00005*L8771)</f>
        <v>0.10041177099142985</v>
      </c>
      <c r="P8771" s="1">
        <v>0</v>
      </c>
    </row>
    <row r="8772" spans="1:16" x14ac:dyDescent="0.25">
      <c r="A8772" s="1">
        <v>1946</v>
      </c>
      <c r="B8772" s="1">
        <v>3</v>
      </c>
      <c r="C8772" s="1">
        <v>1929</v>
      </c>
      <c r="D8772" s="1">
        <v>0</v>
      </c>
      <c r="E8772" s="1">
        <v>121</v>
      </c>
      <c r="F8772" s="1">
        <v>228</v>
      </c>
      <c r="G8772" s="1">
        <v>279</v>
      </c>
      <c r="H8772" s="1">
        <v>1</v>
      </c>
      <c r="I8772" s="2">
        <f>M8772-O8772</f>
        <v>594.90083556406057</v>
      </c>
      <c r="J8772" s="2">
        <v>9.8493899999999995E-2</v>
      </c>
      <c r="K8772">
        <f>0.4956*EXP(0.00006*L8772)</f>
        <v>0.49598671880072565</v>
      </c>
      <c r="L8772" s="2">
        <v>13</v>
      </c>
      <c r="M8772" s="2">
        <v>595</v>
      </c>
      <c r="N8772" s="2">
        <v>92441</v>
      </c>
      <c r="O8772" s="3">
        <f>0.0991*EXP(0.00005*L8772)</f>
        <v>9.9164435939411613E-2</v>
      </c>
      <c r="P8772" s="1">
        <v>0</v>
      </c>
    </row>
    <row r="8773" spans="1:16" x14ac:dyDescent="0.25">
      <c r="A8773" s="1">
        <v>1947</v>
      </c>
      <c r="B8773" s="1">
        <v>1</v>
      </c>
      <c r="C8773" s="1">
        <v>1940</v>
      </c>
      <c r="D8773" s="1">
        <v>0</v>
      </c>
      <c r="E8773" s="1">
        <v>121</v>
      </c>
      <c r="F8773" s="1">
        <v>228</v>
      </c>
      <c r="G8773" s="1">
        <v>291</v>
      </c>
      <c r="H8773" s="1">
        <v>1</v>
      </c>
      <c r="I8773" s="2">
        <f>M8773-O8773</f>
        <v>827.26290072918994</v>
      </c>
      <c r="J8773" s="2">
        <v>0.17988699999999999</v>
      </c>
      <c r="K8773">
        <f>0.4956*EXP(0.00006*L8773)</f>
        <v>0.49610576989879812</v>
      </c>
      <c r="L8773" s="2">
        <v>17</v>
      </c>
      <c r="M8773" s="2">
        <v>827.36208499999998</v>
      </c>
      <c r="N8773" s="2">
        <v>92453</v>
      </c>
      <c r="O8773" s="3">
        <f>0.0991*EXP(0.00005*L8773)</f>
        <v>9.9184270810020431E-2</v>
      </c>
      <c r="P8773" s="1">
        <v>0</v>
      </c>
    </row>
    <row r="8774" spans="1:16" x14ac:dyDescent="0.25">
      <c r="A8774" s="1">
        <v>1947</v>
      </c>
      <c r="B8774" s="1">
        <v>2</v>
      </c>
      <c r="C8774" s="1">
        <v>1940</v>
      </c>
      <c r="D8774" s="1">
        <v>0</v>
      </c>
      <c r="E8774" s="1">
        <v>121</v>
      </c>
      <c r="F8774" s="1">
        <v>228</v>
      </c>
      <c r="G8774" s="1">
        <v>290</v>
      </c>
      <c r="H8774" s="1">
        <v>1</v>
      </c>
      <c r="I8774" s="2">
        <f>M8774-O8774</f>
        <v>809.2708575177902</v>
      </c>
      <c r="J8774" s="2">
        <v>0.180366</v>
      </c>
      <c r="K8774">
        <f>0.4956*EXP(0.00006*L8774)</f>
        <v>0.5165174896034771</v>
      </c>
      <c r="L8774" s="2">
        <v>689</v>
      </c>
      <c r="M8774" s="2">
        <v>809.37343099999998</v>
      </c>
      <c r="N8774" s="2">
        <v>92452</v>
      </c>
      <c r="O8774" s="3">
        <f>0.0991*EXP(0.00005*L8774)</f>
        <v>0.10257348220974344</v>
      </c>
      <c r="P8774" s="1">
        <v>0</v>
      </c>
    </row>
    <row r="8775" spans="1:16" x14ac:dyDescent="0.25">
      <c r="A8775" s="1">
        <v>1948</v>
      </c>
      <c r="B8775" s="1">
        <v>1</v>
      </c>
      <c r="C8775" s="1">
        <v>1941</v>
      </c>
      <c r="D8775" s="1">
        <v>0</v>
      </c>
      <c r="E8775" s="1">
        <v>100</v>
      </c>
      <c r="F8775" s="1">
        <v>233</v>
      </c>
      <c r="G8775" s="1">
        <v>307</v>
      </c>
      <c r="H8775" s="1">
        <v>1</v>
      </c>
      <c r="I8775" s="2">
        <f>M8775-O8775</f>
        <v>614.04139487121404</v>
      </c>
      <c r="J8775" s="2">
        <v>0.14575099999999999</v>
      </c>
      <c r="K8775">
        <f>0.4956*EXP(0.00006*L8775)</f>
        <v>0.51667246809596967</v>
      </c>
      <c r="L8775" s="2">
        <v>694</v>
      </c>
      <c r="M8775" s="2">
        <v>614.14399400000002</v>
      </c>
      <c r="N8775" s="2">
        <v>94499</v>
      </c>
      <c r="O8775" s="3">
        <f>0.0991*EXP(0.00005*L8775)</f>
        <v>0.10259912878598433</v>
      </c>
      <c r="P8775" s="1">
        <v>0</v>
      </c>
    </row>
    <row r="8776" spans="1:16" x14ac:dyDescent="0.25">
      <c r="A8776" s="1">
        <v>1948</v>
      </c>
      <c r="B8776" s="1">
        <v>2</v>
      </c>
      <c r="C8776" s="1">
        <v>1941</v>
      </c>
      <c r="D8776" s="1">
        <v>0</v>
      </c>
      <c r="E8776" s="1">
        <v>121</v>
      </c>
      <c r="F8776" s="1">
        <v>232</v>
      </c>
      <c r="G8776" s="1">
        <v>307</v>
      </c>
      <c r="H8776" s="1">
        <v>1</v>
      </c>
      <c r="I8776" s="2">
        <f>M8776-O8776</f>
        <v>600.69374982335341</v>
      </c>
      <c r="J8776" s="2">
        <v>0.111024</v>
      </c>
      <c r="K8776">
        <f>0.4956*EXP(0.00006*L8776)</f>
        <v>0.51692053041084851</v>
      </c>
      <c r="L8776" s="2">
        <v>702</v>
      </c>
      <c r="M8776" s="2">
        <v>600.79638999999997</v>
      </c>
      <c r="N8776" s="2">
        <v>94093</v>
      </c>
      <c r="O8776" s="3">
        <f>0.0991*EXP(0.00005*L8776)</f>
        <v>0.10264017664652354</v>
      </c>
      <c r="P8776" s="1">
        <v>0</v>
      </c>
    </row>
    <row r="8777" spans="1:16" x14ac:dyDescent="0.25">
      <c r="A8777" s="1">
        <v>1948</v>
      </c>
      <c r="B8777" s="1">
        <v>3</v>
      </c>
      <c r="C8777" s="1">
        <v>1941</v>
      </c>
      <c r="D8777" s="1">
        <v>0</v>
      </c>
      <c r="E8777" s="1">
        <v>171</v>
      </c>
      <c r="F8777" s="1">
        <v>231</v>
      </c>
      <c r="G8777" s="1">
        <v>308</v>
      </c>
      <c r="H8777" s="1">
        <v>1</v>
      </c>
      <c r="I8777" s="2">
        <f>M8777-O8777</f>
        <v>588.16763854211399</v>
      </c>
      <c r="J8777" s="2">
        <v>7.7733200000000002E-2</v>
      </c>
      <c r="K8777">
        <f>0.4956*EXP(0.00006*L8777)</f>
        <v>0.51744805834537755</v>
      </c>
      <c r="L8777" s="2">
        <v>719</v>
      </c>
      <c r="M8777" s="2">
        <v>588.27036599999997</v>
      </c>
      <c r="N8777" s="2">
        <v>93688</v>
      </c>
      <c r="O8777" s="3">
        <f>0.0991*EXP(0.00005*L8777)</f>
        <v>0.10272745788594477</v>
      </c>
      <c r="P8777" s="1">
        <v>0</v>
      </c>
    </row>
    <row r="8778" spans="1:16" x14ac:dyDescent="0.25">
      <c r="A8778" s="1">
        <v>1948</v>
      </c>
      <c r="B8778" s="1">
        <v>4</v>
      </c>
      <c r="C8778" s="1">
        <v>1941</v>
      </c>
      <c r="D8778" s="1">
        <v>0</v>
      </c>
      <c r="E8778" s="1">
        <v>192</v>
      </c>
      <c r="F8778" s="1">
        <v>230</v>
      </c>
      <c r="G8778" s="1">
        <v>308</v>
      </c>
      <c r="H8778" s="1">
        <v>1</v>
      </c>
      <c r="I8778" s="2">
        <f>M8778-O8778</f>
        <v>581.47819671925356</v>
      </c>
      <c r="J8778" s="2">
        <v>6.7088400000000006E-2</v>
      </c>
      <c r="K8778">
        <f>0.4956*EXP(0.00006*L8778)</f>
        <v>0.51763437318104011</v>
      </c>
      <c r="L8778" s="2">
        <v>725</v>
      </c>
      <c r="M8778" s="2">
        <v>581.58095500000002</v>
      </c>
      <c r="N8778" s="2">
        <v>93282</v>
      </c>
      <c r="O8778" s="3">
        <f>0.0991*EXP(0.00005*L8778)</f>
        <v>0.10275828074650847</v>
      </c>
      <c r="P8778" s="1">
        <v>0</v>
      </c>
    </row>
    <row r="8779" spans="1:16" x14ac:dyDescent="0.25">
      <c r="A8779" s="1">
        <v>1948</v>
      </c>
      <c r="B8779" s="1">
        <v>5</v>
      </c>
      <c r="C8779" s="1">
        <v>1941</v>
      </c>
      <c r="D8779" s="1">
        <v>0</v>
      </c>
      <c r="E8779" s="1">
        <v>141</v>
      </c>
      <c r="F8779" s="1">
        <v>229</v>
      </c>
      <c r="G8779" s="1">
        <v>309</v>
      </c>
      <c r="H8779" s="1">
        <v>1</v>
      </c>
      <c r="I8779" s="2">
        <f>M8779-O8779</f>
        <v>571.96296744291158</v>
      </c>
      <c r="J8779" s="2">
        <v>6.8872600000000006E-2</v>
      </c>
      <c r="K8779">
        <f>0.4956*EXP(0.00006*L8779)</f>
        <v>0.51769649303293841</v>
      </c>
      <c r="L8779" s="2">
        <v>727</v>
      </c>
      <c r="M8779" s="2">
        <v>572.06573600000002</v>
      </c>
      <c r="N8779" s="2">
        <v>92877</v>
      </c>
      <c r="O8779" s="3">
        <f>0.0991*EXP(0.00005*L8779)</f>
        <v>0.10276855708839165</v>
      </c>
      <c r="P8779" s="1">
        <v>0</v>
      </c>
    </row>
    <row r="8780" spans="1:16" x14ac:dyDescent="0.25">
      <c r="A8780" s="1">
        <v>1948</v>
      </c>
      <c r="B8780" s="1">
        <v>6</v>
      </c>
      <c r="C8780" s="1">
        <v>1941</v>
      </c>
      <c r="D8780" s="1">
        <v>0</v>
      </c>
      <c r="E8780" s="1">
        <v>192</v>
      </c>
      <c r="F8780" s="1">
        <v>228</v>
      </c>
      <c r="G8780" s="1">
        <v>310</v>
      </c>
      <c r="H8780" s="1">
        <v>1</v>
      </c>
      <c r="I8780" s="2">
        <f>M8780-O8780</f>
        <v>562.0011515659636</v>
      </c>
      <c r="J8780" s="2">
        <v>6.3890699999999995E-2</v>
      </c>
      <c r="K8780">
        <f>0.4956*EXP(0.00006*L8780)</f>
        <v>0.49909135230867868</v>
      </c>
      <c r="L8780" s="2">
        <v>117</v>
      </c>
      <c r="M8780" s="2">
        <v>562.10083299999997</v>
      </c>
      <c r="N8780" s="2">
        <v>92472</v>
      </c>
      <c r="O8780" s="3">
        <f>0.0991*EXP(0.00005*L8780)</f>
        <v>9.9681434036380162E-2</v>
      </c>
      <c r="P8780" s="1">
        <v>0</v>
      </c>
    </row>
    <row r="8781" spans="1:16" x14ac:dyDescent="0.25">
      <c r="A8781" s="1">
        <v>1949</v>
      </c>
      <c r="B8781" s="1">
        <v>1</v>
      </c>
      <c r="C8781" s="1">
        <v>1941</v>
      </c>
      <c r="D8781" s="1">
        <v>0</v>
      </c>
      <c r="E8781" s="1">
        <v>141</v>
      </c>
      <c r="F8781" s="1">
        <v>239</v>
      </c>
      <c r="G8781" s="1">
        <v>317</v>
      </c>
      <c r="H8781" s="1">
        <v>1</v>
      </c>
      <c r="I8781" s="2">
        <f>M8781-O8781</f>
        <v>749.72981275196923</v>
      </c>
      <c r="J8781" s="2">
        <v>0.17727699999999999</v>
      </c>
      <c r="K8781">
        <f>0.4956*EXP(0.00006*L8781)</f>
        <v>0.49948079542655072</v>
      </c>
      <c r="L8781" s="2">
        <v>130</v>
      </c>
      <c r="M8781" s="2">
        <v>749.82955900000002</v>
      </c>
      <c r="N8781" s="2">
        <v>96945</v>
      </c>
      <c r="O8781" s="3">
        <f>0.0991*EXP(0.00005*L8781)</f>
        <v>9.9746248030769979E-2</v>
      </c>
      <c r="P8781" s="1">
        <v>0</v>
      </c>
    </row>
    <row r="8782" spans="1:16" x14ac:dyDescent="0.25">
      <c r="A8782" s="1">
        <v>1949</v>
      </c>
      <c r="B8782" s="1">
        <v>2</v>
      </c>
      <c r="C8782" s="1">
        <v>1941</v>
      </c>
      <c r="D8782" s="1">
        <v>0</v>
      </c>
      <c r="E8782" s="1">
        <v>100</v>
      </c>
      <c r="F8782" s="1">
        <v>238</v>
      </c>
      <c r="G8782" s="1">
        <v>316</v>
      </c>
      <c r="H8782" s="1">
        <v>1</v>
      </c>
      <c r="I8782" s="2">
        <f>M8782-O8782</f>
        <v>723.65394289583196</v>
      </c>
      <c r="J8782" s="2">
        <v>0.155275</v>
      </c>
      <c r="K8782">
        <f>0.4956*EXP(0.00006*L8782)</f>
        <v>0.499870542428554</v>
      </c>
      <c r="L8782" s="2">
        <v>143</v>
      </c>
      <c r="M8782" s="2">
        <v>723.75375399999996</v>
      </c>
      <c r="N8782" s="2">
        <v>96538</v>
      </c>
      <c r="O8782" s="3">
        <f>0.0991*EXP(0.00005*L8782)</f>
        <v>9.9811104167951109E-2</v>
      </c>
      <c r="P8782" s="1">
        <v>0</v>
      </c>
    </row>
    <row r="8783" spans="1:16" x14ac:dyDescent="0.25">
      <c r="A8783" s="1">
        <v>1949</v>
      </c>
      <c r="B8783" s="1">
        <v>3</v>
      </c>
      <c r="C8783" s="1">
        <v>1941</v>
      </c>
      <c r="D8783" s="1">
        <v>0</v>
      </c>
      <c r="E8783" s="1">
        <v>121</v>
      </c>
      <c r="F8783" s="1">
        <v>237</v>
      </c>
      <c r="G8783" s="1">
        <v>315</v>
      </c>
      <c r="H8783" s="1">
        <v>1</v>
      </c>
      <c r="I8783" s="2">
        <f>M8783-O8783</f>
        <v>705.81139993993668</v>
      </c>
      <c r="J8783" s="2">
        <v>0.15176999999999999</v>
      </c>
      <c r="K8783">
        <f>0.4956*EXP(0.00006*L8783)</f>
        <v>0.50002052608770653</v>
      </c>
      <c r="L8783" s="2">
        <v>148</v>
      </c>
      <c r="M8783" s="2">
        <v>705.91123600000003</v>
      </c>
      <c r="N8783" s="2">
        <v>96131</v>
      </c>
      <c r="O8783" s="3">
        <f>0.0991*EXP(0.00005*L8783)</f>
        <v>9.9836060063350024E-2</v>
      </c>
      <c r="P8783" s="1">
        <v>0</v>
      </c>
    </row>
    <row r="8784" spans="1:16" x14ac:dyDescent="0.25">
      <c r="A8784" s="1">
        <v>1949</v>
      </c>
      <c r="B8784" s="1">
        <v>4</v>
      </c>
      <c r="C8784" s="1">
        <v>1941</v>
      </c>
      <c r="D8784" s="1">
        <v>0</v>
      </c>
      <c r="E8784" s="1">
        <v>100</v>
      </c>
      <c r="F8784" s="1">
        <v>236</v>
      </c>
      <c r="G8784" s="1">
        <v>314</v>
      </c>
      <c r="H8784" s="1">
        <v>1</v>
      </c>
      <c r="I8784" s="2">
        <f>M8784-O8784</f>
        <v>680.72673997780146</v>
      </c>
      <c r="J8784" s="2">
        <v>0.174707</v>
      </c>
      <c r="K8784">
        <f>0.4956*EXP(0.00006*L8784)</f>
        <v>0.50017055474870675</v>
      </c>
      <c r="L8784" s="2">
        <v>153</v>
      </c>
      <c r="M8784" s="2">
        <v>680.82660099999998</v>
      </c>
      <c r="N8784" s="2">
        <v>95724</v>
      </c>
      <c r="O8784" s="3">
        <f>0.0991*EXP(0.00005*L8784)</f>
        <v>9.9861022198502764E-2</v>
      </c>
      <c r="P8784" s="1">
        <v>0</v>
      </c>
    </row>
    <row r="8785" spans="1:16" x14ac:dyDescent="0.25">
      <c r="A8785" s="1">
        <v>1949</v>
      </c>
      <c r="B8785" s="1">
        <v>5</v>
      </c>
      <c r="C8785" s="1">
        <v>1941</v>
      </c>
      <c r="D8785" s="1">
        <v>0</v>
      </c>
      <c r="E8785" s="1">
        <v>121</v>
      </c>
      <c r="F8785" s="1">
        <v>235</v>
      </c>
      <c r="G8785" s="1">
        <v>313</v>
      </c>
      <c r="H8785" s="1">
        <v>1</v>
      </c>
      <c r="I8785" s="2">
        <f>M8785-O8785</f>
        <v>656.39657805701972</v>
      </c>
      <c r="J8785" s="2">
        <v>0.151198</v>
      </c>
      <c r="K8785">
        <f>0.4956*EXP(0.00006*L8785)</f>
        <v>0.50065094903362806</v>
      </c>
      <c r="L8785" s="2">
        <v>169</v>
      </c>
      <c r="M8785" s="2">
        <v>656.49651900000003</v>
      </c>
      <c r="N8785" s="2">
        <v>95317</v>
      </c>
      <c r="O8785" s="3">
        <f>0.0991*EXP(0.00005*L8785)</f>
        <v>9.994094298031185E-2</v>
      </c>
      <c r="P8785" s="1">
        <v>0</v>
      </c>
    </row>
    <row r="8786" spans="1:16" x14ac:dyDescent="0.25">
      <c r="A8786" s="1">
        <v>1949</v>
      </c>
      <c r="B8786" s="1">
        <v>6</v>
      </c>
      <c r="C8786" s="1">
        <v>1941</v>
      </c>
      <c r="D8786" s="1">
        <v>0</v>
      </c>
      <c r="E8786" s="1">
        <v>121</v>
      </c>
      <c r="F8786" s="1">
        <v>234</v>
      </c>
      <c r="G8786" s="1">
        <v>312</v>
      </c>
      <c r="H8786" s="1">
        <v>1</v>
      </c>
      <c r="I8786" s="2">
        <f>M8786-O8786</f>
        <v>637.96149607023904</v>
      </c>
      <c r="J8786" s="2">
        <v>0.11281099999999999</v>
      </c>
      <c r="K8786">
        <f>0.4956*EXP(0.00006*L8786)</f>
        <v>0.50083121582135504</v>
      </c>
      <c r="L8786" s="2">
        <v>175</v>
      </c>
      <c r="M8786" s="2">
        <v>638.06146699999999</v>
      </c>
      <c r="N8786" s="2">
        <v>94910</v>
      </c>
      <c r="O8786" s="3">
        <f>0.0991*EXP(0.00005*L8786)</f>
        <v>9.9970929760998126E-2</v>
      </c>
      <c r="P8786" s="1">
        <v>0</v>
      </c>
    </row>
    <row r="8787" spans="1:16" x14ac:dyDescent="0.25">
      <c r="A8787" s="1">
        <v>1949</v>
      </c>
      <c r="B8787" s="1">
        <v>7</v>
      </c>
      <c r="C8787" s="1">
        <v>1941</v>
      </c>
      <c r="D8787" s="1">
        <v>0</v>
      </c>
      <c r="E8787" s="1">
        <v>100</v>
      </c>
      <c r="F8787" s="1">
        <v>233</v>
      </c>
      <c r="G8787" s="1">
        <v>311</v>
      </c>
      <c r="H8787" s="1">
        <v>1</v>
      </c>
      <c r="I8787" s="2">
        <f>M8787-O8787</f>
        <v>624.48871407264619</v>
      </c>
      <c r="J8787" s="2">
        <v>0.107378</v>
      </c>
      <c r="K8787">
        <f>0.4956*EXP(0.00006*L8787)</f>
        <v>0.50089131917338259</v>
      </c>
      <c r="L8787" s="2">
        <v>177</v>
      </c>
      <c r="M8787" s="2">
        <v>624.58869500000003</v>
      </c>
      <c r="N8787" s="2">
        <v>94503</v>
      </c>
      <c r="O8787" s="3">
        <f>0.0991*EXP(0.00005*L8787)</f>
        <v>9.9980927353845547E-2</v>
      </c>
      <c r="P8787" s="1">
        <v>0</v>
      </c>
    </row>
    <row r="8788" spans="1:16" x14ac:dyDescent="0.25">
      <c r="A8788" s="1">
        <v>1949</v>
      </c>
      <c r="B8788" s="1">
        <v>8</v>
      </c>
      <c r="C8788" s="1">
        <v>1941</v>
      </c>
      <c r="D8788" s="1">
        <v>0</v>
      </c>
      <c r="E8788" s="1">
        <v>141</v>
      </c>
      <c r="F8788" s="1">
        <v>232</v>
      </c>
      <c r="G8788" s="1">
        <v>310</v>
      </c>
      <c r="H8788" s="1">
        <v>1</v>
      </c>
      <c r="I8788" s="2">
        <f>M8788-O8788</f>
        <v>607.5902610740535</v>
      </c>
      <c r="J8788" s="2">
        <v>0.147067</v>
      </c>
      <c r="K8788">
        <f>0.4956*EXP(0.00006*L8788)</f>
        <v>0.50095142973824525</v>
      </c>
      <c r="L8788" s="2">
        <v>179</v>
      </c>
      <c r="M8788" s="2">
        <v>607.69025199999999</v>
      </c>
      <c r="N8788" s="2">
        <v>94096</v>
      </c>
      <c r="O8788" s="3">
        <f>0.0991*EXP(0.00005*L8788)</f>
        <v>9.9990925946502232E-2</v>
      </c>
      <c r="P8788" s="1">
        <v>0</v>
      </c>
    </row>
    <row r="8789" spans="1:16" x14ac:dyDescent="0.25">
      <c r="A8789" s="1">
        <v>1949</v>
      </c>
      <c r="B8789" s="1">
        <v>9</v>
      </c>
      <c r="C8789" s="1">
        <v>1941</v>
      </c>
      <c r="D8789" s="1">
        <v>0</v>
      </c>
      <c r="E8789" s="1">
        <v>141</v>
      </c>
      <c r="F8789" s="1">
        <v>231</v>
      </c>
      <c r="G8789" s="1">
        <v>310</v>
      </c>
      <c r="H8789" s="1">
        <v>1</v>
      </c>
      <c r="I8789" s="2">
        <f>M8789-O8789</f>
        <v>590.12590007428969</v>
      </c>
      <c r="J8789" s="2">
        <v>0.12796099999999999</v>
      </c>
      <c r="K8789">
        <f>0.4956*EXP(0.00006*L8789)</f>
        <v>0.50104160911149809</v>
      </c>
      <c r="L8789" s="2">
        <v>182</v>
      </c>
      <c r="M8789" s="2">
        <v>590.22590600000001</v>
      </c>
      <c r="N8789" s="2">
        <v>93690</v>
      </c>
      <c r="O8789" s="3">
        <f>0.0991*EXP(0.00005*L8789)</f>
        <v>0.10000592571034836</v>
      </c>
      <c r="P8789" s="1">
        <v>0</v>
      </c>
    </row>
    <row r="8790" spans="1:16" x14ac:dyDescent="0.25">
      <c r="A8790" s="1">
        <v>1949</v>
      </c>
      <c r="B8790" s="1">
        <v>10</v>
      </c>
      <c r="C8790" s="1">
        <v>1941</v>
      </c>
      <c r="D8790" s="1">
        <v>0</v>
      </c>
      <c r="E8790" s="1">
        <v>141</v>
      </c>
      <c r="F8790" s="1">
        <v>230</v>
      </c>
      <c r="G8790" s="1">
        <v>310</v>
      </c>
      <c r="H8790" s="1">
        <v>1</v>
      </c>
      <c r="I8790" s="2">
        <f>M8790-O8790</f>
        <v>581.99805407386839</v>
      </c>
      <c r="J8790" s="2">
        <v>0.10253900000000001</v>
      </c>
      <c r="K8790">
        <f>0.4956*EXP(0.00006*L8790)</f>
        <v>0.50107167250993778</v>
      </c>
      <c r="L8790" s="2">
        <v>183</v>
      </c>
      <c r="M8790" s="2">
        <v>582.09806500000002</v>
      </c>
      <c r="N8790" s="2">
        <v>93284</v>
      </c>
      <c r="O8790" s="3">
        <f>0.0991*EXP(0.00005*L8790)</f>
        <v>0.10001092613164338</v>
      </c>
      <c r="P8790" s="1">
        <v>0</v>
      </c>
    </row>
    <row r="8791" spans="1:16" x14ac:dyDescent="0.25">
      <c r="A8791" s="1">
        <v>1949</v>
      </c>
      <c r="B8791" s="1">
        <v>11</v>
      </c>
      <c r="C8791" s="1">
        <v>1941</v>
      </c>
      <c r="D8791" s="1">
        <v>0</v>
      </c>
      <c r="E8791" s="1">
        <v>141</v>
      </c>
      <c r="F8791" s="1">
        <v>229</v>
      </c>
      <c r="G8791" s="1">
        <v>310</v>
      </c>
      <c r="H8791" s="1">
        <v>1</v>
      </c>
      <c r="I8791" s="2">
        <f>M8791-O8791</f>
        <v>569.61798006608956</v>
      </c>
      <c r="J8791" s="2">
        <v>0.104515</v>
      </c>
      <c r="K8791">
        <f>0.4956*EXP(0.00006*L8791)</f>
        <v>0.50125209078538246</v>
      </c>
      <c r="L8791" s="2">
        <v>189</v>
      </c>
      <c r="M8791" s="2">
        <v>569.71802100000002</v>
      </c>
      <c r="N8791" s="2">
        <v>92878</v>
      </c>
      <c r="O8791" s="3">
        <f>0.0991*EXP(0.00005*L8791)</f>
        <v>0.10004093391042462</v>
      </c>
      <c r="P8791" s="1">
        <v>0</v>
      </c>
    </row>
    <row r="8792" spans="1:16" x14ac:dyDescent="0.25">
      <c r="A8792" s="1">
        <v>1949</v>
      </c>
      <c r="B8792" s="1">
        <v>12</v>
      </c>
      <c r="C8792" s="1">
        <v>1941</v>
      </c>
      <c r="D8792" s="1">
        <v>0</v>
      </c>
      <c r="E8792" s="1">
        <v>141</v>
      </c>
      <c r="F8792" s="1">
        <v>228</v>
      </c>
      <c r="G8792" s="1">
        <v>311</v>
      </c>
      <c r="H8792" s="1">
        <v>1</v>
      </c>
      <c r="I8792" s="2">
        <f>M8792-O8792</f>
        <v>557.55449315481815</v>
      </c>
      <c r="J8792" s="2">
        <v>6.0964999999999998E-2</v>
      </c>
      <c r="K8792">
        <f>0.4956*EXP(0.00006*L8792)</f>
        <v>0.56363627994774124</v>
      </c>
      <c r="L8792" s="2">
        <v>2144</v>
      </c>
      <c r="M8792" s="2">
        <v>557.664807</v>
      </c>
      <c r="N8792" s="2">
        <v>92473</v>
      </c>
      <c r="O8792" s="3">
        <f>0.0991*EXP(0.00005*L8792)</f>
        <v>0.1103138451818077</v>
      </c>
      <c r="P8792" s="1">
        <v>0</v>
      </c>
    </row>
    <row r="8793" spans="1:16" x14ac:dyDescent="0.25">
      <c r="A8793" s="1">
        <v>1950</v>
      </c>
      <c r="B8793" s="1">
        <v>1</v>
      </c>
      <c r="C8793" s="1">
        <v>1923</v>
      </c>
      <c r="D8793" s="1">
        <v>0</v>
      </c>
      <c r="E8793" s="1">
        <v>121</v>
      </c>
      <c r="F8793" s="1">
        <v>230</v>
      </c>
      <c r="G8793" s="1">
        <v>344</v>
      </c>
      <c r="H8793" s="1">
        <v>1</v>
      </c>
      <c r="I8793" s="2">
        <f>M8793-O8793</f>
        <v>556.25225982766699</v>
      </c>
      <c r="J8793" s="2">
        <v>7.4784799999999998E-2</v>
      </c>
      <c r="K8793">
        <f>0.4956*EXP(0.00006*L8793)</f>
        <v>0.56424533596113169</v>
      </c>
      <c r="L8793" s="2">
        <v>2162</v>
      </c>
      <c r="M8793" s="2">
        <v>556.36267299999997</v>
      </c>
      <c r="N8793" s="2">
        <v>93318</v>
      </c>
      <c r="O8793" s="3">
        <f>0.0991*EXP(0.00005*L8793)</f>
        <v>0.11041317233298475</v>
      </c>
      <c r="P8793" s="1">
        <v>0</v>
      </c>
    </row>
    <row r="8794" spans="1:16" x14ac:dyDescent="0.25">
      <c r="A8794" s="1">
        <v>1950</v>
      </c>
      <c r="B8794" s="1">
        <v>2</v>
      </c>
      <c r="C8794" s="1">
        <v>1923</v>
      </c>
      <c r="D8794" s="1">
        <v>0</v>
      </c>
      <c r="E8794" s="1">
        <v>121</v>
      </c>
      <c r="F8794" s="1">
        <v>229</v>
      </c>
      <c r="G8794" s="1">
        <v>344</v>
      </c>
      <c r="H8794" s="1">
        <v>1</v>
      </c>
      <c r="I8794" s="2">
        <f>M8794-O8794</f>
        <v>552.51573678579769</v>
      </c>
      <c r="J8794" s="2">
        <v>4.3227300000000003E-2</v>
      </c>
      <c r="K8794">
        <f>0.4956*EXP(0.00006*L8794)</f>
        <v>0.56431304946417604</v>
      </c>
      <c r="L8794" s="2">
        <v>2164</v>
      </c>
      <c r="M8794" s="2">
        <v>552.62616100000002</v>
      </c>
      <c r="N8794" s="2">
        <v>92912</v>
      </c>
      <c r="O8794" s="3">
        <f>0.0991*EXP(0.00005*L8794)</f>
        <v>0.11042421420230233</v>
      </c>
      <c r="P8794" s="1">
        <v>0</v>
      </c>
    </row>
    <row r="8795" spans="1:16" x14ac:dyDescent="0.25">
      <c r="A8795" s="1">
        <v>1950</v>
      </c>
      <c r="B8795" s="1">
        <v>3</v>
      </c>
      <c r="C8795" s="1">
        <v>1923</v>
      </c>
      <c r="D8795" s="1">
        <v>0</v>
      </c>
      <c r="E8795" s="1">
        <v>141</v>
      </c>
      <c r="F8795" s="1">
        <v>228</v>
      </c>
      <c r="G8795" s="1">
        <v>343</v>
      </c>
      <c r="H8795" s="1">
        <v>1</v>
      </c>
      <c r="I8795" s="2">
        <f>M8795-O8795</f>
        <v>545.58468260571487</v>
      </c>
      <c r="J8795" s="2">
        <v>5.6334000000000002E-2</v>
      </c>
      <c r="K8795">
        <f>0.4956*EXP(0.00006*L8795)</f>
        <v>0.49601647889664763</v>
      </c>
      <c r="L8795" s="2">
        <v>14</v>
      </c>
      <c r="M8795" s="2">
        <v>545.683852</v>
      </c>
      <c r="N8795" s="2">
        <v>92505</v>
      </c>
      <c r="O8795" s="3">
        <f>0.0991*EXP(0.00005*L8795)</f>
        <v>9.9169394285166204E-2</v>
      </c>
      <c r="P8795" s="1">
        <v>0</v>
      </c>
    </row>
    <row r="8796" spans="1:16" x14ac:dyDescent="0.25">
      <c r="A8796" s="1">
        <v>1951</v>
      </c>
      <c r="B8796" s="1">
        <v>1</v>
      </c>
      <c r="C8796" s="1">
        <v>1938</v>
      </c>
      <c r="D8796" s="1">
        <v>0</v>
      </c>
      <c r="E8796" s="1">
        <v>141</v>
      </c>
      <c r="F8796" s="1">
        <v>234</v>
      </c>
      <c r="G8796" s="1">
        <v>230</v>
      </c>
      <c r="H8796" s="1">
        <v>1</v>
      </c>
      <c r="I8796" s="2">
        <f>M8796-O8796</f>
        <v>762.66584472918998</v>
      </c>
      <c r="J8796" s="2">
        <v>0.36613699999999999</v>
      </c>
      <c r="K8796">
        <f>0.4956*EXP(0.00006*L8796)</f>
        <v>0.49610576989879812</v>
      </c>
      <c r="L8796" s="2">
        <v>17</v>
      </c>
      <c r="M8796" s="2">
        <v>762.76502900000003</v>
      </c>
      <c r="N8796" s="2">
        <v>94828</v>
      </c>
      <c r="O8796" s="3">
        <f>0.0991*EXP(0.00005*L8796)</f>
        <v>9.9184270810020431E-2</v>
      </c>
      <c r="P8796" s="1">
        <v>0</v>
      </c>
    </row>
    <row r="8797" spans="1:16" x14ac:dyDescent="0.25">
      <c r="A8797" s="1">
        <v>1951</v>
      </c>
      <c r="B8797" s="1">
        <v>2</v>
      </c>
      <c r="C8797" s="1">
        <v>1938</v>
      </c>
      <c r="D8797" s="1">
        <v>0</v>
      </c>
      <c r="E8797" s="1">
        <v>141</v>
      </c>
      <c r="F8797" s="1">
        <v>233</v>
      </c>
      <c r="G8797" s="1">
        <v>231</v>
      </c>
      <c r="H8797" s="1">
        <v>1</v>
      </c>
      <c r="I8797" s="2">
        <f>M8797-O8797</f>
        <v>710.88626220077072</v>
      </c>
      <c r="J8797" s="2">
        <v>0.33970600000000001</v>
      </c>
      <c r="K8797">
        <f>0.4956*EXP(0.00006*L8797)</f>
        <v>0.49646309467460814</v>
      </c>
      <c r="L8797" s="2">
        <v>29</v>
      </c>
      <c r="M8797" s="2">
        <v>710.98550599999999</v>
      </c>
      <c r="N8797" s="2">
        <v>94423</v>
      </c>
      <c r="O8797" s="3">
        <f>0.0991*EXP(0.00005*L8797)</f>
        <v>9.9243799229246379E-2</v>
      </c>
      <c r="P8797" s="1">
        <v>0</v>
      </c>
    </row>
    <row r="8798" spans="1:16" x14ac:dyDescent="0.25">
      <c r="A8798" s="1">
        <v>1951</v>
      </c>
      <c r="B8798" s="1">
        <v>3</v>
      </c>
      <c r="C8798" s="1">
        <v>1938</v>
      </c>
      <c r="D8798" s="1">
        <v>0</v>
      </c>
      <c r="E8798" s="1">
        <v>121</v>
      </c>
      <c r="F8798" s="1">
        <v>232</v>
      </c>
      <c r="G8798" s="1">
        <v>232</v>
      </c>
      <c r="H8798" s="1">
        <v>1</v>
      </c>
      <c r="I8798" s="2">
        <f>M8798-O8798</f>
        <v>666.58239753101122</v>
      </c>
      <c r="J8798" s="2">
        <v>0.299286</v>
      </c>
      <c r="K8798">
        <f>0.4956*EXP(0.00006*L8798)</f>
        <v>0.49673125714308253</v>
      </c>
      <c r="L8798" s="2">
        <v>38</v>
      </c>
      <c r="M8798" s="2">
        <v>666.68168600000001</v>
      </c>
      <c r="N8798" s="2">
        <v>94018</v>
      </c>
      <c r="O8798" s="3">
        <f>0.0991*EXP(0.00005*L8798)</f>
        <v>9.9288468988841652E-2</v>
      </c>
      <c r="P8798" s="1">
        <v>0</v>
      </c>
    </row>
    <row r="8799" spans="1:16" x14ac:dyDescent="0.25">
      <c r="A8799" s="1">
        <v>1951</v>
      </c>
      <c r="B8799" s="1">
        <v>4</v>
      </c>
      <c r="C8799" s="1">
        <v>1938</v>
      </c>
      <c r="D8799" s="1">
        <v>0</v>
      </c>
      <c r="E8799" s="1">
        <v>121</v>
      </c>
      <c r="F8799" s="1">
        <v>231</v>
      </c>
      <c r="G8799" s="1">
        <v>233</v>
      </c>
      <c r="H8799" s="1">
        <v>1</v>
      </c>
      <c r="I8799" s="2">
        <f>M8799-O8799</f>
        <v>626.2353066713315</v>
      </c>
      <c r="J8799" s="2">
        <v>0.26447999999999999</v>
      </c>
      <c r="K8799">
        <f>0.4956*EXP(0.00006*L8799)</f>
        <v>0.49685048695180167</v>
      </c>
      <c r="L8799" s="2">
        <v>42</v>
      </c>
      <c r="M8799" s="2">
        <v>626.33461499999999</v>
      </c>
      <c r="N8799" s="2">
        <v>93613</v>
      </c>
      <c r="O8799" s="3">
        <f>0.0991*EXP(0.00005*L8799)</f>
        <v>9.9308328668541168E-2</v>
      </c>
      <c r="P8799" s="1">
        <v>0</v>
      </c>
    </row>
    <row r="8800" spans="1:16" x14ac:dyDescent="0.25">
      <c r="A8800" s="1">
        <v>1951</v>
      </c>
      <c r="B8800" s="1">
        <v>5</v>
      </c>
      <c r="C8800" s="1">
        <v>1938</v>
      </c>
      <c r="D8800" s="1">
        <v>0</v>
      </c>
      <c r="E8800" s="1">
        <v>100</v>
      </c>
      <c r="F8800" s="1">
        <v>230</v>
      </c>
      <c r="G8800" s="1">
        <v>234</v>
      </c>
      <c r="H8800" s="1">
        <v>1</v>
      </c>
      <c r="I8800" s="2">
        <f>M8800-O8800</f>
        <v>591.77610790733308</v>
      </c>
      <c r="J8800" s="2">
        <v>0.23003999999999999</v>
      </c>
      <c r="K8800">
        <f>0.4956*EXP(0.00006*L8800)</f>
        <v>0.49705920798467002</v>
      </c>
      <c r="L8800" s="2">
        <v>49</v>
      </c>
      <c r="M8800" s="2">
        <v>591.875451</v>
      </c>
      <c r="N8800" s="2">
        <v>93208</v>
      </c>
      <c r="O8800" s="3">
        <f>0.0991*EXP(0.00005*L8800)</f>
        <v>9.9343092666919999E-2</v>
      </c>
      <c r="P8800" s="1">
        <v>0</v>
      </c>
    </row>
    <row r="8801" spans="1:16" x14ac:dyDescent="0.25">
      <c r="A8801" s="1">
        <v>1951</v>
      </c>
      <c r="B8801" s="1">
        <v>6</v>
      </c>
      <c r="C8801" s="1">
        <v>1938</v>
      </c>
      <c r="D8801" s="1">
        <v>0</v>
      </c>
      <c r="E8801" s="1">
        <v>100</v>
      </c>
      <c r="F8801" s="1">
        <v>230</v>
      </c>
      <c r="G8801" s="1">
        <v>235</v>
      </c>
      <c r="H8801" s="1">
        <v>1</v>
      </c>
      <c r="I8801" s="2">
        <f>M8801-O8801</f>
        <v>570.13448297252705</v>
      </c>
      <c r="J8801" s="2">
        <v>0.208123</v>
      </c>
      <c r="K8801">
        <f>0.4956*EXP(0.00006*L8801)</f>
        <v>0.49711885866859773</v>
      </c>
      <c r="L8801" s="2">
        <v>51</v>
      </c>
      <c r="M8801" s="2">
        <v>570.233836</v>
      </c>
      <c r="N8801" s="2">
        <v>93209</v>
      </c>
      <c r="O8801" s="3">
        <f>0.0991*EXP(0.00005*L8801)</f>
        <v>9.9353027472918728E-2</v>
      </c>
      <c r="P8801" s="1">
        <v>0</v>
      </c>
    </row>
    <row r="8802" spans="1:16" x14ac:dyDescent="0.25">
      <c r="A8802" s="1">
        <v>1951</v>
      </c>
      <c r="B8802" s="1">
        <v>7</v>
      </c>
      <c r="C8802" s="1">
        <v>1938</v>
      </c>
      <c r="D8802" s="1">
        <v>0</v>
      </c>
      <c r="E8802" s="1">
        <v>121</v>
      </c>
      <c r="F8802" s="1">
        <v>229</v>
      </c>
      <c r="G8802" s="1">
        <v>236</v>
      </c>
      <c r="H8802" s="1">
        <v>1</v>
      </c>
      <c r="I8802" s="2">
        <f>M8802-O8802</f>
        <v>541.87449935002587</v>
      </c>
      <c r="J8802" s="2">
        <v>0.19601499999999999</v>
      </c>
      <c r="K8802">
        <f>0.4956*EXP(0.00006*L8802)</f>
        <v>0.49658226011661105</v>
      </c>
      <c r="L8802" s="2">
        <v>33</v>
      </c>
      <c r="M8802" s="2">
        <v>541.97376299999996</v>
      </c>
      <c r="N8802" s="2">
        <v>92804</v>
      </c>
      <c r="O8802" s="3">
        <f>0.0991*EXP(0.00005*L8802)</f>
        <v>9.9263649974100532E-2</v>
      </c>
      <c r="P8802" s="1">
        <v>0</v>
      </c>
    </row>
    <row r="8803" spans="1:16" x14ac:dyDescent="0.25">
      <c r="A8803" s="1">
        <v>1952</v>
      </c>
      <c r="B8803" s="1">
        <v>1</v>
      </c>
      <c r="C8803" s="1">
        <v>1938</v>
      </c>
      <c r="D8803" s="1">
        <v>0</v>
      </c>
      <c r="E8803" s="1">
        <v>121</v>
      </c>
      <c r="F8803" s="1">
        <v>233</v>
      </c>
      <c r="G8803" s="1">
        <v>236</v>
      </c>
      <c r="H8803" s="1">
        <v>1</v>
      </c>
      <c r="I8803" s="2">
        <f>M8803-O8803</f>
        <v>637.02753245936162</v>
      </c>
      <c r="J8803" s="2">
        <v>0.221694</v>
      </c>
      <c r="K8803">
        <f>0.4956*EXP(0.00006*L8803)</f>
        <v>0.49667165296854732</v>
      </c>
      <c r="L8803" s="2">
        <v>36</v>
      </c>
      <c r="M8803" s="2">
        <v>637.12681099999998</v>
      </c>
      <c r="N8803" s="2">
        <v>94428</v>
      </c>
      <c r="O8803" s="3">
        <f>0.0991*EXP(0.00005*L8803)</f>
        <v>9.9278540638368565E-2</v>
      </c>
      <c r="P8803" s="1">
        <v>0</v>
      </c>
    </row>
    <row r="8804" spans="1:16" x14ac:dyDescent="0.25">
      <c r="A8804" s="1">
        <v>1952</v>
      </c>
      <c r="B8804" s="1">
        <v>2</v>
      </c>
      <c r="C8804" s="1">
        <v>1938</v>
      </c>
      <c r="D8804" s="1">
        <v>0</v>
      </c>
      <c r="E8804" s="1">
        <v>171</v>
      </c>
      <c r="F8804" s="1">
        <v>232</v>
      </c>
      <c r="G8804" s="1">
        <v>237</v>
      </c>
      <c r="H8804" s="1">
        <v>1</v>
      </c>
      <c r="I8804" s="2">
        <f>M8804-O8804</f>
        <v>606.97013456646357</v>
      </c>
      <c r="J8804" s="2">
        <v>0.215892</v>
      </c>
      <c r="K8804">
        <f>0.4956*EXP(0.00006*L8804)</f>
        <v>0.49676106191264535</v>
      </c>
      <c r="L8804" s="2">
        <v>39</v>
      </c>
      <c r="M8804" s="2">
        <v>607.06942800000002</v>
      </c>
      <c r="N8804" s="2">
        <v>94023</v>
      </c>
      <c r="O8804" s="3">
        <f>0.0991*EXP(0.00005*L8804)</f>
        <v>9.9293433536403741E-2</v>
      </c>
      <c r="P8804" s="1">
        <v>0</v>
      </c>
    </row>
    <row r="8805" spans="1:16" x14ac:dyDescent="0.25">
      <c r="A8805" s="1">
        <v>1952</v>
      </c>
      <c r="B8805" s="1">
        <v>3</v>
      </c>
      <c r="C8805" s="1">
        <v>1938</v>
      </c>
      <c r="D8805" s="1">
        <v>0</v>
      </c>
      <c r="E8805" s="1">
        <v>171</v>
      </c>
      <c r="F8805" s="1">
        <v>231</v>
      </c>
      <c r="G8805" s="1">
        <v>238</v>
      </c>
      <c r="H8805" s="1">
        <v>1</v>
      </c>
      <c r="I8805" s="2">
        <f>M8805-O8805</f>
        <v>575.96398367133156</v>
      </c>
      <c r="J8805" s="2">
        <v>0.172823</v>
      </c>
      <c r="K8805">
        <f>0.4956*EXP(0.00006*L8805)</f>
        <v>0.49685048695180167</v>
      </c>
      <c r="L8805" s="2">
        <v>42</v>
      </c>
      <c r="M8805" s="2">
        <v>576.06329200000005</v>
      </c>
      <c r="N8805" s="2">
        <v>93618</v>
      </c>
      <c r="O8805" s="3">
        <f>0.0991*EXP(0.00005*L8805)</f>
        <v>9.9308328668541168E-2</v>
      </c>
      <c r="P8805" s="1">
        <v>0</v>
      </c>
    </row>
    <row r="8806" spans="1:16" x14ac:dyDescent="0.25">
      <c r="A8806" s="1">
        <v>1952</v>
      </c>
      <c r="B8806" s="1">
        <v>4</v>
      </c>
      <c r="C8806" s="1">
        <v>1938</v>
      </c>
      <c r="D8806" s="1">
        <v>0</v>
      </c>
      <c r="E8806" s="1">
        <v>100</v>
      </c>
      <c r="F8806" s="1">
        <v>230</v>
      </c>
      <c r="G8806" s="1">
        <v>237</v>
      </c>
      <c r="H8806" s="1">
        <v>1</v>
      </c>
      <c r="I8806" s="2">
        <f>M8806-O8806</f>
        <v>558.0882248743635</v>
      </c>
      <c r="J8806" s="2">
        <v>0.19702900000000001</v>
      </c>
      <c r="K8806">
        <f>0.4956*EXP(0.00006*L8806)</f>
        <v>0.49702938532687968</v>
      </c>
      <c r="L8806" s="2">
        <v>48</v>
      </c>
      <c r="M8806" s="2">
        <v>558.18756299999995</v>
      </c>
      <c r="N8806" s="2">
        <v>93211</v>
      </c>
      <c r="O8806" s="3">
        <f>0.0991*EXP(0.00005*L8806)</f>
        <v>9.9338125636463451E-2</v>
      </c>
      <c r="P8806" s="1">
        <v>0</v>
      </c>
    </row>
    <row r="8807" spans="1:16" x14ac:dyDescent="0.25">
      <c r="A8807" s="1">
        <v>1952</v>
      </c>
      <c r="B8807" s="1">
        <v>5</v>
      </c>
      <c r="C8807" s="1">
        <v>1938</v>
      </c>
      <c r="D8807" s="1">
        <v>0</v>
      </c>
      <c r="E8807" s="1">
        <v>121</v>
      </c>
      <c r="F8807" s="1">
        <v>229</v>
      </c>
      <c r="G8807" s="1">
        <v>237</v>
      </c>
      <c r="H8807" s="1">
        <v>1</v>
      </c>
      <c r="I8807" s="2">
        <f>M8807-O8807</f>
        <v>531.32224229901067</v>
      </c>
      <c r="J8807" s="2">
        <v>0.216975</v>
      </c>
      <c r="K8807">
        <f>0.4956*EXP(0.00006*L8807)</f>
        <v>0.49864237216297258</v>
      </c>
      <c r="L8807" s="2">
        <v>102</v>
      </c>
      <c r="M8807" s="2">
        <v>531.42184899999995</v>
      </c>
      <c r="N8807" s="2">
        <v>92805</v>
      </c>
      <c r="O8807" s="3">
        <f>0.0991*EXP(0.00005*L8807)</f>
        <v>9.9606700989248648E-2</v>
      </c>
      <c r="P8807" s="1">
        <v>0</v>
      </c>
    </row>
    <row r="8808" spans="1:16" x14ac:dyDescent="0.25">
      <c r="A8808" s="1">
        <v>1953</v>
      </c>
      <c r="B8808" s="1">
        <v>1</v>
      </c>
      <c r="C8808" s="1">
        <v>1914</v>
      </c>
      <c r="D8808" s="1">
        <v>0</v>
      </c>
      <c r="E8808" s="1">
        <v>141</v>
      </c>
      <c r="F8808" s="1">
        <v>231</v>
      </c>
      <c r="G8808" s="1">
        <v>246</v>
      </c>
      <c r="H8808" s="1">
        <v>1</v>
      </c>
      <c r="I8808" s="2">
        <f>M8808-O8808</f>
        <v>391.56255239422256</v>
      </c>
      <c r="J8808" s="2">
        <v>0.149647</v>
      </c>
      <c r="K8808">
        <f>0.4956*EXP(0.00006*L8808)</f>
        <v>0.49879198731577223</v>
      </c>
      <c r="L8808" s="2">
        <v>107</v>
      </c>
      <c r="M8808" s="2">
        <v>391.66218400000002</v>
      </c>
      <c r="N8808" s="2">
        <v>93626</v>
      </c>
      <c r="O8808" s="3">
        <f>0.0991*EXP(0.00005*L8808)</f>
        <v>9.9631605777464785E-2</v>
      </c>
      <c r="P8808" s="1">
        <v>0</v>
      </c>
    </row>
    <row r="8809" spans="1:16" x14ac:dyDescent="0.25">
      <c r="A8809" s="1">
        <v>1953</v>
      </c>
      <c r="B8809" s="1">
        <v>2</v>
      </c>
      <c r="C8809" s="1">
        <v>1914</v>
      </c>
      <c r="D8809" s="1">
        <v>0</v>
      </c>
      <c r="E8809" s="1">
        <v>121</v>
      </c>
      <c r="F8809" s="1">
        <v>230</v>
      </c>
      <c r="G8809" s="1">
        <v>247</v>
      </c>
      <c r="H8809" s="1">
        <v>1</v>
      </c>
      <c r="I8809" s="2">
        <f>M8809-O8809</f>
        <v>369.44045358176731</v>
      </c>
      <c r="J8809" s="2">
        <v>0.19413800000000001</v>
      </c>
      <c r="K8809">
        <f>0.4956*EXP(0.00006*L8809)</f>
        <v>0.4991212986881996</v>
      </c>
      <c r="L8809" s="2">
        <v>118</v>
      </c>
      <c r="M8809" s="2">
        <v>369.54014000000001</v>
      </c>
      <c r="N8809" s="2">
        <v>93221</v>
      </c>
      <c r="O8809" s="3">
        <f>0.0991*EXP(0.00005*L8809)</f>
        <v>9.9686418232685856E-2</v>
      </c>
      <c r="P8809" s="1">
        <v>0</v>
      </c>
    </row>
    <row r="8810" spans="1:16" x14ac:dyDescent="0.25">
      <c r="A8810" s="1">
        <v>1953</v>
      </c>
      <c r="B8810" s="1">
        <v>3</v>
      </c>
      <c r="C8810" s="1">
        <v>1914</v>
      </c>
      <c r="D8810" s="1">
        <v>0</v>
      </c>
      <c r="E8810" s="1">
        <v>100</v>
      </c>
      <c r="F8810" s="1">
        <v>229</v>
      </c>
      <c r="G8810" s="1">
        <v>248</v>
      </c>
      <c r="H8810" s="1">
        <v>1</v>
      </c>
      <c r="I8810" s="2">
        <f>M8810-O8810</f>
        <v>336.59829131529767</v>
      </c>
      <c r="J8810" s="2">
        <v>0.12259399999999999</v>
      </c>
      <c r="K8810">
        <f>0.4956*EXP(0.00006*L8810)</f>
        <v>0.83633491572489593</v>
      </c>
      <c r="L8810" s="2">
        <v>8721</v>
      </c>
      <c r="M8810" s="2">
        <v>336.75155799999999</v>
      </c>
      <c r="N8810" s="2">
        <v>92816</v>
      </c>
      <c r="O8810" s="3">
        <f>0.0991*EXP(0.00005*L8810)</f>
        <v>0.15326668470231825</v>
      </c>
      <c r="P8810" s="1">
        <v>0</v>
      </c>
    </row>
    <row r="8811" spans="1:16" x14ac:dyDescent="0.25">
      <c r="A8811" s="1">
        <v>1954</v>
      </c>
      <c r="B8811" s="1">
        <v>1</v>
      </c>
      <c r="C8811" s="1">
        <v>1914</v>
      </c>
      <c r="D8811" s="1">
        <v>0</v>
      </c>
      <c r="E8811" s="1">
        <v>141</v>
      </c>
      <c r="F8811" s="1">
        <v>229</v>
      </c>
      <c r="G8811" s="1">
        <v>251</v>
      </c>
      <c r="H8811" s="1">
        <v>1</v>
      </c>
      <c r="I8811" s="2">
        <f>M8811-O8811</f>
        <v>339.66560132357063</v>
      </c>
      <c r="J8811" s="2">
        <v>1.8929000000000001E-2</v>
      </c>
      <c r="K8811">
        <f>0.4956*EXP(0.00006*L8811)</f>
        <v>0.83648546955916503</v>
      </c>
      <c r="L8811" s="2">
        <v>8724</v>
      </c>
      <c r="M8811" s="2">
        <v>339.81889100000001</v>
      </c>
      <c r="N8811" s="2">
        <v>92819</v>
      </c>
      <c r="O8811" s="3">
        <f>0.0991*EXP(0.00005*L8811)</f>
        <v>0.15328967642936003</v>
      </c>
      <c r="P8811" s="1">
        <v>0</v>
      </c>
    </row>
    <row r="8812" spans="1:16" x14ac:dyDescent="0.25">
      <c r="A8812" s="1">
        <v>1954</v>
      </c>
      <c r="B8812" s="1">
        <v>2</v>
      </c>
      <c r="C8812" s="1">
        <v>1914</v>
      </c>
      <c r="D8812" s="1">
        <v>0</v>
      </c>
      <c r="E8812" s="1">
        <v>141</v>
      </c>
      <c r="F8812" s="1">
        <v>229</v>
      </c>
      <c r="G8812" s="1">
        <v>250</v>
      </c>
      <c r="H8812" s="1">
        <v>1</v>
      </c>
      <c r="I8812" s="2">
        <f>M8812-O8812</f>
        <v>338.27250799383654</v>
      </c>
      <c r="J8812" s="2">
        <v>1.4072299999999999E-2</v>
      </c>
      <c r="K8812">
        <f>0.4956*EXP(0.00006*L8812)</f>
        <v>0.83658585383844841</v>
      </c>
      <c r="L8812" s="2">
        <v>8726</v>
      </c>
      <c r="M8812" s="2">
        <v>338.42581300000001</v>
      </c>
      <c r="N8812" s="2">
        <v>92818</v>
      </c>
      <c r="O8812" s="3">
        <f>0.0991*EXP(0.00005*L8812)</f>
        <v>0.15330500616347686</v>
      </c>
      <c r="P8812" s="1">
        <v>0</v>
      </c>
    </row>
    <row r="8813" spans="1:16" x14ac:dyDescent="0.25">
      <c r="A8813" s="1">
        <v>1954</v>
      </c>
      <c r="B8813" s="1">
        <v>3</v>
      </c>
      <c r="C8813" s="1">
        <v>1914</v>
      </c>
      <c r="D8813" s="1">
        <v>0</v>
      </c>
      <c r="E8813" s="1">
        <v>171</v>
      </c>
      <c r="F8813" s="1">
        <v>229</v>
      </c>
      <c r="G8813" s="1">
        <v>249</v>
      </c>
      <c r="H8813" s="1">
        <v>1</v>
      </c>
      <c r="I8813" s="2">
        <f>M8813-O8813</f>
        <v>336.90527348000842</v>
      </c>
      <c r="J8813" s="2">
        <v>1.27163E-2</v>
      </c>
      <c r="K8813">
        <f>0.4956*EXP(0.00006*L8813)</f>
        <v>0.495927203965431</v>
      </c>
      <c r="L8813" s="2">
        <v>11</v>
      </c>
      <c r="M8813" s="2">
        <v>337.00442800000002</v>
      </c>
      <c r="N8813" s="2">
        <v>92817</v>
      </c>
      <c r="O8813" s="3">
        <f>0.0991*EXP(0.00005*L8813)</f>
        <v>9.9154519991623336E-2</v>
      </c>
      <c r="P8813" s="1">
        <v>0</v>
      </c>
    </row>
    <row r="8814" spans="1:16" x14ac:dyDescent="0.25">
      <c r="A8814" s="1">
        <v>1955</v>
      </c>
      <c r="B8814" s="1">
        <v>1</v>
      </c>
      <c r="C8814" s="1">
        <v>1929</v>
      </c>
      <c r="D8814" s="1">
        <v>0</v>
      </c>
      <c r="E8814" s="1">
        <v>100</v>
      </c>
      <c r="F8814" s="1">
        <v>232</v>
      </c>
      <c r="G8814" s="1">
        <v>276</v>
      </c>
      <c r="H8814" s="1">
        <v>1</v>
      </c>
      <c r="I8814" s="2">
        <f>M8814-O8814</f>
        <v>713.02587852215845</v>
      </c>
      <c r="J8814" s="2">
        <v>0.14016200000000001</v>
      </c>
      <c r="K8814">
        <f>0.4956*EXP(0.00006*L8814)</f>
        <v>0.49595696049035587</v>
      </c>
      <c r="L8814" s="2">
        <v>12</v>
      </c>
      <c r="M8814" s="2">
        <v>713.12503800000002</v>
      </c>
      <c r="N8814" s="2">
        <v>94062</v>
      </c>
      <c r="O8814" s="3">
        <f>0.0991*EXP(0.00005*L8814)</f>
        <v>9.915947784156813E-2</v>
      </c>
      <c r="P8814" s="1">
        <v>0</v>
      </c>
    </row>
    <row r="8815" spans="1:16" x14ac:dyDescent="0.25">
      <c r="A8815" s="1">
        <v>1955</v>
      </c>
      <c r="B8815" s="1">
        <v>2</v>
      </c>
      <c r="C8815" s="1">
        <v>1929</v>
      </c>
      <c r="D8815" s="1">
        <v>0</v>
      </c>
      <c r="E8815" s="1">
        <v>100</v>
      </c>
      <c r="F8815" s="1">
        <v>231</v>
      </c>
      <c r="G8815" s="1">
        <v>277</v>
      </c>
      <c r="H8815" s="1">
        <v>1</v>
      </c>
      <c r="I8815" s="2">
        <f>M8815-O8815</f>
        <v>693.203964969445</v>
      </c>
      <c r="J8815" s="2">
        <v>0.17268800000000001</v>
      </c>
      <c r="K8815">
        <f>0.4956*EXP(0.00006*L8815)</f>
        <v>0.49628440012747366</v>
      </c>
      <c r="L8815" s="2">
        <v>23</v>
      </c>
      <c r="M8815" s="2">
        <v>693.303179</v>
      </c>
      <c r="N8815" s="2">
        <v>93657</v>
      </c>
      <c r="O8815" s="3">
        <f>0.0991*EXP(0.00005*L8815)</f>
        <v>9.9214030555002011E-2</v>
      </c>
      <c r="P8815" s="1">
        <v>0</v>
      </c>
    </row>
    <row r="8816" spans="1:16" x14ac:dyDescent="0.25">
      <c r="A8816" s="1">
        <v>1955</v>
      </c>
      <c r="B8816" s="1">
        <v>3</v>
      </c>
      <c r="C8816" s="1">
        <v>1929</v>
      </c>
      <c r="D8816" s="1">
        <v>0</v>
      </c>
      <c r="E8816" s="1">
        <v>121</v>
      </c>
      <c r="F8816" s="1">
        <v>231</v>
      </c>
      <c r="G8816" s="1">
        <v>278</v>
      </c>
      <c r="H8816" s="1">
        <v>1</v>
      </c>
      <c r="I8816" s="2">
        <f>M8816-O8816</f>
        <v>672.6824884231645</v>
      </c>
      <c r="J8816" s="2">
        <v>0.24068100000000001</v>
      </c>
      <c r="K8816">
        <f>0.4956*EXP(0.00006*L8816)</f>
        <v>0.49664185356336032</v>
      </c>
      <c r="L8816" s="2">
        <v>35</v>
      </c>
      <c r="M8816" s="2">
        <v>672.78176199999996</v>
      </c>
      <c r="N8816" s="2">
        <v>93658</v>
      </c>
      <c r="O8816" s="3">
        <f>0.0991*EXP(0.00005*L8816)</f>
        <v>9.9273576835432753E-2</v>
      </c>
      <c r="P8816" s="1">
        <v>0</v>
      </c>
    </row>
    <row r="8817" spans="1:16" x14ac:dyDescent="0.25">
      <c r="A8817" s="1">
        <v>1955</v>
      </c>
      <c r="B8817" s="1">
        <v>4</v>
      </c>
      <c r="C8817" s="1">
        <v>1929</v>
      </c>
      <c r="D8817" s="1">
        <v>0</v>
      </c>
      <c r="E8817" s="1">
        <v>100</v>
      </c>
      <c r="F8817" s="1">
        <v>230</v>
      </c>
      <c r="G8817" s="1">
        <v>279</v>
      </c>
      <c r="H8817" s="1">
        <v>1</v>
      </c>
      <c r="I8817" s="2">
        <f>M8817-O8817</f>
        <v>633.62937449531046</v>
      </c>
      <c r="J8817" s="2">
        <v>0.31671700000000003</v>
      </c>
      <c r="K8817">
        <f>0.4956*EXP(0.00006*L8817)</f>
        <v>0.49670145416175232</v>
      </c>
      <c r="L8817" s="2">
        <v>37</v>
      </c>
      <c r="M8817" s="2">
        <v>633.728658</v>
      </c>
      <c r="N8817" s="2">
        <v>93253</v>
      </c>
      <c r="O8817" s="3">
        <f>0.0991*EXP(0.00005*L8817)</f>
        <v>9.9283504689500715E-2</v>
      </c>
      <c r="P8817" s="1">
        <v>0</v>
      </c>
    </row>
    <row r="8818" spans="1:16" x14ac:dyDescent="0.25">
      <c r="A8818" s="1">
        <v>1955</v>
      </c>
      <c r="B8818" s="1">
        <v>5</v>
      </c>
      <c r="C8818" s="1">
        <v>1929</v>
      </c>
      <c r="D8818" s="1">
        <v>0</v>
      </c>
      <c r="E8818" s="1">
        <v>171</v>
      </c>
      <c r="F8818" s="1">
        <v>229</v>
      </c>
      <c r="G8818" s="1">
        <v>279</v>
      </c>
      <c r="H8818" s="1">
        <v>1</v>
      </c>
      <c r="I8818" s="2">
        <f>M8818-O8818</f>
        <v>597.90084548000834</v>
      </c>
      <c r="J8818" s="2">
        <v>0.239536</v>
      </c>
      <c r="K8818">
        <f>0.4956*EXP(0.00006*L8818)</f>
        <v>0.495927203965431</v>
      </c>
      <c r="L8818" s="2">
        <v>11</v>
      </c>
      <c r="M8818" s="2">
        <v>598</v>
      </c>
      <c r="N8818" s="2">
        <v>92847</v>
      </c>
      <c r="O8818" s="3">
        <f>0.0991*EXP(0.00005*L8818)</f>
        <v>9.9154519991623336E-2</v>
      </c>
      <c r="P8818" s="1">
        <v>0</v>
      </c>
    </row>
    <row r="8819" spans="1:16" x14ac:dyDescent="0.25">
      <c r="A8819" s="1">
        <v>1956</v>
      </c>
      <c r="B8819" s="1">
        <v>1</v>
      </c>
      <c r="C8819" s="1">
        <v>1940</v>
      </c>
      <c r="D8819" s="1">
        <v>0</v>
      </c>
      <c r="E8819" s="1">
        <v>100</v>
      </c>
      <c r="F8819" s="1">
        <v>230</v>
      </c>
      <c r="G8819" s="1">
        <v>291</v>
      </c>
      <c r="H8819" s="1">
        <v>1</v>
      </c>
      <c r="I8819" s="2">
        <f>M8819-O8819</f>
        <v>862.80576985043353</v>
      </c>
      <c r="J8819" s="2">
        <v>0.34292499999999998</v>
      </c>
      <c r="K8819">
        <f>0.4956*EXP(0.00006*L8819)</f>
        <v>0.49619507697477561</v>
      </c>
      <c r="L8819" s="2">
        <v>20</v>
      </c>
      <c r="M8819" s="2">
        <v>862.90496900000005</v>
      </c>
      <c r="N8819" s="2">
        <v>93265</v>
      </c>
      <c r="O8819" s="3">
        <f>0.0991*EXP(0.00005*L8819)</f>
        <v>9.9199149566520789E-2</v>
      </c>
      <c r="P8819" s="1">
        <v>0</v>
      </c>
    </row>
    <row r="8820" spans="1:16" x14ac:dyDescent="0.25">
      <c r="A8820" s="1">
        <v>1956</v>
      </c>
      <c r="B8820" s="1">
        <v>2</v>
      </c>
      <c r="C8820" s="1">
        <v>1940</v>
      </c>
      <c r="D8820" s="1">
        <v>0</v>
      </c>
      <c r="E8820" s="1">
        <v>141</v>
      </c>
      <c r="F8820" s="1">
        <v>229</v>
      </c>
      <c r="G8820" s="1">
        <v>290</v>
      </c>
      <c r="H8820" s="1">
        <v>1</v>
      </c>
      <c r="I8820" s="2">
        <f>M8820-O8820</f>
        <v>814.30828885605683</v>
      </c>
      <c r="J8820" s="2">
        <v>0.25320100000000001</v>
      </c>
      <c r="K8820">
        <f>0.4956*EXP(0.00006*L8820)</f>
        <v>0.49975058789349108</v>
      </c>
      <c r="L8820" s="2">
        <v>139</v>
      </c>
      <c r="M8820" s="2">
        <v>814.40808000000004</v>
      </c>
      <c r="N8820" s="2">
        <v>92858</v>
      </c>
      <c r="O8820" s="3">
        <f>0.0991*EXP(0.00005*L8820)</f>
        <v>9.9791143943206526E-2</v>
      </c>
      <c r="P8820" s="1">
        <v>0</v>
      </c>
    </row>
    <row r="8821" spans="1:16" x14ac:dyDescent="0.25">
      <c r="A8821" s="1">
        <v>1957</v>
      </c>
      <c r="B8821" s="1">
        <v>1</v>
      </c>
      <c r="C8821" s="1">
        <v>1942</v>
      </c>
      <c r="D8821" s="1">
        <v>0</v>
      </c>
      <c r="E8821" s="1">
        <v>141</v>
      </c>
      <c r="F8821" s="1">
        <v>230</v>
      </c>
      <c r="G8821" s="1">
        <v>317</v>
      </c>
      <c r="H8821" s="1">
        <v>1</v>
      </c>
      <c r="I8821" s="2">
        <f>M8821-O8821</f>
        <v>617.45513095583146</v>
      </c>
      <c r="J8821" s="2">
        <v>0.16497999999999999</v>
      </c>
      <c r="K8821">
        <f>0.4956*EXP(0.00006*L8821)</f>
        <v>0.50008053215112891</v>
      </c>
      <c r="L8821" s="2">
        <v>150</v>
      </c>
      <c r="M8821" s="2">
        <v>617.55497700000001</v>
      </c>
      <c r="N8821" s="2">
        <v>93291</v>
      </c>
      <c r="O8821" s="3">
        <f>0.0991*EXP(0.00005*L8821)</f>
        <v>9.9846044168553305E-2</v>
      </c>
      <c r="P8821" s="1">
        <v>0</v>
      </c>
    </row>
    <row r="8822" spans="1:16" x14ac:dyDescent="0.25">
      <c r="A8822" s="1">
        <v>1957</v>
      </c>
      <c r="B8822" s="1">
        <v>2</v>
      </c>
      <c r="C8822" s="1">
        <v>1942</v>
      </c>
      <c r="D8822" s="1">
        <v>0</v>
      </c>
      <c r="E8822" s="1">
        <v>141</v>
      </c>
      <c r="F8822" s="1">
        <v>229</v>
      </c>
      <c r="G8822" s="1">
        <v>316</v>
      </c>
      <c r="H8822" s="1">
        <v>1</v>
      </c>
      <c r="I8822" s="2">
        <f>M8822-O8822</f>
        <v>595.32187048000833</v>
      </c>
      <c r="J8822" s="2">
        <v>0.141843</v>
      </c>
      <c r="K8822">
        <f>0.4956*EXP(0.00006*L8822)</f>
        <v>0.495927203965431</v>
      </c>
      <c r="L8822" s="2">
        <v>11</v>
      </c>
      <c r="M8822" s="2">
        <v>595.42102499999999</v>
      </c>
      <c r="N8822" s="2">
        <v>92884</v>
      </c>
      <c r="O8822" s="3">
        <f>0.0991*EXP(0.00005*L8822)</f>
        <v>9.9154519991623336E-2</v>
      </c>
      <c r="P8822" s="1">
        <v>0</v>
      </c>
    </row>
    <row r="8823" spans="1:16" x14ac:dyDescent="0.25">
      <c r="A8823" s="1">
        <v>1958</v>
      </c>
      <c r="B8823" s="1">
        <v>1</v>
      </c>
      <c r="C8823" s="1">
        <v>1957</v>
      </c>
      <c r="D8823" s="1">
        <v>0</v>
      </c>
      <c r="E8823" s="1">
        <v>141</v>
      </c>
      <c r="F8823" s="1">
        <v>229</v>
      </c>
      <c r="G8823" s="1">
        <v>319</v>
      </c>
      <c r="H8823" s="1">
        <v>1</v>
      </c>
      <c r="I8823" s="2">
        <f>M8823-O8823</f>
        <v>701.28957556406056</v>
      </c>
      <c r="J8823" s="2">
        <v>0.45529700000000001</v>
      </c>
      <c r="K8823">
        <f>0.4956*EXP(0.00006*L8823)</f>
        <v>0.49598671880072565</v>
      </c>
      <c r="L8823" s="2">
        <v>13</v>
      </c>
      <c r="M8823" s="2">
        <v>701.38873999999998</v>
      </c>
      <c r="N8823" s="2">
        <v>92887</v>
      </c>
      <c r="O8823" s="3">
        <f>0.0991*EXP(0.00005*L8823)</f>
        <v>9.9164435939411613E-2</v>
      </c>
      <c r="P8823" s="1">
        <v>0</v>
      </c>
    </row>
    <row r="8824" spans="1:16" x14ac:dyDescent="0.25">
      <c r="A8824" s="1">
        <v>1958</v>
      </c>
      <c r="B8824" s="1">
        <v>2</v>
      </c>
      <c r="C8824" s="1">
        <v>1957</v>
      </c>
      <c r="D8824" s="1">
        <v>0</v>
      </c>
      <c r="E8824" s="1">
        <v>242</v>
      </c>
      <c r="F8824" s="1">
        <v>230</v>
      </c>
      <c r="G8824" s="1">
        <v>318</v>
      </c>
      <c r="H8824" s="1">
        <v>1</v>
      </c>
      <c r="I8824" s="2">
        <f>M8824-O8824</f>
        <v>636.90085043761042</v>
      </c>
      <c r="J8824" s="2">
        <v>0.324874</v>
      </c>
      <c r="K8824">
        <f>0.4956*EXP(0.00006*L8824)</f>
        <v>0.49589744922584422</v>
      </c>
      <c r="L8824" s="2">
        <v>10</v>
      </c>
      <c r="M8824" s="2">
        <v>637</v>
      </c>
      <c r="N8824" s="2">
        <v>93292</v>
      </c>
      <c r="O8824" s="3">
        <f>0.0991*EXP(0.00005*L8824)</f>
        <v>9.9149562389564821E-2</v>
      </c>
      <c r="P8824" s="1">
        <v>0</v>
      </c>
    </row>
    <row r="8825" spans="1:16" x14ac:dyDescent="0.25">
      <c r="A8825" s="1">
        <v>1959</v>
      </c>
      <c r="B8825" s="1">
        <v>1</v>
      </c>
      <c r="C8825" s="1">
        <v>1903</v>
      </c>
      <c r="D8825" s="1">
        <v>0</v>
      </c>
      <c r="E8825" s="1">
        <v>100</v>
      </c>
      <c r="F8825" s="1">
        <v>230</v>
      </c>
      <c r="G8825" s="1">
        <v>187</v>
      </c>
      <c r="H8825" s="1">
        <v>1</v>
      </c>
      <c r="I8825" s="2">
        <f>M8825-O8825</f>
        <v>1048.012820605715</v>
      </c>
      <c r="J8825" s="2">
        <v>0.35992099999999999</v>
      </c>
      <c r="K8825">
        <f>0.4956*EXP(0.00006*L8825)</f>
        <v>0.49601647889664763</v>
      </c>
      <c r="L8825" s="2">
        <v>14</v>
      </c>
      <c r="M8825" s="2">
        <v>1048.1119900000001</v>
      </c>
      <c r="N8825" s="2">
        <v>93161</v>
      </c>
      <c r="O8825" s="3">
        <f>0.0991*EXP(0.00005*L8825)</f>
        <v>9.9169394285166204E-2</v>
      </c>
      <c r="P8825" s="1">
        <v>0</v>
      </c>
    </row>
    <row r="8826" spans="1:16" x14ac:dyDescent="0.25">
      <c r="A8826" s="1">
        <v>1959</v>
      </c>
      <c r="B8826" s="1">
        <v>2</v>
      </c>
      <c r="C8826" s="1">
        <v>1903</v>
      </c>
      <c r="D8826" s="1">
        <v>0</v>
      </c>
      <c r="E8826" s="1">
        <v>121</v>
      </c>
      <c r="F8826" s="1">
        <v>230</v>
      </c>
      <c r="G8826" s="1">
        <v>188</v>
      </c>
      <c r="H8826" s="1">
        <v>1</v>
      </c>
      <c r="I8826" s="2">
        <f>M8826-O8826</f>
        <v>1012.0207286057149</v>
      </c>
      <c r="J8826" s="2">
        <v>0.29155500000000001</v>
      </c>
      <c r="K8826">
        <f>0.4956*EXP(0.00006*L8826)</f>
        <v>0.49601647889664763</v>
      </c>
      <c r="L8826" s="2">
        <v>14</v>
      </c>
      <c r="M8826" s="2">
        <v>1012.119898</v>
      </c>
      <c r="N8826" s="2">
        <v>93162</v>
      </c>
      <c r="O8826" s="3">
        <f>0.0991*EXP(0.00005*L8826)</f>
        <v>9.9169394285166204E-2</v>
      </c>
      <c r="P8826" s="1">
        <v>0</v>
      </c>
    </row>
    <row r="8827" spans="1:16" x14ac:dyDescent="0.25">
      <c r="A8827" s="1">
        <v>1960</v>
      </c>
      <c r="B8827" s="1">
        <v>1</v>
      </c>
      <c r="C8827" s="1">
        <v>1903</v>
      </c>
      <c r="D8827" s="1">
        <v>0</v>
      </c>
      <c r="E8827" s="1">
        <v>121</v>
      </c>
      <c r="F8827" s="1">
        <v>231</v>
      </c>
      <c r="G8827" s="1">
        <v>188</v>
      </c>
      <c r="H8827" s="1">
        <v>1</v>
      </c>
      <c r="I8827" s="2">
        <f>M8827-O8827</f>
        <v>1035.179259810267</v>
      </c>
      <c r="J8827" s="2">
        <v>0.25501400000000002</v>
      </c>
      <c r="K8827">
        <f>0.4956*EXP(0.00006*L8827)</f>
        <v>0.49616530616329041</v>
      </c>
      <c r="L8827" s="2">
        <v>19</v>
      </c>
      <c r="M8827" s="2">
        <v>1035.278454</v>
      </c>
      <c r="N8827" s="2">
        <v>93568</v>
      </c>
      <c r="O8827" s="3">
        <f>0.0991*EXP(0.00005*L8827)</f>
        <v>9.9194189733039326E-2</v>
      </c>
      <c r="P8827" s="1">
        <v>0</v>
      </c>
    </row>
    <row r="8828" spans="1:16" x14ac:dyDescent="0.25">
      <c r="A8828" s="1">
        <v>1960</v>
      </c>
      <c r="B8828" s="1">
        <v>2</v>
      </c>
      <c r="C8828" s="1">
        <v>1903</v>
      </c>
      <c r="D8828" s="1">
        <v>0</v>
      </c>
      <c r="E8828" s="1">
        <v>121</v>
      </c>
      <c r="F8828" s="1">
        <v>230</v>
      </c>
      <c r="G8828" s="1">
        <v>189</v>
      </c>
      <c r="H8828" s="1">
        <v>1</v>
      </c>
      <c r="I8828" s="2">
        <f>M8828-O8828</f>
        <v>999.06234016936696</v>
      </c>
      <c r="J8828" s="2">
        <v>0.22079599999999999</v>
      </c>
      <c r="K8828">
        <f>0.4956*EXP(0.00006*L8828)</f>
        <v>0.82645804172128301</v>
      </c>
      <c r="L8828" s="2">
        <v>8523</v>
      </c>
      <c r="M8828" s="2">
        <v>999.21409700000004</v>
      </c>
      <c r="N8828" s="2">
        <v>93163</v>
      </c>
      <c r="O8828" s="3">
        <f>0.0991*EXP(0.00005*L8828)</f>
        <v>0.15175683063312081</v>
      </c>
      <c r="P8828" s="1">
        <v>0</v>
      </c>
    </row>
    <row r="8829" spans="1:16" x14ac:dyDescent="0.25">
      <c r="A8829" s="1">
        <v>1961</v>
      </c>
      <c r="B8829" s="1">
        <v>1</v>
      </c>
      <c r="C8829" s="1">
        <v>1954</v>
      </c>
      <c r="D8829" s="1">
        <v>0</v>
      </c>
      <c r="E8829" s="1">
        <v>100</v>
      </c>
      <c r="F8829" s="1">
        <v>236</v>
      </c>
      <c r="G8829" s="1">
        <v>253</v>
      </c>
      <c r="H8829" s="1">
        <v>1</v>
      </c>
      <c r="I8829" s="2">
        <f>M8829-O8829</f>
        <v>356.32857145449248</v>
      </c>
      <c r="J8829" s="2">
        <v>1.8636699999999999E-2</v>
      </c>
      <c r="K8829">
        <f>0.4956*EXP(0.00006*L8829)</f>
        <v>0.82685483680451066</v>
      </c>
      <c r="L8829" s="2">
        <v>8531</v>
      </c>
      <c r="M8829" s="2">
        <v>356.480389</v>
      </c>
      <c r="N8829" s="2">
        <v>95663</v>
      </c>
      <c r="O8829" s="3">
        <f>0.0991*EXP(0.00005*L8829)</f>
        <v>0.1518175455075394</v>
      </c>
      <c r="P8829" s="1">
        <v>0</v>
      </c>
    </row>
    <row r="8830" spans="1:16" x14ac:dyDescent="0.25">
      <c r="A8830" s="1">
        <v>1961</v>
      </c>
      <c r="B8830" s="1">
        <v>2</v>
      </c>
      <c r="C8830" s="1">
        <v>1954</v>
      </c>
      <c r="D8830" s="1">
        <v>0</v>
      </c>
      <c r="E8830" s="1">
        <v>141</v>
      </c>
      <c r="F8830" s="1">
        <v>235</v>
      </c>
      <c r="G8830" s="1">
        <v>253</v>
      </c>
      <c r="H8830" s="1">
        <v>1</v>
      </c>
      <c r="I8830" s="2">
        <f>M8830-O8830</f>
        <v>355.0332316801526</v>
      </c>
      <c r="J8830" s="2">
        <v>1.5778E-2</v>
      </c>
      <c r="K8830">
        <f>0.4956*EXP(0.00006*L8830)</f>
        <v>0.82700368407098757</v>
      </c>
      <c r="L8830" s="2">
        <v>8534</v>
      </c>
      <c r="M8830" s="2">
        <v>355.18507199999999</v>
      </c>
      <c r="N8830" s="2">
        <v>95257</v>
      </c>
      <c r="O8830" s="3">
        <f>0.0991*EXP(0.00005*L8830)</f>
        <v>0.15184031984739832</v>
      </c>
      <c r="P8830" s="1">
        <v>0</v>
      </c>
    </row>
    <row r="8831" spans="1:16" x14ac:dyDescent="0.25">
      <c r="A8831" s="1">
        <v>1961</v>
      </c>
      <c r="B8831" s="1">
        <v>3</v>
      </c>
      <c r="C8831" s="1">
        <v>1954</v>
      </c>
      <c r="D8831" s="1">
        <v>0</v>
      </c>
      <c r="E8831" s="1">
        <v>121</v>
      </c>
      <c r="F8831" s="1">
        <v>234</v>
      </c>
      <c r="G8831" s="1">
        <v>252</v>
      </c>
      <c r="H8831" s="1">
        <v>1</v>
      </c>
      <c r="I8831" s="2">
        <f>M8831-O8831</f>
        <v>352.40230474100946</v>
      </c>
      <c r="J8831" s="2">
        <v>1.7442300000000001E-2</v>
      </c>
      <c r="K8831">
        <f>0.4956*EXP(0.00006*L8831)</f>
        <v>0.82750003517186987</v>
      </c>
      <c r="L8831" s="2">
        <v>8544</v>
      </c>
      <c r="M8831" s="2">
        <v>352.55422099999998</v>
      </c>
      <c r="N8831" s="2">
        <v>94850</v>
      </c>
      <c r="O8831" s="3">
        <f>0.0991*EXP(0.00005*L8831)</f>
        <v>0.15191625899052574</v>
      </c>
      <c r="P8831" s="1">
        <v>0</v>
      </c>
    </row>
    <row r="8832" spans="1:16" x14ac:dyDescent="0.25">
      <c r="A8832" s="1">
        <v>1961</v>
      </c>
      <c r="B8832" s="1">
        <v>4</v>
      </c>
      <c r="C8832" s="1">
        <v>1954</v>
      </c>
      <c r="D8832" s="1">
        <v>0</v>
      </c>
      <c r="E8832" s="1">
        <v>100</v>
      </c>
      <c r="F8832" s="1">
        <v>233</v>
      </c>
      <c r="G8832" s="1">
        <v>251</v>
      </c>
      <c r="H8832" s="1">
        <v>1</v>
      </c>
      <c r="I8832" s="2">
        <f>M8832-O8832</f>
        <v>350.09968096235099</v>
      </c>
      <c r="J8832" s="2">
        <v>1.4437800000000001E-2</v>
      </c>
      <c r="K8832">
        <f>0.4956*EXP(0.00006*L8832)</f>
        <v>0.82789733053201076</v>
      </c>
      <c r="L8832" s="2">
        <v>8552</v>
      </c>
      <c r="M8832" s="2">
        <v>350.25165800000002</v>
      </c>
      <c r="N8832" s="2">
        <v>94443</v>
      </c>
      <c r="O8832" s="3">
        <f>0.0991*EXP(0.00005*L8832)</f>
        <v>0.15197703764904325</v>
      </c>
      <c r="P8832" s="1">
        <v>0</v>
      </c>
    </row>
    <row r="8833" spans="1:16" x14ac:dyDescent="0.25">
      <c r="A8833" s="1">
        <v>1961</v>
      </c>
      <c r="B8833" s="1">
        <v>5</v>
      </c>
      <c r="C8833" s="1">
        <v>1954</v>
      </c>
      <c r="D8833" s="1">
        <v>0</v>
      </c>
      <c r="E8833" s="1">
        <v>100</v>
      </c>
      <c r="F8833" s="1">
        <v>232</v>
      </c>
      <c r="G8833" s="1">
        <v>251</v>
      </c>
      <c r="H8833" s="1">
        <v>1</v>
      </c>
      <c r="I8833" s="2">
        <f>M8833-O8833</f>
        <v>348.84024136239998</v>
      </c>
      <c r="J8833" s="2">
        <v>2.0058200000000002E-2</v>
      </c>
      <c r="K8833">
        <f>0.4956*EXP(0.00006*L8833)</f>
        <v>0.82819542722518769</v>
      </c>
      <c r="L8833" s="2">
        <v>8558</v>
      </c>
      <c r="M8833" s="2">
        <v>348.99226399999998</v>
      </c>
      <c r="N8833" s="2">
        <v>94037</v>
      </c>
      <c r="O8833" s="3">
        <f>0.0991*EXP(0.00005*L8833)</f>
        <v>0.1520226375999886</v>
      </c>
      <c r="P8833" s="1">
        <v>0</v>
      </c>
    </row>
    <row r="8834" spans="1:16" x14ac:dyDescent="0.25">
      <c r="A8834" s="1">
        <v>1961</v>
      </c>
      <c r="B8834" s="1">
        <v>6</v>
      </c>
      <c r="C8834" s="1">
        <v>1954</v>
      </c>
      <c r="D8834" s="1">
        <v>0</v>
      </c>
      <c r="E8834" s="1">
        <v>141</v>
      </c>
      <c r="F8834" s="1">
        <v>231</v>
      </c>
      <c r="G8834" s="1">
        <v>250</v>
      </c>
      <c r="H8834" s="1">
        <v>1</v>
      </c>
      <c r="I8834" s="2">
        <f>M8834-O8834</f>
        <v>344.94796976107813</v>
      </c>
      <c r="J8834" s="2">
        <v>1.5628900000000001E-2</v>
      </c>
      <c r="K8834">
        <f>0.4956*EXP(0.00006*L8834)</f>
        <v>0.8282451204416027</v>
      </c>
      <c r="L8834" s="2">
        <v>8559</v>
      </c>
      <c r="M8834" s="2">
        <v>345.1</v>
      </c>
      <c r="N8834" s="2">
        <v>93630</v>
      </c>
      <c r="O8834" s="3">
        <f>0.0991*EXP(0.00005*L8834)</f>
        <v>0.15203023892190007</v>
      </c>
      <c r="P8834" s="1">
        <v>0</v>
      </c>
    </row>
    <row r="8835" spans="1:16" x14ac:dyDescent="0.25">
      <c r="A8835" s="1">
        <v>1961</v>
      </c>
      <c r="B8835" s="1">
        <v>7</v>
      </c>
      <c r="C8835" s="1">
        <v>1954</v>
      </c>
      <c r="D8835" s="1">
        <v>0</v>
      </c>
      <c r="E8835" s="1">
        <v>121</v>
      </c>
      <c r="F8835" s="1">
        <v>230</v>
      </c>
      <c r="G8835" s="1">
        <v>251</v>
      </c>
      <c r="H8835" s="1">
        <v>1</v>
      </c>
      <c r="I8835" s="2">
        <f>M8835-O8835</f>
        <v>344.47217917653921</v>
      </c>
      <c r="J8835" s="2">
        <v>2.5631999999999999E-2</v>
      </c>
      <c r="K8835">
        <f>0.4956*EXP(0.00006*L8835)</f>
        <v>0.49846289321714254</v>
      </c>
      <c r="L8835" s="2">
        <v>96</v>
      </c>
      <c r="M8835" s="2">
        <v>344.57175599999999</v>
      </c>
      <c r="N8835" s="2">
        <v>93225</v>
      </c>
      <c r="O8835" s="3">
        <f>0.0991*EXP(0.00005*L8835)</f>
        <v>9.9576823460805236E-2</v>
      </c>
      <c r="P8835" s="1">
        <v>0</v>
      </c>
    </row>
    <row r="8836" spans="1:16" x14ac:dyDescent="0.25">
      <c r="A8836" s="1">
        <v>1962</v>
      </c>
      <c r="B8836" s="1">
        <v>1</v>
      </c>
      <c r="C8836" s="1">
        <v>1946</v>
      </c>
      <c r="D8836" s="1">
        <v>0</v>
      </c>
      <c r="E8836" s="1">
        <v>141</v>
      </c>
      <c r="F8836" s="1">
        <v>235</v>
      </c>
      <c r="G8836" s="1">
        <v>287</v>
      </c>
      <c r="H8836" s="1">
        <v>1</v>
      </c>
      <c r="I8836" s="2">
        <f>M8836-O8836</f>
        <v>741.28131637567833</v>
      </c>
      <c r="J8836" s="2">
        <v>0.14416399999999999</v>
      </c>
      <c r="K8836">
        <f>0.4956*EXP(0.00006*L8836)</f>
        <v>0.49876206069434098</v>
      </c>
      <c r="L8836" s="2">
        <v>106</v>
      </c>
      <c r="M8836" s="2">
        <v>741.380943</v>
      </c>
      <c r="N8836" s="2">
        <v>95291</v>
      </c>
      <c r="O8836" s="3">
        <f>0.0991*EXP(0.00005*L8836)</f>
        <v>9.9626624321713347E-2</v>
      </c>
      <c r="P8836" s="1">
        <v>0</v>
      </c>
    </row>
    <row r="8837" spans="1:16" x14ac:dyDescent="0.25">
      <c r="A8837" s="1">
        <v>1962</v>
      </c>
      <c r="B8837" s="1">
        <v>2</v>
      </c>
      <c r="C8837" s="1">
        <v>1946</v>
      </c>
      <c r="D8837" s="1">
        <v>0</v>
      </c>
      <c r="E8837" s="1">
        <v>100</v>
      </c>
      <c r="F8837" s="1">
        <v>234</v>
      </c>
      <c r="G8837" s="1">
        <v>286</v>
      </c>
      <c r="H8837" s="1">
        <v>1</v>
      </c>
      <c r="I8837" s="2">
        <f>M8837-O8837</f>
        <v>723.13386064248982</v>
      </c>
      <c r="J8837" s="2">
        <v>0.12856400000000001</v>
      </c>
      <c r="K8837">
        <f>0.4956*EXP(0.00006*L8837)</f>
        <v>0.49924110217572826</v>
      </c>
      <c r="L8837" s="2">
        <v>122</v>
      </c>
      <c r="M8837" s="2">
        <v>723.23356699999999</v>
      </c>
      <c r="N8837" s="2">
        <v>94884</v>
      </c>
      <c r="O8837" s="3">
        <f>0.0991*EXP(0.00005*L8837)</f>
        <v>9.9706357510193661E-2</v>
      </c>
      <c r="P8837" s="1">
        <v>0</v>
      </c>
    </row>
    <row r="8838" spans="1:16" x14ac:dyDescent="0.25">
      <c r="A8838" s="1">
        <v>1962</v>
      </c>
      <c r="B8838" s="1">
        <v>3</v>
      </c>
      <c r="C8838" s="1">
        <v>1946</v>
      </c>
      <c r="D8838" s="1">
        <v>0</v>
      </c>
      <c r="E8838" s="1">
        <v>100</v>
      </c>
      <c r="F8838" s="1">
        <v>233</v>
      </c>
      <c r="G8838" s="1">
        <v>285</v>
      </c>
      <c r="H8838" s="1">
        <v>1</v>
      </c>
      <c r="I8838" s="2">
        <f>M8838-O8838</f>
        <v>704.91783169922405</v>
      </c>
      <c r="J8838" s="2">
        <v>0.134709</v>
      </c>
      <c r="K8838">
        <f>0.4956*EXP(0.00006*L8838)</f>
        <v>0.49936093441954443</v>
      </c>
      <c r="L8838" s="2">
        <v>126</v>
      </c>
      <c r="M8838" s="2">
        <v>705.01755800000001</v>
      </c>
      <c r="N8838" s="2">
        <v>94477</v>
      </c>
      <c r="O8838" s="3">
        <f>0.0991*EXP(0.00005*L8838)</f>
        <v>9.9726300775955803E-2</v>
      </c>
      <c r="P8838" s="1">
        <v>0</v>
      </c>
    </row>
    <row r="8839" spans="1:16" x14ac:dyDescent="0.25">
      <c r="A8839" s="1">
        <v>1962</v>
      </c>
      <c r="B8839" s="1">
        <v>4</v>
      </c>
      <c r="C8839" s="1">
        <v>1946</v>
      </c>
      <c r="D8839" s="1">
        <v>0</v>
      </c>
      <c r="E8839" s="1">
        <v>100</v>
      </c>
      <c r="F8839" s="1">
        <v>232</v>
      </c>
      <c r="G8839" s="1">
        <v>284</v>
      </c>
      <c r="H8839" s="1">
        <v>1</v>
      </c>
      <c r="I8839" s="2">
        <f>M8839-O8839</f>
        <v>685.03225390515206</v>
      </c>
      <c r="J8839" s="2">
        <v>0.15303800000000001</v>
      </c>
      <c r="K8839">
        <f>0.4956*EXP(0.00006*L8839)</f>
        <v>0.49990053556088465</v>
      </c>
      <c r="L8839" s="2">
        <v>144</v>
      </c>
      <c r="M8839" s="2">
        <v>685.13207</v>
      </c>
      <c r="N8839" s="2">
        <v>94070</v>
      </c>
      <c r="O8839" s="3">
        <f>0.0991*EXP(0.00005*L8839)</f>
        <v>9.981609484792546E-2</v>
      </c>
      <c r="P8839" s="1">
        <v>0</v>
      </c>
    </row>
    <row r="8840" spans="1:16" x14ac:dyDescent="0.25">
      <c r="A8840" s="1">
        <v>1962</v>
      </c>
      <c r="B8840" s="1">
        <v>5</v>
      </c>
      <c r="C8840" s="1">
        <v>1946</v>
      </c>
      <c r="D8840" s="1">
        <v>0</v>
      </c>
      <c r="E8840" s="1">
        <v>121</v>
      </c>
      <c r="F8840" s="1">
        <v>231</v>
      </c>
      <c r="G8840" s="1">
        <v>283</v>
      </c>
      <c r="H8840" s="1">
        <v>1</v>
      </c>
      <c r="I8840" s="2">
        <f>M8840-O8840</f>
        <v>661.63201095583145</v>
      </c>
      <c r="J8840" s="2">
        <v>0.14426900000000001</v>
      </c>
      <c r="K8840">
        <f>0.4956*EXP(0.00006*L8840)</f>
        <v>0.50008053215112891</v>
      </c>
      <c r="L8840" s="2">
        <v>150</v>
      </c>
      <c r="M8840" s="2">
        <v>661.73185699999999</v>
      </c>
      <c r="N8840" s="2">
        <v>93663</v>
      </c>
      <c r="O8840" s="3">
        <f>0.0991*EXP(0.00005*L8840)</f>
        <v>9.9846044168553305E-2</v>
      </c>
      <c r="P8840" s="1">
        <v>0</v>
      </c>
    </row>
    <row r="8841" spans="1:16" x14ac:dyDescent="0.25">
      <c r="A8841" s="1">
        <v>1962</v>
      </c>
      <c r="B8841" s="1">
        <v>6</v>
      </c>
      <c r="C8841" s="1">
        <v>1946</v>
      </c>
      <c r="D8841" s="1">
        <v>0</v>
      </c>
      <c r="E8841" s="1">
        <v>100</v>
      </c>
      <c r="F8841" s="1">
        <v>230</v>
      </c>
      <c r="G8841" s="1">
        <v>282</v>
      </c>
      <c r="H8841" s="1">
        <v>1</v>
      </c>
      <c r="I8841" s="2">
        <f>M8841-O8841</f>
        <v>644.22757943761042</v>
      </c>
      <c r="J8841" s="2">
        <v>0.162546</v>
      </c>
      <c r="K8841">
        <f>0.4956*EXP(0.00006*L8841)</f>
        <v>0.49589744922584422</v>
      </c>
      <c r="L8841" s="2">
        <v>10</v>
      </c>
      <c r="M8841" s="2">
        <v>644.326729</v>
      </c>
      <c r="N8841" s="2">
        <v>93256</v>
      </c>
      <c r="O8841" s="3">
        <f>0.0991*EXP(0.00005*L8841)</f>
        <v>9.9149562389564821E-2</v>
      </c>
      <c r="P8841" s="1">
        <v>0</v>
      </c>
    </row>
    <row r="8842" spans="1:16" x14ac:dyDescent="0.25">
      <c r="A8842" s="1">
        <v>1963</v>
      </c>
      <c r="B8842" s="1">
        <v>1</v>
      </c>
      <c r="C8842" s="1">
        <v>1953</v>
      </c>
      <c r="D8842" s="1">
        <v>0</v>
      </c>
      <c r="E8842" s="1">
        <v>121</v>
      </c>
      <c r="F8842" s="1">
        <v>232</v>
      </c>
      <c r="G8842" s="1">
        <v>244</v>
      </c>
      <c r="H8842" s="1">
        <v>1</v>
      </c>
      <c r="I8842" s="2">
        <f>M8842-O8842</f>
        <v>422.27668660571481</v>
      </c>
      <c r="J8842" s="2">
        <v>0.13073000000000001</v>
      </c>
      <c r="K8842">
        <f>0.4956*EXP(0.00006*L8842)</f>
        <v>0.49601647889664763</v>
      </c>
      <c r="L8842" s="2">
        <v>14</v>
      </c>
      <c r="M8842" s="2">
        <v>422.375856</v>
      </c>
      <c r="N8842" s="2">
        <v>94030</v>
      </c>
      <c r="O8842" s="3">
        <f>0.0991*EXP(0.00005*L8842)</f>
        <v>9.9169394285166204E-2</v>
      </c>
      <c r="P8842" s="1">
        <v>0</v>
      </c>
    </row>
    <row r="8843" spans="1:16" x14ac:dyDescent="0.25">
      <c r="A8843" s="1">
        <v>1963</v>
      </c>
      <c r="B8843" s="1">
        <v>2</v>
      </c>
      <c r="C8843" s="1">
        <v>1953</v>
      </c>
      <c r="D8843" s="1">
        <v>0</v>
      </c>
      <c r="E8843" s="1">
        <v>141</v>
      </c>
      <c r="F8843" s="1">
        <v>231</v>
      </c>
      <c r="G8843" s="1">
        <v>245</v>
      </c>
      <c r="H8843" s="1">
        <v>1</v>
      </c>
      <c r="I8843" s="2">
        <f>M8843-O8843</f>
        <v>403.78869552215843</v>
      </c>
      <c r="J8843" s="2">
        <v>0.12649299999999999</v>
      </c>
      <c r="K8843">
        <f>0.4956*EXP(0.00006*L8843)</f>
        <v>0.49595696049035587</v>
      </c>
      <c r="L8843" s="2">
        <v>12</v>
      </c>
      <c r="M8843" s="2">
        <v>403.887855</v>
      </c>
      <c r="N8843" s="2">
        <v>93625</v>
      </c>
      <c r="O8843" s="3">
        <f>0.0991*EXP(0.00005*L8843)</f>
        <v>9.915947784156813E-2</v>
      </c>
      <c r="P8843" s="1">
        <v>0</v>
      </c>
    </row>
    <row r="8844" spans="1:16" x14ac:dyDescent="0.25">
      <c r="A8844" s="1">
        <v>1964</v>
      </c>
      <c r="B8844" s="1">
        <v>1</v>
      </c>
      <c r="C8844" s="1">
        <v>1957</v>
      </c>
      <c r="D8844" s="1">
        <v>0</v>
      </c>
      <c r="E8844" s="1">
        <v>121</v>
      </c>
      <c r="F8844" s="1">
        <v>242</v>
      </c>
      <c r="G8844" s="1">
        <v>327</v>
      </c>
      <c r="H8844" s="1">
        <v>1</v>
      </c>
      <c r="I8844" s="2">
        <f>M8844-O8844</f>
        <v>899.96275972919</v>
      </c>
      <c r="J8844" s="2">
        <v>0.29087499999999999</v>
      </c>
      <c r="K8844">
        <f>0.4956*EXP(0.00006*L8844)</f>
        <v>0.49610576989879812</v>
      </c>
      <c r="L8844" s="2">
        <v>17</v>
      </c>
      <c r="M8844" s="2">
        <v>900.06194400000004</v>
      </c>
      <c r="N8844" s="2">
        <v>98173</v>
      </c>
      <c r="O8844" s="3">
        <f>0.0991*EXP(0.00005*L8844)</f>
        <v>9.9184270810020431E-2</v>
      </c>
      <c r="P8844" s="1">
        <v>0</v>
      </c>
    </row>
    <row r="8845" spans="1:16" x14ac:dyDescent="0.25">
      <c r="A8845" s="1">
        <v>1964</v>
      </c>
      <c r="B8845" s="1">
        <v>2</v>
      </c>
      <c r="C8845" s="1">
        <v>1957</v>
      </c>
      <c r="D8845" s="1">
        <v>0</v>
      </c>
      <c r="E8845" s="1">
        <v>171</v>
      </c>
      <c r="F8845" s="1">
        <v>241</v>
      </c>
      <c r="G8845" s="1">
        <v>327</v>
      </c>
      <c r="H8845" s="1">
        <v>1</v>
      </c>
      <c r="I8845" s="2">
        <f>M8845-O8845</f>
        <v>870.87520293002251</v>
      </c>
      <c r="J8845" s="2">
        <v>0.26783299999999999</v>
      </c>
      <c r="K8845">
        <f>0.4956*EXP(0.00006*L8845)</f>
        <v>0.49625462395676007</v>
      </c>
      <c r="L8845" s="2">
        <v>22</v>
      </c>
      <c r="M8845" s="2">
        <v>870.97441200000003</v>
      </c>
      <c r="N8845" s="2">
        <v>97767</v>
      </c>
      <c r="O8845" s="3">
        <f>0.0991*EXP(0.00005*L8845)</f>
        <v>9.9209069977489711E-2</v>
      </c>
      <c r="P8845" s="1">
        <v>0</v>
      </c>
    </row>
    <row r="8846" spans="1:16" x14ac:dyDescent="0.25">
      <c r="A8846" s="1">
        <v>1964</v>
      </c>
      <c r="B8846" s="1">
        <v>3</v>
      </c>
      <c r="C8846" s="1">
        <v>1957</v>
      </c>
      <c r="D8846" s="1">
        <v>0</v>
      </c>
      <c r="E8846" s="1">
        <v>121</v>
      </c>
      <c r="F8846" s="1">
        <v>240</v>
      </c>
      <c r="G8846" s="1">
        <v>327</v>
      </c>
      <c r="H8846" s="1">
        <v>1</v>
      </c>
      <c r="I8846" s="2">
        <f>M8846-O8846</f>
        <v>846.39605016283667</v>
      </c>
      <c r="J8846" s="2">
        <v>0.22373999999999999</v>
      </c>
      <c r="K8846">
        <f>0.4956*EXP(0.00006*L8846)</f>
        <v>0.49643330778254341</v>
      </c>
      <c r="L8846" s="2">
        <v>28</v>
      </c>
      <c r="M8846" s="2">
        <v>846.49528899999996</v>
      </c>
      <c r="N8846" s="2">
        <v>97361</v>
      </c>
      <c r="O8846" s="3">
        <f>0.0991*EXP(0.00005*L8846)</f>
        <v>9.9238837163337604E-2</v>
      </c>
      <c r="P8846" s="1">
        <v>0</v>
      </c>
    </row>
    <row r="8847" spans="1:16" x14ac:dyDescent="0.25">
      <c r="A8847" s="1">
        <v>1964</v>
      </c>
      <c r="B8847" s="1">
        <v>4</v>
      </c>
      <c r="C8847" s="1">
        <v>1957</v>
      </c>
      <c r="D8847" s="1">
        <v>0</v>
      </c>
      <c r="E8847" s="1">
        <v>100</v>
      </c>
      <c r="F8847" s="1">
        <v>239</v>
      </c>
      <c r="G8847" s="1">
        <v>327</v>
      </c>
      <c r="H8847" s="1">
        <v>1</v>
      </c>
      <c r="I8847" s="2">
        <f>M8847-O8847</f>
        <v>826.12720249531048</v>
      </c>
      <c r="J8847" s="2">
        <v>0.190607</v>
      </c>
      <c r="K8847">
        <f>0.4956*EXP(0.00006*L8847)</f>
        <v>0.49670145416175232</v>
      </c>
      <c r="L8847" s="2">
        <v>37</v>
      </c>
      <c r="M8847" s="2">
        <v>826.22648600000002</v>
      </c>
      <c r="N8847" s="2">
        <v>96955</v>
      </c>
      <c r="O8847" s="3">
        <f>0.0991*EXP(0.00005*L8847)</f>
        <v>9.9283504689500715E-2</v>
      </c>
      <c r="P8847" s="1">
        <v>0</v>
      </c>
    </row>
    <row r="8848" spans="1:16" x14ac:dyDescent="0.25">
      <c r="A8848" s="1">
        <v>1964</v>
      </c>
      <c r="B8848" s="1">
        <v>5</v>
      </c>
      <c r="C8848" s="1">
        <v>1957</v>
      </c>
      <c r="D8848" s="1">
        <v>0</v>
      </c>
      <c r="E8848" s="1">
        <v>121</v>
      </c>
      <c r="F8848" s="1">
        <v>238</v>
      </c>
      <c r="G8848" s="1">
        <v>326</v>
      </c>
      <c r="H8848" s="1">
        <v>1</v>
      </c>
      <c r="I8848" s="2">
        <f>M8848-O8848</f>
        <v>800.87991470579095</v>
      </c>
      <c r="J8848" s="2">
        <v>0.15183199999999999</v>
      </c>
      <c r="K8848">
        <f>0.4956*EXP(0.00006*L8848)</f>
        <v>0.49688029887536744</v>
      </c>
      <c r="L8848" s="2">
        <v>43</v>
      </c>
      <c r="M8848" s="2">
        <v>800.97922800000003</v>
      </c>
      <c r="N8848" s="2">
        <v>96548</v>
      </c>
      <c r="O8848" s="3">
        <f>0.0991*EXP(0.00005*L8848)</f>
        <v>9.9313294209112085E-2</v>
      </c>
      <c r="P8848" s="1">
        <v>0</v>
      </c>
    </row>
    <row r="8849" spans="1:16" x14ac:dyDescent="0.25">
      <c r="A8849" s="1">
        <v>1964</v>
      </c>
      <c r="B8849" s="1">
        <v>6</v>
      </c>
      <c r="C8849" s="1">
        <v>1957</v>
      </c>
      <c r="D8849" s="1">
        <v>0</v>
      </c>
      <c r="E8849" s="1">
        <v>141</v>
      </c>
      <c r="F8849" s="1">
        <v>237</v>
      </c>
      <c r="G8849" s="1">
        <v>326</v>
      </c>
      <c r="H8849" s="1">
        <v>1</v>
      </c>
      <c r="I8849" s="2">
        <f>M8849-O8849</f>
        <v>788.36591087436352</v>
      </c>
      <c r="J8849" s="2">
        <v>0.10592</v>
      </c>
      <c r="K8849">
        <f>0.4956*EXP(0.00006*L8849)</f>
        <v>0.49702938532687968</v>
      </c>
      <c r="L8849" s="2">
        <v>48</v>
      </c>
      <c r="M8849" s="2">
        <v>788.46524899999997</v>
      </c>
      <c r="N8849" s="2">
        <v>96142</v>
      </c>
      <c r="O8849" s="3">
        <f>0.0991*EXP(0.00005*L8849)</f>
        <v>9.9338125636463451E-2</v>
      </c>
      <c r="P8849" s="1">
        <v>0</v>
      </c>
    </row>
    <row r="8850" spans="1:16" x14ac:dyDescent="0.25">
      <c r="A8850" s="1">
        <v>1964</v>
      </c>
      <c r="B8850" s="1">
        <v>7</v>
      </c>
      <c r="C8850" s="1">
        <v>1957</v>
      </c>
      <c r="D8850" s="1">
        <v>0</v>
      </c>
      <c r="E8850" s="1">
        <v>100</v>
      </c>
      <c r="F8850" s="1">
        <v>236</v>
      </c>
      <c r="G8850" s="1">
        <v>325</v>
      </c>
      <c r="H8850" s="1">
        <v>1</v>
      </c>
      <c r="I8850" s="2">
        <f>M8850-O8850</f>
        <v>776.10471919288136</v>
      </c>
      <c r="J8850" s="2">
        <v>0.10144</v>
      </c>
      <c r="K8850">
        <f>0.4956*EXP(0.00006*L8850)</f>
        <v>0.4973276924412609</v>
      </c>
      <c r="L8850" s="2">
        <v>58</v>
      </c>
      <c r="M8850" s="2">
        <v>776.20410700000002</v>
      </c>
      <c r="N8850" s="2">
        <v>95735</v>
      </c>
      <c r="O8850" s="3">
        <f>0.0991*EXP(0.00005*L8850)</f>
        <v>9.9387807118617194E-2</v>
      </c>
      <c r="P8850" s="1">
        <v>0</v>
      </c>
    </row>
    <row r="8851" spans="1:16" x14ac:dyDescent="0.25">
      <c r="A8851" s="1">
        <v>1964</v>
      </c>
      <c r="B8851" s="1">
        <v>8</v>
      </c>
      <c r="C8851" s="1">
        <v>1957</v>
      </c>
      <c r="D8851" s="1">
        <v>0</v>
      </c>
      <c r="E8851" s="1">
        <v>141</v>
      </c>
      <c r="F8851" s="1">
        <v>235</v>
      </c>
      <c r="G8851" s="1">
        <v>325</v>
      </c>
      <c r="H8851" s="1">
        <v>1</v>
      </c>
      <c r="I8851" s="2">
        <f>M8851-O8851</f>
        <v>764.48669237206627</v>
      </c>
      <c r="J8851" s="2">
        <v>0.13894100000000001</v>
      </c>
      <c r="K8851">
        <f>0.4956*EXP(0.00006*L8851)</f>
        <v>0.49750676264124177</v>
      </c>
      <c r="L8851" s="2">
        <v>64</v>
      </c>
      <c r="M8851" s="2">
        <v>764.58610999999996</v>
      </c>
      <c r="N8851" s="2">
        <v>95329</v>
      </c>
      <c r="O8851" s="3">
        <f>0.0991*EXP(0.00005*L8851)</f>
        <v>9.9417627933651387E-2</v>
      </c>
      <c r="P8851" s="1">
        <v>0</v>
      </c>
    </row>
    <row r="8852" spans="1:16" x14ac:dyDescent="0.25">
      <c r="A8852" s="1">
        <v>1964</v>
      </c>
      <c r="B8852" s="1">
        <v>9</v>
      </c>
      <c r="C8852" s="1">
        <v>1957</v>
      </c>
      <c r="D8852" s="1">
        <v>0</v>
      </c>
      <c r="E8852" s="1">
        <v>141</v>
      </c>
      <c r="F8852" s="1">
        <v>234</v>
      </c>
      <c r="G8852" s="1">
        <v>324</v>
      </c>
      <c r="H8852" s="1">
        <v>1</v>
      </c>
      <c r="I8852" s="2">
        <f>M8852-O8852</f>
        <v>741.6183757035908</v>
      </c>
      <c r="J8852" s="2">
        <v>0.17930299999999999</v>
      </c>
      <c r="K8852">
        <f>0.4956*EXP(0.00006*L8852)</f>
        <v>0.4978650964950509</v>
      </c>
      <c r="L8852" s="2">
        <v>76</v>
      </c>
      <c r="M8852" s="2">
        <v>741.71785299999999</v>
      </c>
      <c r="N8852" s="2">
        <v>94922</v>
      </c>
      <c r="O8852" s="3">
        <f>0.0991*EXP(0.00005*L8852)</f>
        <v>9.9477296409164181E-2</v>
      </c>
      <c r="P8852" s="1">
        <v>0</v>
      </c>
    </row>
    <row r="8853" spans="1:16" x14ac:dyDescent="0.25">
      <c r="A8853" s="1">
        <v>1964</v>
      </c>
      <c r="B8853" s="1">
        <v>10</v>
      </c>
      <c r="C8853" s="1">
        <v>1957</v>
      </c>
      <c r="D8853" s="1">
        <v>0</v>
      </c>
      <c r="E8853" s="1">
        <v>141</v>
      </c>
      <c r="F8853" s="1">
        <v>234</v>
      </c>
      <c r="G8853" s="1">
        <v>323</v>
      </c>
      <c r="H8853" s="1">
        <v>1</v>
      </c>
      <c r="I8853" s="2">
        <f>M8853-O8853</f>
        <v>721.92800790471301</v>
      </c>
      <c r="J8853" s="2">
        <v>0.148532</v>
      </c>
      <c r="K8853">
        <f>0.4956*EXP(0.00006*L8853)</f>
        <v>0.49810412910460539</v>
      </c>
      <c r="L8853" s="2">
        <v>84</v>
      </c>
      <c r="M8853" s="2">
        <v>722.02752499999997</v>
      </c>
      <c r="N8853" s="2">
        <v>94921</v>
      </c>
      <c r="O8853" s="3">
        <f>0.0991*EXP(0.00005*L8853)</f>
        <v>9.9517095286972751E-2</v>
      </c>
      <c r="P8853" s="1">
        <v>0</v>
      </c>
    </row>
    <row r="8854" spans="1:16" x14ac:dyDescent="0.25">
      <c r="A8854" s="1">
        <v>1964</v>
      </c>
      <c r="B8854" s="1">
        <v>11</v>
      </c>
      <c r="C8854" s="1">
        <v>1957</v>
      </c>
      <c r="D8854" s="1">
        <v>0</v>
      </c>
      <c r="E8854" s="1">
        <v>141</v>
      </c>
      <c r="F8854" s="1">
        <v>234</v>
      </c>
      <c r="G8854" s="1">
        <v>322</v>
      </c>
      <c r="H8854" s="1">
        <v>1</v>
      </c>
      <c r="I8854" s="2">
        <f>M8854-O8854</f>
        <v>711.91194715525592</v>
      </c>
      <c r="J8854" s="2">
        <v>0.14352000000000001</v>
      </c>
      <c r="K8854">
        <f>0.4956*EXP(0.00006*L8854)</f>
        <v>0.49843298634076477</v>
      </c>
      <c r="L8854" s="2">
        <v>95</v>
      </c>
      <c r="M8854" s="2">
        <v>712.01151900000002</v>
      </c>
      <c r="N8854" s="2">
        <v>94920</v>
      </c>
      <c r="O8854" s="3">
        <f>0.0991*EXP(0.00005*L8854)</f>
        <v>9.9571844744101148E-2</v>
      </c>
      <c r="P8854" s="1">
        <v>0</v>
      </c>
    </row>
    <row r="8855" spans="1:16" x14ac:dyDescent="0.25">
      <c r="A8855" s="1">
        <v>1964</v>
      </c>
      <c r="B8855" s="1">
        <v>12</v>
      </c>
      <c r="C8855" s="1">
        <v>1957</v>
      </c>
      <c r="D8855" s="1">
        <v>0</v>
      </c>
      <c r="E8855" s="1">
        <v>100</v>
      </c>
      <c r="F8855" s="1">
        <v>233</v>
      </c>
      <c r="G8855" s="1">
        <v>321</v>
      </c>
      <c r="H8855" s="1">
        <v>1</v>
      </c>
      <c r="I8855" s="2">
        <f>M8855-O8855</f>
        <v>685.48320127922136</v>
      </c>
      <c r="J8855" s="2">
        <v>0.16867499999999999</v>
      </c>
      <c r="K8855">
        <f>0.4956*EXP(0.00006*L8855)</f>
        <v>0.49861245451818109</v>
      </c>
      <c r="L8855" s="2">
        <v>101</v>
      </c>
      <c r="M8855" s="2">
        <v>685.58280300000001</v>
      </c>
      <c r="N8855" s="2">
        <v>94513</v>
      </c>
      <c r="O8855" s="3">
        <f>0.0991*EXP(0.00005*L8855)</f>
        <v>9.9601720778705508E-2</v>
      </c>
      <c r="P8855" s="1">
        <v>0</v>
      </c>
    </row>
    <row r="8856" spans="1:16" x14ac:dyDescent="0.25">
      <c r="A8856" s="1">
        <v>1964</v>
      </c>
      <c r="B8856" s="1">
        <v>13</v>
      </c>
      <c r="C8856" s="1">
        <v>1957</v>
      </c>
      <c r="D8856" s="1">
        <v>0</v>
      </c>
      <c r="E8856" s="1">
        <v>141</v>
      </c>
      <c r="F8856" s="1">
        <v>232</v>
      </c>
      <c r="G8856" s="1">
        <v>320</v>
      </c>
      <c r="H8856" s="1">
        <v>1</v>
      </c>
      <c r="I8856" s="2">
        <f>M8856-O8856</f>
        <v>664.20340335688502</v>
      </c>
      <c r="J8856" s="2">
        <v>0.145397</v>
      </c>
      <c r="K8856">
        <f>0.4956*EXP(0.00006*L8856)</f>
        <v>0.49873213586845305</v>
      </c>
      <c r="L8856" s="2">
        <v>105</v>
      </c>
      <c r="M8856" s="2">
        <v>664.30302500000005</v>
      </c>
      <c r="N8856" s="2">
        <v>94106</v>
      </c>
      <c r="O8856" s="3">
        <f>0.0991*EXP(0.00005*L8856)</f>
        <v>9.9621643115028455E-2</v>
      </c>
      <c r="P8856" s="1">
        <v>0</v>
      </c>
    </row>
    <row r="8857" spans="1:16" x14ac:dyDescent="0.25">
      <c r="A8857" s="1">
        <v>1964</v>
      </c>
      <c r="B8857" s="1">
        <v>14</v>
      </c>
      <c r="C8857" s="1">
        <v>1957</v>
      </c>
      <c r="D8857" s="1">
        <v>0</v>
      </c>
      <c r="E8857" s="1">
        <v>141</v>
      </c>
      <c r="F8857" s="1">
        <v>231</v>
      </c>
      <c r="G8857" s="1">
        <v>319</v>
      </c>
      <c r="H8857" s="1">
        <v>1</v>
      </c>
      <c r="I8857" s="2">
        <f>M8857-O8857</f>
        <v>644.35851462768301</v>
      </c>
      <c r="J8857" s="2">
        <v>9.6882200000000002E-2</v>
      </c>
      <c r="K8857">
        <f>0.4956*EXP(0.00006*L8857)</f>
        <v>0.49921114860821375</v>
      </c>
      <c r="L8857" s="2">
        <v>121</v>
      </c>
      <c r="M8857" s="2">
        <v>644.45821599999999</v>
      </c>
      <c r="N8857" s="2">
        <v>93699</v>
      </c>
      <c r="O8857" s="3">
        <f>0.0991*EXP(0.00005*L8857)</f>
        <v>9.9701372316949019E-2</v>
      </c>
      <c r="P8857" s="1">
        <v>0</v>
      </c>
    </row>
    <row r="8858" spans="1:16" x14ac:dyDescent="0.25">
      <c r="A8858" s="1">
        <v>1964</v>
      </c>
      <c r="B8858" s="1">
        <v>15</v>
      </c>
      <c r="C8858" s="1">
        <v>1957</v>
      </c>
      <c r="D8858" s="1">
        <v>0</v>
      </c>
      <c r="E8858" s="1">
        <v>141</v>
      </c>
      <c r="F8858" s="1">
        <v>231</v>
      </c>
      <c r="G8858" s="1">
        <v>318</v>
      </c>
      <c r="H8858" s="1">
        <v>1</v>
      </c>
      <c r="I8858" s="2">
        <f>M8858-O8858</f>
        <v>639.01502743761046</v>
      </c>
      <c r="J8858" s="2">
        <v>0.10294300000000001</v>
      </c>
      <c r="K8858">
        <f>0.4956*EXP(0.00006*L8858)</f>
        <v>0.49589744922584422</v>
      </c>
      <c r="L8858" s="2">
        <v>10</v>
      </c>
      <c r="M8858" s="2">
        <v>639.11417700000004</v>
      </c>
      <c r="N8858" s="2">
        <v>93698</v>
      </c>
      <c r="O8858" s="3">
        <f>0.0991*EXP(0.00005*L8858)</f>
        <v>9.9149562389564821E-2</v>
      </c>
      <c r="P8858" s="1">
        <v>0</v>
      </c>
    </row>
    <row r="8859" spans="1:16" x14ac:dyDescent="0.25">
      <c r="A8859" s="1">
        <v>1965</v>
      </c>
      <c r="B8859" s="1">
        <v>1</v>
      </c>
      <c r="C8859" s="1">
        <v>1950</v>
      </c>
      <c r="D8859" s="1">
        <v>0</v>
      </c>
      <c r="E8859" s="1">
        <v>121</v>
      </c>
      <c r="F8859" s="1">
        <v>230</v>
      </c>
      <c r="G8859" s="1">
        <v>329</v>
      </c>
      <c r="H8859" s="1">
        <v>1</v>
      </c>
      <c r="I8859" s="2">
        <f>M8859-O8859</f>
        <v>841.17049556406062</v>
      </c>
      <c r="J8859" s="2">
        <v>9.2227100000000006E-2</v>
      </c>
      <c r="K8859">
        <f>0.4956*EXP(0.00006*L8859)</f>
        <v>0.49598671880072565</v>
      </c>
      <c r="L8859" s="2">
        <v>13</v>
      </c>
      <c r="M8859" s="2">
        <v>841.26966000000004</v>
      </c>
      <c r="N8859" s="2">
        <v>93303</v>
      </c>
      <c r="O8859" s="3">
        <f>0.0991*EXP(0.00005*L8859)</f>
        <v>9.9164435939411613E-2</v>
      </c>
      <c r="P8859" s="1">
        <v>0</v>
      </c>
    </row>
    <row r="8860" spans="1:16" x14ac:dyDescent="0.25">
      <c r="A8860" s="1">
        <v>1965</v>
      </c>
      <c r="B8860" s="1">
        <v>2</v>
      </c>
      <c r="C8860" s="1">
        <v>1950</v>
      </c>
      <c r="D8860" s="1">
        <v>0</v>
      </c>
      <c r="E8860" s="1">
        <v>141</v>
      </c>
      <c r="F8860" s="1">
        <v>231</v>
      </c>
      <c r="G8860" s="1">
        <v>330</v>
      </c>
      <c r="H8860" s="1">
        <v>1</v>
      </c>
      <c r="I8860" s="2">
        <f>M8860-O8860</f>
        <v>828.12757789035197</v>
      </c>
      <c r="J8860" s="2">
        <v>9.7103800000000004E-2</v>
      </c>
      <c r="K8860">
        <f>0.4956*EXP(0.00006*L8860)</f>
        <v>0.49622484957256308</v>
      </c>
      <c r="L8860" s="2">
        <v>21</v>
      </c>
      <c r="M8860" s="2">
        <v>828.22678199999996</v>
      </c>
      <c r="N8860" s="2">
        <v>93710</v>
      </c>
      <c r="O8860" s="3">
        <f>0.0991*EXP(0.00005*L8860)</f>
        <v>9.9204109648000124E-2</v>
      </c>
      <c r="P8860" s="1">
        <v>0</v>
      </c>
    </row>
    <row r="8861" spans="1:16" x14ac:dyDescent="0.25">
      <c r="A8861" s="1">
        <v>1965</v>
      </c>
      <c r="B8861" s="1">
        <v>3</v>
      </c>
      <c r="C8861" s="1">
        <v>1950</v>
      </c>
      <c r="D8861" s="1">
        <v>0</v>
      </c>
      <c r="E8861" s="1">
        <v>141</v>
      </c>
      <c r="F8861" s="1">
        <v>232</v>
      </c>
      <c r="G8861" s="1">
        <v>331</v>
      </c>
      <c r="H8861" s="1">
        <v>1</v>
      </c>
      <c r="I8861" s="2">
        <f>M8861-O8861</f>
        <v>813.70529435002595</v>
      </c>
      <c r="J8861" s="2">
        <v>9.1785699999999998E-2</v>
      </c>
      <c r="K8861">
        <f>0.4956*EXP(0.00006*L8861)</f>
        <v>0.49658226011661105</v>
      </c>
      <c r="L8861" s="2">
        <v>33</v>
      </c>
      <c r="M8861" s="2">
        <v>813.80455800000004</v>
      </c>
      <c r="N8861" s="2">
        <v>94117</v>
      </c>
      <c r="O8861" s="3">
        <f>0.0991*EXP(0.00005*L8861)</f>
        <v>9.9263649974100532E-2</v>
      </c>
      <c r="P8861" s="1">
        <v>0</v>
      </c>
    </row>
    <row r="8862" spans="1:16" x14ac:dyDescent="0.25">
      <c r="A8862" s="1">
        <v>1965</v>
      </c>
      <c r="B8862" s="1">
        <v>4</v>
      </c>
      <c r="C8862" s="1">
        <v>1950</v>
      </c>
      <c r="D8862" s="1">
        <v>0</v>
      </c>
      <c r="E8862" s="1">
        <v>141</v>
      </c>
      <c r="F8862" s="1">
        <v>232</v>
      </c>
      <c r="G8862" s="1">
        <v>332</v>
      </c>
      <c r="H8862" s="1">
        <v>1</v>
      </c>
      <c r="I8862" s="2">
        <f>M8862-O8862</f>
        <v>805.54613980767942</v>
      </c>
      <c r="J8862" s="2">
        <v>8.9970099999999997E-2</v>
      </c>
      <c r="K8862">
        <f>0.4956*EXP(0.00006*L8862)</f>
        <v>0.49696974537910893</v>
      </c>
      <c r="L8862" s="2">
        <v>46</v>
      </c>
      <c r="M8862" s="2">
        <v>805.64546800000005</v>
      </c>
      <c r="N8862" s="2">
        <v>94118</v>
      </c>
      <c r="O8862" s="3">
        <f>0.0991*EXP(0.00005*L8862)</f>
        <v>9.9328192320573896E-2</v>
      </c>
      <c r="P8862" s="1">
        <v>0</v>
      </c>
    </row>
    <row r="8863" spans="1:16" x14ac:dyDescent="0.25">
      <c r="A8863" s="1">
        <v>1965</v>
      </c>
      <c r="B8863" s="1">
        <v>5</v>
      </c>
      <c r="C8863" s="1">
        <v>1950</v>
      </c>
      <c r="D8863" s="1">
        <v>0</v>
      </c>
      <c r="E8863" s="1">
        <v>121</v>
      </c>
      <c r="F8863" s="1">
        <v>233</v>
      </c>
      <c r="G8863" s="1">
        <v>333</v>
      </c>
      <c r="H8863" s="1">
        <v>1</v>
      </c>
      <c r="I8863" s="2">
        <f>M8863-O8863</f>
        <v>791.63744084114558</v>
      </c>
      <c r="J8863" s="2">
        <v>0.10897900000000001</v>
      </c>
      <c r="K8863">
        <f>0.4956*EXP(0.00006*L8863)</f>
        <v>0.49699956445839505</v>
      </c>
      <c r="L8863" s="2">
        <v>47</v>
      </c>
      <c r="M8863" s="2">
        <v>791.73677399999997</v>
      </c>
      <c r="N8863" s="2">
        <v>94525</v>
      </c>
      <c r="O8863" s="3">
        <f>0.0991*EXP(0.00005*L8863)</f>
        <v>9.9333158854352233E-2</v>
      </c>
      <c r="P8863" s="1">
        <v>0</v>
      </c>
    </row>
    <row r="8864" spans="1:16" x14ac:dyDescent="0.25">
      <c r="A8864" s="1">
        <v>1965</v>
      </c>
      <c r="B8864" s="1">
        <v>6</v>
      </c>
      <c r="C8864" s="1">
        <v>1950</v>
      </c>
      <c r="D8864" s="1">
        <v>0</v>
      </c>
      <c r="E8864" s="1">
        <v>121</v>
      </c>
      <c r="F8864" s="1">
        <v>233</v>
      </c>
      <c r="G8864" s="1">
        <v>334</v>
      </c>
      <c r="H8864" s="1">
        <v>1</v>
      </c>
      <c r="I8864" s="2">
        <f>M8864-O8864</f>
        <v>779.67651531333206</v>
      </c>
      <c r="J8864" s="2">
        <v>0.13551099999999999</v>
      </c>
      <c r="K8864">
        <f>0.4956*EXP(0.00006*L8864)</f>
        <v>0.49744706541163025</v>
      </c>
      <c r="L8864" s="2">
        <v>62</v>
      </c>
      <c r="M8864" s="2">
        <v>779.77592300000003</v>
      </c>
      <c r="N8864" s="2">
        <v>94526</v>
      </c>
      <c r="O8864" s="3">
        <f>0.0991*EXP(0.00005*L8864)</f>
        <v>9.9407686667929568E-2</v>
      </c>
      <c r="P8864" s="1">
        <v>0</v>
      </c>
    </row>
    <row r="8865" spans="1:16" x14ac:dyDescent="0.25">
      <c r="A8865" s="1">
        <v>1965</v>
      </c>
      <c r="B8865" s="1">
        <v>7</v>
      </c>
      <c r="C8865" s="1">
        <v>1950</v>
      </c>
      <c r="D8865" s="1">
        <v>0</v>
      </c>
      <c r="E8865" s="1">
        <v>100</v>
      </c>
      <c r="F8865" s="1">
        <v>233</v>
      </c>
      <c r="G8865" s="1">
        <v>335</v>
      </c>
      <c r="H8865" s="1">
        <v>1</v>
      </c>
      <c r="I8865" s="2">
        <f>M8865-O8865</f>
        <v>764.53519945830362</v>
      </c>
      <c r="J8865" s="2">
        <v>0.14876500000000001</v>
      </c>
      <c r="K8865">
        <f>0.4956*EXP(0.00006*L8865)</f>
        <v>0.49759632191861036</v>
      </c>
      <c r="L8865" s="2">
        <v>67</v>
      </c>
      <c r="M8865" s="2">
        <v>764.63463200000001</v>
      </c>
      <c r="N8865" s="2">
        <v>94527</v>
      </c>
      <c r="O8865" s="3">
        <f>0.0991*EXP(0.00005*L8865)</f>
        <v>9.9432541696345675E-2</v>
      </c>
      <c r="P8865" s="1">
        <v>0</v>
      </c>
    </row>
    <row r="8866" spans="1:16" x14ac:dyDescent="0.25">
      <c r="A8866" s="1">
        <v>1965</v>
      </c>
      <c r="B8866" s="1">
        <v>8</v>
      </c>
      <c r="C8866" s="1">
        <v>1950</v>
      </c>
      <c r="D8866" s="1">
        <v>0</v>
      </c>
      <c r="E8866" s="1">
        <v>121</v>
      </c>
      <c r="F8866" s="1">
        <v>233</v>
      </c>
      <c r="G8866" s="1">
        <v>336</v>
      </c>
      <c r="H8866" s="1">
        <v>1</v>
      </c>
      <c r="I8866" s="2">
        <f>M8866-O8866</f>
        <v>749.92350759706073</v>
      </c>
      <c r="J8866" s="2">
        <v>0.142983</v>
      </c>
      <c r="K8866">
        <f>0.4956*EXP(0.00006*L8866)</f>
        <v>0.49774562320925986</v>
      </c>
      <c r="L8866" s="2">
        <v>72</v>
      </c>
      <c r="M8866" s="2">
        <v>750.022965</v>
      </c>
      <c r="N8866" s="2">
        <v>94528</v>
      </c>
      <c r="O8866" s="3">
        <f>0.0991*EXP(0.00005*L8866)</f>
        <v>9.9457402939295642E-2</v>
      </c>
      <c r="P8866" s="1">
        <v>0</v>
      </c>
    </row>
    <row r="8867" spans="1:16" x14ac:dyDescent="0.25">
      <c r="A8867" s="1">
        <v>1965</v>
      </c>
      <c r="B8867" s="1">
        <v>9</v>
      </c>
      <c r="C8867" s="1">
        <v>1950</v>
      </c>
      <c r="D8867" s="1">
        <v>0</v>
      </c>
      <c r="E8867" s="1">
        <v>100</v>
      </c>
      <c r="F8867" s="1">
        <v>233</v>
      </c>
      <c r="G8867" s="1">
        <v>337</v>
      </c>
      <c r="H8867" s="1">
        <v>1</v>
      </c>
      <c r="I8867" s="2">
        <f>M8867-O8867</f>
        <v>735.93851367733134</v>
      </c>
      <c r="J8867" s="2">
        <v>0.16739699999999999</v>
      </c>
      <c r="K8867">
        <f>0.4956*EXP(0.00006*L8867)</f>
        <v>0.49783522548540038</v>
      </c>
      <c r="L8867" s="2">
        <v>75</v>
      </c>
      <c r="M8867" s="2">
        <v>736.03798600000005</v>
      </c>
      <c r="N8867" s="2">
        <v>94529</v>
      </c>
      <c r="O8867" s="3">
        <f>0.0991*EXP(0.00005*L8867)</f>
        <v>9.9472322668688259E-2</v>
      </c>
      <c r="P8867" s="1">
        <v>0</v>
      </c>
    </row>
    <row r="8868" spans="1:16" x14ac:dyDescent="0.25">
      <c r="A8868" s="1">
        <v>1965</v>
      </c>
      <c r="B8868" s="1">
        <v>10</v>
      </c>
      <c r="C8868" s="1">
        <v>1950</v>
      </c>
      <c r="D8868" s="1">
        <v>0</v>
      </c>
      <c r="E8868" s="1">
        <v>100</v>
      </c>
      <c r="F8868" s="1">
        <v>233</v>
      </c>
      <c r="G8868" s="1">
        <v>338</v>
      </c>
      <c r="H8868" s="1">
        <v>1</v>
      </c>
      <c r="I8868" s="2">
        <f>M8868-O8868</f>
        <v>716.44412470359077</v>
      </c>
      <c r="J8868" s="2">
        <v>0.14029900000000001</v>
      </c>
      <c r="K8868">
        <f>0.4956*EXP(0.00006*L8868)</f>
        <v>0.4978650964950509</v>
      </c>
      <c r="L8868" s="2">
        <v>76</v>
      </c>
      <c r="M8868" s="2">
        <v>716.54360199999996</v>
      </c>
      <c r="N8868" s="2">
        <v>94530</v>
      </c>
      <c r="O8868" s="3">
        <f>0.0991*EXP(0.00005*L8868)</f>
        <v>9.9477296409164181E-2</v>
      </c>
      <c r="P8868" s="1">
        <v>0</v>
      </c>
    </row>
    <row r="8869" spans="1:16" x14ac:dyDescent="0.25">
      <c r="A8869" s="1">
        <v>1965</v>
      </c>
      <c r="B8869" s="1">
        <v>11</v>
      </c>
      <c r="C8869" s="1">
        <v>1950</v>
      </c>
      <c r="D8869" s="1">
        <v>0</v>
      </c>
      <c r="E8869" s="1">
        <v>121</v>
      </c>
      <c r="F8869" s="1">
        <v>233</v>
      </c>
      <c r="G8869" s="1">
        <v>339</v>
      </c>
      <c r="H8869" s="1">
        <v>1</v>
      </c>
      <c r="I8869" s="2">
        <f>M8869-O8869</f>
        <v>707.87862380614183</v>
      </c>
      <c r="J8869" s="2">
        <v>0.21219099999999999</v>
      </c>
      <c r="K8869">
        <f>0.4956*EXP(0.00006*L8869)</f>
        <v>0.49798459845787157</v>
      </c>
      <c r="L8869" s="2">
        <v>80</v>
      </c>
      <c r="M8869" s="2">
        <v>707.97812099999999</v>
      </c>
      <c r="N8869" s="2">
        <v>94531</v>
      </c>
      <c r="O8869" s="3">
        <f>0.0991*EXP(0.00005*L8869)</f>
        <v>9.9497193858124583E-2</v>
      </c>
      <c r="P8869" s="1">
        <v>0</v>
      </c>
    </row>
    <row r="8870" spans="1:16" x14ac:dyDescent="0.25">
      <c r="A8870" s="1">
        <v>1965</v>
      </c>
      <c r="B8870" s="1">
        <v>12</v>
      </c>
      <c r="C8870" s="1">
        <v>1950</v>
      </c>
      <c r="D8870" s="1">
        <v>0</v>
      </c>
      <c r="E8870" s="1">
        <v>121</v>
      </c>
      <c r="F8870" s="1">
        <v>233</v>
      </c>
      <c r="G8870" s="1">
        <v>340</v>
      </c>
      <c r="H8870" s="1">
        <v>1</v>
      </c>
      <c r="I8870" s="2">
        <f>M8870-O8870</f>
        <v>674.00593908991254</v>
      </c>
      <c r="J8870" s="2">
        <v>0.24269499999999999</v>
      </c>
      <c r="K8870">
        <f>0.4956*EXP(0.00006*L8870)</f>
        <v>0.49834327647735338</v>
      </c>
      <c r="L8870" s="2">
        <v>92</v>
      </c>
      <c r="M8870" s="2">
        <v>674.10549600000002</v>
      </c>
      <c r="N8870" s="2">
        <v>94532</v>
      </c>
      <c r="O8870" s="3">
        <f>0.0991*EXP(0.00005*L8870)</f>
        <v>9.955691008751677E-2</v>
      </c>
      <c r="P8870" s="1">
        <v>0</v>
      </c>
    </row>
    <row r="8871" spans="1:16" x14ac:dyDescent="0.25">
      <c r="A8871" s="1">
        <v>1965</v>
      </c>
      <c r="B8871" s="1">
        <v>13</v>
      </c>
      <c r="C8871" s="1">
        <v>1950</v>
      </c>
      <c r="D8871" s="1">
        <v>0</v>
      </c>
      <c r="E8871" s="1">
        <v>100</v>
      </c>
      <c r="F8871" s="1">
        <v>233</v>
      </c>
      <c r="G8871" s="1">
        <v>341</v>
      </c>
      <c r="H8871" s="1">
        <v>1</v>
      </c>
      <c r="I8871" s="2">
        <f>M8871-O8871</f>
        <v>659.33961521835897</v>
      </c>
      <c r="J8871" s="2">
        <v>0.18785099999999999</v>
      </c>
      <c r="K8871">
        <f>0.4956*EXP(0.00006*L8871)</f>
        <v>0.49852271235340495</v>
      </c>
      <c r="L8871" s="2">
        <v>98</v>
      </c>
      <c r="M8871" s="2">
        <v>659.43920200000002</v>
      </c>
      <c r="N8871" s="2">
        <v>94533</v>
      </c>
      <c r="O8871" s="3">
        <f>0.0991*EXP(0.00005*L8871)</f>
        <v>9.958678164105203E-2</v>
      </c>
      <c r="P8871" s="1">
        <v>0</v>
      </c>
    </row>
    <row r="8872" spans="1:16" x14ac:dyDescent="0.25">
      <c r="A8872" s="1">
        <v>1965</v>
      </c>
      <c r="B8872" s="1">
        <v>14</v>
      </c>
      <c r="C8872" s="1">
        <v>1950</v>
      </c>
      <c r="D8872" s="1">
        <v>0</v>
      </c>
      <c r="E8872" s="1">
        <v>121</v>
      </c>
      <c r="F8872" s="1">
        <v>233</v>
      </c>
      <c r="G8872" s="1">
        <v>342</v>
      </c>
      <c r="H8872" s="1">
        <v>1</v>
      </c>
      <c r="I8872" s="2">
        <f>M8872-O8872</f>
        <v>636.43576825918274</v>
      </c>
      <c r="J8872" s="2">
        <v>0.209843</v>
      </c>
      <c r="K8872">
        <f>0.4956*EXP(0.00006*L8872)</f>
        <v>0.49858253866839458</v>
      </c>
      <c r="L8872" s="2">
        <v>100</v>
      </c>
      <c r="M8872" s="2">
        <v>636.53536499999996</v>
      </c>
      <c r="N8872" s="2">
        <v>94534</v>
      </c>
      <c r="O8872" s="3">
        <f>0.0991*EXP(0.00005*L8872)</f>
        <v>9.9596740817166629E-2</v>
      </c>
      <c r="P8872" s="1">
        <v>0</v>
      </c>
    </row>
    <row r="8873" spans="1:16" x14ac:dyDescent="0.25">
      <c r="A8873" s="1">
        <v>1965</v>
      </c>
      <c r="B8873" s="1">
        <v>15</v>
      </c>
      <c r="C8873" s="1">
        <v>1950</v>
      </c>
      <c r="D8873" s="1">
        <v>0</v>
      </c>
      <c r="E8873" s="1">
        <v>121</v>
      </c>
      <c r="F8873" s="1">
        <v>232</v>
      </c>
      <c r="G8873" s="1">
        <v>343</v>
      </c>
      <c r="H8873" s="1">
        <v>1</v>
      </c>
      <c r="I8873" s="2">
        <f>M8873-O8873</f>
        <v>609.47425527922132</v>
      </c>
      <c r="J8873" s="2">
        <v>0.21645700000000001</v>
      </c>
      <c r="K8873">
        <f>0.4956*EXP(0.00006*L8873)</f>
        <v>0.49861245451818109</v>
      </c>
      <c r="L8873" s="2">
        <v>101</v>
      </c>
      <c r="M8873" s="2">
        <v>609.57385699999998</v>
      </c>
      <c r="N8873" s="2">
        <v>94129</v>
      </c>
      <c r="O8873" s="3">
        <f>0.0991*EXP(0.00005*L8873)</f>
        <v>9.9601720778705508E-2</v>
      </c>
      <c r="P8873" s="1">
        <v>0</v>
      </c>
    </row>
    <row r="8874" spans="1:16" x14ac:dyDescent="0.25">
      <c r="A8874" s="1">
        <v>1965</v>
      </c>
      <c r="B8874" s="1">
        <v>16</v>
      </c>
      <c r="C8874" s="1">
        <v>1950</v>
      </c>
      <c r="D8874" s="1">
        <v>0</v>
      </c>
      <c r="E8874" s="1">
        <v>141</v>
      </c>
      <c r="F8874" s="1">
        <v>231</v>
      </c>
      <c r="G8874" s="1">
        <v>344</v>
      </c>
      <c r="H8874" s="1">
        <v>1</v>
      </c>
      <c r="I8874" s="2">
        <f>M8874-O8874</f>
        <v>575.20233760688018</v>
      </c>
      <c r="J8874" s="2">
        <v>0.21588099999999999</v>
      </c>
      <c r="K8874">
        <f>0.4956*EXP(0.00006*L8874)</f>
        <v>0.55969340893194863</v>
      </c>
      <c r="L8874" s="2">
        <v>2027</v>
      </c>
      <c r="M8874" s="2">
        <v>575.31200799999999</v>
      </c>
      <c r="N8874" s="2">
        <v>93724</v>
      </c>
      <c r="O8874" s="3">
        <f>0.0991*EXP(0.00005*L8874)</f>
        <v>0.10967039311981923</v>
      </c>
      <c r="P8874" s="1">
        <v>0</v>
      </c>
    </row>
    <row r="8875" spans="1:16" x14ac:dyDescent="0.25">
      <c r="A8875" s="1">
        <v>1966</v>
      </c>
      <c r="B8875" s="1">
        <v>1</v>
      </c>
      <c r="C8875" s="1">
        <v>1950</v>
      </c>
      <c r="D8875" s="1">
        <v>0</v>
      </c>
      <c r="E8875" s="1">
        <v>171</v>
      </c>
      <c r="F8875" s="1">
        <v>233</v>
      </c>
      <c r="G8875" s="1">
        <v>345</v>
      </c>
      <c r="H8875" s="1">
        <v>1</v>
      </c>
      <c r="I8875" s="2">
        <f>M8875-O8875</f>
        <v>568.77979875797257</v>
      </c>
      <c r="J8875" s="2">
        <v>6.5702399999999994E-2</v>
      </c>
      <c r="K8875">
        <f>0.4956*EXP(0.00006*L8875)</f>
        <v>0.56002932574227338</v>
      </c>
      <c r="L8875" s="2">
        <v>2037</v>
      </c>
      <c r="M8875" s="2">
        <v>568.88952400000005</v>
      </c>
      <c r="N8875" s="2">
        <v>94537</v>
      </c>
      <c r="O8875" s="3">
        <f>0.0991*EXP(0.00005*L8875)</f>
        <v>0.10972524202746338</v>
      </c>
      <c r="P8875" s="1">
        <v>0</v>
      </c>
    </row>
    <row r="8876" spans="1:16" x14ac:dyDescent="0.25">
      <c r="A8876" s="1">
        <v>1966</v>
      </c>
      <c r="B8876" s="1">
        <v>2</v>
      </c>
      <c r="C8876" s="1">
        <v>1950</v>
      </c>
      <c r="D8876" s="1">
        <v>0</v>
      </c>
      <c r="E8876" s="1">
        <v>141</v>
      </c>
      <c r="F8876" s="1">
        <v>232</v>
      </c>
      <c r="G8876" s="1">
        <v>345</v>
      </c>
      <c r="H8876" s="1">
        <v>1</v>
      </c>
      <c r="I8876" s="2">
        <f>M8876-O8876</f>
        <v>565.34871878489969</v>
      </c>
      <c r="J8876" s="2">
        <v>3.7945100000000002E-2</v>
      </c>
      <c r="K8876">
        <f>0.4956*EXP(0.00006*L8876)</f>
        <v>0.56009653329373488</v>
      </c>
      <c r="L8876" s="2">
        <v>2039</v>
      </c>
      <c r="M8876" s="2">
        <v>565.45845499999996</v>
      </c>
      <c r="N8876" s="2">
        <v>94131</v>
      </c>
      <c r="O8876" s="3">
        <f>0.0991*EXP(0.00005*L8876)</f>
        <v>0.10973621510031062</v>
      </c>
      <c r="P8876" s="1">
        <v>0</v>
      </c>
    </row>
    <row r="8877" spans="1:16" x14ac:dyDescent="0.25">
      <c r="A8877" s="1">
        <v>1966</v>
      </c>
      <c r="B8877" s="1">
        <v>3</v>
      </c>
      <c r="C8877" s="1">
        <v>1950</v>
      </c>
      <c r="D8877" s="1">
        <v>0</v>
      </c>
      <c r="E8877" s="1">
        <v>121</v>
      </c>
      <c r="F8877" s="1">
        <v>231</v>
      </c>
      <c r="G8877" s="1">
        <v>345</v>
      </c>
      <c r="H8877" s="1">
        <v>1</v>
      </c>
      <c r="I8877" s="2">
        <f>M8877-O8877</f>
        <v>561.20135743761045</v>
      </c>
      <c r="J8877" s="2">
        <v>3.82476E-2</v>
      </c>
      <c r="K8877">
        <f>0.4956*EXP(0.00006*L8877)</f>
        <v>0.49589744922584422</v>
      </c>
      <c r="L8877" s="2">
        <v>10</v>
      </c>
      <c r="M8877" s="2">
        <v>561.30050700000004</v>
      </c>
      <c r="N8877" s="2">
        <v>93725</v>
      </c>
      <c r="O8877" s="3">
        <f>0.0991*EXP(0.00005*L8877)</f>
        <v>9.9149562389564821E-2</v>
      </c>
      <c r="P8877" s="1">
        <v>0</v>
      </c>
    </row>
    <row r="8878" spans="1:16" x14ac:dyDescent="0.25">
      <c r="A8878" s="1">
        <v>1967</v>
      </c>
      <c r="B8878" s="1">
        <v>1</v>
      </c>
      <c r="C8878" s="1">
        <v>1983</v>
      </c>
      <c r="D8878" s="1">
        <v>0</v>
      </c>
      <c r="E8878" s="1">
        <v>171</v>
      </c>
      <c r="F8878" s="1">
        <v>231</v>
      </c>
      <c r="G8878" s="1">
        <v>351</v>
      </c>
      <c r="H8878" s="1">
        <v>1</v>
      </c>
      <c r="I8878" s="2">
        <f>M8878-O8878</f>
        <v>686.90972752215839</v>
      </c>
      <c r="J8878" s="2">
        <v>0.22168099999999999</v>
      </c>
      <c r="K8878">
        <f>0.4956*EXP(0.00006*L8878)</f>
        <v>0.49595696049035587</v>
      </c>
      <c r="L8878" s="2">
        <v>12</v>
      </c>
      <c r="M8878" s="2">
        <v>687.00888699999996</v>
      </c>
      <c r="N8878" s="2">
        <v>93731</v>
      </c>
      <c r="O8878" s="3">
        <f>0.0991*EXP(0.00005*L8878)</f>
        <v>9.915947784156813E-2</v>
      </c>
      <c r="P8878" s="1">
        <v>0</v>
      </c>
    </row>
    <row r="8879" spans="1:16" x14ac:dyDescent="0.25">
      <c r="A8879" s="1">
        <v>1967</v>
      </c>
      <c r="B8879" s="1">
        <v>2</v>
      </c>
      <c r="C8879" s="1">
        <v>1983</v>
      </c>
      <c r="D8879" s="1">
        <v>0</v>
      </c>
      <c r="E8879" s="1">
        <v>121</v>
      </c>
      <c r="F8879" s="1">
        <v>232</v>
      </c>
      <c r="G8879" s="1">
        <v>350</v>
      </c>
      <c r="H8879" s="1">
        <v>1</v>
      </c>
      <c r="I8879" s="2">
        <f>M8879-O8879</f>
        <v>655.5593265640606</v>
      </c>
      <c r="J8879" s="2">
        <v>0.291794</v>
      </c>
      <c r="K8879">
        <f>0.4956*EXP(0.00006*L8879)</f>
        <v>0.49598671880072565</v>
      </c>
      <c r="L8879" s="2">
        <v>13</v>
      </c>
      <c r="M8879" s="2">
        <v>655.65849100000003</v>
      </c>
      <c r="N8879" s="2">
        <v>94136</v>
      </c>
      <c r="O8879" s="3">
        <f>0.0991*EXP(0.00005*L8879)</f>
        <v>9.9164435939411613E-2</v>
      </c>
      <c r="P8879" s="1">
        <v>0</v>
      </c>
    </row>
    <row r="8880" spans="1:16" x14ac:dyDescent="0.25">
      <c r="A8880" s="1">
        <v>1967</v>
      </c>
      <c r="B8880" s="1">
        <v>3</v>
      </c>
      <c r="C8880" s="1">
        <v>1983</v>
      </c>
      <c r="D8880" s="1">
        <v>0</v>
      </c>
      <c r="E8880" s="1">
        <v>141</v>
      </c>
      <c r="F8880" s="1">
        <v>233</v>
      </c>
      <c r="G8880" s="1">
        <v>350</v>
      </c>
      <c r="H8880" s="1">
        <v>1</v>
      </c>
      <c r="I8880" s="2">
        <f>M8880-O8880</f>
        <v>619.36860043761044</v>
      </c>
      <c r="J8880" s="2">
        <v>0.25444</v>
      </c>
      <c r="K8880">
        <f>0.4956*EXP(0.00006*L8880)</f>
        <v>0.49589744922584422</v>
      </c>
      <c r="L8880" s="2">
        <v>10</v>
      </c>
      <c r="M8880" s="2">
        <v>619.46775000000002</v>
      </c>
      <c r="N8880" s="2">
        <v>94542</v>
      </c>
      <c r="O8880" s="3">
        <f>0.0991*EXP(0.00005*L8880)</f>
        <v>9.9149562389564821E-2</v>
      </c>
      <c r="P8880" s="1">
        <v>0</v>
      </c>
    </row>
    <row r="8881" spans="1:16" x14ac:dyDescent="0.25">
      <c r="A8881" s="1">
        <v>1968</v>
      </c>
      <c r="B8881" s="1">
        <v>1</v>
      </c>
      <c r="C8881" s="1">
        <v>1928</v>
      </c>
      <c r="D8881" s="1">
        <v>0</v>
      </c>
      <c r="E8881" s="1">
        <v>121</v>
      </c>
      <c r="F8881" s="1">
        <v>233</v>
      </c>
      <c r="G8881" s="1">
        <v>209</v>
      </c>
      <c r="H8881" s="1">
        <v>1</v>
      </c>
      <c r="I8881" s="2">
        <f>M8881-O8881</f>
        <v>824.7185476882795</v>
      </c>
      <c r="J8881" s="2">
        <v>0.346335</v>
      </c>
      <c r="K8881">
        <f>0.4956*EXP(0.00006*L8881)</f>
        <v>0.4960760044455767</v>
      </c>
      <c r="L8881" s="2">
        <v>16</v>
      </c>
      <c r="M8881" s="2">
        <v>824.81772699999999</v>
      </c>
      <c r="N8881" s="2">
        <v>94401</v>
      </c>
      <c r="O8881" s="3">
        <f>0.0991*EXP(0.00005*L8881)</f>
        <v>9.9179311720458213E-2</v>
      </c>
      <c r="P8881" s="1">
        <v>0</v>
      </c>
    </row>
    <row r="8882" spans="1:16" x14ac:dyDescent="0.25">
      <c r="A8882" s="1">
        <v>1968</v>
      </c>
      <c r="B8882" s="1">
        <v>2</v>
      </c>
      <c r="C8882" s="1">
        <v>1928</v>
      </c>
      <c r="D8882" s="1">
        <v>0</v>
      </c>
      <c r="E8882" s="1">
        <v>141</v>
      </c>
      <c r="F8882" s="1">
        <v>232</v>
      </c>
      <c r="G8882" s="1">
        <v>210</v>
      </c>
      <c r="H8882" s="1">
        <v>1</v>
      </c>
      <c r="I8882" s="2">
        <f>M8882-O8882</f>
        <v>775.7393577698524</v>
      </c>
      <c r="J8882" s="2">
        <v>0.318851</v>
      </c>
      <c r="K8882">
        <f>0.4956*EXP(0.00006*L8882)</f>
        <v>0.49613553713800029</v>
      </c>
      <c r="L8882" s="2">
        <v>18</v>
      </c>
      <c r="M8882" s="2">
        <v>775.83854699999995</v>
      </c>
      <c r="N8882" s="2">
        <v>93996</v>
      </c>
      <c r="O8882" s="3">
        <f>0.0991*EXP(0.00005*L8882)</f>
        <v>9.9189230147543356E-2</v>
      </c>
      <c r="P8882" s="1">
        <v>0</v>
      </c>
    </row>
    <row r="8883" spans="1:16" x14ac:dyDescent="0.25">
      <c r="A8883" s="1">
        <v>1968</v>
      </c>
      <c r="B8883" s="1">
        <v>3</v>
      </c>
      <c r="C8883" s="1">
        <v>1928</v>
      </c>
      <c r="D8883" s="1">
        <v>0</v>
      </c>
      <c r="E8883" s="1">
        <v>121</v>
      </c>
      <c r="F8883" s="1">
        <v>233</v>
      </c>
      <c r="G8883" s="1">
        <v>211</v>
      </c>
      <c r="H8883" s="1">
        <v>1</v>
      </c>
      <c r="I8883" s="2">
        <f>M8883-O8883</f>
        <v>734.53359978087724</v>
      </c>
      <c r="J8883" s="2">
        <v>0.18631500000000001</v>
      </c>
      <c r="K8883">
        <f>0.4956*EXP(0.00006*L8883)</f>
        <v>0.4979547202783185</v>
      </c>
      <c r="L8883" s="2">
        <v>79</v>
      </c>
      <c r="M8883" s="2">
        <v>734.63309200000003</v>
      </c>
      <c r="N8883" s="2">
        <v>94403</v>
      </c>
      <c r="O8883" s="3">
        <f>0.0991*EXP(0.00005*L8883)</f>
        <v>9.9492219122801082E-2</v>
      </c>
      <c r="P8883" s="1">
        <v>0</v>
      </c>
    </row>
    <row r="8884" spans="1:16" x14ac:dyDescent="0.25">
      <c r="A8884" s="1">
        <v>1969</v>
      </c>
      <c r="B8884" s="1">
        <v>1</v>
      </c>
      <c r="C8884" s="1">
        <v>1953</v>
      </c>
      <c r="D8884" s="1">
        <v>0</v>
      </c>
      <c r="E8884" s="1">
        <v>121</v>
      </c>
      <c r="F8884" s="1">
        <v>233</v>
      </c>
      <c r="G8884" s="1">
        <v>244</v>
      </c>
      <c r="H8884" s="1">
        <v>1</v>
      </c>
      <c r="I8884" s="2">
        <f>M8884-O8884</f>
        <v>434.30801990471303</v>
      </c>
      <c r="J8884" s="2">
        <v>0.18606200000000001</v>
      </c>
      <c r="K8884">
        <f>0.4956*EXP(0.00006*L8884)</f>
        <v>0.49810412910460539</v>
      </c>
      <c r="L8884" s="2">
        <v>84</v>
      </c>
      <c r="M8884" s="2">
        <v>434.40753699999999</v>
      </c>
      <c r="N8884" s="2">
        <v>94436</v>
      </c>
      <c r="O8884" s="3">
        <f>0.0991*EXP(0.00005*L8884)</f>
        <v>9.9517095286972751E-2</v>
      </c>
      <c r="P8884" s="1">
        <v>0</v>
      </c>
    </row>
    <row r="8885" spans="1:16" x14ac:dyDescent="0.25">
      <c r="A8885" s="1">
        <v>1969</v>
      </c>
      <c r="B8885" s="1">
        <v>2</v>
      </c>
      <c r="C8885" s="1">
        <v>1953</v>
      </c>
      <c r="D8885" s="1">
        <v>0</v>
      </c>
      <c r="E8885" s="1">
        <v>121</v>
      </c>
      <c r="F8885" s="1">
        <v>232</v>
      </c>
      <c r="G8885" s="1">
        <v>245</v>
      </c>
      <c r="H8885" s="1">
        <v>1</v>
      </c>
      <c r="I8885" s="2">
        <f>M8885-O8885</f>
        <v>414.68257143761042</v>
      </c>
      <c r="J8885" s="2">
        <v>0.15112800000000001</v>
      </c>
      <c r="K8885">
        <f>0.4956*EXP(0.00006*L8885)</f>
        <v>0.49589744922584422</v>
      </c>
      <c r="L8885" s="2">
        <v>10</v>
      </c>
      <c r="M8885" s="2">
        <v>414.781721</v>
      </c>
      <c r="N8885" s="2">
        <v>94031</v>
      </c>
      <c r="O8885" s="3">
        <f>0.0991*EXP(0.00005*L8885)</f>
        <v>9.9149562389564821E-2</v>
      </c>
      <c r="P8885" s="1">
        <v>0</v>
      </c>
    </row>
    <row r="8886" spans="1:16" x14ac:dyDescent="0.25">
      <c r="A8886" s="1">
        <v>1970</v>
      </c>
      <c r="B8886" s="1">
        <v>1</v>
      </c>
      <c r="C8886" s="1">
        <v>1978</v>
      </c>
      <c r="D8886" s="1">
        <v>0</v>
      </c>
      <c r="E8886" s="1">
        <v>100</v>
      </c>
      <c r="F8886" s="1">
        <v>232</v>
      </c>
      <c r="G8886" s="1">
        <v>300</v>
      </c>
      <c r="H8886" s="1">
        <v>1</v>
      </c>
      <c r="I8886" s="2">
        <f>M8886-O8886</f>
        <v>789.10962476985242</v>
      </c>
      <c r="J8886" s="2">
        <v>0.40262500000000001</v>
      </c>
      <c r="K8886">
        <f>0.4956*EXP(0.00006*L8886)</f>
        <v>0.49613553713800029</v>
      </c>
      <c r="L8886" s="2">
        <v>18</v>
      </c>
      <c r="M8886" s="2">
        <v>789.20881399999996</v>
      </c>
      <c r="N8886" s="2">
        <v>94086</v>
      </c>
      <c r="O8886" s="3">
        <f>0.0991*EXP(0.00005*L8886)</f>
        <v>9.9189230147543356E-2</v>
      </c>
      <c r="P8886" s="1">
        <v>0</v>
      </c>
    </row>
    <row r="8887" spans="1:16" x14ac:dyDescent="0.25">
      <c r="A8887" s="1">
        <v>1970</v>
      </c>
      <c r="B8887" s="1">
        <v>2</v>
      </c>
      <c r="C8887" s="1">
        <v>1978</v>
      </c>
      <c r="D8887" s="1">
        <v>0</v>
      </c>
      <c r="E8887" s="1">
        <v>100</v>
      </c>
      <c r="F8887" s="1">
        <v>232</v>
      </c>
      <c r="G8887" s="1">
        <v>301</v>
      </c>
      <c r="H8887" s="1">
        <v>1</v>
      </c>
      <c r="I8887" s="2">
        <f>M8887-O8887</f>
        <v>748.84713408622417</v>
      </c>
      <c r="J8887" s="2">
        <v>0.35957499999999998</v>
      </c>
      <c r="K8887">
        <f>0.4956*EXP(0.00006*L8887)</f>
        <v>0.49637373935978629</v>
      </c>
      <c r="L8887" s="2">
        <v>26</v>
      </c>
      <c r="M8887" s="2">
        <v>748.94636300000002</v>
      </c>
      <c r="N8887" s="2">
        <v>94087</v>
      </c>
      <c r="O8887" s="3">
        <f>0.0991*EXP(0.00005*L8887)</f>
        <v>9.9228913775798913E-2</v>
      </c>
      <c r="P8887" s="1">
        <v>0</v>
      </c>
    </row>
    <row r="8888" spans="1:16" x14ac:dyDescent="0.25">
      <c r="A8888" s="1">
        <v>1970</v>
      </c>
      <c r="B8888" s="1">
        <v>3</v>
      </c>
      <c r="C8888" s="1">
        <v>1978</v>
      </c>
      <c r="D8888" s="1">
        <v>0</v>
      </c>
      <c r="E8888" s="1">
        <v>171</v>
      </c>
      <c r="F8888" s="1">
        <v>232</v>
      </c>
      <c r="G8888" s="1">
        <v>302</v>
      </c>
      <c r="H8888" s="1">
        <v>1</v>
      </c>
      <c r="I8888" s="2">
        <f>M8888-O8888</f>
        <v>717.19453816283669</v>
      </c>
      <c r="J8888" s="2">
        <v>0.26055099999999998</v>
      </c>
      <c r="K8888">
        <f>0.4956*EXP(0.00006*L8888)</f>
        <v>0.49643330778254341</v>
      </c>
      <c r="L8888" s="2">
        <v>28</v>
      </c>
      <c r="M8888" s="2">
        <v>717.29377699999998</v>
      </c>
      <c r="N8888" s="2">
        <v>94088</v>
      </c>
      <c r="O8888" s="3">
        <f>0.0991*EXP(0.00005*L8888)</f>
        <v>9.9238837163337604E-2</v>
      </c>
      <c r="P8888" s="1">
        <v>0</v>
      </c>
    </row>
    <row r="8889" spans="1:16" x14ac:dyDescent="0.25">
      <c r="A8889" s="1">
        <v>1970</v>
      </c>
      <c r="B8889" s="1">
        <v>4</v>
      </c>
      <c r="C8889" s="1">
        <v>1978</v>
      </c>
      <c r="D8889" s="1">
        <v>0</v>
      </c>
      <c r="E8889" s="1">
        <v>100</v>
      </c>
      <c r="F8889" s="1">
        <v>233</v>
      </c>
      <c r="G8889" s="1">
        <v>303</v>
      </c>
      <c r="H8889" s="1">
        <v>1</v>
      </c>
      <c r="I8889" s="2">
        <f>M8889-O8889</f>
        <v>688.26089807393282</v>
      </c>
      <c r="J8889" s="2">
        <v>0.26557199999999997</v>
      </c>
      <c r="K8889">
        <f>0.4956*EXP(0.00006*L8889)</f>
        <v>0.50956078549417416</v>
      </c>
      <c r="L8889" s="2">
        <v>463</v>
      </c>
      <c r="M8889" s="2">
        <v>688.36231899999996</v>
      </c>
      <c r="N8889" s="2">
        <v>94495</v>
      </c>
      <c r="O8889" s="3">
        <f>0.0991*EXP(0.00005*L8889)</f>
        <v>0.10142092606711094</v>
      </c>
      <c r="P8889" s="1">
        <v>0</v>
      </c>
    </row>
    <row r="8890" spans="1:16" x14ac:dyDescent="0.25">
      <c r="A8890" s="1">
        <v>1971</v>
      </c>
      <c r="B8890" s="1">
        <v>1</v>
      </c>
      <c r="C8890" s="1">
        <v>1928</v>
      </c>
      <c r="D8890" s="1">
        <v>0</v>
      </c>
      <c r="E8890" s="1">
        <v>100</v>
      </c>
      <c r="F8890" s="1">
        <v>234</v>
      </c>
      <c r="G8890" s="1">
        <v>211</v>
      </c>
      <c r="H8890" s="1">
        <v>1</v>
      </c>
      <c r="I8890" s="2">
        <f>M8890-O8890</f>
        <v>743.03449564309062</v>
      </c>
      <c r="J8890" s="2">
        <v>8.5625300000000001E-2</v>
      </c>
      <c r="K8890">
        <f>0.4956*EXP(0.00006*L8890)</f>
        <v>0.50974426040045362</v>
      </c>
      <c r="L8890" s="2">
        <v>469</v>
      </c>
      <c r="M8890" s="2">
        <v>743.13594699999999</v>
      </c>
      <c r="N8890" s="2">
        <v>94809</v>
      </c>
      <c r="O8890" s="3">
        <f>0.0991*EXP(0.00005*L8890)</f>
        <v>0.10145135690932917</v>
      </c>
      <c r="P8890" s="1">
        <v>0</v>
      </c>
    </row>
    <row r="8891" spans="1:16" x14ac:dyDescent="0.25">
      <c r="A8891" s="1">
        <v>1971</v>
      </c>
      <c r="B8891" s="1">
        <v>2</v>
      </c>
      <c r="C8891" s="1">
        <v>1928</v>
      </c>
      <c r="D8891" s="1">
        <v>0</v>
      </c>
      <c r="E8891" s="1">
        <v>100</v>
      </c>
      <c r="F8891" s="1">
        <v>233</v>
      </c>
      <c r="G8891" s="1">
        <v>212</v>
      </c>
      <c r="H8891" s="1">
        <v>1</v>
      </c>
      <c r="I8891" s="2">
        <f>M8891-O8891</f>
        <v>730.59548056406061</v>
      </c>
      <c r="J8891" s="2">
        <v>8.1755700000000001E-2</v>
      </c>
      <c r="K8891">
        <f>0.4956*EXP(0.00006*L8891)</f>
        <v>0.49598671880072565</v>
      </c>
      <c r="L8891" s="2">
        <v>13</v>
      </c>
      <c r="M8891" s="2">
        <v>730.69464500000004</v>
      </c>
      <c r="N8891" s="2">
        <v>94404</v>
      </c>
      <c r="O8891" s="3">
        <f>0.0991*EXP(0.00005*L8891)</f>
        <v>9.9164435939411613E-2</v>
      </c>
      <c r="P8891" s="1">
        <v>0</v>
      </c>
    </row>
    <row r="8892" spans="1:16" x14ac:dyDescent="0.25">
      <c r="A8892" s="1">
        <v>1972</v>
      </c>
      <c r="B8892" s="1">
        <v>1</v>
      </c>
      <c r="C8892" s="1">
        <v>1969</v>
      </c>
      <c r="D8892" s="1">
        <v>0</v>
      </c>
      <c r="E8892" s="1">
        <v>221</v>
      </c>
      <c r="F8892" s="1">
        <v>233</v>
      </c>
      <c r="G8892" s="1">
        <v>241</v>
      </c>
      <c r="H8892" s="1">
        <v>1</v>
      </c>
      <c r="I8892" s="2">
        <f>M8892-O8892</f>
        <v>526.02453985043348</v>
      </c>
      <c r="J8892" s="2">
        <v>0.24369499999999999</v>
      </c>
      <c r="K8892">
        <f>0.4956*EXP(0.00006*L8892)</f>
        <v>0.49619507697477561</v>
      </c>
      <c r="L8892" s="2">
        <v>20</v>
      </c>
      <c r="M8892" s="2">
        <v>526.123739</v>
      </c>
      <c r="N8892" s="2">
        <v>94433</v>
      </c>
      <c r="O8892" s="3">
        <f>0.0991*EXP(0.00005*L8892)</f>
        <v>9.9199149566520789E-2</v>
      </c>
      <c r="P8892" s="1">
        <v>0</v>
      </c>
    </row>
    <row r="8893" spans="1:16" x14ac:dyDescent="0.25">
      <c r="A8893" s="1">
        <v>1972</v>
      </c>
      <c r="B8893" s="1">
        <v>2</v>
      </c>
      <c r="C8893" s="1">
        <v>1969</v>
      </c>
      <c r="D8893" s="1">
        <v>0</v>
      </c>
      <c r="E8893" s="1">
        <v>141</v>
      </c>
      <c r="F8893" s="1">
        <v>234</v>
      </c>
      <c r="G8893" s="1">
        <v>242</v>
      </c>
      <c r="H8893" s="1">
        <v>1</v>
      </c>
      <c r="I8893" s="2">
        <f>M8893-O8893</f>
        <v>491.56089296944498</v>
      </c>
      <c r="J8893" s="2">
        <v>0.224577</v>
      </c>
      <c r="K8893">
        <f>0.4956*EXP(0.00006*L8893)</f>
        <v>0.49628440012747366</v>
      </c>
      <c r="L8893" s="2">
        <v>23</v>
      </c>
      <c r="M8893" s="2">
        <v>491.66010699999998</v>
      </c>
      <c r="N8893" s="2">
        <v>94840</v>
      </c>
      <c r="O8893" s="3">
        <f>0.0991*EXP(0.00005*L8893)</f>
        <v>9.9214030555002011E-2</v>
      </c>
      <c r="P8893" s="1">
        <v>0</v>
      </c>
    </row>
    <row r="8894" spans="1:16" x14ac:dyDescent="0.25">
      <c r="A8894" s="1">
        <v>1972</v>
      </c>
      <c r="B8894" s="1">
        <v>3</v>
      </c>
      <c r="C8894" s="1">
        <v>1969</v>
      </c>
      <c r="D8894" s="1">
        <v>0</v>
      </c>
      <c r="E8894" s="1">
        <v>141</v>
      </c>
      <c r="F8894" s="1">
        <v>234</v>
      </c>
      <c r="G8894" s="1">
        <v>243</v>
      </c>
      <c r="H8894" s="1">
        <v>1</v>
      </c>
      <c r="I8894" s="2">
        <f>M8894-O8894</f>
        <v>471.0150966057148</v>
      </c>
      <c r="J8894" s="2">
        <v>0.23250699999999999</v>
      </c>
      <c r="K8894">
        <f>0.4956*EXP(0.00006*L8894)</f>
        <v>0.49601647889664763</v>
      </c>
      <c r="L8894" s="2">
        <v>14</v>
      </c>
      <c r="M8894" s="2">
        <v>471.11426599999999</v>
      </c>
      <c r="N8894" s="2">
        <v>94841</v>
      </c>
      <c r="O8894" s="3">
        <f>0.0991*EXP(0.00005*L8894)</f>
        <v>9.9169394285166204E-2</v>
      </c>
      <c r="P8894" s="1">
        <v>0</v>
      </c>
    </row>
    <row r="8895" spans="1:16" x14ac:dyDescent="0.25">
      <c r="A8895" s="1">
        <v>1973</v>
      </c>
      <c r="B8895" s="1">
        <v>1</v>
      </c>
      <c r="C8895" s="1">
        <v>1983</v>
      </c>
      <c r="D8895" s="1">
        <v>0</v>
      </c>
      <c r="E8895" s="1">
        <v>192</v>
      </c>
      <c r="F8895" s="1">
        <v>233</v>
      </c>
      <c r="G8895" s="1">
        <v>352</v>
      </c>
      <c r="H8895" s="1">
        <v>1</v>
      </c>
      <c r="I8895" s="2">
        <f>M8895-O8895</f>
        <v>646.88691481026706</v>
      </c>
      <c r="J8895" s="2">
        <v>0.134883</v>
      </c>
      <c r="K8895">
        <f>0.4956*EXP(0.00006*L8895)</f>
        <v>0.49616530616329041</v>
      </c>
      <c r="L8895" s="2">
        <v>19</v>
      </c>
      <c r="M8895" s="2">
        <v>646.98610900000006</v>
      </c>
      <c r="N8895" s="2">
        <v>94544</v>
      </c>
      <c r="O8895" s="3">
        <f>0.0991*EXP(0.00005*L8895)</f>
        <v>9.9194189733039326E-2</v>
      </c>
      <c r="P8895" s="1">
        <v>0</v>
      </c>
    </row>
    <row r="8896" spans="1:16" x14ac:dyDescent="0.25">
      <c r="A8896" s="1">
        <v>1973</v>
      </c>
      <c r="B8896" s="1">
        <v>2</v>
      </c>
      <c r="C8896" s="1">
        <v>1983</v>
      </c>
      <c r="D8896" s="1">
        <v>0</v>
      </c>
      <c r="E8896" s="1">
        <v>141</v>
      </c>
      <c r="F8896" s="1">
        <v>233</v>
      </c>
      <c r="G8896" s="1">
        <v>351</v>
      </c>
      <c r="H8896" s="1">
        <v>1</v>
      </c>
      <c r="I8896" s="2">
        <f>M8896-O8896</f>
        <v>633.39863893002246</v>
      </c>
      <c r="J8896" s="2">
        <v>0.15842800000000001</v>
      </c>
      <c r="K8896">
        <f>0.4956*EXP(0.00006*L8896)</f>
        <v>0.49625462395676007</v>
      </c>
      <c r="L8896" s="2">
        <v>22</v>
      </c>
      <c r="M8896" s="2">
        <v>633.49784799999998</v>
      </c>
      <c r="N8896" s="2">
        <v>94543</v>
      </c>
      <c r="O8896" s="3">
        <f>0.0991*EXP(0.00005*L8896)</f>
        <v>9.9209069977489711E-2</v>
      </c>
      <c r="P8896" s="1">
        <v>0</v>
      </c>
    </row>
    <row r="8897" spans="1:16" x14ac:dyDescent="0.25">
      <c r="A8897" s="1">
        <v>1973</v>
      </c>
      <c r="B8897" s="1">
        <v>3</v>
      </c>
      <c r="C8897" s="1">
        <v>1983</v>
      </c>
      <c r="D8897" s="1">
        <v>0</v>
      </c>
      <c r="E8897" s="1">
        <v>100</v>
      </c>
      <c r="F8897" s="1">
        <v>234</v>
      </c>
      <c r="G8897" s="1">
        <v>350</v>
      </c>
      <c r="H8897" s="1">
        <v>1</v>
      </c>
      <c r="I8897" s="2">
        <f>M8897-O8897</f>
        <v>607.66365052215838</v>
      </c>
      <c r="J8897" s="2">
        <v>0.13638800000000001</v>
      </c>
      <c r="K8897">
        <f>0.4956*EXP(0.00006*L8897)</f>
        <v>0.49595696049035587</v>
      </c>
      <c r="L8897" s="2">
        <v>12</v>
      </c>
      <c r="M8897" s="2">
        <v>607.76280999999994</v>
      </c>
      <c r="N8897" s="2">
        <v>94948</v>
      </c>
      <c r="O8897" s="3">
        <f>0.0991*EXP(0.00005*L8897)</f>
        <v>9.915947784156813E-2</v>
      </c>
      <c r="P8897" s="1">
        <v>0</v>
      </c>
    </row>
    <row r="8898" spans="1:16" x14ac:dyDescent="0.25">
      <c r="A8898" s="1">
        <v>1974</v>
      </c>
      <c r="B8898" s="1">
        <v>1</v>
      </c>
      <c r="C8898" s="1">
        <v>1952</v>
      </c>
      <c r="D8898" s="1">
        <v>0</v>
      </c>
      <c r="E8898" s="1">
        <v>171</v>
      </c>
      <c r="F8898" s="1">
        <v>236</v>
      </c>
      <c r="G8898" s="1">
        <v>233</v>
      </c>
      <c r="H8898" s="1">
        <v>1</v>
      </c>
      <c r="I8898" s="2">
        <f>M8898-O8898</f>
        <v>752.68814060571492</v>
      </c>
      <c r="J8898" s="2">
        <v>0.31336799999999998</v>
      </c>
      <c r="K8898">
        <f>0.4956*EXP(0.00006*L8898)</f>
        <v>0.49601647889664763</v>
      </c>
      <c r="L8898" s="2">
        <v>14</v>
      </c>
      <c r="M8898" s="2">
        <v>752.78731000000005</v>
      </c>
      <c r="N8898" s="2">
        <v>95643</v>
      </c>
      <c r="O8898" s="3">
        <f>0.0991*EXP(0.00005*L8898)</f>
        <v>9.9169394285166204E-2</v>
      </c>
      <c r="P8898" s="1">
        <v>0</v>
      </c>
    </row>
    <row r="8899" spans="1:16" x14ac:dyDescent="0.25">
      <c r="A8899" s="1">
        <v>1974</v>
      </c>
      <c r="B8899" s="1">
        <v>2</v>
      </c>
      <c r="C8899" s="1">
        <v>1952</v>
      </c>
      <c r="D8899" s="1">
        <v>0</v>
      </c>
      <c r="E8899" s="1">
        <v>100</v>
      </c>
      <c r="F8899" s="1">
        <v>235</v>
      </c>
      <c r="G8899" s="1">
        <v>234</v>
      </c>
      <c r="H8899" s="1">
        <v>1</v>
      </c>
      <c r="I8899" s="2">
        <f>M8899-O8899</f>
        <v>708.37118668827952</v>
      </c>
      <c r="J8899" s="2">
        <v>0.29428199999999999</v>
      </c>
      <c r="K8899">
        <f>0.4956*EXP(0.00006*L8899)</f>
        <v>0.4960760044455767</v>
      </c>
      <c r="L8899" s="2">
        <v>16</v>
      </c>
      <c r="M8899" s="2">
        <v>708.47036600000001</v>
      </c>
      <c r="N8899" s="2">
        <v>95238</v>
      </c>
      <c r="O8899" s="3">
        <f>0.0991*EXP(0.00005*L8899)</f>
        <v>9.9179311720458213E-2</v>
      </c>
      <c r="P8899" s="1">
        <v>0</v>
      </c>
    </row>
    <row r="8900" spans="1:16" x14ac:dyDescent="0.25">
      <c r="A8900" s="1">
        <v>1974</v>
      </c>
      <c r="B8900" s="1">
        <v>3</v>
      </c>
      <c r="C8900" s="1">
        <v>1952</v>
      </c>
      <c r="D8900" s="1">
        <v>0</v>
      </c>
      <c r="E8900" s="1">
        <v>141</v>
      </c>
      <c r="F8900" s="1">
        <v>234</v>
      </c>
      <c r="G8900" s="1">
        <v>235</v>
      </c>
      <c r="H8900" s="1">
        <v>1</v>
      </c>
      <c r="I8900" s="2">
        <f>M8900-O8900</f>
        <v>669.45261548000838</v>
      </c>
      <c r="J8900" s="2">
        <v>0.25223800000000002</v>
      </c>
      <c r="K8900">
        <f>0.4956*EXP(0.00006*L8900)</f>
        <v>0.495927203965431</v>
      </c>
      <c r="L8900" s="2">
        <v>11</v>
      </c>
      <c r="M8900" s="2">
        <v>669.55177000000003</v>
      </c>
      <c r="N8900" s="2">
        <v>94833</v>
      </c>
      <c r="O8900" s="3">
        <f>0.0991*EXP(0.00005*L8900)</f>
        <v>9.9154519991623336E-2</v>
      </c>
      <c r="P8900" s="1">
        <v>0</v>
      </c>
    </row>
    <row r="8901" spans="1:16" x14ac:dyDescent="0.25">
      <c r="A8901" s="1">
        <v>1975</v>
      </c>
      <c r="B8901" s="1">
        <v>1</v>
      </c>
      <c r="C8901" s="1">
        <v>1952</v>
      </c>
      <c r="D8901" s="1">
        <v>0</v>
      </c>
      <c r="E8901" s="1">
        <v>171</v>
      </c>
      <c r="F8901" s="1">
        <v>235</v>
      </c>
      <c r="G8901" s="1">
        <v>235</v>
      </c>
      <c r="H8901" s="1">
        <v>1</v>
      </c>
      <c r="I8901" s="2">
        <f>M8901-O8901</f>
        <v>691.52040360571482</v>
      </c>
      <c r="J8901" s="2">
        <v>0.220975</v>
      </c>
      <c r="K8901">
        <f>0.4956*EXP(0.00006*L8901)</f>
        <v>0.49601647889664763</v>
      </c>
      <c r="L8901" s="2">
        <v>14</v>
      </c>
      <c r="M8901" s="2">
        <v>691.61957299999995</v>
      </c>
      <c r="N8901" s="2">
        <v>95239</v>
      </c>
      <c r="O8901" s="3">
        <f>0.0991*EXP(0.00005*L8901)</f>
        <v>9.9169394285166204E-2</v>
      </c>
      <c r="P8901" s="1">
        <v>0</v>
      </c>
    </row>
    <row r="8902" spans="1:16" x14ac:dyDescent="0.25">
      <c r="A8902" s="1">
        <v>1975</v>
      </c>
      <c r="B8902" s="1">
        <v>2</v>
      </c>
      <c r="C8902" s="1">
        <v>1952</v>
      </c>
      <c r="D8902" s="1">
        <v>0</v>
      </c>
      <c r="E8902" s="1">
        <v>141</v>
      </c>
      <c r="F8902" s="1">
        <v>234</v>
      </c>
      <c r="G8902" s="1">
        <v>236</v>
      </c>
      <c r="H8902" s="1">
        <v>1</v>
      </c>
      <c r="I8902" s="2">
        <f>M8902-O8902</f>
        <v>660.26990243761043</v>
      </c>
      <c r="J8902" s="2">
        <v>0.22669800000000001</v>
      </c>
      <c r="K8902">
        <f>0.4956*EXP(0.00006*L8902)</f>
        <v>0.49589744922584422</v>
      </c>
      <c r="L8902" s="2">
        <v>10</v>
      </c>
      <c r="M8902" s="2">
        <v>660.36905200000001</v>
      </c>
      <c r="N8902" s="2">
        <v>94834</v>
      </c>
      <c r="O8902" s="3">
        <f>0.0991*EXP(0.00005*L8902)</f>
        <v>9.9149562389564821E-2</v>
      </c>
      <c r="P8902" s="1">
        <v>0</v>
      </c>
    </row>
    <row r="8903" spans="1:16" x14ac:dyDescent="0.25">
      <c r="A8903" s="1">
        <v>1976</v>
      </c>
      <c r="B8903" s="1">
        <v>1</v>
      </c>
      <c r="C8903" s="1">
        <v>1969</v>
      </c>
      <c r="D8903" s="1">
        <v>0</v>
      </c>
      <c r="E8903" s="1">
        <v>121</v>
      </c>
      <c r="F8903" s="1">
        <v>238</v>
      </c>
      <c r="G8903" s="1">
        <v>240</v>
      </c>
      <c r="H8903" s="1">
        <v>1</v>
      </c>
      <c r="I8903" s="2">
        <f>M8903-O8903</f>
        <v>634.70586452215844</v>
      </c>
      <c r="J8903" s="2">
        <v>0.29971199999999998</v>
      </c>
      <c r="K8903">
        <f>0.4956*EXP(0.00006*L8903)</f>
        <v>0.49595696049035587</v>
      </c>
      <c r="L8903" s="2">
        <v>12</v>
      </c>
      <c r="M8903" s="2">
        <v>634.805024</v>
      </c>
      <c r="N8903" s="2">
        <v>96462</v>
      </c>
      <c r="O8903" s="3">
        <f>0.0991*EXP(0.00005*L8903)</f>
        <v>9.915947784156813E-2</v>
      </c>
      <c r="P8903" s="1">
        <v>0</v>
      </c>
    </row>
    <row r="8904" spans="1:16" x14ac:dyDescent="0.25">
      <c r="A8904" s="1">
        <v>1976</v>
      </c>
      <c r="B8904" s="1">
        <v>2</v>
      </c>
      <c r="C8904" s="1">
        <v>1969</v>
      </c>
      <c r="D8904" s="1">
        <v>0</v>
      </c>
      <c r="E8904" s="1">
        <v>100</v>
      </c>
      <c r="F8904" s="1">
        <v>237</v>
      </c>
      <c r="G8904" s="1">
        <v>241</v>
      </c>
      <c r="H8904" s="1">
        <v>1</v>
      </c>
      <c r="I8904" s="2">
        <f>M8904-O8904</f>
        <v>592.32021772918995</v>
      </c>
      <c r="J8904" s="2">
        <v>0.292462</v>
      </c>
      <c r="K8904">
        <f>0.4956*EXP(0.00006*L8904)</f>
        <v>0.49610576989879812</v>
      </c>
      <c r="L8904" s="2">
        <v>17</v>
      </c>
      <c r="M8904" s="2">
        <v>592.41940199999999</v>
      </c>
      <c r="N8904" s="2">
        <v>96057</v>
      </c>
      <c r="O8904" s="3">
        <f>0.0991*EXP(0.00005*L8904)</f>
        <v>9.9184270810020431E-2</v>
      </c>
      <c r="P8904" s="1">
        <v>0</v>
      </c>
    </row>
    <row r="8905" spans="1:16" x14ac:dyDescent="0.25">
      <c r="A8905" s="1">
        <v>1976</v>
      </c>
      <c r="B8905" s="1">
        <v>3</v>
      </c>
      <c r="C8905" s="1">
        <v>1969</v>
      </c>
      <c r="D8905" s="1">
        <v>0</v>
      </c>
      <c r="E8905" s="1">
        <v>100</v>
      </c>
      <c r="F8905" s="1">
        <v>237</v>
      </c>
      <c r="G8905" s="1">
        <v>242</v>
      </c>
      <c r="H8905" s="1">
        <v>1</v>
      </c>
      <c r="I8905" s="2">
        <f>M8905-O8905</f>
        <v>563.79887376985243</v>
      </c>
      <c r="J8905" s="2">
        <v>0.31043100000000001</v>
      </c>
      <c r="K8905">
        <f>0.4956*EXP(0.00006*L8905)</f>
        <v>0.49613553713800029</v>
      </c>
      <c r="L8905" s="2">
        <v>18</v>
      </c>
      <c r="M8905" s="2">
        <v>563.89806299999998</v>
      </c>
      <c r="N8905" s="2">
        <v>96058</v>
      </c>
      <c r="O8905" s="3">
        <f>0.0991*EXP(0.00005*L8905)</f>
        <v>9.9189230147543356E-2</v>
      </c>
      <c r="P8905" s="1">
        <v>0</v>
      </c>
    </row>
    <row r="8906" spans="1:16" x14ac:dyDescent="0.25">
      <c r="A8906" s="1">
        <v>1976</v>
      </c>
      <c r="B8906" s="1">
        <v>4</v>
      </c>
      <c r="C8906" s="1">
        <v>1969</v>
      </c>
      <c r="D8906" s="1">
        <v>0</v>
      </c>
      <c r="E8906" s="1">
        <v>100</v>
      </c>
      <c r="F8906" s="1">
        <v>236</v>
      </c>
      <c r="G8906" s="1">
        <v>243</v>
      </c>
      <c r="H8906" s="1">
        <v>1</v>
      </c>
      <c r="I8906" s="2">
        <f>M8906-O8906</f>
        <v>516.33092393002244</v>
      </c>
      <c r="J8906" s="2">
        <v>0.33520699999999998</v>
      </c>
      <c r="K8906">
        <f>0.4956*EXP(0.00006*L8906)</f>
        <v>0.49625462395676007</v>
      </c>
      <c r="L8906" s="2">
        <v>22</v>
      </c>
      <c r="M8906" s="2">
        <v>516.43013299999996</v>
      </c>
      <c r="N8906" s="2">
        <v>95653</v>
      </c>
      <c r="O8906" s="3">
        <f>0.0991*EXP(0.00005*L8906)</f>
        <v>9.9209069977489711E-2</v>
      </c>
      <c r="P8906" s="1">
        <v>0</v>
      </c>
    </row>
    <row r="8907" spans="1:16" x14ac:dyDescent="0.25">
      <c r="A8907" s="1">
        <v>1976</v>
      </c>
      <c r="B8907" s="1">
        <v>5</v>
      </c>
      <c r="C8907" s="1">
        <v>1969</v>
      </c>
      <c r="D8907" s="1">
        <v>0</v>
      </c>
      <c r="E8907" s="1">
        <v>121</v>
      </c>
      <c r="F8907" s="1">
        <v>235</v>
      </c>
      <c r="G8907" s="1">
        <v>243</v>
      </c>
      <c r="H8907" s="1">
        <v>1</v>
      </c>
      <c r="I8907" s="2">
        <f>M8907-O8907</f>
        <v>482.85442800861944</v>
      </c>
      <c r="J8907" s="2">
        <v>0.25573800000000002</v>
      </c>
      <c r="K8907">
        <f>0.4956*EXP(0.00006*L8907)</f>
        <v>0.4963141780848111</v>
      </c>
      <c r="L8907" s="2">
        <v>24</v>
      </c>
      <c r="M8907" s="2">
        <v>482.95364699999999</v>
      </c>
      <c r="N8907" s="2">
        <v>95247</v>
      </c>
      <c r="O8907" s="3">
        <f>0.0991*EXP(0.00005*L8907)</f>
        <v>9.9218991380549348E-2</v>
      </c>
      <c r="P8907" s="1">
        <v>0</v>
      </c>
    </row>
    <row r="8908" spans="1:16" x14ac:dyDescent="0.25">
      <c r="A8908" s="1">
        <v>1976</v>
      </c>
      <c r="B8908" s="1">
        <v>6</v>
      </c>
      <c r="C8908" s="1">
        <v>1969</v>
      </c>
      <c r="D8908" s="1">
        <v>0</v>
      </c>
      <c r="E8908" s="1">
        <v>141</v>
      </c>
      <c r="F8908" s="1">
        <v>234</v>
      </c>
      <c r="G8908" s="1">
        <v>244</v>
      </c>
      <c r="H8908" s="1">
        <v>1</v>
      </c>
      <c r="I8908" s="2">
        <f>M8908-O8908</f>
        <v>457.86372568827954</v>
      </c>
      <c r="J8908" s="2">
        <v>0.20613200000000001</v>
      </c>
      <c r="K8908">
        <f>0.4956*EXP(0.00006*L8908)</f>
        <v>0.4960760044455767</v>
      </c>
      <c r="L8908" s="2">
        <v>16</v>
      </c>
      <c r="M8908" s="2">
        <v>457.96290499999998</v>
      </c>
      <c r="N8908" s="2">
        <v>94842</v>
      </c>
      <c r="O8908" s="3">
        <f>0.0991*EXP(0.00005*L8908)</f>
        <v>9.9179311720458213E-2</v>
      </c>
      <c r="P8908" s="1">
        <v>0</v>
      </c>
    </row>
    <row r="8909" spans="1:16" x14ac:dyDescent="0.25">
      <c r="A8909" s="1">
        <v>1977</v>
      </c>
      <c r="B8909" s="1">
        <v>1</v>
      </c>
      <c r="C8909" s="1">
        <v>1969</v>
      </c>
      <c r="D8909" s="1">
        <v>0</v>
      </c>
      <c r="E8909" s="1">
        <v>100</v>
      </c>
      <c r="F8909" s="1">
        <v>237</v>
      </c>
      <c r="G8909" s="1">
        <v>245</v>
      </c>
      <c r="H8909" s="1">
        <v>1</v>
      </c>
      <c r="I8909" s="2">
        <f>M8909-O8909</f>
        <v>520.79335076985251</v>
      </c>
      <c r="J8909" s="2">
        <v>0.20253699999999999</v>
      </c>
      <c r="K8909">
        <f>0.4956*EXP(0.00006*L8909)</f>
        <v>0.49613553713800029</v>
      </c>
      <c r="L8909" s="2">
        <v>18</v>
      </c>
      <c r="M8909" s="2">
        <v>520.89254000000005</v>
      </c>
      <c r="N8909" s="2">
        <v>96061</v>
      </c>
      <c r="O8909" s="3">
        <f>0.0991*EXP(0.00005*L8909)</f>
        <v>9.9189230147543356E-2</v>
      </c>
      <c r="P8909" s="1">
        <v>0</v>
      </c>
    </row>
    <row r="8910" spans="1:16" x14ac:dyDescent="0.25">
      <c r="A8910" s="1">
        <v>1977</v>
      </c>
      <c r="B8910" s="1">
        <v>2</v>
      </c>
      <c r="C8910" s="1">
        <v>1969</v>
      </c>
      <c r="D8910" s="1">
        <v>0</v>
      </c>
      <c r="E8910" s="1">
        <v>100</v>
      </c>
      <c r="F8910" s="1">
        <v>236</v>
      </c>
      <c r="G8910" s="1">
        <v>245</v>
      </c>
      <c r="H8910" s="1">
        <v>1</v>
      </c>
      <c r="I8910" s="2">
        <f>M8910-O8910</f>
        <v>500.53962704754582</v>
      </c>
      <c r="J8910" s="2">
        <v>0.198822</v>
      </c>
      <c r="K8910">
        <f>0.4956*EXP(0.00006*L8910)</f>
        <v>0.49634395782887958</v>
      </c>
      <c r="L8910" s="2">
        <v>25</v>
      </c>
      <c r="M8910" s="2">
        <v>500.63885099999999</v>
      </c>
      <c r="N8910" s="2">
        <v>95655</v>
      </c>
      <c r="O8910" s="3">
        <f>0.0991*EXP(0.00005*L8910)</f>
        <v>9.9223952454144199E-2</v>
      </c>
      <c r="P8910" s="1">
        <v>0</v>
      </c>
    </row>
    <row r="8911" spans="1:16" x14ac:dyDescent="0.25">
      <c r="A8911" s="1">
        <v>1977</v>
      </c>
      <c r="B8911" s="1">
        <v>3</v>
      </c>
      <c r="C8911" s="1">
        <v>1969</v>
      </c>
      <c r="D8911" s="1">
        <v>0</v>
      </c>
      <c r="E8911" s="1">
        <v>141</v>
      </c>
      <c r="F8911" s="1">
        <v>235</v>
      </c>
      <c r="G8911" s="1">
        <v>245</v>
      </c>
      <c r="H8911" s="1">
        <v>1</v>
      </c>
      <c r="I8911" s="2">
        <f>M8911-O8911</f>
        <v>481.02888116283668</v>
      </c>
      <c r="J8911" s="2">
        <v>0.18624299999999999</v>
      </c>
      <c r="K8911">
        <f>0.4956*EXP(0.00006*L8911)</f>
        <v>0.49643330778254341</v>
      </c>
      <c r="L8911" s="2">
        <v>28</v>
      </c>
      <c r="M8911" s="2">
        <v>481.12812000000002</v>
      </c>
      <c r="N8911" s="2">
        <v>95249</v>
      </c>
      <c r="O8911" s="3">
        <f>0.0991*EXP(0.00005*L8911)</f>
        <v>9.9238837163337604E-2</v>
      </c>
      <c r="P8911" s="1">
        <v>0</v>
      </c>
    </row>
    <row r="8912" spans="1:16" x14ac:dyDescent="0.25">
      <c r="A8912" s="1">
        <v>1977</v>
      </c>
      <c r="B8912" s="1">
        <v>4</v>
      </c>
      <c r="C8912" s="1">
        <v>1969</v>
      </c>
      <c r="D8912" s="1">
        <v>0</v>
      </c>
      <c r="E8912" s="1">
        <v>141</v>
      </c>
      <c r="F8912" s="1">
        <v>234</v>
      </c>
      <c r="G8912" s="1">
        <v>245</v>
      </c>
      <c r="H8912" s="1">
        <v>1</v>
      </c>
      <c r="I8912" s="2">
        <f>M8912-O8912</f>
        <v>463.29081625360374</v>
      </c>
      <c r="J8912" s="2">
        <v>0.191159</v>
      </c>
      <c r="K8912">
        <f>0.4956*EXP(0.00006*L8912)</f>
        <v>0.49738737534525657</v>
      </c>
      <c r="L8912" s="2">
        <v>60</v>
      </c>
      <c r="M8912" s="2">
        <v>463.39021400000001</v>
      </c>
      <c r="N8912" s="2">
        <v>94843</v>
      </c>
      <c r="O8912" s="3">
        <f>0.0991*EXP(0.00005*L8912)</f>
        <v>9.9397746396284667E-2</v>
      </c>
      <c r="P8912" s="1">
        <v>0</v>
      </c>
    </row>
    <row r="8913" spans="1:16" x14ac:dyDescent="0.25">
      <c r="A8913" s="1">
        <v>1978</v>
      </c>
      <c r="B8913" s="1">
        <v>1</v>
      </c>
      <c r="C8913" s="1">
        <v>1979</v>
      </c>
      <c r="D8913" s="1">
        <v>0</v>
      </c>
      <c r="E8913" s="1">
        <v>141</v>
      </c>
      <c r="F8913" s="1">
        <v>234</v>
      </c>
      <c r="G8913" s="1">
        <v>304</v>
      </c>
      <c r="H8913" s="1">
        <v>1</v>
      </c>
      <c r="I8913" s="2">
        <f>M8913-O8913</f>
        <v>642.07640954998374</v>
      </c>
      <c r="J8913" s="2">
        <v>0.14202899999999999</v>
      </c>
      <c r="K8913">
        <f>0.4956*EXP(0.00006*L8913)</f>
        <v>0.51472313273147896</v>
      </c>
      <c r="L8913" s="2">
        <v>631</v>
      </c>
      <c r="M8913" s="2">
        <v>642.17868599999997</v>
      </c>
      <c r="N8913" s="2">
        <v>94902</v>
      </c>
      <c r="O8913" s="3">
        <f>0.0991*EXP(0.00005*L8913)</f>
        <v>0.10227645001618588</v>
      </c>
      <c r="P8913" s="1">
        <v>0</v>
      </c>
    </row>
    <row r="8914" spans="1:16" x14ac:dyDescent="0.25">
      <c r="A8914" s="1">
        <v>1979</v>
      </c>
      <c r="B8914" s="1">
        <v>1</v>
      </c>
      <c r="C8914" s="1">
        <v>1948</v>
      </c>
      <c r="D8914" s="1">
        <v>0</v>
      </c>
      <c r="E8914" s="1">
        <v>121</v>
      </c>
      <c r="F8914" s="1">
        <v>234</v>
      </c>
      <c r="G8914" s="1">
        <v>305</v>
      </c>
      <c r="H8914" s="1">
        <v>1</v>
      </c>
      <c r="I8914" s="2">
        <f>M8914-O8914</f>
        <v>635.14869520736568</v>
      </c>
      <c r="J8914" s="2">
        <v>9.9582900000000002E-2</v>
      </c>
      <c r="K8914">
        <f>0.4956*EXP(0.00006*L8914)</f>
        <v>0.5148157912343857</v>
      </c>
      <c r="L8914" s="2">
        <v>634</v>
      </c>
      <c r="M8914" s="2">
        <v>635.25098700000001</v>
      </c>
      <c r="N8914" s="2">
        <v>94903</v>
      </c>
      <c r="O8914" s="3">
        <f>0.0991*EXP(0.00005*L8914)</f>
        <v>0.10229179263435589</v>
      </c>
      <c r="P8914" s="1">
        <v>0</v>
      </c>
    </row>
    <row r="8915" spans="1:16" x14ac:dyDescent="0.25">
      <c r="A8915" s="1">
        <v>1979</v>
      </c>
      <c r="B8915" s="1">
        <v>2</v>
      </c>
      <c r="C8915" s="1">
        <v>1948</v>
      </c>
      <c r="D8915" s="1">
        <v>0</v>
      </c>
      <c r="E8915" s="1">
        <v>121</v>
      </c>
      <c r="F8915" s="1">
        <v>234</v>
      </c>
      <c r="G8915" s="1">
        <v>306</v>
      </c>
      <c r="H8915" s="1">
        <v>1</v>
      </c>
      <c r="I8915" s="2">
        <f>M8915-O8915</f>
        <v>623.64488243761036</v>
      </c>
      <c r="J8915" s="2">
        <v>9.1476000000000002E-2</v>
      </c>
      <c r="K8915">
        <f>0.4956*EXP(0.00006*L8915)</f>
        <v>0.49589744922584422</v>
      </c>
      <c r="L8915" s="2">
        <v>10</v>
      </c>
      <c r="M8915" s="2">
        <v>623.74403199999995</v>
      </c>
      <c r="N8915" s="2">
        <v>94904</v>
      </c>
      <c r="O8915" s="3">
        <f>0.0991*EXP(0.00005*L8915)</f>
        <v>9.9149562389564821E-2</v>
      </c>
      <c r="P8915" s="1">
        <v>0</v>
      </c>
    </row>
    <row r="8916" spans="1:16" x14ac:dyDescent="0.25">
      <c r="A8916" s="1">
        <v>1980</v>
      </c>
      <c r="B8916" s="1">
        <v>1</v>
      </c>
      <c r="C8916" s="1">
        <v>1948</v>
      </c>
      <c r="D8916" s="1">
        <v>0</v>
      </c>
      <c r="E8916" s="1">
        <v>100</v>
      </c>
      <c r="F8916" s="1">
        <v>241</v>
      </c>
      <c r="G8916" s="1">
        <v>310</v>
      </c>
      <c r="H8916" s="1">
        <v>1</v>
      </c>
      <c r="I8916" s="2">
        <f>M8916-O8916</f>
        <v>878.83898793002243</v>
      </c>
      <c r="J8916" s="2">
        <v>0.42433199999999999</v>
      </c>
      <c r="K8916">
        <f>0.4956*EXP(0.00006*L8916)</f>
        <v>0.49625462395676007</v>
      </c>
      <c r="L8916" s="2">
        <v>22</v>
      </c>
      <c r="M8916" s="2">
        <v>878.93819699999995</v>
      </c>
      <c r="N8916" s="2">
        <v>97750</v>
      </c>
      <c r="O8916" s="3">
        <f>0.0991*EXP(0.00005*L8916)</f>
        <v>9.9209069977489711E-2</v>
      </c>
      <c r="P8916" s="1">
        <v>0</v>
      </c>
    </row>
    <row r="8917" spans="1:16" x14ac:dyDescent="0.25">
      <c r="A8917" s="1">
        <v>1980</v>
      </c>
      <c r="B8917" s="1">
        <v>2</v>
      </c>
      <c r="C8917" s="1">
        <v>1948</v>
      </c>
      <c r="D8917" s="1">
        <v>0</v>
      </c>
      <c r="E8917" s="1">
        <v>100</v>
      </c>
      <c r="F8917" s="1">
        <v>240</v>
      </c>
      <c r="G8917" s="1">
        <v>311</v>
      </c>
      <c r="H8917" s="1">
        <v>1</v>
      </c>
      <c r="I8917" s="2">
        <f>M8917-O8917</f>
        <v>818.82937016283677</v>
      </c>
      <c r="J8917" s="2">
        <v>0.35241899999999998</v>
      </c>
      <c r="K8917">
        <f>0.4956*EXP(0.00006*L8917)</f>
        <v>0.49643330778254341</v>
      </c>
      <c r="L8917" s="2">
        <v>28</v>
      </c>
      <c r="M8917" s="2">
        <v>818.92860900000005</v>
      </c>
      <c r="N8917" s="2">
        <v>97345</v>
      </c>
      <c r="O8917" s="3">
        <f>0.0991*EXP(0.00005*L8917)</f>
        <v>9.9238837163337604E-2</v>
      </c>
      <c r="P8917" s="1">
        <v>0</v>
      </c>
    </row>
    <row r="8918" spans="1:16" x14ac:dyDescent="0.25">
      <c r="A8918" s="1">
        <v>1980</v>
      </c>
      <c r="B8918" s="1">
        <v>3</v>
      </c>
      <c r="C8918" s="1">
        <v>1948</v>
      </c>
      <c r="D8918" s="1">
        <v>0</v>
      </c>
      <c r="E8918" s="1">
        <v>141</v>
      </c>
      <c r="F8918" s="1">
        <v>239</v>
      </c>
      <c r="G8918" s="1">
        <v>310</v>
      </c>
      <c r="H8918" s="1">
        <v>1</v>
      </c>
      <c r="I8918" s="2">
        <f>M8918-O8918</f>
        <v>779.15967538671941</v>
      </c>
      <c r="J8918" s="2">
        <v>0.26388200000000001</v>
      </c>
      <c r="K8918">
        <f>0.4956*EXP(0.00006*L8918)</f>
        <v>0.49661205594608404</v>
      </c>
      <c r="L8918" s="2">
        <v>34</v>
      </c>
      <c r="M8918" s="2">
        <v>779.25894400000004</v>
      </c>
      <c r="N8918" s="2">
        <v>96938</v>
      </c>
      <c r="O8918" s="3">
        <f>0.0991*EXP(0.00005*L8918)</f>
        <v>9.9268613280680887E-2</v>
      </c>
      <c r="P8918" s="1">
        <v>0</v>
      </c>
    </row>
    <row r="8919" spans="1:16" x14ac:dyDescent="0.25">
      <c r="A8919" s="1">
        <v>1980</v>
      </c>
      <c r="B8919" s="1">
        <v>4</v>
      </c>
      <c r="C8919" s="1">
        <v>1948</v>
      </c>
      <c r="D8919" s="1">
        <v>0</v>
      </c>
      <c r="E8919" s="1">
        <v>121</v>
      </c>
      <c r="F8919" s="1">
        <v>238</v>
      </c>
      <c r="G8919" s="1">
        <v>309</v>
      </c>
      <c r="H8919" s="1">
        <v>1</v>
      </c>
      <c r="I8919" s="2">
        <f>M8919-O8919</f>
        <v>744.19220160166788</v>
      </c>
      <c r="J8919" s="2">
        <v>0.23660500000000001</v>
      </c>
      <c r="K8919">
        <f>0.4956*EXP(0.00006*L8919)</f>
        <v>0.49679086847054782</v>
      </c>
      <c r="L8919" s="2">
        <v>40</v>
      </c>
      <c r="M8919" s="2">
        <v>744.29150000000004</v>
      </c>
      <c r="N8919" s="2">
        <v>96531</v>
      </c>
      <c r="O8919" s="3">
        <f>0.0991*EXP(0.00005*L8919)</f>
        <v>9.9298398332199417E-2</v>
      </c>
      <c r="P8919" s="1">
        <v>0</v>
      </c>
    </row>
    <row r="8920" spans="1:16" x14ac:dyDescent="0.25">
      <c r="A8920" s="1">
        <v>1980</v>
      </c>
      <c r="B8920" s="1">
        <v>5</v>
      </c>
      <c r="C8920" s="1">
        <v>1948</v>
      </c>
      <c r="D8920" s="1">
        <v>0</v>
      </c>
      <c r="E8920" s="1">
        <v>121</v>
      </c>
      <c r="F8920" s="1">
        <v>237</v>
      </c>
      <c r="G8920" s="1">
        <v>309</v>
      </c>
      <c r="H8920" s="1">
        <v>1</v>
      </c>
      <c r="I8920" s="2">
        <f>M8920-O8920</f>
        <v>721.59696777396482</v>
      </c>
      <c r="J8920" s="2">
        <v>0.24598200000000001</v>
      </c>
      <c r="K8920">
        <f>0.4956*EXP(0.00006*L8920)</f>
        <v>0.49693992808891385</v>
      </c>
      <c r="L8920" s="2">
        <v>45</v>
      </c>
      <c r="M8920" s="2">
        <v>721.69629099999997</v>
      </c>
      <c r="N8920" s="2">
        <v>96125</v>
      </c>
      <c r="O8920" s="3">
        <f>0.0991*EXP(0.00005*L8920)</f>
        <v>9.9323226035116022E-2</v>
      </c>
      <c r="P8920" s="1">
        <v>0</v>
      </c>
    </row>
    <row r="8921" spans="1:16" x14ac:dyDescent="0.25">
      <c r="A8921" s="1">
        <v>1980</v>
      </c>
      <c r="B8921" s="1">
        <v>6</v>
      </c>
      <c r="C8921" s="1">
        <v>1948</v>
      </c>
      <c r="D8921" s="1">
        <v>0</v>
      </c>
      <c r="E8921" s="1">
        <v>100</v>
      </c>
      <c r="F8921" s="1">
        <v>236</v>
      </c>
      <c r="G8921" s="1">
        <v>309</v>
      </c>
      <c r="H8921" s="1">
        <v>1</v>
      </c>
      <c r="I8921" s="2">
        <f>M8921-O8921</f>
        <v>694.99572890733305</v>
      </c>
      <c r="J8921" s="2">
        <v>0.238985</v>
      </c>
      <c r="K8921">
        <f>0.4956*EXP(0.00006*L8921)</f>
        <v>0.49705920798467002</v>
      </c>
      <c r="L8921" s="2">
        <v>49</v>
      </c>
      <c r="M8921" s="2">
        <v>695.09507199999996</v>
      </c>
      <c r="N8921" s="2">
        <v>95719</v>
      </c>
      <c r="O8921" s="3">
        <f>0.0991*EXP(0.00005*L8921)</f>
        <v>9.9343092666919999E-2</v>
      </c>
      <c r="P8921" s="1">
        <v>0</v>
      </c>
    </row>
    <row r="8922" spans="1:16" x14ac:dyDescent="0.25">
      <c r="A8922" s="1">
        <v>1980</v>
      </c>
      <c r="B8922" s="1">
        <v>7</v>
      </c>
      <c r="C8922" s="1">
        <v>1948</v>
      </c>
      <c r="D8922" s="1">
        <v>0</v>
      </c>
      <c r="E8922" s="1">
        <v>121</v>
      </c>
      <c r="F8922" s="1">
        <v>235</v>
      </c>
      <c r="G8922" s="1">
        <v>308</v>
      </c>
      <c r="H8922" s="1">
        <v>1</v>
      </c>
      <c r="I8922" s="2">
        <f>M8922-O8922</f>
        <v>665.02036200475152</v>
      </c>
      <c r="J8922" s="2">
        <v>0.18537600000000001</v>
      </c>
      <c r="K8922">
        <f>0.4956*EXP(0.00006*L8922)</f>
        <v>0.49714868669494972</v>
      </c>
      <c r="L8922" s="2">
        <v>52</v>
      </c>
      <c r="M8922" s="2">
        <v>665.11972000000003</v>
      </c>
      <c r="N8922" s="2">
        <v>95312</v>
      </c>
      <c r="O8922" s="3">
        <f>0.0991*EXP(0.00005*L8922)</f>
        <v>9.9357995248485723E-2</v>
      </c>
      <c r="P8922" s="1">
        <v>0</v>
      </c>
    </row>
    <row r="8923" spans="1:16" x14ac:dyDescent="0.25">
      <c r="A8923" s="1">
        <v>1980</v>
      </c>
      <c r="B8923" s="1">
        <v>8</v>
      </c>
      <c r="C8923" s="1">
        <v>1948</v>
      </c>
      <c r="D8923" s="1">
        <v>0</v>
      </c>
      <c r="E8923" s="1">
        <v>121</v>
      </c>
      <c r="F8923" s="1">
        <v>234</v>
      </c>
      <c r="G8923" s="1">
        <v>308</v>
      </c>
      <c r="H8923" s="1">
        <v>1</v>
      </c>
      <c r="I8923" s="2">
        <f>M8923-O8923</f>
        <v>649.14110643761046</v>
      </c>
      <c r="J8923" s="2">
        <v>0.203481</v>
      </c>
      <c r="K8923">
        <f>0.4956*EXP(0.00006*L8923)</f>
        <v>0.49589744922584422</v>
      </c>
      <c r="L8923" s="2">
        <v>10</v>
      </c>
      <c r="M8923" s="2">
        <v>649.24025600000004</v>
      </c>
      <c r="N8923" s="2">
        <v>94906</v>
      </c>
      <c r="O8923" s="3">
        <f>0.0991*EXP(0.00005*L8923)</f>
        <v>9.9149562389564821E-2</v>
      </c>
      <c r="P8923" s="1">
        <v>0</v>
      </c>
    </row>
    <row r="8924" spans="1:16" x14ac:dyDescent="0.25">
      <c r="A8924" s="1">
        <v>1981</v>
      </c>
      <c r="B8924" s="1">
        <v>1</v>
      </c>
      <c r="C8924" s="1">
        <v>1966</v>
      </c>
      <c r="D8924" s="1">
        <v>0</v>
      </c>
      <c r="E8924" s="1">
        <v>100</v>
      </c>
      <c r="F8924" s="1">
        <v>241</v>
      </c>
      <c r="G8924" s="1">
        <v>333</v>
      </c>
      <c r="H8924" s="1">
        <v>1</v>
      </c>
      <c r="I8924" s="2">
        <f>M8924-O8924</f>
        <v>859.19683460571491</v>
      </c>
      <c r="J8924" s="2">
        <v>0.17827399999999999</v>
      </c>
      <c r="K8924">
        <f>0.4956*EXP(0.00006*L8924)</f>
        <v>0.49601647889664763</v>
      </c>
      <c r="L8924" s="2">
        <v>14</v>
      </c>
      <c r="M8924" s="2">
        <v>859.29600400000004</v>
      </c>
      <c r="N8924" s="2">
        <v>97773</v>
      </c>
      <c r="O8924" s="3">
        <f>0.0991*EXP(0.00005*L8924)</f>
        <v>9.9169394285166204E-2</v>
      </c>
      <c r="P8924" s="1">
        <v>0</v>
      </c>
    </row>
    <row r="8925" spans="1:16" x14ac:dyDescent="0.25">
      <c r="A8925" s="1">
        <v>1981</v>
      </c>
      <c r="B8925" s="1">
        <v>2</v>
      </c>
      <c r="C8925" s="1">
        <v>1966</v>
      </c>
      <c r="D8925" s="1">
        <v>0</v>
      </c>
      <c r="E8925" s="1">
        <v>121</v>
      </c>
      <c r="F8925" s="1">
        <v>240</v>
      </c>
      <c r="G8925" s="1">
        <v>334</v>
      </c>
      <c r="H8925" s="1">
        <v>1</v>
      </c>
      <c r="I8925" s="2">
        <f>M8925-O8925</f>
        <v>833.98497135002594</v>
      </c>
      <c r="J8925" s="2">
        <v>0.17845900000000001</v>
      </c>
      <c r="K8925">
        <f>0.4956*EXP(0.00006*L8925)</f>
        <v>0.49658226011661105</v>
      </c>
      <c r="L8925" s="2">
        <v>33</v>
      </c>
      <c r="M8925" s="2">
        <v>834.08423500000004</v>
      </c>
      <c r="N8925" s="2">
        <v>97368</v>
      </c>
      <c r="O8925" s="3">
        <f>0.0991*EXP(0.00005*L8925)</f>
        <v>9.9263649974100532E-2</v>
      </c>
      <c r="P8925" s="1">
        <v>0</v>
      </c>
    </row>
    <row r="8926" spans="1:16" x14ac:dyDescent="0.25">
      <c r="A8926" s="1">
        <v>1981</v>
      </c>
      <c r="B8926" s="1">
        <v>3</v>
      </c>
      <c r="C8926" s="1">
        <v>1966</v>
      </c>
      <c r="D8926" s="1">
        <v>0</v>
      </c>
      <c r="E8926" s="1">
        <v>121</v>
      </c>
      <c r="F8926" s="1">
        <v>239</v>
      </c>
      <c r="G8926" s="1">
        <v>335</v>
      </c>
      <c r="H8926" s="1">
        <v>1</v>
      </c>
      <c r="I8926" s="2">
        <f>M8926-O8926</f>
        <v>808.72088245936163</v>
      </c>
      <c r="J8926" s="2">
        <v>0.131381</v>
      </c>
      <c r="K8926">
        <f>0.4956*EXP(0.00006*L8926)</f>
        <v>0.49667165296854732</v>
      </c>
      <c r="L8926" s="2">
        <v>36</v>
      </c>
      <c r="M8926" s="2">
        <v>808.82016099999998</v>
      </c>
      <c r="N8926" s="2">
        <v>96963</v>
      </c>
      <c r="O8926" s="3">
        <f>0.0991*EXP(0.00005*L8926)</f>
        <v>9.9278540638368565E-2</v>
      </c>
      <c r="P8926" s="1">
        <v>0</v>
      </c>
    </row>
    <row r="8927" spans="1:16" x14ac:dyDescent="0.25">
      <c r="A8927" s="1">
        <v>1981</v>
      </c>
      <c r="B8927" s="1">
        <v>4</v>
      </c>
      <c r="C8927" s="1">
        <v>1966</v>
      </c>
      <c r="D8927" s="1">
        <v>0</v>
      </c>
      <c r="E8927" s="1">
        <v>141</v>
      </c>
      <c r="F8927" s="1">
        <v>238</v>
      </c>
      <c r="G8927" s="1">
        <v>336</v>
      </c>
      <c r="H8927" s="1">
        <v>1</v>
      </c>
      <c r="I8927" s="2">
        <f>M8927-O8927</f>
        <v>796.82466763662376</v>
      </c>
      <c r="J8927" s="2">
        <v>9.9593399999999999E-2</v>
      </c>
      <c r="K8927">
        <f>0.4956*EXP(0.00006*L8927)</f>
        <v>0.49682067681689757</v>
      </c>
      <c r="L8927" s="2">
        <v>41</v>
      </c>
      <c r="M8927" s="2">
        <v>796.92397100000005</v>
      </c>
      <c r="N8927" s="2">
        <v>96558</v>
      </c>
      <c r="O8927" s="3">
        <f>0.0991*EXP(0.00005*L8927)</f>
        <v>9.9303363376241086E-2</v>
      </c>
      <c r="P8927" s="1">
        <v>0</v>
      </c>
    </row>
    <row r="8928" spans="1:16" x14ac:dyDescent="0.25">
      <c r="A8928" s="1">
        <v>1981</v>
      </c>
      <c r="B8928" s="1">
        <v>5</v>
      </c>
      <c r="C8928" s="1">
        <v>1966</v>
      </c>
      <c r="D8928" s="1">
        <v>0</v>
      </c>
      <c r="E8928" s="1">
        <v>121</v>
      </c>
      <c r="F8928" s="1">
        <v>238</v>
      </c>
      <c r="G8928" s="1">
        <v>337</v>
      </c>
      <c r="H8928" s="1">
        <v>1</v>
      </c>
      <c r="I8928" s="2">
        <f>M8928-O8928</f>
        <v>785.31784577396479</v>
      </c>
      <c r="J8928" s="2">
        <v>0.14333799999999999</v>
      </c>
      <c r="K8928">
        <f>0.4956*EXP(0.00006*L8928)</f>
        <v>0.49693992808891385</v>
      </c>
      <c r="L8928" s="2">
        <v>45</v>
      </c>
      <c r="M8928" s="2">
        <v>785.41716899999994</v>
      </c>
      <c r="N8928" s="2">
        <v>96559</v>
      </c>
      <c r="O8928" s="3">
        <f>0.0991*EXP(0.00005*L8928)</f>
        <v>9.9323226035116022E-2</v>
      </c>
      <c r="P8928" s="1">
        <v>0</v>
      </c>
    </row>
    <row r="8929" spans="1:16" x14ac:dyDescent="0.25">
      <c r="A8929" s="1">
        <v>1981</v>
      </c>
      <c r="B8929" s="1">
        <v>6</v>
      </c>
      <c r="C8929" s="1">
        <v>1966</v>
      </c>
      <c r="D8929" s="1">
        <v>0</v>
      </c>
      <c r="E8929" s="1">
        <v>141</v>
      </c>
      <c r="F8929" s="1">
        <v>238</v>
      </c>
      <c r="G8929" s="1">
        <v>338</v>
      </c>
      <c r="H8929" s="1">
        <v>1</v>
      </c>
      <c r="I8929" s="2">
        <f>M8929-O8929</f>
        <v>768.15695090733311</v>
      </c>
      <c r="J8929" s="2">
        <v>0.171676</v>
      </c>
      <c r="K8929">
        <f>0.4956*EXP(0.00006*L8929)</f>
        <v>0.49705920798467002</v>
      </c>
      <c r="L8929" s="2">
        <v>49</v>
      </c>
      <c r="M8929" s="2">
        <v>768.25629400000003</v>
      </c>
      <c r="N8929" s="2">
        <v>96560</v>
      </c>
      <c r="O8929" s="3">
        <f>0.0991*EXP(0.00005*L8929)</f>
        <v>9.9343092666919999E-2</v>
      </c>
      <c r="P8929" s="1">
        <v>0</v>
      </c>
    </row>
    <row r="8930" spans="1:16" x14ac:dyDescent="0.25">
      <c r="A8930" s="1">
        <v>1981</v>
      </c>
      <c r="B8930" s="1">
        <v>7</v>
      </c>
      <c r="C8930" s="1">
        <v>1966</v>
      </c>
      <c r="D8930" s="1">
        <v>0</v>
      </c>
      <c r="E8930" s="1">
        <v>141</v>
      </c>
      <c r="F8930" s="1">
        <v>238</v>
      </c>
      <c r="G8930" s="1">
        <v>339</v>
      </c>
      <c r="H8930" s="1">
        <v>1</v>
      </c>
      <c r="I8930" s="2">
        <f>M8930-O8930</f>
        <v>750.98252106845518</v>
      </c>
      <c r="J8930" s="2">
        <v>0.17050499999999999</v>
      </c>
      <c r="K8930">
        <f>0.4956*EXP(0.00006*L8930)</f>
        <v>0.49720834811696679</v>
      </c>
      <c r="L8930" s="2">
        <v>54</v>
      </c>
      <c r="M8930" s="2">
        <v>751.08188900000005</v>
      </c>
      <c r="N8930" s="2">
        <v>96561</v>
      </c>
      <c r="O8930" s="3">
        <f>0.0991*EXP(0.00005*L8930)</f>
        <v>9.9367931544817115E-2</v>
      </c>
      <c r="P8930" s="1">
        <v>0</v>
      </c>
    </row>
    <row r="8931" spans="1:16" x14ac:dyDescent="0.25">
      <c r="A8931" s="1">
        <v>1981</v>
      </c>
      <c r="B8931" s="1">
        <v>8</v>
      </c>
      <c r="C8931" s="1">
        <v>1966</v>
      </c>
      <c r="D8931" s="1">
        <v>0</v>
      </c>
      <c r="E8931" s="1">
        <v>121</v>
      </c>
      <c r="F8931" s="1">
        <v>238</v>
      </c>
      <c r="G8931" s="1">
        <v>340</v>
      </c>
      <c r="H8931" s="1">
        <v>1</v>
      </c>
      <c r="I8931" s="2">
        <f>M8931-O8931</f>
        <v>734.0559604010607</v>
      </c>
      <c r="J8931" s="2">
        <v>0.18181600000000001</v>
      </c>
      <c r="K8931">
        <f>0.4956*EXP(0.00006*L8931)</f>
        <v>0.49753661394253035</v>
      </c>
      <c r="L8931" s="2">
        <v>65</v>
      </c>
      <c r="M8931" s="2">
        <v>734.15538300000003</v>
      </c>
      <c r="N8931" s="2">
        <v>96562</v>
      </c>
      <c r="O8931" s="3">
        <f>0.0991*EXP(0.00005*L8931)</f>
        <v>9.9422598939322177E-2</v>
      </c>
      <c r="P8931" s="1">
        <v>0</v>
      </c>
    </row>
    <row r="8932" spans="1:16" x14ac:dyDescent="0.25">
      <c r="A8932" s="1">
        <v>1981</v>
      </c>
      <c r="B8932" s="1">
        <v>9</v>
      </c>
      <c r="C8932" s="1">
        <v>1966</v>
      </c>
      <c r="D8932" s="1">
        <v>0</v>
      </c>
      <c r="E8932" s="1">
        <v>71</v>
      </c>
      <c r="F8932" s="1">
        <v>238</v>
      </c>
      <c r="G8932" s="1">
        <v>341</v>
      </c>
      <c r="H8932" s="1">
        <v>1</v>
      </c>
      <c r="I8932" s="2">
        <f>M8932-O8932</f>
        <v>714.61911770359086</v>
      </c>
      <c r="J8932" s="2">
        <v>0.172649</v>
      </c>
      <c r="K8932">
        <f>0.4956*EXP(0.00006*L8932)</f>
        <v>0.4978650964950509</v>
      </c>
      <c r="L8932" s="2">
        <v>76</v>
      </c>
      <c r="M8932" s="2">
        <v>714.71859500000005</v>
      </c>
      <c r="N8932" s="2">
        <v>96563</v>
      </c>
      <c r="O8932" s="3">
        <f>0.0991*EXP(0.00005*L8932)</f>
        <v>9.9477296409164181E-2</v>
      </c>
      <c r="P8932" s="1">
        <v>0</v>
      </c>
    </row>
    <row r="8933" spans="1:16" x14ac:dyDescent="0.25">
      <c r="A8933" s="1">
        <v>1981</v>
      </c>
      <c r="B8933" s="1">
        <v>10</v>
      </c>
      <c r="C8933" s="1">
        <v>1966</v>
      </c>
      <c r="D8933" s="1">
        <v>0</v>
      </c>
      <c r="E8933" s="1">
        <v>141</v>
      </c>
      <c r="F8933" s="1">
        <v>238</v>
      </c>
      <c r="G8933" s="1">
        <v>342</v>
      </c>
      <c r="H8933" s="1">
        <v>1</v>
      </c>
      <c r="I8933" s="2">
        <f>M8933-O8933</f>
        <v>699.52613378087722</v>
      </c>
      <c r="J8933" s="2">
        <v>0.15667</v>
      </c>
      <c r="K8933">
        <f>0.4956*EXP(0.00006*L8933)</f>
        <v>0.4979547202783185</v>
      </c>
      <c r="L8933" s="2">
        <v>79</v>
      </c>
      <c r="M8933" s="2">
        <v>699.62562600000001</v>
      </c>
      <c r="N8933" s="2">
        <v>96564</v>
      </c>
      <c r="O8933" s="3">
        <f>0.0991*EXP(0.00005*L8933)</f>
        <v>9.9492219122801082E-2</v>
      </c>
      <c r="P8933" s="1">
        <v>0</v>
      </c>
    </row>
    <row r="8934" spans="1:16" x14ac:dyDescent="0.25">
      <c r="A8934" s="1">
        <v>1981</v>
      </c>
      <c r="B8934" s="1">
        <v>11</v>
      </c>
      <c r="C8934" s="1">
        <v>1966</v>
      </c>
      <c r="D8934" s="1">
        <v>0</v>
      </c>
      <c r="E8934" s="1">
        <v>141</v>
      </c>
      <c r="F8934" s="1">
        <v>237</v>
      </c>
      <c r="G8934" s="1">
        <v>343</v>
      </c>
      <c r="H8934" s="1">
        <v>1</v>
      </c>
      <c r="I8934" s="2">
        <f>M8934-O8934</f>
        <v>676.55780485592504</v>
      </c>
      <c r="J8934" s="2">
        <v>0.17437800000000001</v>
      </c>
      <c r="K8934">
        <f>0.4956*EXP(0.00006*L8934)</f>
        <v>0.498044360195319</v>
      </c>
      <c r="L8934" s="2">
        <v>82</v>
      </c>
      <c r="M8934" s="2">
        <v>676.65731200000005</v>
      </c>
      <c r="N8934" s="2">
        <v>96159</v>
      </c>
      <c r="O8934" s="3">
        <f>0.0991*EXP(0.00005*L8934)</f>
        <v>9.9507144075012932E-2</v>
      </c>
      <c r="P8934" s="1">
        <v>0</v>
      </c>
    </row>
    <row r="8935" spans="1:16" x14ac:dyDescent="0.25">
      <c r="A8935" s="1">
        <v>1981</v>
      </c>
      <c r="B8935" s="1">
        <v>12</v>
      </c>
      <c r="C8935" s="1">
        <v>1966</v>
      </c>
      <c r="D8935" s="1">
        <v>0</v>
      </c>
      <c r="E8935" s="1">
        <v>100</v>
      </c>
      <c r="F8935" s="1">
        <v>236</v>
      </c>
      <c r="G8935" s="1">
        <v>344</v>
      </c>
      <c r="H8935" s="1">
        <v>1</v>
      </c>
      <c r="I8935" s="2">
        <f>M8935-O8935</f>
        <v>650.20460490471305</v>
      </c>
      <c r="J8935" s="2">
        <v>0.20238500000000001</v>
      </c>
      <c r="K8935">
        <f>0.4956*EXP(0.00006*L8935)</f>
        <v>0.49810412910460539</v>
      </c>
      <c r="L8935" s="2">
        <v>84</v>
      </c>
      <c r="M8935" s="2">
        <v>650.30412200000001</v>
      </c>
      <c r="N8935" s="2">
        <v>95754</v>
      </c>
      <c r="O8935" s="3">
        <f>0.0991*EXP(0.00005*L8935)</f>
        <v>9.9517095286972751E-2</v>
      </c>
      <c r="P8935" s="1">
        <v>0</v>
      </c>
    </row>
    <row r="8936" spans="1:16" x14ac:dyDescent="0.25">
      <c r="A8936" s="1">
        <v>1981</v>
      </c>
      <c r="B8936" s="1">
        <v>13</v>
      </c>
      <c r="C8936" s="1">
        <v>1966</v>
      </c>
      <c r="D8936" s="1">
        <v>0</v>
      </c>
      <c r="E8936" s="1">
        <v>141</v>
      </c>
      <c r="F8936" s="1">
        <v>235</v>
      </c>
      <c r="G8936" s="1">
        <v>345</v>
      </c>
      <c r="H8936" s="1">
        <v>1</v>
      </c>
      <c r="I8936" s="2">
        <f>M8936-O8936</f>
        <v>619.3145571552559</v>
      </c>
      <c r="J8936" s="2">
        <v>0.28128300000000001</v>
      </c>
      <c r="K8936">
        <f>0.4956*EXP(0.00006*L8936)</f>
        <v>0.49843298634076477</v>
      </c>
      <c r="L8936" s="2">
        <v>95</v>
      </c>
      <c r="M8936" s="2">
        <v>619.414129</v>
      </c>
      <c r="N8936" s="2">
        <v>95349</v>
      </c>
      <c r="O8936" s="3">
        <f>0.0991*EXP(0.00005*L8936)</f>
        <v>9.9571844744101148E-2</v>
      </c>
      <c r="P8936" s="1">
        <v>0</v>
      </c>
    </row>
    <row r="8937" spans="1:16" x14ac:dyDescent="0.25">
      <c r="A8937" s="1">
        <v>1981</v>
      </c>
      <c r="B8937" s="1">
        <v>14</v>
      </c>
      <c r="C8937" s="1">
        <v>1966</v>
      </c>
      <c r="D8937" s="1">
        <v>0</v>
      </c>
      <c r="E8937" s="1">
        <v>141</v>
      </c>
      <c r="F8937" s="1">
        <v>234</v>
      </c>
      <c r="G8937" s="1">
        <v>345</v>
      </c>
      <c r="H8937" s="1">
        <v>1</v>
      </c>
      <c r="I8937" s="2">
        <f>M8937-O8937</f>
        <v>584.89087659024779</v>
      </c>
      <c r="J8937" s="2">
        <v>0.25262299999999999</v>
      </c>
      <c r="K8937">
        <f>0.4956*EXP(0.00006*L8937)</f>
        <v>0.55634530284094219</v>
      </c>
      <c r="L8937" s="2">
        <v>1927</v>
      </c>
      <c r="M8937" s="2">
        <v>585</v>
      </c>
      <c r="N8937" s="2">
        <v>94943</v>
      </c>
      <c r="O8937" s="3">
        <f>0.0991*EXP(0.00005*L8937)</f>
        <v>0.10912340975218743</v>
      </c>
      <c r="P8937" s="1">
        <v>0</v>
      </c>
    </row>
    <row r="8938" spans="1:16" x14ac:dyDescent="0.25">
      <c r="A8938" s="1">
        <v>1982</v>
      </c>
      <c r="B8938" s="1">
        <v>1</v>
      </c>
      <c r="C8938" s="1">
        <v>1966</v>
      </c>
      <c r="D8938" s="1">
        <v>0</v>
      </c>
      <c r="E8938" s="1">
        <v>100</v>
      </c>
      <c r="F8938" s="1">
        <v>234</v>
      </c>
      <c r="G8938" s="1">
        <v>347</v>
      </c>
      <c r="H8938" s="1">
        <v>1</v>
      </c>
      <c r="I8938" s="2">
        <f>M8938-O8938</f>
        <v>578.11464767736118</v>
      </c>
      <c r="J8938" s="2">
        <v>4.8322400000000001E-2</v>
      </c>
      <c r="K8938">
        <f>0.4956*EXP(0.00006*L8938)</f>
        <v>0.5564120682831295</v>
      </c>
      <c r="L8938" s="2">
        <v>1929</v>
      </c>
      <c r="M8938" s="2">
        <v>578.22378200000003</v>
      </c>
      <c r="N8938" s="2">
        <v>94945</v>
      </c>
      <c r="O8938" s="3">
        <f>0.0991*EXP(0.00005*L8938)</f>
        <v>0.10913432263879788</v>
      </c>
      <c r="P8938" s="1">
        <v>0</v>
      </c>
    </row>
    <row r="8939" spans="1:16" x14ac:dyDescent="0.25">
      <c r="A8939" s="1">
        <v>1982</v>
      </c>
      <c r="B8939" s="1">
        <v>2</v>
      </c>
      <c r="C8939" s="1">
        <v>1966</v>
      </c>
      <c r="D8939" s="1">
        <v>0</v>
      </c>
      <c r="E8939" s="1">
        <v>121</v>
      </c>
      <c r="F8939" s="1">
        <v>234</v>
      </c>
      <c r="G8939" s="1">
        <v>346</v>
      </c>
      <c r="H8939" s="1">
        <v>1</v>
      </c>
      <c r="I8939" s="2">
        <f>M8939-O8939</f>
        <v>573.46892349531049</v>
      </c>
      <c r="J8939" s="2">
        <v>3.9819500000000001E-2</v>
      </c>
      <c r="K8939">
        <f>0.4956*EXP(0.00006*L8939)</f>
        <v>0.49670145416175232</v>
      </c>
      <c r="L8939" s="2">
        <v>37</v>
      </c>
      <c r="M8939" s="2">
        <v>573.56820700000003</v>
      </c>
      <c r="N8939" s="2">
        <v>94944</v>
      </c>
      <c r="O8939" s="3">
        <f>0.0991*EXP(0.00005*L8939)</f>
        <v>9.9283504689500715E-2</v>
      </c>
      <c r="P8939" s="1">
        <v>0</v>
      </c>
    </row>
    <row r="8940" spans="1:16" x14ac:dyDescent="0.25">
      <c r="A8940" s="1">
        <v>1983</v>
      </c>
      <c r="B8940" s="1">
        <v>1</v>
      </c>
      <c r="C8940" s="1">
        <v>1982</v>
      </c>
      <c r="D8940" s="1">
        <v>0</v>
      </c>
      <c r="E8940" s="1">
        <v>121</v>
      </c>
      <c r="F8940" s="1">
        <v>234</v>
      </c>
      <c r="G8940" s="1">
        <v>349</v>
      </c>
      <c r="H8940" s="1">
        <v>1</v>
      </c>
      <c r="I8940" s="2">
        <f>M8940-O8940</f>
        <v>598.58324684114564</v>
      </c>
      <c r="J8940" s="2">
        <v>0.132857</v>
      </c>
      <c r="K8940">
        <f>0.4956*EXP(0.00006*L8940)</f>
        <v>0.49699956445839505</v>
      </c>
      <c r="L8940" s="2">
        <v>47</v>
      </c>
      <c r="M8940" s="2">
        <v>598.68258000000003</v>
      </c>
      <c r="N8940" s="2">
        <v>94947</v>
      </c>
      <c r="O8940" s="3">
        <f>0.0991*EXP(0.00005*L8940)</f>
        <v>9.9333158854352233E-2</v>
      </c>
      <c r="P8940" s="1">
        <v>0</v>
      </c>
    </row>
    <row r="8941" spans="1:16" x14ac:dyDescent="0.25">
      <c r="A8941" s="1">
        <v>1983</v>
      </c>
      <c r="B8941" s="1">
        <v>2</v>
      </c>
      <c r="C8941" s="1">
        <v>1982</v>
      </c>
      <c r="D8941" s="1">
        <v>0</v>
      </c>
      <c r="E8941" s="1">
        <v>121</v>
      </c>
      <c r="F8941" s="1">
        <v>234</v>
      </c>
      <c r="G8941" s="1">
        <v>348</v>
      </c>
      <c r="H8941" s="1">
        <v>1</v>
      </c>
      <c r="I8941" s="2">
        <f>M8941-O8941</f>
        <v>583.89876146739641</v>
      </c>
      <c r="J8941" s="2">
        <v>0.102294</v>
      </c>
      <c r="K8941">
        <f>0.4956*EXP(0.00006*L8941)</f>
        <v>0.50846132204550276</v>
      </c>
      <c r="L8941" s="2">
        <v>427</v>
      </c>
      <c r="M8941" s="2">
        <v>584</v>
      </c>
      <c r="N8941" s="2">
        <v>94946</v>
      </c>
      <c r="O8941" s="3">
        <f>0.0991*EXP(0.00005*L8941)</f>
        <v>0.10123853260355356</v>
      </c>
      <c r="P8941" s="1">
        <v>0</v>
      </c>
    </row>
    <row r="8942" spans="1:16" x14ac:dyDescent="0.25">
      <c r="A8942" s="1">
        <v>1984</v>
      </c>
      <c r="B8942" s="1">
        <v>1</v>
      </c>
      <c r="C8942" s="1">
        <v>1971</v>
      </c>
      <c r="D8942" s="1">
        <v>0</v>
      </c>
      <c r="E8942" s="1">
        <v>100</v>
      </c>
      <c r="F8942" s="1">
        <v>235</v>
      </c>
      <c r="G8942" s="1">
        <v>211</v>
      </c>
      <c r="H8942" s="1">
        <v>1</v>
      </c>
      <c r="I8942" s="2">
        <f>M8942-O8942</f>
        <v>750.5807712384568</v>
      </c>
      <c r="J8942" s="2">
        <v>0.109486</v>
      </c>
      <c r="K8942">
        <f>0.4956*EXP(0.00006*L8942)</f>
        <v>0.4964928833539401</v>
      </c>
      <c r="L8942" s="2">
        <v>30</v>
      </c>
      <c r="M8942" s="2">
        <v>750.68002000000001</v>
      </c>
      <c r="N8942" s="2">
        <v>95215</v>
      </c>
      <c r="O8942" s="3">
        <f>0.0991*EXP(0.00005*L8942)</f>
        <v>9.924876154326466E-2</v>
      </c>
      <c r="P8942" s="1">
        <v>0</v>
      </c>
    </row>
    <row r="8943" spans="1:16" x14ac:dyDescent="0.25">
      <c r="A8943" s="1">
        <v>1985</v>
      </c>
      <c r="B8943" s="1">
        <v>1</v>
      </c>
      <c r="C8943" s="1">
        <v>1971</v>
      </c>
      <c r="D8943" s="1">
        <v>0</v>
      </c>
      <c r="E8943" s="1">
        <v>171</v>
      </c>
      <c r="F8943" s="1">
        <v>235</v>
      </c>
      <c r="G8943" s="1">
        <v>213</v>
      </c>
      <c r="H8943" s="1">
        <v>1</v>
      </c>
      <c r="I8943" s="2">
        <f>M8943-O8943</f>
        <v>789.17024127589457</v>
      </c>
      <c r="J8943" s="2">
        <v>0.27974900000000003</v>
      </c>
      <c r="K8943">
        <f>0.4956*EXP(0.00006*L8943)</f>
        <v>0.49652267382064635</v>
      </c>
      <c r="L8943" s="2">
        <v>31</v>
      </c>
      <c r="M8943" s="2">
        <v>789.26949500000001</v>
      </c>
      <c r="N8943" s="2">
        <v>95217</v>
      </c>
      <c r="O8943" s="3">
        <f>0.0991*EXP(0.00005*L8943)</f>
        <v>9.9253724105404825E-2</v>
      </c>
      <c r="P8943" s="1">
        <v>0</v>
      </c>
    </row>
    <row r="8944" spans="1:16" x14ac:dyDescent="0.25">
      <c r="A8944" s="1">
        <v>1985</v>
      </c>
      <c r="B8944" s="1">
        <v>2</v>
      </c>
      <c r="C8944" s="1">
        <v>1971</v>
      </c>
      <c r="D8944" s="1">
        <v>0</v>
      </c>
      <c r="E8944" s="1">
        <v>121</v>
      </c>
      <c r="F8944" s="1">
        <v>235</v>
      </c>
      <c r="G8944" s="1">
        <v>212</v>
      </c>
      <c r="H8944" s="1">
        <v>1</v>
      </c>
      <c r="I8944" s="2">
        <f>M8944-O8944</f>
        <v>755.92223448000834</v>
      </c>
      <c r="J8944" s="2">
        <v>0.21179700000000001</v>
      </c>
      <c r="K8944">
        <f>0.4956*EXP(0.00006*L8944)</f>
        <v>0.495927203965431</v>
      </c>
      <c r="L8944" s="2">
        <v>11</v>
      </c>
      <c r="M8944" s="2">
        <v>756.021389</v>
      </c>
      <c r="N8944" s="2">
        <v>95216</v>
      </c>
      <c r="O8944" s="3">
        <f>0.0991*EXP(0.00005*L8944)</f>
        <v>9.9154519991623336E-2</v>
      </c>
      <c r="P8944" s="1">
        <v>0</v>
      </c>
    </row>
    <row r="8945" spans="1:16" x14ac:dyDescent="0.25">
      <c r="A8945" s="1">
        <v>1986</v>
      </c>
      <c r="B8945" s="1">
        <v>1</v>
      </c>
      <c r="C8945" s="1">
        <v>1985</v>
      </c>
      <c r="D8945" s="1">
        <v>0</v>
      </c>
      <c r="E8945" s="1">
        <v>141</v>
      </c>
      <c r="F8945" s="1">
        <v>236</v>
      </c>
      <c r="G8945" s="1">
        <v>215</v>
      </c>
      <c r="H8945" s="1">
        <v>1</v>
      </c>
      <c r="I8945" s="2">
        <f>M8945-O8945</f>
        <v>845.73084772918992</v>
      </c>
      <c r="J8945" s="2">
        <v>0.26397300000000001</v>
      </c>
      <c r="K8945">
        <f>0.4956*EXP(0.00006*L8945)</f>
        <v>0.49610576989879812</v>
      </c>
      <c r="L8945" s="2">
        <v>17</v>
      </c>
      <c r="M8945" s="2">
        <v>845.83003199999996</v>
      </c>
      <c r="N8945" s="2">
        <v>95625</v>
      </c>
      <c r="O8945" s="3">
        <f>0.0991*EXP(0.00005*L8945)</f>
        <v>9.9184270810020431E-2</v>
      </c>
      <c r="P8945" s="1">
        <v>0</v>
      </c>
    </row>
    <row r="8946" spans="1:16" x14ac:dyDescent="0.25">
      <c r="A8946" s="1">
        <v>1986</v>
      </c>
      <c r="B8946" s="1">
        <v>2</v>
      </c>
      <c r="C8946" s="1">
        <v>1985</v>
      </c>
      <c r="D8946" s="1">
        <v>0</v>
      </c>
      <c r="E8946" s="1">
        <v>100</v>
      </c>
      <c r="F8946" s="1">
        <v>235</v>
      </c>
      <c r="G8946" s="1">
        <v>214</v>
      </c>
      <c r="H8946" s="1">
        <v>1</v>
      </c>
      <c r="I8946" s="2">
        <f>M8946-O8946</f>
        <v>808.39944843761043</v>
      </c>
      <c r="J8946" s="2">
        <v>0.228132</v>
      </c>
      <c r="K8946">
        <f>0.4956*EXP(0.00006*L8946)</f>
        <v>0.49589744922584422</v>
      </c>
      <c r="L8946" s="2">
        <v>10</v>
      </c>
      <c r="M8946" s="2">
        <v>808.49859800000002</v>
      </c>
      <c r="N8946" s="2">
        <v>95218</v>
      </c>
      <c r="O8946" s="3">
        <f>0.0991*EXP(0.00005*L8946)</f>
        <v>9.9149562389564821E-2</v>
      </c>
      <c r="P8946" s="1">
        <v>0</v>
      </c>
    </row>
    <row r="8947" spans="1:16" x14ac:dyDescent="0.25">
      <c r="A8947" s="1">
        <v>1987</v>
      </c>
      <c r="B8947" s="1">
        <v>1</v>
      </c>
      <c r="C8947" s="1">
        <v>1978</v>
      </c>
      <c r="D8947" s="1">
        <v>0</v>
      </c>
      <c r="E8947" s="1">
        <v>141</v>
      </c>
      <c r="F8947" s="1">
        <v>237</v>
      </c>
      <c r="G8947" s="1">
        <v>299</v>
      </c>
      <c r="H8947" s="1">
        <v>1</v>
      </c>
      <c r="I8947" s="2">
        <f>M8947-O8947</f>
        <v>808.03499468827954</v>
      </c>
      <c r="J8947" s="2">
        <v>0.33832099999999998</v>
      </c>
      <c r="K8947">
        <f>0.4956*EXP(0.00006*L8947)</f>
        <v>0.4960760044455767</v>
      </c>
      <c r="L8947" s="2">
        <v>16</v>
      </c>
      <c r="M8947" s="2">
        <v>808.13417400000003</v>
      </c>
      <c r="N8947" s="2">
        <v>96115</v>
      </c>
      <c r="O8947" s="3">
        <f>0.0991*EXP(0.00005*L8947)</f>
        <v>9.9179311720458213E-2</v>
      </c>
      <c r="P8947" s="1">
        <v>0</v>
      </c>
    </row>
    <row r="8948" spans="1:16" x14ac:dyDescent="0.25">
      <c r="A8948" s="1">
        <v>1987</v>
      </c>
      <c r="B8948" s="1">
        <v>2</v>
      </c>
      <c r="C8948" s="1">
        <v>1978</v>
      </c>
      <c r="D8948" s="1">
        <v>0</v>
      </c>
      <c r="E8948" s="1">
        <v>121</v>
      </c>
      <c r="F8948" s="1">
        <v>236</v>
      </c>
      <c r="G8948" s="1">
        <v>300</v>
      </c>
      <c r="H8948" s="1">
        <v>1</v>
      </c>
      <c r="I8948" s="2">
        <f>M8948-O8948</f>
        <v>760.18922481026698</v>
      </c>
      <c r="J8948" s="2">
        <v>0.34889500000000001</v>
      </c>
      <c r="K8948">
        <f>0.4956*EXP(0.00006*L8948)</f>
        <v>0.49616530616329041</v>
      </c>
      <c r="L8948" s="2">
        <v>19</v>
      </c>
      <c r="M8948" s="2">
        <v>760.28841899999998</v>
      </c>
      <c r="N8948" s="2">
        <v>95710</v>
      </c>
      <c r="O8948" s="3">
        <f>0.0991*EXP(0.00005*L8948)</f>
        <v>9.9194189733039326E-2</v>
      </c>
      <c r="P8948" s="1">
        <v>0</v>
      </c>
    </row>
    <row r="8949" spans="1:16" x14ac:dyDescent="0.25">
      <c r="A8949" s="1">
        <v>1987</v>
      </c>
      <c r="B8949" s="1">
        <v>3</v>
      </c>
      <c r="C8949" s="1">
        <v>1978</v>
      </c>
      <c r="D8949" s="1">
        <v>0</v>
      </c>
      <c r="E8949" s="1">
        <v>100</v>
      </c>
      <c r="F8949" s="1">
        <v>236</v>
      </c>
      <c r="G8949" s="1">
        <v>301</v>
      </c>
      <c r="H8949" s="1">
        <v>1</v>
      </c>
      <c r="I8949" s="2">
        <f>M8949-O8949</f>
        <v>724.24227889035205</v>
      </c>
      <c r="J8949" s="2">
        <v>0.381442</v>
      </c>
      <c r="K8949">
        <f>0.4956*EXP(0.00006*L8949)</f>
        <v>0.49622484957256308</v>
      </c>
      <c r="L8949" s="2">
        <v>21</v>
      </c>
      <c r="M8949" s="2">
        <v>724.34148300000004</v>
      </c>
      <c r="N8949" s="2">
        <v>95711</v>
      </c>
      <c r="O8949" s="3">
        <f>0.0991*EXP(0.00005*L8949)</f>
        <v>9.9204109648000124E-2</v>
      </c>
      <c r="P8949" s="1">
        <v>0</v>
      </c>
    </row>
    <row r="8950" spans="1:16" x14ac:dyDescent="0.25">
      <c r="A8950" s="1">
        <v>1987</v>
      </c>
      <c r="B8950" s="1">
        <v>4</v>
      </c>
      <c r="C8950" s="1">
        <v>1978</v>
      </c>
      <c r="D8950" s="1">
        <v>0</v>
      </c>
      <c r="E8950" s="1">
        <v>121</v>
      </c>
      <c r="F8950" s="1">
        <v>236</v>
      </c>
      <c r="G8950" s="1">
        <v>302</v>
      </c>
      <c r="H8950" s="1">
        <v>1</v>
      </c>
      <c r="I8950" s="2">
        <f>M8950-O8950</f>
        <v>683.90077604754583</v>
      </c>
      <c r="J8950" s="2">
        <v>0.298072</v>
      </c>
      <c r="K8950">
        <f>0.4956*EXP(0.00006*L8950)</f>
        <v>0.49634395782887958</v>
      </c>
      <c r="L8950" s="2">
        <v>25</v>
      </c>
      <c r="M8950" s="2">
        <v>684</v>
      </c>
      <c r="N8950" s="2">
        <v>95712</v>
      </c>
      <c r="O8950" s="3">
        <f>0.0991*EXP(0.00005*L8950)</f>
        <v>9.9223952454144199E-2</v>
      </c>
      <c r="P8950" s="1">
        <v>0</v>
      </c>
    </row>
    <row r="8951" spans="1:16" x14ac:dyDescent="0.25">
      <c r="A8951" s="1">
        <v>1987</v>
      </c>
      <c r="B8951" s="1">
        <v>5</v>
      </c>
      <c r="C8951" s="1">
        <v>1978</v>
      </c>
      <c r="D8951" s="1">
        <v>0</v>
      </c>
      <c r="E8951" s="1">
        <v>121</v>
      </c>
      <c r="F8951" s="1">
        <v>235</v>
      </c>
      <c r="G8951" s="1">
        <v>303</v>
      </c>
      <c r="H8951" s="1">
        <v>1</v>
      </c>
      <c r="I8951" s="2">
        <f>M8951-O8951</f>
        <v>656.64215479576308</v>
      </c>
      <c r="J8951" s="2">
        <v>0.14786099999999999</v>
      </c>
      <c r="K8951">
        <f>0.4956*EXP(0.00006*L8951)</f>
        <v>0.51259658395528607</v>
      </c>
      <c r="L8951" s="2">
        <v>562</v>
      </c>
      <c r="M8951" s="2">
        <v>656.74407900000006</v>
      </c>
      <c r="N8951" s="2">
        <v>95307</v>
      </c>
      <c r="O8951" s="3">
        <f>0.0991*EXP(0.00005*L8951)</f>
        <v>0.10192420423698288</v>
      </c>
      <c r="P8951" s="1">
        <v>0</v>
      </c>
    </row>
    <row r="8952" spans="1:16" x14ac:dyDescent="0.25">
      <c r="A8952" s="1">
        <v>1988</v>
      </c>
      <c r="B8952" s="1">
        <v>1</v>
      </c>
      <c r="C8952" s="1">
        <v>1979</v>
      </c>
      <c r="D8952" s="1">
        <v>0</v>
      </c>
      <c r="E8952" s="1">
        <v>121</v>
      </c>
      <c r="F8952" s="1">
        <v>236</v>
      </c>
      <c r="G8952" s="1">
        <v>303</v>
      </c>
      <c r="H8952" s="1">
        <v>1</v>
      </c>
      <c r="I8952" s="2">
        <f>M8952-O8952</f>
        <v>668.14927550598566</v>
      </c>
      <c r="J8952" s="2">
        <v>0.20091800000000001</v>
      </c>
      <c r="K8952">
        <f>0.4956*EXP(0.00006*L8952)</f>
        <v>0.51268885964496091</v>
      </c>
      <c r="L8952" s="2">
        <v>565</v>
      </c>
      <c r="M8952" s="2">
        <v>668.251215</v>
      </c>
      <c r="N8952" s="2">
        <v>95713</v>
      </c>
      <c r="O8952" s="3">
        <f>0.0991*EXP(0.00005*L8952)</f>
        <v>0.10193949401432306</v>
      </c>
      <c r="P8952" s="1">
        <v>0</v>
      </c>
    </row>
    <row r="8953" spans="1:16" x14ac:dyDescent="0.25">
      <c r="A8953" s="1">
        <v>1988</v>
      </c>
      <c r="B8953" s="1">
        <v>2</v>
      </c>
      <c r="C8953" s="1">
        <v>1979</v>
      </c>
      <c r="D8953" s="1">
        <v>0</v>
      </c>
      <c r="E8953" s="1">
        <v>121</v>
      </c>
      <c r="F8953" s="1">
        <v>235</v>
      </c>
      <c r="G8953" s="1">
        <v>304</v>
      </c>
      <c r="H8953" s="1">
        <v>1</v>
      </c>
      <c r="I8953" s="2">
        <f>M8953-O8953</f>
        <v>649.13101516467862</v>
      </c>
      <c r="J8953" s="2">
        <v>0.116673</v>
      </c>
      <c r="K8953">
        <f>0.4956*EXP(0.00006*L8953)</f>
        <v>0.55391383920703674</v>
      </c>
      <c r="L8953" s="2">
        <v>1854</v>
      </c>
      <c r="M8953" s="2">
        <v>649.23974099999998</v>
      </c>
      <c r="N8953" s="2">
        <v>95308</v>
      </c>
      <c r="O8953" s="3">
        <f>0.0991*EXP(0.00005*L8953)</f>
        <v>0.10872583532131863</v>
      </c>
      <c r="P8953" s="1">
        <v>0</v>
      </c>
    </row>
    <row r="8954" spans="1:16" x14ac:dyDescent="0.25">
      <c r="A8954" s="1">
        <v>1989</v>
      </c>
      <c r="B8954" s="1">
        <v>1</v>
      </c>
      <c r="C8954" s="1">
        <v>1982</v>
      </c>
      <c r="D8954" s="1">
        <v>0</v>
      </c>
      <c r="E8954" s="1">
        <v>121</v>
      </c>
      <c r="F8954" s="1">
        <v>238</v>
      </c>
      <c r="G8954" s="1">
        <v>350</v>
      </c>
      <c r="H8954" s="1">
        <v>1</v>
      </c>
      <c r="I8954" s="2">
        <f>M8954-O8954</f>
        <v>599.29911354203489</v>
      </c>
      <c r="J8954" s="2">
        <v>3.7086099999999997E-2</v>
      </c>
      <c r="K8954">
        <f>0.4956*EXP(0.00006*L8954)</f>
        <v>0.55411328408707572</v>
      </c>
      <c r="L8954" s="2">
        <v>1860</v>
      </c>
      <c r="M8954" s="2">
        <v>599.407872</v>
      </c>
      <c r="N8954" s="2">
        <v>96572</v>
      </c>
      <c r="O8954" s="3">
        <f>0.0991*EXP(0.00005*L8954)</f>
        <v>0.10875845796506692</v>
      </c>
      <c r="P8954" s="1">
        <v>0</v>
      </c>
    </row>
    <row r="8955" spans="1:16" x14ac:dyDescent="0.25">
      <c r="A8955" s="1">
        <v>1989</v>
      </c>
      <c r="B8955" s="1">
        <v>2</v>
      </c>
      <c r="C8955" s="1">
        <v>1982</v>
      </c>
      <c r="D8955" s="1">
        <v>0</v>
      </c>
      <c r="E8955" s="1">
        <v>121</v>
      </c>
      <c r="F8955" s="1">
        <v>237</v>
      </c>
      <c r="G8955" s="1">
        <v>349</v>
      </c>
      <c r="H8955" s="1">
        <v>1</v>
      </c>
      <c r="I8955" s="2">
        <f>M8955-O8955</f>
        <v>594.01617702994997</v>
      </c>
      <c r="J8955" s="2">
        <v>3.5049200000000003E-2</v>
      </c>
      <c r="K8955">
        <f>0.4956*EXP(0.00006*L8955)</f>
        <v>0.55437932230750242</v>
      </c>
      <c r="L8955" s="2">
        <v>1868</v>
      </c>
      <c r="M8955" s="2">
        <v>594.12497900000005</v>
      </c>
      <c r="N8955" s="2">
        <v>96165</v>
      </c>
      <c r="O8955" s="3">
        <f>0.0991*EXP(0.00005*L8955)</f>
        <v>0.10880197005008978</v>
      </c>
      <c r="P8955" s="1">
        <v>0</v>
      </c>
    </row>
    <row r="8956" spans="1:16" x14ac:dyDescent="0.25">
      <c r="A8956" s="1">
        <v>1989</v>
      </c>
      <c r="B8956" s="1">
        <v>3</v>
      </c>
      <c r="C8956" s="1">
        <v>1982</v>
      </c>
      <c r="D8956" s="1">
        <v>0</v>
      </c>
      <c r="E8956" s="1">
        <v>100</v>
      </c>
      <c r="F8956" s="1">
        <v>236</v>
      </c>
      <c r="G8956" s="1">
        <v>348</v>
      </c>
      <c r="H8956" s="1">
        <v>1</v>
      </c>
      <c r="I8956" s="2">
        <f>M8956-O8956</f>
        <v>589.38560950045655</v>
      </c>
      <c r="J8956" s="2">
        <v>4.2732300000000001E-2</v>
      </c>
      <c r="K8956">
        <f>0.4956*EXP(0.00006*L8956)</f>
        <v>0.5546454882569275</v>
      </c>
      <c r="L8956" s="2">
        <v>1876</v>
      </c>
      <c r="M8956" s="2">
        <v>589.49445500000002</v>
      </c>
      <c r="N8956" s="2">
        <v>95758</v>
      </c>
      <c r="O8956" s="3">
        <f>0.0991*EXP(0.00005*L8956)</f>
        <v>0.10884549954342811</v>
      </c>
      <c r="P8956" s="1">
        <v>0</v>
      </c>
    </row>
    <row r="8957" spans="1:16" x14ac:dyDescent="0.25">
      <c r="A8957" s="1">
        <v>1989</v>
      </c>
      <c r="B8957" s="1">
        <v>4</v>
      </c>
      <c r="C8957" s="1">
        <v>1982</v>
      </c>
      <c r="D8957" s="1">
        <v>0</v>
      </c>
      <c r="E8957" s="1">
        <v>141</v>
      </c>
      <c r="F8957" s="1">
        <v>235</v>
      </c>
      <c r="G8957" s="1">
        <v>348</v>
      </c>
      <c r="H8957" s="1">
        <v>1</v>
      </c>
      <c r="I8957" s="2">
        <f>M8957-O8957</f>
        <v>584.12310460571484</v>
      </c>
      <c r="J8957" s="2">
        <v>4.7568800000000001E-2</v>
      </c>
      <c r="K8957">
        <f>0.4956*EXP(0.00006*L8957)</f>
        <v>0.49601647889664763</v>
      </c>
      <c r="L8957" s="2">
        <v>14</v>
      </c>
      <c r="M8957" s="2">
        <v>584.22227399999997</v>
      </c>
      <c r="N8957" s="2">
        <v>95352</v>
      </c>
      <c r="O8957" s="3">
        <f>0.0991*EXP(0.00005*L8957)</f>
        <v>9.9169394285166204E-2</v>
      </c>
      <c r="P8957" s="1">
        <v>0</v>
      </c>
    </row>
    <row r="8958" spans="1:16" x14ac:dyDescent="0.25">
      <c r="A8958" s="1">
        <v>1990</v>
      </c>
      <c r="B8958" s="1">
        <v>1</v>
      </c>
      <c r="C8958" s="1">
        <v>1996</v>
      </c>
      <c r="D8958" s="1">
        <v>0</v>
      </c>
      <c r="E8958" s="1">
        <v>100</v>
      </c>
      <c r="F8958" s="1">
        <v>235</v>
      </c>
      <c r="G8958" s="1">
        <v>363</v>
      </c>
      <c r="H8958" s="1">
        <v>1</v>
      </c>
      <c r="I8958" s="2">
        <f>M8958-O8958</f>
        <v>700.57726381026703</v>
      </c>
      <c r="J8958" s="2">
        <v>0.107818</v>
      </c>
      <c r="K8958">
        <f>0.4956*EXP(0.00006*L8958)</f>
        <v>0.49616530616329041</v>
      </c>
      <c r="L8958" s="2">
        <v>19</v>
      </c>
      <c r="M8958" s="2">
        <v>700.67645800000003</v>
      </c>
      <c r="N8958" s="2">
        <v>95367</v>
      </c>
      <c r="O8958" s="3">
        <f>0.0991*EXP(0.00005*L8958)</f>
        <v>9.9194189733039326E-2</v>
      </c>
      <c r="P8958" s="1">
        <v>0</v>
      </c>
    </row>
    <row r="8959" spans="1:16" x14ac:dyDescent="0.25">
      <c r="A8959" s="1">
        <v>1990</v>
      </c>
      <c r="B8959" s="1">
        <v>2</v>
      </c>
      <c r="C8959" s="1">
        <v>1996</v>
      </c>
      <c r="D8959" s="1">
        <v>0</v>
      </c>
      <c r="E8959" s="1">
        <v>121</v>
      </c>
      <c r="F8959" s="1">
        <v>235</v>
      </c>
      <c r="G8959" s="1">
        <v>362</v>
      </c>
      <c r="H8959" s="1">
        <v>1</v>
      </c>
      <c r="I8959" s="2">
        <f>M8959-O8959</f>
        <v>689.79491685605683</v>
      </c>
      <c r="J8959" s="2">
        <v>9.5236199999999993E-2</v>
      </c>
      <c r="K8959">
        <f>0.4956*EXP(0.00006*L8959)</f>
        <v>0.49975058789349108</v>
      </c>
      <c r="L8959" s="2">
        <v>139</v>
      </c>
      <c r="M8959" s="2">
        <v>689.89470800000004</v>
      </c>
      <c r="N8959" s="2">
        <v>95366</v>
      </c>
      <c r="O8959" s="3">
        <f>0.0991*EXP(0.00005*L8959)</f>
        <v>9.9791143943206526E-2</v>
      </c>
      <c r="P8959" s="1">
        <v>0</v>
      </c>
    </row>
    <row r="8960" spans="1:16" x14ac:dyDescent="0.25">
      <c r="A8960" s="1">
        <v>1991</v>
      </c>
      <c r="B8960" s="1">
        <v>1</v>
      </c>
      <c r="C8960" s="1">
        <v>1984</v>
      </c>
      <c r="D8960" s="1">
        <v>0</v>
      </c>
      <c r="E8960" s="1">
        <v>121</v>
      </c>
      <c r="F8960" s="1">
        <v>239</v>
      </c>
      <c r="G8960" s="1">
        <v>202</v>
      </c>
      <c r="H8960" s="1">
        <v>1</v>
      </c>
      <c r="I8960" s="2">
        <f>M8960-O8960</f>
        <v>928.84506998462552</v>
      </c>
      <c r="J8960" s="2">
        <v>0.17247599999999999</v>
      </c>
      <c r="K8960">
        <f>0.4956*EXP(0.00006*L8960)</f>
        <v>0.50020056588231676</v>
      </c>
      <c r="L8960" s="2">
        <v>154</v>
      </c>
      <c r="M8960" s="2">
        <v>928.94493599999998</v>
      </c>
      <c r="N8960" s="2">
        <v>96830</v>
      </c>
      <c r="O8960" s="3">
        <f>0.0991*EXP(0.00005*L8960)</f>
        <v>9.986601537444105E-2</v>
      </c>
      <c r="P8960" s="1">
        <v>0</v>
      </c>
    </row>
    <row r="8961" spans="1:16" x14ac:dyDescent="0.25">
      <c r="A8961" s="1">
        <v>1991</v>
      </c>
      <c r="B8961" s="1">
        <v>2</v>
      </c>
      <c r="C8961" s="1">
        <v>1984</v>
      </c>
      <c r="D8961" s="1">
        <v>0</v>
      </c>
      <c r="E8961" s="1">
        <v>100</v>
      </c>
      <c r="F8961" s="1">
        <v>238</v>
      </c>
      <c r="G8961" s="1">
        <v>203</v>
      </c>
      <c r="H8961" s="1">
        <v>1</v>
      </c>
      <c r="I8961" s="2">
        <f>M8961-O8961</f>
        <v>903.68022103480564</v>
      </c>
      <c r="J8961" s="2">
        <v>0.16067600000000001</v>
      </c>
      <c r="K8961">
        <f>0.4956*EXP(0.00006*L8961)</f>
        <v>0.50047074713026474</v>
      </c>
      <c r="L8961" s="2">
        <v>163</v>
      </c>
      <c r="M8961" s="2">
        <v>903.78013199999998</v>
      </c>
      <c r="N8961" s="2">
        <v>96425</v>
      </c>
      <c r="O8961" s="3">
        <f>0.0991*EXP(0.00005*L8961)</f>
        <v>9.9910965194310475E-2</v>
      </c>
      <c r="P8961" s="1">
        <v>0</v>
      </c>
    </row>
    <row r="8962" spans="1:16" x14ac:dyDescent="0.25">
      <c r="A8962" s="1">
        <v>1991</v>
      </c>
      <c r="B8962" s="1">
        <v>3</v>
      </c>
      <c r="C8962" s="1">
        <v>1984</v>
      </c>
      <c r="D8962" s="1">
        <v>0</v>
      </c>
      <c r="E8962" s="1">
        <v>100</v>
      </c>
      <c r="F8962" s="1">
        <v>238</v>
      </c>
      <c r="G8962" s="1">
        <v>204</v>
      </c>
      <c r="H8962" s="1">
        <v>1</v>
      </c>
      <c r="I8962" s="2">
        <f>M8962-O8962</f>
        <v>889.33925004703678</v>
      </c>
      <c r="J8962" s="2">
        <v>0.133047</v>
      </c>
      <c r="K8962">
        <f>0.4956*EXP(0.00006*L8962)</f>
        <v>0.50056083997286072</v>
      </c>
      <c r="L8962" s="2">
        <v>166</v>
      </c>
      <c r="M8962" s="2">
        <v>889.43917599999997</v>
      </c>
      <c r="N8962" s="2">
        <v>96426</v>
      </c>
      <c r="O8962" s="3">
        <f>0.0991*EXP(0.00005*L8962)</f>
        <v>9.9925952963144174E-2</v>
      </c>
      <c r="P8962" s="1">
        <v>0</v>
      </c>
    </row>
    <row r="8963" spans="1:16" x14ac:dyDescent="0.25">
      <c r="A8963" s="1">
        <v>1991</v>
      </c>
      <c r="B8963" s="1">
        <v>4</v>
      </c>
      <c r="C8963" s="1">
        <v>1984</v>
      </c>
      <c r="D8963" s="1">
        <v>0</v>
      </c>
      <c r="E8963" s="1">
        <v>171</v>
      </c>
      <c r="F8963" s="1">
        <v>238</v>
      </c>
      <c r="G8963" s="1">
        <v>205</v>
      </c>
      <c r="H8963" s="1">
        <v>1</v>
      </c>
      <c r="I8963" s="2">
        <f>M8963-O8963</f>
        <v>877.07085706866053</v>
      </c>
      <c r="J8963" s="2">
        <v>0.11674</v>
      </c>
      <c r="K8963">
        <f>0.4956*EXP(0.00006*L8963)</f>
        <v>0.50080116684988385</v>
      </c>
      <c r="L8963" s="2">
        <v>174</v>
      </c>
      <c r="M8963" s="2">
        <v>877.17082300000004</v>
      </c>
      <c r="N8963" s="2">
        <v>96427</v>
      </c>
      <c r="O8963" s="3">
        <f>0.0991*EXP(0.00005*L8963)</f>
        <v>9.9965931339471667E-2</v>
      </c>
      <c r="P8963" s="1">
        <v>0</v>
      </c>
    </row>
    <row r="8964" spans="1:16" x14ac:dyDescent="0.25">
      <c r="A8964" s="1">
        <v>1991</v>
      </c>
      <c r="B8964" s="1">
        <v>5</v>
      </c>
      <c r="C8964" s="1">
        <v>1984</v>
      </c>
      <c r="D8964" s="1">
        <v>0</v>
      </c>
      <c r="E8964" s="1">
        <v>141</v>
      </c>
      <c r="F8964" s="1">
        <v>239</v>
      </c>
      <c r="G8964" s="1">
        <v>206</v>
      </c>
      <c r="H8964" s="1">
        <v>1</v>
      </c>
      <c r="I8964" s="2">
        <f>M8964-O8964</f>
        <v>861.40171607386833</v>
      </c>
      <c r="J8964" s="2">
        <v>0.120599</v>
      </c>
      <c r="K8964">
        <f>0.4956*EXP(0.00006*L8964)</f>
        <v>0.50107167250993778</v>
      </c>
      <c r="L8964" s="2">
        <v>183</v>
      </c>
      <c r="M8964" s="2">
        <v>861.50172699999996</v>
      </c>
      <c r="N8964" s="2">
        <v>96834</v>
      </c>
      <c r="O8964" s="3">
        <f>0.0991*EXP(0.00005*L8964)</f>
        <v>0.10001092613164338</v>
      </c>
      <c r="P8964" s="1">
        <v>0</v>
      </c>
    </row>
    <row r="8965" spans="1:16" x14ac:dyDescent="0.25">
      <c r="A8965" s="1">
        <v>1991</v>
      </c>
      <c r="B8965" s="1">
        <v>6</v>
      </c>
      <c r="C8965" s="1">
        <v>1984</v>
      </c>
      <c r="D8965" s="1">
        <v>0</v>
      </c>
      <c r="E8965" s="1">
        <v>100</v>
      </c>
      <c r="F8965" s="1">
        <v>239</v>
      </c>
      <c r="G8965" s="1">
        <v>207</v>
      </c>
      <c r="H8965" s="1">
        <v>1</v>
      </c>
      <c r="I8965" s="2">
        <f>M8965-O8965</f>
        <v>848.3616310639178</v>
      </c>
      <c r="J8965" s="2">
        <v>0.12197</v>
      </c>
      <c r="K8965">
        <f>0.4956*EXP(0.00006*L8965)</f>
        <v>0.50128216681310134</v>
      </c>
      <c r="L8965" s="2">
        <v>190</v>
      </c>
      <c r="M8965" s="2">
        <v>848.46167700000001</v>
      </c>
      <c r="N8965" s="2">
        <v>96835</v>
      </c>
      <c r="O8965" s="3">
        <f>0.0991*EXP(0.00005*L8965)</f>
        <v>0.1000459360821734</v>
      </c>
      <c r="P8965" s="1">
        <v>0</v>
      </c>
    </row>
    <row r="8966" spans="1:16" x14ac:dyDescent="0.25">
      <c r="A8966" s="1">
        <v>1991</v>
      </c>
      <c r="B8966" s="1">
        <v>7</v>
      </c>
      <c r="C8966" s="1">
        <v>1984</v>
      </c>
      <c r="D8966" s="1">
        <v>0</v>
      </c>
      <c r="E8966" s="1">
        <v>121</v>
      </c>
      <c r="F8966" s="1">
        <v>239</v>
      </c>
      <c r="G8966" s="1">
        <v>208</v>
      </c>
      <c r="H8966" s="1">
        <v>1</v>
      </c>
      <c r="I8966" s="2">
        <f>M8966-O8966</f>
        <v>837.00757705590183</v>
      </c>
      <c r="J8966" s="2">
        <v>0.116443</v>
      </c>
      <c r="K8966">
        <f>0.4956*EXP(0.00006*L8966)</f>
        <v>0.50137240572438602</v>
      </c>
      <c r="L8966" s="2">
        <v>193</v>
      </c>
      <c r="M8966" s="2">
        <v>837.10763799999995</v>
      </c>
      <c r="N8966" s="2">
        <v>96836</v>
      </c>
      <c r="O8966" s="3">
        <f>0.0991*EXP(0.00005*L8966)</f>
        <v>0.10006094409815879</v>
      </c>
      <c r="P8966" s="1">
        <v>0</v>
      </c>
    </row>
    <row r="8967" spans="1:16" x14ac:dyDescent="0.25">
      <c r="A8967" s="1">
        <v>1991</v>
      </c>
      <c r="B8967" s="1">
        <v>8</v>
      </c>
      <c r="C8967" s="1">
        <v>1984</v>
      </c>
      <c r="D8967" s="1">
        <v>0</v>
      </c>
      <c r="E8967" s="1">
        <v>141</v>
      </c>
      <c r="F8967" s="1">
        <v>239</v>
      </c>
      <c r="G8967" s="1">
        <v>209</v>
      </c>
      <c r="H8967" s="1">
        <v>1</v>
      </c>
      <c r="I8967" s="2">
        <f>M8967-O8967</f>
        <v>825.07293904930714</v>
      </c>
      <c r="J8967" s="2">
        <v>0.13614299999999999</v>
      </c>
      <c r="K8967">
        <f>0.4956*EXP(0.00006*L8967)</f>
        <v>0.50143257402309871</v>
      </c>
      <c r="L8967" s="2">
        <v>195</v>
      </c>
      <c r="M8967" s="2">
        <v>825.17300999999998</v>
      </c>
      <c r="N8967" s="2">
        <v>96837</v>
      </c>
      <c r="O8967" s="3">
        <f>0.0991*EXP(0.00005*L8967)</f>
        <v>0.10007095069288999</v>
      </c>
      <c r="P8967" s="1">
        <v>0</v>
      </c>
    </row>
    <row r="8968" spans="1:16" x14ac:dyDescent="0.25">
      <c r="A8968" s="1">
        <v>1991</v>
      </c>
      <c r="B8968" s="1">
        <v>9</v>
      </c>
      <c r="C8968" s="1">
        <v>1984</v>
      </c>
      <c r="D8968" s="1">
        <v>0</v>
      </c>
      <c r="E8968" s="1">
        <v>121</v>
      </c>
      <c r="F8968" s="1">
        <v>238</v>
      </c>
      <c r="G8968" s="1">
        <v>210</v>
      </c>
      <c r="H8968" s="1">
        <v>1</v>
      </c>
      <c r="I8968" s="2">
        <f>M8968-O8968</f>
        <v>803.44404202351825</v>
      </c>
      <c r="J8968" s="2">
        <v>0.160328</v>
      </c>
      <c r="K8968">
        <f>0.4956*EXP(0.00006*L8968)</f>
        <v>0.50161312224647725</v>
      </c>
      <c r="L8968" s="2">
        <v>201</v>
      </c>
      <c r="M8968" s="2">
        <v>803.54414299999996</v>
      </c>
      <c r="N8968" s="2">
        <v>96432</v>
      </c>
      <c r="O8968" s="3">
        <f>0.0991*EXP(0.00005*L8968)</f>
        <v>0.10010097648174099</v>
      </c>
      <c r="P8968" s="1">
        <v>0</v>
      </c>
    </row>
    <row r="8969" spans="1:16" x14ac:dyDescent="0.25">
      <c r="A8969" s="1">
        <v>1991</v>
      </c>
      <c r="B8969" s="1">
        <v>10</v>
      </c>
      <c r="C8969" s="1">
        <v>1984</v>
      </c>
      <c r="D8969" s="1">
        <v>0</v>
      </c>
      <c r="E8969" s="1">
        <v>141</v>
      </c>
      <c r="F8969" s="1">
        <v>237</v>
      </c>
      <c r="G8969" s="1">
        <v>210</v>
      </c>
      <c r="H8969" s="1">
        <v>1</v>
      </c>
      <c r="I8969" s="2">
        <f>M8969-O8969</f>
        <v>786.6723090129201</v>
      </c>
      <c r="J8969" s="2">
        <v>0.14416899999999999</v>
      </c>
      <c r="K8969">
        <f>0.4956*EXP(0.00006*L8969)</f>
        <v>0.50167331943290594</v>
      </c>
      <c r="L8969" s="2">
        <v>203</v>
      </c>
      <c r="M8969" s="2">
        <v>786.77242000000001</v>
      </c>
      <c r="N8969" s="2">
        <v>96026</v>
      </c>
      <c r="O8969" s="3">
        <f>0.0991*EXP(0.00005*L8969)</f>
        <v>0.10011098707991074</v>
      </c>
      <c r="P8969" s="1">
        <v>0</v>
      </c>
    </row>
    <row r="8970" spans="1:16" x14ac:dyDescent="0.25">
      <c r="A8970" s="1">
        <v>1991</v>
      </c>
      <c r="B8970" s="1">
        <v>11</v>
      </c>
      <c r="C8970" s="1">
        <v>1984</v>
      </c>
      <c r="D8970" s="1">
        <v>0</v>
      </c>
      <c r="E8970" s="1">
        <v>100</v>
      </c>
      <c r="F8970" s="1">
        <v>236</v>
      </c>
      <c r="G8970" s="1">
        <v>211</v>
      </c>
      <c r="H8970" s="1">
        <v>1</v>
      </c>
      <c r="I8970" s="2">
        <f>M8970-O8970</f>
        <v>769.61411804171166</v>
      </c>
      <c r="J8970" s="2">
        <v>0.15548100000000001</v>
      </c>
      <c r="K8970">
        <f>0.4956*EXP(0.00006*L8970)</f>
        <v>0.5014927495424405</v>
      </c>
      <c r="L8970" s="2">
        <v>197</v>
      </c>
      <c r="M8970" s="2">
        <v>769.71419900000001</v>
      </c>
      <c r="N8970" s="2">
        <v>95621</v>
      </c>
      <c r="O8970" s="3">
        <f>0.0991*EXP(0.00005*L8970)</f>
        <v>0.1000809582883307</v>
      </c>
      <c r="P8970" s="1">
        <v>0</v>
      </c>
    </row>
    <row r="8971" spans="1:16" x14ac:dyDescent="0.25">
      <c r="A8971" s="1">
        <v>1992</v>
      </c>
      <c r="B8971" s="1">
        <v>1</v>
      </c>
      <c r="C8971" s="1">
        <v>1984</v>
      </c>
      <c r="D8971" s="1">
        <v>0</v>
      </c>
      <c r="E8971" s="1">
        <v>141</v>
      </c>
      <c r="F8971" s="1">
        <v>240</v>
      </c>
      <c r="G8971" s="1">
        <v>211</v>
      </c>
      <c r="H8971" s="1">
        <v>1</v>
      </c>
      <c r="I8971" s="2">
        <f>M8971-O8971</f>
        <v>836.70675802351832</v>
      </c>
      <c r="J8971" s="2">
        <v>0.17732100000000001</v>
      </c>
      <c r="K8971">
        <f>0.4956*EXP(0.00006*L8971)</f>
        <v>0.50161312224647725</v>
      </c>
      <c r="L8971" s="2">
        <v>201</v>
      </c>
      <c r="M8971" s="2">
        <v>836.80685900000003</v>
      </c>
      <c r="N8971" s="2">
        <v>97245</v>
      </c>
      <c r="O8971" s="3">
        <f>0.0991*EXP(0.00005*L8971)</f>
        <v>0.10010097648174099</v>
      </c>
      <c r="P8971" s="1">
        <v>0</v>
      </c>
    </row>
    <row r="8972" spans="1:16" x14ac:dyDescent="0.25">
      <c r="A8972" s="1">
        <v>1992</v>
      </c>
      <c r="B8972" s="1">
        <v>2</v>
      </c>
      <c r="C8972" s="1">
        <v>1984</v>
      </c>
      <c r="D8972" s="1">
        <v>0</v>
      </c>
      <c r="E8972" s="1">
        <v>141</v>
      </c>
      <c r="F8972" s="1">
        <v>239</v>
      </c>
      <c r="G8972" s="1">
        <v>212</v>
      </c>
      <c r="H8972" s="1">
        <v>1</v>
      </c>
      <c r="I8972" s="2">
        <f>M8972-O8972</f>
        <v>813.87616496051533</v>
      </c>
      <c r="J8972" s="2">
        <v>0.169213</v>
      </c>
      <c r="K8972">
        <f>0.4956*EXP(0.00006*L8972)</f>
        <v>0.50191418042824798</v>
      </c>
      <c r="L8972" s="2">
        <v>211</v>
      </c>
      <c r="M8972" s="2">
        <v>813.976316</v>
      </c>
      <c r="N8972" s="2">
        <v>96840</v>
      </c>
      <c r="O8972" s="3">
        <f>0.0991*EXP(0.00005*L8972)</f>
        <v>0.10015103948468963</v>
      </c>
      <c r="P8972" s="1">
        <v>0</v>
      </c>
    </row>
    <row r="8973" spans="1:16" x14ac:dyDescent="0.25">
      <c r="A8973" s="1">
        <v>1992</v>
      </c>
      <c r="B8973" s="1">
        <v>3</v>
      </c>
      <c r="C8973" s="1">
        <v>1984</v>
      </c>
      <c r="D8973" s="1">
        <v>0</v>
      </c>
      <c r="E8973" s="1">
        <v>121</v>
      </c>
      <c r="F8973" s="1">
        <v>238</v>
      </c>
      <c r="G8973" s="1">
        <v>212</v>
      </c>
      <c r="H8973" s="1">
        <v>1</v>
      </c>
      <c r="I8973" s="2">
        <f>M8973-O8973</f>
        <v>796.17716393673265</v>
      </c>
      <c r="J8973" s="2">
        <v>0.16903299999999999</v>
      </c>
      <c r="K8973">
        <f>0.4956*EXP(0.00006*L8973)</f>
        <v>0.50200453311222271</v>
      </c>
      <c r="L8973" s="2">
        <v>214</v>
      </c>
      <c r="M8973" s="2">
        <v>796.27733000000001</v>
      </c>
      <c r="N8973" s="2">
        <v>96434</v>
      </c>
      <c r="O8973" s="3">
        <f>0.0991*EXP(0.00005*L8973)</f>
        <v>0.10016606326736788</v>
      </c>
      <c r="P8973" s="1">
        <v>0</v>
      </c>
    </row>
    <row r="8974" spans="1:16" x14ac:dyDescent="0.25">
      <c r="A8974" s="1">
        <v>1992</v>
      </c>
      <c r="B8974" s="1">
        <v>4</v>
      </c>
      <c r="C8974" s="1">
        <v>1984</v>
      </c>
      <c r="D8974" s="1">
        <v>0</v>
      </c>
      <c r="E8974" s="1">
        <v>141</v>
      </c>
      <c r="F8974" s="1">
        <v>237</v>
      </c>
      <c r="G8974" s="1">
        <v>212</v>
      </c>
      <c r="H8974" s="1">
        <v>1</v>
      </c>
      <c r="I8974" s="2">
        <f>M8974-O8974</f>
        <v>780.06945590151645</v>
      </c>
      <c r="J8974" s="2">
        <v>0.15959400000000001</v>
      </c>
      <c r="K8974">
        <f>0.4956*EXP(0.00006*L8974)</f>
        <v>0.50212502865905695</v>
      </c>
      <c r="L8974" s="2">
        <v>218</v>
      </c>
      <c r="M8974" s="2">
        <v>780.16964199999995</v>
      </c>
      <c r="N8974" s="2">
        <v>96028</v>
      </c>
      <c r="O8974" s="3">
        <f>0.0991*EXP(0.00005*L8974)</f>
        <v>0.10018609848347616</v>
      </c>
      <c r="P8974" s="1">
        <v>0</v>
      </c>
    </row>
    <row r="8975" spans="1:16" x14ac:dyDescent="0.25">
      <c r="A8975" s="1">
        <v>1992</v>
      </c>
      <c r="B8975" s="1">
        <v>5</v>
      </c>
      <c r="C8975" s="1">
        <v>1984</v>
      </c>
      <c r="D8975" s="1">
        <v>0</v>
      </c>
      <c r="E8975" s="1">
        <v>192</v>
      </c>
      <c r="F8975" s="1">
        <v>236</v>
      </c>
      <c r="G8975" s="1">
        <v>212</v>
      </c>
      <c r="H8975" s="1">
        <v>1</v>
      </c>
      <c r="I8975" s="2">
        <f>M8975-O8975</f>
        <v>764.25929243761038</v>
      </c>
      <c r="J8975" s="2">
        <v>0.127417</v>
      </c>
      <c r="K8975">
        <f>0.4956*EXP(0.00006*L8975)</f>
        <v>0.49589744922584422</v>
      </c>
      <c r="L8975" s="2">
        <v>10</v>
      </c>
      <c r="M8975" s="2">
        <v>764.35844199999997</v>
      </c>
      <c r="N8975" s="2">
        <v>95622</v>
      </c>
      <c r="O8975" s="3">
        <f>0.0991*EXP(0.00005*L8975)</f>
        <v>9.9149562389564821E-2</v>
      </c>
      <c r="P8975" s="1">
        <v>0</v>
      </c>
    </row>
    <row r="8976" spans="1:16" x14ac:dyDescent="0.25">
      <c r="A8976" s="1">
        <v>1993</v>
      </c>
      <c r="B8976" s="1">
        <v>1</v>
      </c>
      <c r="C8976" s="1">
        <v>1985</v>
      </c>
      <c r="D8976" s="1">
        <v>0</v>
      </c>
      <c r="E8976" s="1">
        <v>121</v>
      </c>
      <c r="F8976" s="1">
        <v>237</v>
      </c>
      <c r="G8976" s="1">
        <v>215</v>
      </c>
      <c r="H8976" s="1">
        <v>1</v>
      </c>
      <c r="I8976" s="2">
        <f>M8976-O8976</f>
        <v>865.89969548000829</v>
      </c>
      <c r="J8976" s="2">
        <v>0.28081699999999998</v>
      </c>
      <c r="K8976">
        <f>0.4956*EXP(0.00006*L8976)</f>
        <v>0.495927203965431</v>
      </c>
      <c r="L8976" s="2">
        <v>11</v>
      </c>
      <c r="M8976" s="2">
        <v>865.99884999999995</v>
      </c>
      <c r="N8976" s="2">
        <v>96031</v>
      </c>
      <c r="O8976" s="3">
        <f>0.0991*EXP(0.00005*L8976)</f>
        <v>9.9154519991623336E-2</v>
      </c>
      <c r="P8976" s="1">
        <v>0</v>
      </c>
    </row>
    <row r="8977" spans="1:16" x14ac:dyDescent="0.25">
      <c r="A8977" s="1">
        <v>1993</v>
      </c>
      <c r="B8977" s="1">
        <v>2</v>
      </c>
      <c r="C8977" s="1">
        <v>1985</v>
      </c>
      <c r="D8977" s="1">
        <v>0</v>
      </c>
      <c r="E8977" s="1">
        <v>192</v>
      </c>
      <c r="F8977" s="1">
        <v>236</v>
      </c>
      <c r="G8977" s="1">
        <v>214</v>
      </c>
      <c r="H8977" s="1">
        <v>1</v>
      </c>
      <c r="I8977" s="2">
        <f>M8977-O8977</f>
        <v>826.1862164800084</v>
      </c>
      <c r="J8977" s="2">
        <v>0.27127899999999999</v>
      </c>
      <c r="K8977">
        <f>0.4956*EXP(0.00006*L8977)</f>
        <v>0.495927203965431</v>
      </c>
      <c r="L8977" s="2">
        <v>11</v>
      </c>
      <c r="M8977" s="2">
        <v>826.28537100000005</v>
      </c>
      <c r="N8977" s="2">
        <v>95624</v>
      </c>
      <c r="O8977" s="3">
        <f>0.0991*EXP(0.00005*L8977)</f>
        <v>9.9154519991623336E-2</v>
      </c>
      <c r="P8977" s="1">
        <v>0</v>
      </c>
    </row>
    <row r="8978" spans="1:16" x14ac:dyDescent="0.25">
      <c r="A8978" s="1">
        <v>1994</v>
      </c>
      <c r="B8978" s="1">
        <v>1</v>
      </c>
      <c r="C8978" s="1">
        <v>1962</v>
      </c>
      <c r="D8978" s="1">
        <v>0</v>
      </c>
      <c r="E8978" s="1">
        <v>100</v>
      </c>
      <c r="F8978" s="1">
        <v>240</v>
      </c>
      <c r="G8978" s="1">
        <v>287</v>
      </c>
      <c r="H8978" s="1">
        <v>1</v>
      </c>
      <c r="I8978" s="2">
        <f>M8978-O8978</f>
        <v>861.61027060571485</v>
      </c>
      <c r="J8978" s="2">
        <v>0.26065500000000003</v>
      </c>
      <c r="K8978">
        <f>0.4956*EXP(0.00006*L8978)</f>
        <v>0.49601647889664763</v>
      </c>
      <c r="L8978" s="2">
        <v>14</v>
      </c>
      <c r="M8978" s="2">
        <v>861.70943999999997</v>
      </c>
      <c r="N8978" s="2">
        <v>97321</v>
      </c>
      <c r="O8978" s="3">
        <f>0.0991*EXP(0.00005*L8978)</f>
        <v>9.9169394285166204E-2</v>
      </c>
      <c r="P8978" s="1">
        <v>0</v>
      </c>
    </row>
    <row r="8979" spans="1:16" x14ac:dyDescent="0.25">
      <c r="A8979" s="1">
        <v>1994</v>
      </c>
      <c r="B8979" s="1">
        <v>2</v>
      </c>
      <c r="C8979" s="1">
        <v>1962</v>
      </c>
      <c r="D8979" s="1">
        <v>0</v>
      </c>
      <c r="E8979" s="1">
        <v>100</v>
      </c>
      <c r="F8979" s="1">
        <v>239</v>
      </c>
      <c r="G8979" s="1">
        <v>287</v>
      </c>
      <c r="H8979" s="1">
        <v>1</v>
      </c>
      <c r="I8979" s="2">
        <f>M8979-O8979</f>
        <v>835.54468304754585</v>
      </c>
      <c r="J8979" s="2">
        <v>0.23601</v>
      </c>
      <c r="K8979">
        <f>0.4956*EXP(0.00006*L8979)</f>
        <v>0.49634395782887958</v>
      </c>
      <c r="L8979" s="2">
        <v>25</v>
      </c>
      <c r="M8979" s="2">
        <v>835.64390700000001</v>
      </c>
      <c r="N8979" s="2">
        <v>96915</v>
      </c>
      <c r="O8979" s="3">
        <f>0.0991*EXP(0.00005*L8979)</f>
        <v>9.9223952454144199E-2</v>
      </c>
      <c r="P8979" s="1">
        <v>0</v>
      </c>
    </row>
    <row r="8980" spans="1:16" x14ac:dyDescent="0.25">
      <c r="A8980" s="1">
        <v>1994</v>
      </c>
      <c r="B8980" s="1">
        <v>3</v>
      </c>
      <c r="C8980" s="1">
        <v>1962</v>
      </c>
      <c r="D8980" s="1">
        <v>0</v>
      </c>
      <c r="E8980" s="1">
        <v>121</v>
      </c>
      <c r="F8980" s="1">
        <v>238</v>
      </c>
      <c r="G8980" s="1">
        <v>287</v>
      </c>
      <c r="H8980" s="1">
        <v>1</v>
      </c>
      <c r="I8980" s="2">
        <f>M8980-O8980</f>
        <v>814.40819927589462</v>
      </c>
      <c r="J8980" s="2">
        <v>0.211982</v>
      </c>
      <c r="K8980">
        <f>0.4956*EXP(0.00006*L8980)</f>
        <v>0.49652267382064635</v>
      </c>
      <c r="L8980" s="2">
        <v>31</v>
      </c>
      <c r="M8980" s="2">
        <v>814.50745300000005</v>
      </c>
      <c r="N8980" s="2">
        <v>96509</v>
      </c>
      <c r="O8980" s="3">
        <f>0.0991*EXP(0.00005*L8980)</f>
        <v>9.9253724105404825E-2</v>
      </c>
      <c r="P8980" s="1">
        <v>0</v>
      </c>
    </row>
    <row r="8981" spans="1:16" x14ac:dyDescent="0.25">
      <c r="A8981" s="1">
        <v>1994</v>
      </c>
      <c r="B8981" s="1">
        <v>4</v>
      </c>
      <c r="C8981" s="1">
        <v>1962</v>
      </c>
      <c r="D8981" s="1">
        <v>0</v>
      </c>
      <c r="E8981" s="1">
        <v>141</v>
      </c>
      <c r="F8981" s="1">
        <v>237</v>
      </c>
      <c r="G8981" s="1">
        <v>287</v>
      </c>
      <c r="H8981" s="1">
        <v>1</v>
      </c>
      <c r="I8981" s="2">
        <f>M8981-O8981</f>
        <v>793.1481824231646</v>
      </c>
      <c r="J8981" s="2">
        <v>0.27253699999999997</v>
      </c>
      <c r="K8981">
        <f>0.4956*EXP(0.00006*L8981)</f>
        <v>0.49664185356336032</v>
      </c>
      <c r="L8981" s="2">
        <v>35</v>
      </c>
      <c r="M8981" s="2">
        <v>793.24745600000006</v>
      </c>
      <c r="N8981" s="2">
        <v>96103</v>
      </c>
      <c r="O8981" s="3">
        <f>0.0991*EXP(0.00005*L8981)</f>
        <v>9.9273576835432753E-2</v>
      </c>
      <c r="P8981" s="1">
        <v>0</v>
      </c>
    </row>
    <row r="8982" spans="1:16" x14ac:dyDescent="0.25">
      <c r="A8982" s="1">
        <v>1994</v>
      </c>
      <c r="B8982" s="1">
        <v>5</v>
      </c>
      <c r="C8982" s="1">
        <v>1962</v>
      </c>
      <c r="D8982" s="1">
        <v>0</v>
      </c>
      <c r="E8982" s="1">
        <v>100</v>
      </c>
      <c r="F8982" s="1">
        <v>236</v>
      </c>
      <c r="G8982" s="1">
        <v>287</v>
      </c>
      <c r="H8982" s="1">
        <v>1</v>
      </c>
      <c r="I8982" s="2">
        <f>M8982-O8982</f>
        <v>759.90083060571487</v>
      </c>
      <c r="J8982" s="2">
        <v>0.25933299999999998</v>
      </c>
      <c r="K8982">
        <f>0.4956*EXP(0.00006*L8982)</f>
        <v>0.49601647889664763</v>
      </c>
      <c r="L8982" s="2">
        <v>14</v>
      </c>
      <c r="M8982" s="2">
        <v>760</v>
      </c>
      <c r="N8982" s="2">
        <v>95697</v>
      </c>
      <c r="O8982" s="3">
        <f>0.0991*EXP(0.00005*L8982)</f>
        <v>9.9169394285166204E-2</v>
      </c>
      <c r="P8982" s="1">
        <v>0</v>
      </c>
    </row>
    <row r="8983" spans="1:16" x14ac:dyDescent="0.25">
      <c r="A8983" s="1">
        <v>1995</v>
      </c>
      <c r="B8983" s="1">
        <v>1</v>
      </c>
      <c r="C8983" s="1">
        <v>1962</v>
      </c>
      <c r="D8983" s="1">
        <v>0</v>
      </c>
      <c r="E8983" s="1">
        <v>121</v>
      </c>
      <c r="F8983" s="1">
        <v>239</v>
      </c>
      <c r="G8983" s="1">
        <v>293</v>
      </c>
      <c r="H8983" s="1">
        <v>1</v>
      </c>
      <c r="I8983" s="2">
        <f>M8983-O8983</f>
        <v>895.13542700861944</v>
      </c>
      <c r="J8983" s="2">
        <v>0.269453</v>
      </c>
      <c r="K8983">
        <f>0.4956*EXP(0.00006*L8983)</f>
        <v>0.4963141780848111</v>
      </c>
      <c r="L8983" s="2">
        <v>24</v>
      </c>
      <c r="M8983" s="2">
        <v>895.234646</v>
      </c>
      <c r="N8983" s="2">
        <v>96921</v>
      </c>
      <c r="O8983" s="3">
        <f>0.0991*EXP(0.00005*L8983)</f>
        <v>9.9218991380549348E-2</v>
      </c>
      <c r="P8983" s="1">
        <v>0</v>
      </c>
    </row>
    <row r="8984" spans="1:16" x14ac:dyDescent="0.25">
      <c r="A8984" s="1">
        <v>1995</v>
      </c>
      <c r="B8984" s="1">
        <v>2</v>
      </c>
      <c r="C8984" s="1">
        <v>1962</v>
      </c>
      <c r="D8984" s="1">
        <v>0</v>
      </c>
      <c r="E8984" s="1">
        <v>141</v>
      </c>
      <c r="F8984" s="1">
        <v>238</v>
      </c>
      <c r="G8984" s="1">
        <v>292</v>
      </c>
      <c r="H8984" s="1">
        <v>1</v>
      </c>
      <c r="I8984" s="2">
        <f>M8984-O8984</f>
        <v>857.02891849531045</v>
      </c>
      <c r="J8984" s="2">
        <v>0.261795</v>
      </c>
      <c r="K8984">
        <f>0.4956*EXP(0.00006*L8984)</f>
        <v>0.49670145416175232</v>
      </c>
      <c r="L8984" s="2">
        <v>37</v>
      </c>
      <c r="M8984" s="2">
        <v>857.12820199999999</v>
      </c>
      <c r="N8984" s="2">
        <v>96514</v>
      </c>
      <c r="O8984" s="3">
        <f>0.0991*EXP(0.00005*L8984)</f>
        <v>9.9283504689500715E-2</v>
      </c>
      <c r="P8984" s="1">
        <v>0</v>
      </c>
    </row>
    <row r="8985" spans="1:16" x14ac:dyDescent="0.25">
      <c r="A8985" s="1">
        <v>1995</v>
      </c>
      <c r="B8985" s="1">
        <v>3</v>
      </c>
      <c r="C8985" s="1">
        <v>1962</v>
      </c>
      <c r="D8985" s="1">
        <v>0</v>
      </c>
      <c r="E8985" s="1">
        <v>141</v>
      </c>
      <c r="F8985" s="1">
        <v>237</v>
      </c>
      <c r="G8985" s="1">
        <v>291</v>
      </c>
      <c r="H8985" s="1">
        <v>1</v>
      </c>
      <c r="I8985" s="2">
        <f>M8985-O8985</f>
        <v>821.08842470579089</v>
      </c>
      <c r="J8985" s="2">
        <v>0.24040300000000001</v>
      </c>
      <c r="K8985">
        <f>0.4956*EXP(0.00006*L8985)</f>
        <v>0.49688029887536744</v>
      </c>
      <c r="L8985" s="2">
        <v>43</v>
      </c>
      <c r="M8985" s="2">
        <v>821.18773799999997</v>
      </c>
      <c r="N8985" s="2">
        <v>96107</v>
      </c>
      <c r="O8985" s="3">
        <f>0.0991*EXP(0.00005*L8985)</f>
        <v>9.9313294209112085E-2</v>
      </c>
      <c r="P8985" s="1">
        <v>0</v>
      </c>
    </row>
    <row r="8986" spans="1:16" x14ac:dyDescent="0.25">
      <c r="A8986" s="1">
        <v>1995</v>
      </c>
      <c r="B8986" s="1">
        <v>4</v>
      </c>
      <c r="C8986" s="1">
        <v>1962</v>
      </c>
      <c r="D8986" s="1">
        <v>0</v>
      </c>
      <c r="E8986" s="1">
        <v>141</v>
      </c>
      <c r="F8986" s="1">
        <v>237</v>
      </c>
      <c r="G8986" s="1">
        <v>290</v>
      </c>
      <c r="H8986" s="1">
        <v>1</v>
      </c>
      <c r="I8986" s="2">
        <f>M8986-O8986</f>
        <v>798.42155813116517</v>
      </c>
      <c r="J8986" s="2">
        <v>0.19727500000000001</v>
      </c>
      <c r="K8986">
        <f>0.4956*EXP(0.00006*L8986)</f>
        <v>0.49726801669878412</v>
      </c>
      <c r="L8986" s="2">
        <v>56</v>
      </c>
      <c r="M8986" s="2">
        <v>798.52093600000001</v>
      </c>
      <c r="N8986" s="2">
        <v>96106</v>
      </c>
      <c r="O8986" s="3">
        <f>0.0991*EXP(0.00005*L8986)</f>
        <v>9.9377868834827798E-2</v>
      </c>
      <c r="P8986" s="1">
        <v>0</v>
      </c>
    </row>
    <row r="8987" spans="1:16" x14ac:dyDescent="0.25">
      <c r="A8987" s="1">
        <v>1995</v>
      </c>
      <c r="B8987" s="1">
        <v>5</v>
      </c>
      <c r="C8987" s="1">
        <v>1962</v>
      </c>
      <c r="D8987" s="1">
        <v>0</v>
      </c>
      <c r="E8987" s="1">
        <v>141</v>
      </c>
      <c r="F8987" s="1">
        <v>236</v>
      </c>
      <c r="G8987" s="1">
        <v>289</v>
      </c>
      <c r="H8987" s="1">
        <v>1</v>
      </c>
      <c r="I8987" s="2">
        <f>M8987-O8987</f>
        <v>774.67955319288137</v>
      </c>
      <c r="J8987" s="2">
        <v>0.156304</v>
      </c>
      <c r="K8987">
        <f>0.4956*EXP(0.00006*L8987)</f>
        <v>0.4973276924412609</v>
      </c>
      <c r="L8987" s="2">
        <v>58</v>
      </c>
      <c r="M8987" s="2">
        <v>774.77894100000003</v>
      </c>
      <c r="N8987" s="2">
        <v>95699</v>
      </c>
      <c r="O8987" s="3">
        <f>0.0991*EXP(0.00005*L8987)</f>
        <v>9.9387807118617194E-2</v>
      </c>
      <c r="P8987" s="1">
        <v>0</v>
      </c>
    </row>
    <row r="8988" spans="1:16" x14ac:dyDescent="0.25">
      <c r="A8988" s="1">
        <v>1995</v>
      </c>
      <c r="B8988" s="1">
        <v>6</v>
      </c>
      <c r="C8988" s="1">
        <v>1962</v>
      </c>
      <c r="D8988" s="1">
        <v>0</v>
      </c>
      <c r="E8988" s="1">
        <v>121</v>
      </c>
      <c r="F8988" s="1">
        <v>236</v>
      </c>
      <c r="G8988" s="1">
        <v>288</v>
      </c>
      <c r="H8988" s="1">
        <v>1</v>
      </c>
      <c r="I8988" s="2">
        <f>M8988-O8988</f>
        <v>760.20703570579087</v>
      </c>
      <c r="J8988" s="2">
        <v>0.13927400000000001</v>
      </c>
      <c r="K8988">
        <f>0.4956*EXP(0.00006*L8988)</f>
        <v>0.49688029887536744</v>
      </c>
      <c r="L8988" s="2">
        <v>43</v>
      </c>
      <c r="M8988" s="2">
        <v>760.30634899999995</v>
      </c>
      <c r="N8988" s="2">
        <v>95698</v>
      </c>
      <c r="O8988" s="3">
        <f>0.0991*EXP(0.00005*L8988)</f>
        <v>9.9313294209112085E-2</v>
      </c>
      <c r="P8988" s="1">
        <v>0</v>
      </c>
    </row>
    <row r="8989" spans="1:16" x14ac:dyDescent="0.25">
      <c r="A8989" s="1">
        <v>1996</v>
      </c>
      <c r="B8989" s="1">
        <v>1</v>
      </c>
      <c r="C8989" s="1">
        <v>2008</v>
      </c>
      <c r="D8989" s="1">
        <v>0</v>
      </c>
      <c r="E8989" s="1">
        <v>100</v>
      </c>
      <c r="F8989" s="1">
        <v>236</v>
      </c>
      <c r="G8989" s="1">
        <v>361</v>
      </c>
      <c r="H8989" s="1">
        <v>1</v>
      </c>
      <c r="I8989" s="2">
        <f>M8989-O8989</f>
        <v>678.1061918743635</v>
      </c>
      <c r="J8989" s="2">
        <v>0.114671</v>
      </c>
      <c r="K8989">
        <f>0.4956*EXP(0.00006*L8989)</f>
        <v>0.49702938532687968</v>
      </c>
      <c r="L8989" s="2">
        <v>48</v>
      </c>
      <c r="M8989" s="2">
        <v>678.20552999999995</v>
      </c>
      <c r="N8989" s="2">
        <v>95771</v>
      </c>
      <c r="O8989" s="3">
        <f>0.0991*EXP(0.00005*L8989)</f>
        <v>9.9338125636463451E-2</v>
      </c>
      <c r="P8989" s="1">
        <v>0</v>
      </c>
    </row>
    <row r="8990" spans="1:16" x14ac:dyDescent="0.25">
      <c r="A8990" s="1">
        <v>1996</v>
      </c>
      <c r="B8990" s="1">
        <v>2</v>
      </c>
      <c r="C8990" s="1">
        <v>2008</v>
      </c>
      <c r="D8990" s="1">
        <v>0</v>
      </c>
      <c r="E8990" s="1">
        <v>100</v>
      </c>
      <c r="F8990" s="1">
        <v>236</v>
      </c>
      <c r="G8990" s="1">
        <v>360</v>
      </c>
      <c r="H8990" s="1">
        <v>1</v>
      </c>
      <c r="I8990" s="2">
        <f>M8990-O8990</f>
        <v>665.86528328359213</v>
      </c>
      <c r="J8990" s="2">
        <v>0.10157099999999999</v>
      </c>
      <c r="K8990">
        <f>0.4956*EXP(0.00006*L8990)</f>
        <v>0.49741721948309242</v>
      </c>
      <c r="L8990" s="2">
        <v>61</v>
      </c>
      <c r="M8990" s="2">
        <v>665.96468600000003</v>
      </c>
      <c r="N8990" s="2">
        <v>95770</v>
      </c>
      <c r="O8990" s="3">
        <f>0.0991*EXP(0.00005*L8990)</f>
        <v>9.9402716407853725E-2</v>
      </c>
      <c r="P8990" s="1">
        <v>0</v>
      </c>
    </row>
    <row r="8991" spans="1:16" x14ac:dyDescent="0.25">
      <c r="A8991" s="1">
        <v>1996</v>
      </c>
      <c r="B8991" s="1">
        <v>3</v>
      </c>
      <c r="C8991" s="1">
        <v>2008</v>
      </c>
      <c r="D8991" s="1">
        <v>0</v>
      </c>
      <c r="E8991" s="1">
        <v>121</v>
      </c>
      <c r="F8991" s="1">
        <v>236</v>
      </c>
      <c r="G8991" s="1">
        <v>359</v>
      </c>
      <c r="H8991" s="1">
        <v>1</v>
      </c>
      <c r="I8991" s="2">
        <f>M8991-O8991</f>
        <v>657.7920024010607</v>
      </c>
      <c r="J8991" s="2">
        <v>6.2120500000000002E-2</v>
      </c>
      <c r="K8991">
        <f>0.4956*EXP(0.00006*L8991)</f>
        <v>0.49753661394253035</v>
      </c>
      <c r="L8991" s="2">
        <v>65</v>
      </c>
      <c r="M8991" s="2">
        <v>657.89142500000003</v>
      </c>
      <c r="N8991" s="2">
        <v>95769</v>
      </c>
      <c r="O8991" s="3">
        <f>0.0991*EXP(0.00005*L8991)</f>
        <v>9.9422598939322177E-2</v>
      </c>
      <c r="P8991" s="1">
        <v>0</v>
      </c>
    </row>
    <row r="8992" spans="1:16" x14ac:dyDescent="0.25">
      <c r="A8992" s="1">
        <v>1996</v>
      </c>
      <c r="B8992" s="1">
        <v>4</v>
      </c>
      <c r="C8992" s="1">
        <v>2008</v>
      </c>
      <c r="D8992" s="1">
        <v>0</v>
      </c>
      <c r="E8992" s="1">
        <v>141</v>
      </c>
      <c r="F8992" s="1">
        <v>236</v>
      </c>
      <c r="G8992" s="1">
        <v>358</v>
      </c>
      <c r="H8992" s="1">
        <v>1</v>
      </c>
      <c r="I8992" s="2">
        <f>M8992-O8992</f>
        <v>653.44113754230364</v>
      </c>
      <c r="J8992" s="2">
        <v>4.4906000000000001E-2</v>
      </c>
      <c r="K8992">
        <f>0.4956*EXP(0.00006*L8992)</f>
        <v>0.49768589731809987</v>
      </c>
      <c r="L8992" s="2">
        <v>70</v>
      </c>
      <c r="M8992" s="2">
        <v>653.54058499999996</v>
      </c>
      <c r="N8992" s="2">
        <v>95768</v>
      </c>
      <c r="O8992" s="3">
        <f>0.0991*EXP(0.00005*L8992)</f>
        <v>9.9447457696272154E-2</v>
      </c>
      <c r="P8992" s="1">
        <v>0</v>
      </c>
    </row>
    <row r="8993" spans="1:16" x14ac:dyDescent="0.25">
      <c r="A8993" s="1">
        <v>1996</v>
      </c>
      <c r="B8993" s="1">
        <v>5</v>
      </c>
      <c r="C8993" s="1">
        <v>2008</v>
      </c>
      <c r="D8993" s="1">
        <v>0</v>
      </c>
      <c r="E8993" s="1">
        <v>121</v>
      </c>
      <c r="F8993" s="1">
        <v>236</v>
      </c>
      <c r="G8993" s="1">
        <v>357</v>
      </c>
      <c r="H8993" s="1">
        <v>1</v>
      </c>
      <c r="I8993" s="2">
        <f>M8993-O8993</f>
        <v>648.81076167733124</v>
      </c>
      <c r="J8993" s="2">
        <v>4.1171300000000001E-2</v>
      </c>
      <c r="K8993">
        <f>0.4956*EXP(0.00006*L8993)</f>
        <v>0.49783522548540038</v>
      </c>
      <c r="L8993" s="2">
        <v>75</v>
      </c>
      <c r="M8993" s="2">
        <v>648.91023399999995</v>
      </c>
      <c r="N8993" s="2">
        <v>95767</v>
      </c>
      <c r="O8993" s="3">
        <f>0.0991*EXP(0.00005*L8993)</f>
        <v>9.9472322668688259E-2</v>
      </c>
      <c r="P8993" s="1">
        <v>0</v>
      </c>
    </row>
    <row r="8994" spans="1:16" x14ac:dyDescent="0.25">
      <c r="A8994" s="1">
        <v>1996</v>
      </c>
      <c r="B8994" s="1">
        <v>6</v>
      </c>
      <c r="C8994" s="1">
        <v>2008</v>
      </c>
      <c r="D8994" s="1">
        <v>0</v>
      </c>
      <c r="E8994" s="1">
        <v>100</v>
      </c>
      <c r="F8994" s="1">
        <v>237</v>
      </c>
      <c r="G8994" s="1">
        <v>356</v>
      </c>
      <c r="H8994" s="1">
        <v>1</v>
      </c>
      <c r="I8994" s="2">
        <f>M8994-O8994</f>
        <v>643.71402990471302</v>
      </c>
      <c r="J8994" s="2">
        <v>4.2713899999999999E-2</v>
      </c>
      <c r="K8994">
        <f>0.4956*EXP(0.00006*L8994)</f>
        <v>0.49810412910460539</v>
      </c>
      <c r="L8994" s="2">
        <v>84</v>
      </c>
      <c r="M8994" s="2">
        <v>643.81354699999997</v>
      </c>
      <c r="N8994" s="2">
        <v>96172</v>
      </c>
      <c r="O8994" s="3">
        <f>0.0991*EXP(0.00005*L8994)</f>
        <v>9.9517095286972751E-2</v>
      </c>
      <c r="P8994" s="1">
        <v>0</v>
      </c>
    </row>
    <row r="8995" spans="1:16" x14ac:dyDescent="0.25">
      <c r="A8995" s="1">
        <v>1996</v>
      </c>
      <c r="B8995" s="1">
        <v>7</v>
      </c>
      <c r="C8995" s="1">
        <v>2008</v>
      </c>
      <c r="D8995" s="1">
        <v>0</v>
      </c>
      <c r="E8995" s="1">
        <v>100</v>
      </c>
      <c r="F8995" s="1">
        <v>237</v>
      </c>
      <c r="G8995" s="1">
        <v>355</v>
      </c>
      <c r="H8995" s="1">
        <v>1</v>
      </c>
      <c r="I8995" s="2">
        <f>M8995-O8995</f>
        <v>638.77510308991248</v>
      </c>
      <c r="J8995" s="2">
        <v>5.19453E-2</v>
      </c>
      <c r="K8995">
        <f>0.4956*EXP(0.00006*L8995)</f>
        <v>0.49834327647735338</v>
      </c>
      <c r="L8995" s="2">
        <v>92</v>
      </c>
      <c r="M8995" s="2">
        <v>638.87465999999995</v>
      </c>
      <c r="N8995" s="2">
        <v>96171</v>
      </c>
      <c r="O8995" s="3">
        <f>0.0991*EXP(0.00005*L8995)</f>
        <v>9.955691008751677E-2</v>
      </c>
      <c r="P8995" s="1">
        <v>0</v>
      </c>
    </row>
    <row r="8996" spans="1:16" x14ac:dyDescent="0.25">
      <c r="A8996" s="1">
        <v>1996</v>
      </c>
      <c r="B8996" s="1">
        <v>8</v>
      </c>
      <c r="C8996" s="1">
        <v>2008</v>
      </c>
      <c r="D8996" s="1">
        <v>0</v>
      </c>
      <c r="E8996" s="1">
        <v>171</v>
      </c>
      <c r="F8996" s="1">
        <v>237</v>
      </c>
      <c r="G8996" s="1">
        <v>354</v>
      </c>
      <c r="H8996" s="1">
        <v>1</v>
      </c>
      <c r="I8996" s="2">
        <f>M8996-O8996</f>
        <v>633.32533848000833</v>
      </c>
      <c r="J8996" s="2">
        <v>8.0420599999999995E-2</v>
      </c>
      <c r="K8996">
        <f>0.4956*EXP(0.00006*L8996)</f>
        <v>0.495927203965431</v>
      </c>
      <c r="L8996" s="2">
        <v>11</v>
      </c>
      <c r="M8996" s="2">
        <v>633.42449299999998</v>
      </c>
      <c r="N8996" s="2">
        <v>96170</v>
      </c>
      <c r="O8996" s="3">
        <f>0.0991*EXP(0.00005*L8996)</f>
        <v>9.9154519991623336E-2</v>
      </c>
      <c r="P8996" s="1">
        <v>0</v>
      </c>
    </row>
    <row r="8997" spans="1:16" x14ac:dyDescent="0.25">
      <c r="A8997" s="1">
        <v>1997</v>
      </c>
      <c r="B8997" s="1">
        <v>1</v>
      </c>
      <c r="C8997" s="1">
        <v>2011</v>
      </c>
      <c r="D8997" s="1">
        <v>0</v>
      </c>
      <c r="E8997" s="1">
        <v>141</v>
      </c>
      <c r="F8997" s="1">
        <v>237</v>
      </c>
      <c r="G8997" s="1">
        <v>195</v>
      </c>
      <c r="H8997" s="1">
        <v>1</v>
      </c>
      <c r="I8997" s="2">
        <f>M8997-O8997</f>
        <v>1080.4669585640606</v>
      </c>
      <c r="J8997" s="2">
        <v>0.17541300000000001</v>
      </c>
      <c r="K8997">
        <f>0.4956*EXP(0.00006*L8997)</f>
        <v>0.49598671880072565</v>
      </c>
      <c r="L8997" s="2">
        <v>13</v>
      </c>
      <c r="M8997" s="2">
        <v>1080.5661230000001</v>
      </c>
      <c r="N8997" s="2">
        <v>96011</v>
      </c>
      <c r="O8997" s="3">
        <f>0.0991*EXP(0.00005*L8997)</f>
        <v>9.9164435939411613E-2</v>
      </c>
      <c r="P8997" s="1">
        <v>0</v>
      </c>
    </row>
    <row r="8998" spans="1:16" x14ac:dyDescent="0.25">
      <c r="A8998" s="1">
        <v>1997</v>
      </c>
      <c r="B8998" s="1">
        <v>2</v>
      </c>
      <c r="C8998" s="1">
        <v>2011</v>
      </c>
      <c r="D8998" s="1">
        <v>0</v>
      </c>
      <c r="E8998" s="1">
        <v>100</v>
      </c>
      <c r="F8998" s="1">
        <v>238</v>
      </c>
      <c r="G8998" s="1">
        <v>196</v>
      </c>
      <c r="H8998" s="1">
        <v>1</v>
      </c>
      <c r="I8998" s="2">
        <f>M8998-O8998</f>
        <v>1055.6597766882794</v>
      </c>
      <c r="J8998" s="2">
        <v>0.181806</v>
      </c>
      <c r="K8998">
        <f>0.4956*EXP(0.00006*L8998)</f>
        <v>0.4960760044455767</v>
      </c>
      <c r="L8998" s="2">
        <v>16</v>
      </c>
      <c r="M8998" s="2">
        <v>1055.7589559999999</v>
      </c>
      <c r="N8998" s="2">
        <v>96418</v>
      </c>
      <c r="O8998" s="3">
        <f>0.0991*EXP(0.00005*L8998)</f>
        <v>9.9179311720458213E-2</v>
      </c>
      <c r="P8998" s="1">
        <v>0</v>
      </c>
    </row>
    <row r="8999" spans="1:16" x14ac:dyDescent="0.25">
      <c r="A8999" s="1">
        <v>1998</v>
      </c>
      <c r="B8999" s="1">
        <v>1</v>
      </c>
      <c r="C8999" s="1">
        <v>1999</v>
      </c>
      <c r="D8999" s="1">
        <v>0</v>
      </c>
      <c r="E8999" s="1">
        <v>100</v>
      </c>
      <c r="F8999" s="1">
        <v>237</v>
      </c>
      <c r="G8999" s="1">
        <v>250</v>
      </c>
      <c r="H8999" s="1">
        <v>1</v>
      </c>
      <c r="I8999" s="2">
        <f>M8999-O8999</f>
        <v>440.20348181026696</v>
      </c>
      <c r="J8999" s="2">
        <v>0.32634299999999999</v>
      </c>
      <c r="K8999">
        <f>0.4956*EXP(0.00006*L8999)</f>
        <v>0.49616530616329041</v>
      </c>
      <c r="L8999" s="2">
        <v>19</v>
      </c>
      <c r="M8999" s="2">
        <v>440.30267600000002</v>
      </c>
      <c r="N8999" s="2">
        <v>96066</v>
      </c>
      <c r="O8999" s="3">
        <f>0.0991*EXP(0.00005*L8999)</f>
        <v>9.9194189733039326E-2</v>
      </c>
      <c r="P8999" s="1">
        <v>0</v>
      </c>
    </row>
    <row r="9000" spans="1:16" x14ac:dyDescent="0.25">
      <c r="A9000" s="1">
        <v>1998</v>
      </c>
      <c r="B9000" s="1">
        <v>2</v>
      </c>
      <c r="C9000" s="1">
        <v>1999</v>
      </c>
      <c r="D9000" s="1">
        <v>0</v>
      </c>
      <c r="E9000" s="1">
        <v>141</v>
      </c>
      <c r="F9000" s="1">
        <v>237</v>
      </c>
      <c r="G9000" s="1">
        <v>251</v>
      </c>
      <c r="H9000" s="1">
        <v>1</v>
      </c>
      <c r="I9000" s="2">
        <f>M9000-O9000</f>
        <v>407.51691093681455</v>
      </c>
      <c r="J9000" s="2">
        <v>0.40881800000000001</v>
      </c>
      <c r="K9000">
        <f>0.4956*EXP(0.00006*L9000)</f>
        <v>0.82477378584126915</v>
      </c>
      <c r="L9000" s="2">
        <v>8489</v>
      </c>
      <c r="M9000" s="2">
        <v>407.66840999999999</v>
      </c>
      <c r="N9000" s="2">
        <v>96067</v>
      </c>
      <c r="O9000" s="3">
        <f>0.0991*EXP(0.00005*L9000)</f>
        <v>0.15149906318545397</v>
      </c>
      <c r="P9000" s="1">
        <v>0</v>
      </c>
    </row>
    <row r="9001" spans="1:16" x14ac:dyDescent="0.25">
      <c r="A9001" s="1">
        <v>1999</v>
      </c>
      <c r="B9001" s="1">
        <v>1</v>
      </c>
      <c r="C9001" s="1">
        <v>1961</v>
      </c>
      <c r="D9001" s="1">
        <v>0</v>
      </c>
      <c r="E9001" s="1">
        <v>121</v>
      </c>
      <c r="F9001" s="1">
        <v>237</v>
      </c>
      <c r="G9001" s="1">
        <v>252</v>
      </c>
      <c r="H9001" s="1">
        <v>1</v>
      </c>
      <c r="I9001" s="2">
        <f>M9001-O9001</f>
        <v>358.43991343761041</v>
      </c>
      <c r="J9001" s="2">
        <v>0.13641800000000001</v>
      </c>
      <c r="K9001">
        <f>0.4956*EXP(0.00006*L9001)</f>
        <v>0.49589744922584422</v>
      </c>
      <c r="L9001" s="2">
        <v>10</v>
      </c>
      <c r="M9001" s="2">
        <v>358.539063</v>
      </c>
      <c r="N9001" s="2">
        <v>96068</v>
      </c>
      <c r="O9001" s="3">
        <f>0.0991*EXP(0.00005*L9001)</f>
        <v>9.9149562389564821E-2</v>
      </c>
      <c r="P9001" s="1">
        <v>0</v>
      </c>
    </row>
    <row r="9002" spans="1:16" x14ac:dyDescent="0.25">
      <c r="A9002" s="1">
        <v>2000</v>
      </c>
      <c r="B9002" s="1">
        <v>1</v>
      </c>
      <c r="C9002" s="1">
        <v>2013</v>
      </c>
      <c r="D9002" s="1">
        <v>0</v>
      </c>
      <c r="E9002" s="1">
        <v>100</v>
      </c>
      <c r="F9002" s="1">
        <v>237</v>
      </c>
      <c r="G9002" s="1">
        <v>262</v>
      </c>
      <c r="H9002" s="1">
        <v>1</v>
      </c>
      <c r="I9002" s="2">
        <f>M9002-O9002</f>
        <v>522.75853648000839</v>
      </c>
      <c r="J9002" s="2">
        <v>0.39489400000000002</v>
      </c>
      <c r="K9002">
        <f>0.4956*EXP(0.00006*L9002)</f>
        <v>0.495927203965431</v>
      </c>
      <c r="L9002" s="2">
        <v>11</v>
      </c>
      <c r="M9002" s="2">
        <v>522.85769100000005</v>
      </c>
      <c r="N9002" s="2">
        <v>96078</v>
      </c>
      <c r="O9002" s="3">
        <f>0.0991*EXP(0.00005*L9002)</f>
        <v>9.9154519991623336E-2</v>
      </c>
      <c r="P9002" s="1">
        <v>0</v>
      </c>
    </row>
    <row r="9003" spans="1:16" x14ac:dyDescent="0.25">
      <c r="A9003" s="1">
        <v>2000</v>
      </c>
      <c r="B9003" s="1">
        <v>2</v>
      </c>
      <c r="C9003" s="1">
        <v>2013</v>
      </c>
      <c r="D9003" s="1">
        <v>0</v>
      </c>
      <c r="E9003" s="1">
        <v>121</v>
      </c>
      <c r="F9003" s="1">
        <v>238</v>
      </c>
      <c r="G9003" s="1">
        <v>262</v>
      </c>
      <c r="H9003" s="1">
        <v>1</v>
      </c>
      <c r="I9003" s="2">
        <f>M9003-O9003</f>
        <v>483.26912756406057</v>
      </c>
      <c r="J9003" s="2">
        <v>0.46024700000000002</v>
      </c>
      <c r="K9003">
        <f>0.4956*EXP(0.00006*L9003)</f>
        <v>0.49598671880072565</v>
      </c>
      <c r="L9003" s="2">
        <v>13</v>
      </c>
      <c r="M9003" s="2">
        <v>483.368292</v>
      </c>
      <c r="N9003" s="2">
        <v>96484</v>
      </c>
      <c r="O9003" s="3">
        <f>0.0991*EXP(0.00005*L9003)</f>
        <v>9.9164435939411613E-2</v>
      </c>
      <c r="P9003" s="1">
        <v>0</v>
      </c>
    </row>
    <row r="9004" spans="1:16" x14ac:dyDescent="0.25">
      <c r="A9004" s="1">
        <v>2001</v>
      </c>
      <c r="B9004" s="1">
        <v>1</v>
      </c>
      <c r="C9004" s="1">
        <v>2014</v>
      </c>
      <c r="D9004" s="1">
        <v>0</v>
      </c>
      <c r="E9004" s="1">
        <v>121</v>
      </c>
      <c r="F9004" s="1">
        <v>237</v>
      </c>
      <c r="G9004" s="1">
        <v>265</v>
      </c>
      <c r="H9004" s="1">
        <v>1</v>
      </c>
      <c r="I9004" s="2">
        <f>M9004-O9004</f>
        <v>567.72633576985243</v>
      </c>
      <c r="J9004" s="2">
        <v>0.57059700000000002</v>
      </c>
      <c r="K9004">
        <f>0.4956*EXP(0.00006*L9004)</f>
        <v>0.49613553713800029</v>
      </c>
      <c r="L9004" s="2">
        <v>18</v>
      </c>
      <c r="M9004" s="2">
        <v>567.82552499999997</v>
      </c>
      <c r="N9004" s="2">
        <v>96081</v>
      </c>
      <c r="O9004" s="3">
        <f>0.0991*EXP(0.00005*L9004)</f>
        <v>9.9189230147543356E-2</v>
      </c>
      <c r="P9004" s="1">
        <v>0</v>
      </c>
    </row>
    <row r="9005" spans="1:16" x14ac:dyDescent="0.25">
      <c r="A9005" s="1">
        <v>2001</v>
      </c>
      <c r="B9005" s="1">
        <v>2</v>
      </c>
      <c r="C9005" s="1">
        <v>2014</v>
      </c>
      <c r="D9005" s="1">
        <v>0</v>
      </c>
      <c r="E9005" s="1">
        <v>141</v>
      </c>
      <c r="F9005" s="1">
        <v>238</v>
      </c>
      <c r="G9005" s="1">
        <v>264</v>
      </c>
      <c r="H9005" s="1">
        <v>1</v>
      </c>
      <c r="I9005" s="2">
        <f>M9005-O9005</f>
        <v>487.02922752635976</v>
      </c>
      <c r="J9005" s="2">
        <v>0.47286600000000001</v>
      </c>
      <c r="K9005">
        <f>0.4956*EXP(0.00006*L9005)</f>
        <v>0.51133714610244951</v>
      </c>
      <c r="L9005" s="2">
        <v>521</v>
      </c>
      <c r="M9005" s="2">
        <v>487.130943</v>
      </c>
      <c r="N9005" s="2">
        <v>96486</v>
      </c>
      <c r="O9005" s="3">
        <f>0.0991*EXP(0.00005*L9005)</f>
        <v>0.1017154736402579</v>
      </c>
      <c r="P9005" s="1">
        <v>0</v>
      </c>
    </row>
    <row r="9006" spans="1:16" x14ac:dyDescent="0.25">
      <c r="A9006" s="1">
        <v>2002</v>
      </c>
      <c r="B9006" s="1">
        <v>1</v>
      </c>
      <c r="C9006" s="1">
        <v>1988</v>
      </c>
      <c r="D9006" s="1">
        <v>0</v>
      </c>
      <c r="E9006" s="1">
        <v>171</v>
      </c>
      <c r="F9006" s="1">
        <v>241</v>
      </c>
      <c r="G9006" s="1">
        <v>302</v>
      </c>
      <c r="H9006" s="1">
        <v>1</v>
      </c>
      <c r="I9006" s="2">
        <f>M9006-O9006</f>
        <v>743.22625183203195</v>
      </c>
      <c r="J9006" s="2">
        <v>0.160472</v>
      </c>
      <c r="K9006">
        <f>0.4956*EXP(0.00006*L9006)</f>
        <v>0.511582646848044</v>
      </c>
      <c r="L9006" s="2">
        <v>529</v>
      </c>
      <c r="M9006" s="2">
        <v>743.32800799999995</v>
      </c>
      <c r="N9006" s="2">
        <v>97742</v>
      </c>
      <c r="O9006" s="3">
        <f>0.0991*EXP(0.00005*L9006)</f>
        <v>0.10175616796803698</v>
      </c>
      <c r="P9006" s="1">
        <v>0</v>
      </c>
    </row>
    <row r="9007" spans="1:16" x14ac:dyDescent="0.25">
      <c r="A9007" s="1">
        <v>2002</v>
      </c>
      <c r="B9007" s="1">
        <v>2</v>
      </c>
      <c r="C9007" s="1">
        <v>1988</v>
      </c>
      <c r="D9007" s="1">
        <v>0</v>
      </c>
      <c r="E9007" s="1">
        <v>100</v>
      </c>
      <c r="F9007" s="1">
        <v>240</v>
      </c>
      <c r="G9007" s="1">
        <v>302</v>
      </c>
      <c r="H9007" s="1">
        <v>1</v>
      </c>
      <c r="I9007" s="2">
        <f>M9007-O9007</f>
        <v>728.6610768507461</v>
      </c>
      <c r="J9007" s="2">
        <v>0.13324800000000001</v>
      </c>
      <c r="K9007">
        <f>0.4956*EXP(0.00006*L9007)</f>
        <v>0.51192040284218121</v>
      </c>
      <c r="L9007" s="2">
        <v>540</v>
      </c>
      <c r="M9007" s="2">
        <v>728.76288899999997</v>
      </c>
      <c r="N9007" s="2">
        <v>97336</v>
      </c>
      <c r="O9007" s="3">
        <f>0.0991*EXP(0.00005*L9007)</f>
        <v>0.1018121492538618</v>
      </c>
      <c r="P9007" s="1">
        <v>0</v>
      </c>
    </row>
    <row r="9008" spans="1:16" x14ac:dyDescent="0.25">
      <c r="A9008" s="1">
        <v>2002</v>
      </c>
      <c r="B9008" s="1">
        <v>3</v>
      </c>
      <c r="C9008" s="1">
        <v>1988</v>
      </c>
      <c r="D9008" s="1">
        <v>0</v>
      </c>
      <c r="E9008" s="1">
        <v>141</v>
      </c>
      <c r="F9008" s="1">
        <v>239</v>
      </c>
      <c r="G9008" s="1">
        <v>302</v>
      </c>
      <c r="H9008" s="1">
        <v>1</v>
      </c>
      <c r="I9008" s="2">
        <f>M9008-O9008</f>
        <v>716.57667866902216</v>
      </c>
      <c r="J9008" s="2">
        <v>0.13272200000000001</v>
      </c>
      <c r="K9008">
        <f>0.4956*EXP(0.00006*L9008)</f>
        <v>0.51198183697649668</v>
      </c>
      <c r="L9008" s="2">
        <v>542</v>
      </c>
      <c r="M9008" s="2">
        <v>716.67850099999998</v>
      </c>
      <c r="N9008" s="2">
        <v>96930</v>
      </c>
      <c r="O9008" s="3">
        <f>0.0991*EXP(0.00005*L9008)</f>
        <v>0.10182233097786489</v>
      </c>
      <c r="P9008" s="1">
        <v>0</v>
      </c>
    </row>
    <row r="9009" spans="1:16" x14ac:dyDescent="0.25">
      <c r="A9009" s="1">
        <v>2002</v>
      </c>
      <c r="B9009" s="1">
        <v>4</v>
      </c>
      <c r="C9009" s="1">
        <v>1988</v>
      </c>
      <c r="D9009" s="1">
        <v>0</v>
      </c>
      <c r="E9009" s="1">
        <v>100</v>
      </c>
      <c r="F9009" s="1">
        <v>238</v>
      </c>
      <c r="G9009" s="1">
        <v>302</v>
      </c>
      <c r="H9009" s="1">
        <v>1</v>
      </c>
      <c r="I9009" s="2">
        <f>M9009-O9009</f>
        <v>702.11669821025714</v>
      </c>
      <c r="J9009" s="2">
        <v>0.15653400000000001</v>
      </c>
      <c r="K9009">
        <f>0.4956*EXP(0.00006*L9009)</f>
        <v>0.51213545456907639</v>
      </c>
      <c r="L9009" s="2">
        <v>547</v>
      </c>
      <c r="M9009" s="2">
        <v>702.21854599999995</v>
      </c>
      <c r="N9009" s="2">
        <v>96524</v>
      </c>
      <c r="O9009" s="3">
        <f>0.0991*EXP(0.00005*L9009)</f>
        <v>0.10184778974282238</v>
      </c>
      <c r="P9009" s="1">
        <v>0</v>
      </c>
    </row>
    <row r="9010" spans="1:16" x14ac:dyDescent="0.25">
      <c r="A9010" s="1">
        <v>2002</v>
      </c>
      <c r="B9010" s="1">
        <v>5</v>
      </c>
      <c r="C9010" s="1">
        <v>1988</v>
      </c>
      <c r="D9010" s="1">
        <v>0</v>
      </c>
      <c r="E9010" s="1">
        <v>121</v>
      </c>
      <c r="F9010" s="1">
        <v>237</v>
      </c>
      <c r="G9010" s="1">
        <v>302</v>
      </c>
      <c r="H9010" s="1">
        <v>1</v>
      </c>
      <c r="I9010" s="2">
        <f>M9010-O9010</f>
        <v>685.27262948000839</v>
      </c>
      <c r="J9010" s="2">
        <v>0.144764</v>
      </c>
      <c r="K9010">
        <f>0.4956*EXP(0.00006*L9010)</f>
        <v>0.495927203965431</v>
      </c>
      <c r="L9010" s="2">
        <v>11</v>
      </c>
      <c r="M9010" s="2">
        <v>685.37178400000005</v>
      </c>
      <c r="N9010" s="2">
        <v>96118</v>
      </c>
      <c r="O9010" s="3">
        <f>0.0991*EXP(0.00005*L9010)</f>
        <v>9.9154519991623336E-2</v>
      </c>
      <c r="P9010" s="1">
        <v>0</v>
      </c>
    </row>
    <row r="9011" spans="1:16" x14ac:dyDescent="0.25">
      <c r="A9011" s="1">
        <v>2003</v>
      </c>
      <c r="B9011" s="1">
        <v>1</v>
      </c>
      <c r="C9011" s="1">
        <v>1988</v>
      </c>
      <c r="D9011" s="1">
        <v>0</v>
      </c>
      <c r="E9011" s="1">
        <v>121</v>
      </c>
      <c r="F9011" s="1">
        <v>238</v>
      </c>
      <c r="G9011" s="1">
        <v>304</v>
      </c>
      <c r="H9011" s="1">
        <v>1</v>
      </c>
      <c r="I9011" s="2">
        <f>M9011-O9011</f>
        <v>753.12550852215838</v>
      </c>
      <c r="J9011" s="2">
        <v>0.30828899999999998</v>
      </c>
      <c r="K9011">
        <f>0.4956*EXP(0.00006*L9011)</f>
        <v>0.49595696049035587</v>
      </c>
      <c r="L9011" s="2">
        <v>12</v>
      </c>
      <c r="M9011" s="2">
        <v>753.22466799999995</v>
      </c>
      <c r="N9011" s="2">
        <v>96526</v>
      </c>
      <c r="O9011" s="3">
        <f>0.0991*EXP(0.00005*L9011)</f>
        <v>9.915947784156813E-2</v>
      </c>
      <c r="P9011" s="1">
        <v>0</v>
      </c>
    </row>
    <row r="9012" spans="1:16" x14ac:dyDescent="0.25">
      <c r="A9012" s="1">
        <v>2003</v>
      </c>
      <c r="B9012" s="1">
        <v>2</v>
      </c>
      <c r="C9012" s="1">
        <v>1988</v>
      </c>
      <c r="D9012" s="1">
        <v>0</v>
      </c>
      <c r="E9012" s="1">
        <v>141</v>
      </c>
      <c r="F9012" s="1">
        <v>237</v>
      </c>
      <c r="G9012" s="1">
        <v>303</v>
      </c>
      <c r="H9012" s="1">
        <v>1</v>
      </c>
      <c r="I9012" s="2">
        <f>M9012-O9012</f>
        <v>709.52681643761036</v>
      </c>
      <c r="J9012" s="2">
        <v>0.36101800000000001</v>
      </c>
      <c r="K9012">
        <f>0.4956*EXP(0.00006*L9012)</f>
        <v>0.49589744922584422</v>
      </c>
      <c r="L9012" s="2">
        <v>10</v>
      </c>
      <c r="M9012" s="2">
        <v>709.62596599999995</v>
      </c>
      <c r="N9012" s="2">
        <v>96119</v>
      </c>
      <c r="O9012" s="3">
        <f>0.0991*EXP(0.00005*L9012)</f>
        <v>9.9149562389564821E-2</v>
      </c>
      <c r="P9012" s="1">
        <v>0</v>
      </c>
    </row>
    <row r="9013" spans="1:16" x14ac:dyDescent="0.25">
      <c r="A9013" s="1">
        <v>2004</v>
      </c>
      <c r="B9013" s="1">
        <v>1</v>
      </c>
      <c r="C9013" s="1">
        <v>1996</v>
      </c>
      <c r="D9013" s="1">
        <v>0</v>
      </c>
      <c r="E9013" s="1">
        <v>121</v>
      </c>
      <c r="F9013" s="1">
        <v>239</v>
      </c>
      <c r="G9013" s="1">
        <v>364</v>
      </c>
      <c r="H9013" s="1">
        <v>1</v>
      </c>
      <c r="I9013" s="2">
        <f>M9013-O9013</f>
        <v>731.58931664712111</v>
      </c>
      <c r="J9013" s="2">
        <v>0.103076</v>
      </c>
      <c r="K9013">
        <f>0.4956*EXP(0.00006*L9013)</f>
        <v>0.49604624077822895</v>
      </c>
      <c r="L9013" s="2">
        <v>15</v>
      </c>
      <c r="M9013" s="2">
        <v>731.688491</v>
      </c>
      <c r="N9013" s="2">
        <v>96992</v>
      </c>
      <c r="O9013" s="3">
        <f>0.0991*EXP(0.00005*L9013)</f>
        <v>9.9174352878844269E-2</v>
      </c>
      <c r="P9013" s="1">
        <v>0</v>
      </c>
    </row>
    <row r="9014" spans="1:16" x14ac:dyDescent="0.25">
      <c r="A9014" s="1">
        <v>2004</v>
      </c>
      <c r="B9014" s="1">
        <v>2</v>
      </c>
      <c r="C9014" s="1">
        <v>1996</v>
      </c>
      <c r="D9014" s="1">
        <v>0</v>
      </c>
      <c r="E9014" s="1">
        <v>141</v>
      </c>
      <c r="F9014" s="1">
        <v>238</v>
      </c>
      <c r="G9014" s="1">
        <v>363</v>
      </c>
      <c r="H9014" s="1">
        <v>1</v>
      </c>
      <c r="I9014" s="2">
        <f>M9014-O9014</f>
        <v>717.01209285043353</v>
      </c>
      <c r="J9014" s="2">
        <v>0.123484</v>
      </c>
      <c r="K9014">
        <f>0.4956*EXP(0.00006*L9014)</f>
        <v>0.49619507697477561</v>
      </c>
      <c r="L9014" s="2">
        <v>20</v>
      </c>
      <c r="M9014" s="2">
        <v>717.11129200000005</v>
      </c>
      <c r="N9014" s="2">
        <v>96585</v>
      </c>
      <c r="O9014" s="3">
        <f>0.0991*EXP(0.00005*L9014)</f>
        <v>9.9199149566520789E-2</v>
      </c>
      <c r="P9014" s="1">
        <v>0</v>
      </c>
    </row>
    <row r="9015" spans="1:16" x14ac:dyDescent="0.25">
      <c r="A9015" s="1">
        <v>2004</v>
      </c>
      <c r="B9015" s="1">
        <v>3</v>
      </c>
      <c r="C9015" s="1">
        <v>1996</v>
      </c>
      <c r="D9015" s="1">
        <v>0</v>
      </c>
      <c r="E9015" s="1">
        <v>100</v>
      </c>
      <c r="F9015" s="1">
        <v>237</v>
      </c>
      <c r="G9015" s="1">
        <v>362</v>
      </c>
      <c r="H9015" s="1">
        <v>1</v>
      </c>
      <c r="I9015" s="2">
        <f>M9015-O9015</f>
        <v>696.61074263214471</v>
      </c>
      <c r="J9015" s="2">
        <v>0.13755300000000001</v>
      </c>
      <c r="K9015">
        <f>0.4956*EXP(0.00006*L9015)</f>
        <v>0.82279670220461409</v>
      </c>
      <c r="L9015" s="2">
        <v>8449</v>
      </c>
      <c r="M9015" s="2">
        <v>696.76193899999998</v>
      </c>
      <c r="N9015" s="2">
        <v>96178</v>
      </c>
      <c r="O9015" s="3">
        <f>0.0991*EXP(0.00005*L9015)</f>
        <v>0.15119636785531168</v>
      </c>
      <c r="P9015" s="1">
        <v>0</v>
      </c>
    </row>
    <row r="9016" spans="1:16" x14ac:dyDescent="0.25">
      <c r="A9016" s="1">
        <v>2005</v>
      </c>
      <c r="B9016" s="1">
        <v>1</v>
      </c>
      <c r="C9016" s="1">
        <v>1999</v>
      </c>
      <c r="D9016" s="1">
        <v>0</v>
      </c>
      <c r="E9016" s="1">
        <v>141</v>
      </c>
      <c r="F9016" s="1">
        <v>240</v>
      </c>
      <c r="G9016" s="1">
        <v>255</v>
      </c>
      <c r="H9016" s="1">
        <v>1</v>
      </c>
      <c r="I9016" s="2">
        <f>M9016-O9016</f>
        <v>366.17557714150024</v>
      </c>
      <c r="J9016" s="2">
        <v>1.90104E-2</v>
      </c>
      <c r="K9016">
        <f>0.4956*EXP(0.00006*L9016)</f>
        <v>0.82319173942301993</v>
      </c>
      <c r="L9016" s="2">
        <v>8457</v>
      </c>
      <c r="M9016" s="2">
        <v>366.32683400000002</v>
      </c>
      <c r="N9016" s="2">
        <v>97289</v>
      </c>
      <c r="O9016" s="3">
        <f>0.0991*EXP(0.00005*L9016)</f>
        <v>0.15125685849977613</v>
      </c>
      <c r="P9016" s="1">
        <v>0</v>
      </c>
    </row>
    <row r="9017" spans="1:16" x14ac:dyDescent="0.25">
      <c r="A9017" s="1">
        <v>2005</v>
      </c>
      <c r="B9017" s="1">
        <v>2</v>
      </c>
      <c r="C9017" s="1">
        <v>1999</v>
      </c>
      <c r="D9017" s="1">
        <v>0</v>
      </c>
      <c r="E9017" s="1">
        <v>141</v>
      </c>
      <c r="F9017" s="1">
        <v>239</v>
      </c>
      <c r="G9017" s="1">
        <v>254</v>
      </c>
      <c r="H9017" s="1">
        <v>1</v>
      </c>
      <c r="I9017" s="2">
        <f>M9017-O9017</f>
        <v>363.72006488710321</v>
      </c>
      <c r="J9017" s="2">
        <v>1.49024E-2</v>
      </c>
      <c r="K9017">
        <f>0.4956*EXP(0.00006*L9017)</f>
        <v>0.82338932915030039</v>
      </c>
      <c r="L9017" s="2">
        <v>8461</v>
      </c>
      <c r="M9017" s="2">
        <v>363.871352</v>
      </c>
      <c r="N9017" s="2">
        <v>96882</v>
      </c>
      <c r="O9017" s="3">
        <f>0.0991*EXP(0.00005*L9017)</f>
        <v>0.15128711289681496</v>
      </c>
      <c r="P9017" s="1">
        <v>0</v>
      </c>
    </row>
    <row r="9018" spans="1:16" x14ac:dyDescent="0.25">
      <c r="A9018" s="1">
        <v>2005</v>
      </c>
      <c r="B9018" s="1">
        <v>3</v>
      </c>
      <c r="C9018" s="1">
        <v>1999</v>
      </c>
      <c r="D9018" s="1">
        <v>0</v>
      </c>
      <c r="E9018" s="1">
        <v>121</v>
      </c>
      <c r="F9018" s="1">
        <v>238</v>
      </c>
      <c r="G9018" s="1">
        <v>253</v>
      </c>
      <c r="H9018" s="1">
        <v>1</v>
      </c>
      <c r="I9018" s="2">
        <f>M9018-O9018</f>
        <v>362.01263748000838</v>
      </c>
      <c r="J9018" s="2">
        <v>1.8852500000000001E-2</v>
      </c>
      <c r="K9018">
        <f>0.4956*EXP(0.00006*L9018)</f>
        <v>0.495927203965431</v>
      </c>
      <c r="L9018" s="2">
        <v>11</v>
      </c>
      <c r="M9018" s="2">
        <v>362.11179199999998</v>
      </c>
      <c r="N9018" s="2">
        <v>96475</v>
      </c>
      <c r="O9018" s="3">
        <f>0.0991*EXP(0.00005*L9018)</f>
        <v>9.9154519991623336E-2</v>
      </c>
      <c r="P9018" s="1">
        <v>0</v>
      </c>
    </row>
    <row r="9019" spans="1:16" x14ac:dyDescent="0.25">
      <c r="A9019" s="1">
        <v>2006</v>
      </c>
      <c r="B9019" s="1">
        <v>1</v>
      </c>
      <c r="C9019" s="1">
        <v>1961</v>
      </c>
      <c r="D9019" s="1">
        <v>0</v>
      </c>
      <c r="E9019" s="1">
        <v>121</v>
      </c>
      <c r="F9019" s="1">
        <v>238</v>
      </c>
      <c r="G9019" s="1">
        <v>256</v>
      </c>
      <c r="H9019" s="1">
        <v>1</v>
      </c>
      <c r="I9019" s="2">
        <f>M9019-O9019</f>
        <v>423.39606156406057</v>
      </c>
      <c r="J9019" s="2">
        <v>0.41325899999999999</v>
      </c>
      <c r="K9019">
        <f>0.4956*EXP(0.00006*L9019)</f>
        <v>0.49598671880072565</v>
      </c>
      <c r="L9019" s="2">
        <v>13</v>
      </c>
      <c r="M9019" s="2">
        <v>423.495226</v>
      </c>
      <c r="N9019" s="2">
        <v>96478</v>
      </c>
      <c r="O9019" s="3">
        <f>0.0991*EXP(0.00005*L9019)</f>
        <v>9.9164435939411613E-2</v>
      </c>
      <c r="P9019" s="1">
        <v>0</v>
      </c>
    </row>
    <row r="9020" spans="1:16" x14ac:dyDescent="0.25">
      <c r="A9020" s="1">
        <v>2006</v>
      </c>
      <c r="B9020" s="1">
        <v>2</v>
      </c>
      <c r="C9020" s="1">
        <v>1961</v>
      </c>
      <c r="D9020" s="1">
        <v>0</v>
      </c>
      <c r="E9020" s="1">
        <v>121</v>
      </c>
      <c r="F9020" s="1">
        <v>239</v>
      </c>
      <c r="G9020" s="1">
        <v>255</v>
      </c>
      <c r="H9020" s="1">
        <v>1</v>
      </c>
      <c r="I9020" s="2">
        <f>M9020-O9020</f>
        <v>364.95238216283667</v>
      </c>
      <c r="J9020" s="2">
        <v>0.21307999999999999</v>
      </c>
      <c r="K9020">
        <f>0.4956*EXP(0.00006*L9020)</f>
        <v>0.49643330778254341</v>
      </c>
      <c r="L9020" s="2">
        <v>28</v>
      </c>
      <c r="M9020" s="2">
        <v>365.05162100000001</v>
      </c>
      <c r="N9020" s="2">
        <v>96883</v>
      </c>
      <c r="O9020" s="3">
        <f>0.0991*EXP(0.00005*L9020)</f>
        <v>9.9238837163337604E-2</v>
      </c>
      <c r="P9020" s="1">
        <v>0</v>
      </c>
    </row>
    <row r="9021" spans="1:16" x14ac:dyDescent="0.25">
      <c r="A9021" s="1">
        <v>2006</v>
      </c>
      <c r="B9021" s="1">
        <v>3</v>
      </c>
      <c r="C9021" s="1">
        <v>1961</v>
      </c>
      <c r="D9021" s="1">
        <v>0</v>
      </c>
      <c r="E9021" s="1">
        <v>121</v>
      </c>
      <c r="F9021" s="1">
        <v>238</v>
      </c>
      <c r="G9021" s="1">
        <v>254</v>
      </c>
      <c r="H9021" s="1">
        <v>1</v>
      </c>
      <c r="I9021" s="2">
        <f>M9021-O9021</f>
        <v>363.12787227589462</v>
      </c>
      <c r="J9021" s="2">
        <v>1.8253599999999998E-2</v>
      </c>
      <c r="K9021">
        <f>0.4956*EXP(0.00006*L9021)</f>
        <v>0.49652267382064635</v>
      </c>
      <c r="L9021" s="2">
        <v>31</v>
      </c>
      <c r="M9021" s="2">
        <v>363.227126</v>
      </c>
      <c r="N9021" s="2">
        <v>96476</v>
      </c>
      <c r="O9021" s="3">
        <f>0.0991*EXP(0.00005*L9021)</f>
        <v>9.9253724105404825E-2</v>
      </c>
      <c r="P9021" s="1">
        <v>0</v>
      </c>
    </row>
    <row r="9022" spans="1:16" x14ac:dyDescent="0.25">
      <c r="A9022" s="1">
        <v>2006</v>
      </c>
      <c r="B9022" s="1">
        <v>4</v>
      </c>
      <c r="C9022" s="1">
        <v>1961</v>
      </c>
      <c r="D9022" s="1">
        <v>0</v>
      </c>
      <c r="E9022" s="1">
        <v>100</v>
      </c>
      <c r="F9022" s="1">
        <v>237</v>
      </c>
      <c r="G9022" s="1">
        <v>253</v>
      </c>
      <c r="H9022" s="1">
        <v>1</v>
      </c>
      <c r="I9022" s="2">
        <f>M9022-O9022</f>
        <v>359.7895794800084</v>
      </c>
      <c r="J9022" s="2">
        <v>2.8844700000000001E-2</v>
      </c>
      <c r="K9022">
        <f>0.4956*EXP(0.00006*L9022)</f>
        <v>0.495927203965431</v>
      </c>
      <c r="L9022" s="2">
        <v>11</v>
      </c>
      <c r="M9022" s="2">
        <v>359.888734</v>
      </c>
      <c r="N9022" s="2">
        <v>96069</v>
      </c>
      <c r="O9022" s="3">
        <f>0.0991*EXP(0.00005*L9022)</f>
        <v>9.9154519991623336E-2</v>
      </c>
      <c r="P9022" s="1">
        <v>0</v>
      </c>
    </row>
    <row r="9023" spans="1:16" x14ac:dyDescent="0.25">
      <c r="A9023" s="1">
        <v>2007</v>
      </c>
      <c r="B9023" s="1">
        <v>1</v>
      </c>
      <c r="C9023" s="1">
        <v>2020</v>
      </c>
      <c r="D9023" s="1">
        <v>0</v>
      </c>
      <c r="E9023" s="1">
        <v>121</v>
      </c>
      <c r="F9023" s="1">
        <v>238</v>
      </c>
      <c r="G9023" s="1">
        <v>274</v>
      </c>
      <c r="H9023" s="1">
        <v>1</v>
      </c>
      <c r="I9023" s="2">
        <f>M9023-O9023</f>
        <v>683.87842596944495</v>
      </c>
      <c r="J9023" s="2">
        <v>0.30629000000000001</v>
      </c>
      <c r="K9023">
        <f>0.4956*EXP(0.00006*L9023)</f>
        <v>0.49628440012747366</v>
      </c>
      <c r="L9023" s="2">
        <v>23</v>
      </c>
      <c r="M9023" s="2">
        <v>683.97763999999995</v>
      </c>
      <c r="N9023" s="2">
        <v>96496</v>
      </c>
      <c r="O9023" s="3">
        <f>0.0991*EXP(0.00005*L9023)</f>
        <v>9.9214030555002011E-2</v>
      </c>
      <c r="P9023" s="1">
        <v>0</v>
      </c>
    </row>
    <row r="9024" spans="1:16" x14ac:dyDescent="0.25">
      <c r="A9024" s="1">
        <v>2007</v>
      </c>
      <c r="B9024" s="1">
        <v>2</v>
      </c>
      <c r="C9024" s="1">
        <v>2020</v>
      </c>
      <c r="D9024" s="1">
        <v>0</v>
      </c>
      <c r="E9024" s="1">
        <v>100</v>
      </c>
      <c r="F9024" s="1">
        <v>239</v>
      </c>
      <c r="G9024" s="1">
        <v>274</v>
      </c>
      <c r="H9024" s="1">
        <v>1</v>
      </c>
      <c r="I9024" s="2">
        <f>M9024-O9024</f>
        <v>653.2494251628367</v>
      </c>
      <c r="J9024" s="2">
        <v>0.27989700000000001</v>
      </c>
      <c r="K9024">
        <f>0.4956*EXP(0.00006*L9024)</f>
        <v>0.49643330778254341</v>
      </c>
      <c r="L9024" s="2">
        <v>28</v>
      </c>
      <c r="M9024" s="2">
        <v>653.34866399999999</v>
      </c>
      <c r="N9024" s="2">
        <v>96902</v>
      </c>
      <c r="O9024" s="3">
        <f>0.0991*EXP(0.00005*L9024)</f>
        <v>9.9238837163337604E-2</v>
      </c>
      <c r="P9024" s="1">
        <v>0</v>
      </c>
    </row>
    <row r="9025" spans="1:16" x14ac:dyDescent="0.25">
      <c r="A9025" s="1">
        <v>2007</v>
      </c>
      <c r="B9025" s="1">
        <v>3</v>
      </c>
      <c r="C9025" s="1">
        <v>2020</v>
      </c>
      <c r="D9025" s="1">
        <v>0</v>
      </c>
      <c r="E9025" s="1">
        <v>150</v>
      </c>
      <c r="F9025" s="1">
        <v>240</v>
      </c>
      <c r="G9025" s="1">
        <v>274</v>
      </c>
      <c r="H9025" s="1">
        <v>1</v>
      </c>
      <c r="I9025" s="2">
        <f>M9025-O9025</f>
        <v>627.89896223845676</v>
      </c>
      <c r="J9025" s="2">
        <v>0.25221199999999999</v>
      </c>
      <c r="K9025">
        <f>0.4956*EXP(0.00006*L9025)</f>
        <v>0.4964928833539401</v>
      </c>
      <c r="L9025" s="2">
        <v>30</v>
      </c>
      <c r="M9025" s="2">
        <v>627.99821099999997</v>
      </c>
      <c r="N9025" s="2">
        <v>97308</v>
      </c>
      <c r="O9025" s="3">
        <f>0.0991*EXP(0.00005*L9025)</f>
        <v>9.924876154326466E-2</v>
      </c>
      <c r="P9025" s="1">
        <v>0</v>
      </c>
    </row>
    <row r="9026" spans="1:16" x14ac:dyDescent="0.25">
      <c r="A9026" s="1">
        <v>2007</v>
      </c>
      <c r="B9026" s="1">
        <v>4</v>
      </c>
      <c r="C9026" s="1">
        <v>2020</v>
      </c>
      <c r="D9026" s="1">
        <v>0</v>
      </c>
      <c r="E9026" s="1">
        <v>141</v>
      </c>
      <c r="F9026" s="1">
        <v>241</v>
      </c>
      <c r="G9026" s="1">
        <v>274</v>
      </c>
      <c r="H9026" s="1">
        <v>1</v>
      </c>
      <c r="I9026" s="2">
        <f>M9026-O9026</f>
        <v>602.80702935002591</v>
      </c>
      <c r="J9026" s="2">
        <v>0.21871699999999999</v>
      </c>
      <c r="K9026">
        <f>0.4956*EXP(0.00006*L9026)</f>
        <v>0.49658226011661105</v>
      </c>
      <c r="L9026" s="2">
        <v>33</v>
      </c>
      <c r="M9026" s="2">
        <v>602.90629300000001</v>
      </c>
      <c r="N9026" s="2">
        <v>97714</v>
      </c>
      <c r="O9026" s="3">
        <f>0.0991*EXP(0.00005*L9026)</f>
        <v>9.9263649974100532E-2</v>
      </c>
      <c r="P9026" s="1">
        <v>0</v>
      </c>
    </row>
    <row r="9027" spans="1:16" x14ac:dyDescent="0.25">
      <c r="A9027" s="1">
        <v>2007</v>
      </c>
      <c r="B9027" s="1">
        <v>5</v>
      </c>
      <c r="C9027" s="1">
        <v>2020</v>
      </c>
      <c r="D9027" s="1">
        <v>0</v>
      </c>
      <c r="E9027" s="1">
        <v>141</v>
      </c>
      <c r="F9027" s="1">
        <v>242</v>
      </c>
      <c r="G9027" s="1">
        <v>275</v>
      </c>
      <c r="H9027" s="1">
        <v>1</v>
      </c>
      <c r="I9027" s="2">
        <f>M9027-O9027</f>
        <v>576.42987453101125</v>
      </c>
      <c r="J9027" s="2">
        <v>0.28958200000000001</v>
      </c>
      <c r="K9027">
        <f>0.4956*EXP(0.00006*L9027)</f>
        <v>0.49673125714308253</v>
      </c>
      <c r="L9027" s="2">
        <v>38</v>
      </c>
      <c r="M9027" s="2">
        <v>576.52916300000004</v>
      </c>
      <c r="N9027" s="2">
        <v>98121</v>
      </c>
      <c r="O9027" s="3">
        <f>0.0991*EXP(0.00005*L9027)</f>
        <v>9.9288468988841652E-2</v>
      </c>
      <c r="P9027" s="1">
        <v>0</v>
      </c>
    </row>
    <row r="9028" spans="1:16" x14ac:dyDescent="0.25">
      <c r="A9028" s="1">
        <v>2007</v>
      </c>
      <c r="B9028" s="1">
        <v>6</v>
      </c>
      <c r="C9028" s="1">
        <v>2020</v>
      </c>
      <c r="D9028" s="1">
        <v>0</v>
      </c>
      <c r="E9028" s="1">
        <v>100</v>
      </c>
      <c r="F9028" s="1">
        <v>243</v>
      </c>
      <c r="G9028" s="1">
        <v>274</v>
      </c>
      <c r="H9028" s="1">
        <v>1</v>
      </c>
      <c r="I9028" s="2">
        <f>M9028-O9028</f>
        <v>520.90017392304344</v>
      </c>
      <c r="J9028" s="2">
        <v>0.24679000000000001</v>
      </c>
      <c r="K9028">
        <f>0.4956*EXP(0.00006*L9028)</f>
        <v>0.49996052722457984</v>
      </c>
      <c r="L9028" s="2">
        <v>146</v>
      </c>
      <c r="M9028" s="2">
        <v>521</v>
      </c>
      <c r="N9028" s="2">
        <v>98526</v>
      </c>
      <c r="O9028" s="3">
        <f>0.0991*EXP(0.00005*L9028)</f>
        <v>9.9826076956507359E-2</v>
      </c>
      <c r="P9028" s="1">
        <v>0</v>
      </c>
    </row>
    <row r="9029" spans="1:16" x14ac:dyDescent="0.25">
      <c r="A9029" s="1">
        <v>2008</v>
      </c>
      <c r="B9029" s="1">
        <v>1</v>
      </c>
      <c r="C9029" s="1">
        <v>2017</v>
      </c>
      <c r="D9029" s="1">
        <v>0</v>
      </c>
      <c r="E9029" s="1">
        <v>141</v>
      </c>
      <c r="F9029" s="1">
        <v>238</v>
      </c>
      <c r="G9029" s="1">
        <v>353</v>
      </c>
      <c r="H9029" s="1">
        <v>1</v>
      </c>
      <c r="I9029" s="2">
        <f>M9029-O9029</f>
        <v>618.28597095583143</v>
      </c>
      <c r="J9029" s="2">
        <v>9.6907999999999994E-2</v>
      </c>
      <c r="K9029">
        <f>0.4956*EXP(0.00006*L9029)</f>
        <v>0.50008053215112891</v>
      </c>
      <c r="L9029" s="2">
        <v>150</v>
      </c>
      <c r="M9029" s="2">
        <v>618.38581699999997</v>
      </c>
      <c r="N9029" s="2">
        <v>96575</v>
      </c>
      <c r="O9029" s="3">
        <f>0.0991*EXP(0.00005*L9029)</f>
        <v>9.9846044168553305E-2</v>
      </c>
      <c r="P9029" s="1">
        <v>0</v>
      </c>
    </row>
    <row r="9030" spans="1:16" x14ac:dyDescent="0.25">
      <c r="A9030" s="1">
        <v>2008</v>
      </c>
      <c r="B9030" s="1">
        <v>2</v>
      </c>
      <c r="C9030" s="1">
        <v>2017</v>
      </c>
      <c r="D9030" s="1">
        <v>0</v>
      </c>
      <c r="E9030" s="1">
        <v>121</v>
      </c>
      <c r="F9030" s="1">
        <v>239</v>
      </c>
      <c r="G9030" s="1">
        <v>352</v>
      </c>
      <c r="H9030" s="1">
        <v>1</v>
      </c>
      <c r="I9030" s="2">
        <f>M9030-O9030</f>
        <v>608.73007452215847</v>
      </c>
      <c r="J9030" s="2">
        <v>5.23572E-2</v>
      </c>
      <c r="K9030">
        <f>0.4956*EXP(0.00006*L9030)</f>
        <v>0.49595696049035587</v>
      </c>
      <c r="L9030" s="2">
        <v>12</v>
      </c>
      <c r="M9030" s="2">
        <v>608.82923400000004</v>
      </c>
      <c r="N9030" s="2">
        <v>96980</v>
      </c>
      <c r="O9030" s="3">
        <f>0.0991*EXP(0.00005*L9030)</f>
        <v>9.915947784156813E-2</v>
      </c>
      <c r="P9030" s="1">
        <v>0</v>
      </c>
    </row>
    <row r="9031" spans="1:16" x14ac:dyDescent="0.25">
      <c r="A9031" s="1">
        <v>2009</v>
      </c>
      <c r="B9031" s="1">
        <v>1</v>
      </c>
      <c r="C9031" s="1">
        <v>2008</v>
      </c>
      <c r="D9031" s="1">
        <v>0</v>
      </c>
      <c r="E9031" s="1">
        <v>100</v>
      </c>
      <c r="F9031" s="1">
        <v>242</v>
      </c>
      <c r="G9031" s="1">
        <v>361</v>
      </c>
      <c r="H9031" s="1">
        <v>1</v>
      </c>
      <c r="I9031" s="2">
        <f>M9031-O9031</f>
        <v>703.90082068827951</v>
      </c>
      <c r="J9031" s="2">
        <v>0.14658599999999999</v>
      </c>
      <c r="K9031">
        <f>0.4956*EXP(0.00006*L9031)</f>
        <v>0.4960760044455767</v>
      </c>
      <c r="L9031" s="2">
        <v>16</v>
      </c>
      <c r="M9031" s="2">
        <v>704</v>
      </c>
      <c r="N9031" s="2">
        <v>98207</v>
      </c>
      <c r="O9031" s="3">
        <f>0.0991*EXP(0.00005*L9031)</f>
        <v>9.9179311720458213E-2</v>
      </c>
      <c r="P9031" s="1">
        <v>0</v>
      </c>
    </row>
    <row r="9032" spans="1:16" x14ac:dyDescent="0.25">
      <c r="A9032" s="1">
        <v>2009</v>
      </c>
      <c r="B9032" s="1">
        <v>2</v>
      </c>
      <c r="C9032" s="1">
        <v>2008</v>
      </c>
      <c r="D9032" s="1">
        <v>0</v>
      </c>
      <c r="E9032" s="1">
        <v>100</v>
      </c>
      <c r="F9032" s="1">
        <v>241</v>
      </c>
      <c r="G9032" s="1">
        <v>360</v>
      </c>
      <c r="H9032" s="1">
        <v>1</v>
      </c>
      <c r="I9032" s="2">
        <f>M9032-O9032</f>
        <v>683.17035196944505</v>
      </c>
      <c r="J9032" s="2">
        <v>0.14555799999999999</v>
      </c>
      <c r="K9032">
        <f>0.4956*EXP(0.00006*L9032)</f>
        <v>0.49628440012747366</v>
      </c>
      <c r="L9032" s="2">
        <v>23</v>
      </c>
      <c r="M9032" s="2">
        <v>683.26956600000005</v>
      </c>
      <c r="N9032" s="2">
        <v>97800</v>
      </c>
      <c r="O9032" s="3">
        <f>0.0991*EXP(0.00005*L9032)</f>
        <v>9.9214030555002011E-2</v>
      </c>
      <c r="P9032" s="1">
        <v>0</v>
      </c>
    </row>
    <row r="9033" spans="1:16" x14ac:dyDescent="0.25">
      <c r="A9033" s="1">
        <v>2009</v>
      </c>
      <c r="B9033" s="1">
        <v>3</v>
      </c>
      <c r="C9033" s="1">
        <v>2008</v>
      </c>
      <c r="D9033" s="1">
        <v>0</v>
      </c>
      <c r="E9033" s="1">
        <v>100</v>
      </c>
      <c r="F9033" s="1">
        <v>241</v>
      </c>
      <c r="G9033" s="1">
        <v>359</v>
      </c>
      <c r="H9033" s="1">
        <v>1</v>
      </c>
      <c r="I9033" s="2">
        <f>M9033-O9033</f>
        <v>668.71734023845681</v>
      </c>
      <c r="J9033" s="2">
        <v>0.120405</v>
      </c>
      <c r="K9033">
        <f>0.4956*EXP(0.00006*L9033)</f>
        <v>0.4964928833539401</v>
      </c>
      <c r="L9033" s="2">
        <v>30</v>
      </c>
      <c r="M9033" s="2">
        <v>668.81658900000002</v>
      </c>
      <c r="N9033" s="2">
        <v>97799</v>
      </c>
      <c r="O9033" s="3">
        <f>0.0991*EXP(0.00005*L9033)</f>
        <v>9.924876154326466E-2</v>
      </c>
      <c r="P9033" s="1">
        <v>0</v>
      </c>
    </row>
    <row r="9034" spans="1:16" x14ac:dyDescent="0.25">
      <c r="A9034" s="1">
        <v>2009</v>
      </c>
      <c r="B9034" s="1">
        <v>4</v>
      </c>
      <c r="C9034" s="1">
        <v>2008</v>
      </c>
      <c r="D9034" s="1">
        <v>0</v>
      </c>
      <c r="E9034" s="1">
        <v>141</v>
      </c>
      <c r="F9034" s="1">
        <v>240</v>
      </c>
      <c r="G9034" s="1">
        <v>358</v>
      </c>
      <c r="H9034" s="1">
        <v>1</v>
      </c>
      <c r="I9034" s="2">
        <f>M9034-O9034</f>
        <v>655.10122449531048</v>
      </c>
      <c r="J9034" s="2">
        <v>6.8301399999999998E-2</v>
      </c>
      <c r="K9034">
        <f>0.4956*EXP(0.00006*L9034)</f>
        <v>0.49670145416175232</v>
      </c>
      <c r="L9034" s="2">
        <v>37</v>
      </c>
      <c r="M9034" s="2">
        <v>655.20050800000001</v>
      </c>
      <c r="N9034" s="2">
        <v>97392</v>
      </c>
      <c r="O9034" s="3">
        <f>0.0991*EXP(0.00005*L9034)</f>
        <v>9.9283504689500715E-2</v>
      </c>
      <c r="P9034" s="1">
        <v>0</v>
      </c>
    </row>
    <row r="9035" spans="1:16" x14ac:dyDescent="0.25">
      <c r="A9035" s="1">
        <v>2009</v>
      </c>
      <c r="B9035" s="1">
        <v>5</v>
      </c>
      <c r="C9035" s="1">
        <v>2008</v>
      </c>
      <c r="D9035" s="1">
        <v>0</v>
      </c>
      <c r="E9035" s="1">
        <v>121</v>
      </c>
      <c r="F9035" s="1">
        <v>239</v>
      </c>
      <c r="G9035" s="1">
        <v>357</v>
      </c>
      <c r="H9035" s="1">
        <v>1</v>
      </c>
      <c r="I9035" s="2">
        <f>M9035-O9035</f>
        <v>649.39873563662366</v>
      </c>
      <c r="J9035" s="2">
        <v>5.0187799999999998E-2</v>
      </c>
      <c r="K9035">
        <f>0.4956*EXP(0.00006*L9035)</f>
        <v>0.49682067681689757</v>
      </c>
      <c r="L9035" s="2">
        <v>41</v>
      </c>
      <c r="M9035" s="2">
        <v>649.49803899999995</v>
      </c>
      <c r="N9035" s="2">
        <v>96985</v>
      </c>
      <c r="O9035" s="3">
        <f>0.0991*EXP(0.00005*L9035)</f>
        <v>9.9303363376241086E-2</v>
      </c>
      <c r="P9035" s="1">
        <v>0</v>
      </c>
    </row>
    <row r="9036" spans="1:16" x14ac:dyDescent="0.25">
      <c r="A9036" s="1">
        <v>2009</v>
      </c>
      <c r="B9036" s="1">
        <v>6</v>
      </c>
      <c r="C9036" s="1">
        <v>2008</v>
      </c>
      <c r="D9036" s="1">
        <v>0</v>
      </c>
      <c r="E9036" s="1">
        <v>100</v>
      </c>
      <c r="F9036" s="1">
        <v>239</v>
      </c>
      <c r="G9036" s="1">
        <v>356</v>
      </c>
      <c r="H9036" s="1">
        <v>1</v>
      </c>
      <c r="I9036" s="2">
        <f>M9036-O9036</f>
        <v>643.39342070579096</v>
      </c>
      <c r="J9036" s="2">
        <v>5.8359099999999997E-2</v>
      </c>
      <c r="K9036">
        <f>0.4956*EXP(0.00006*L9036)</f>
        <v>0.49688029887536744</v>
      </c>
      <c r="L9036" s="2">
        <v>43</v>
      </c>
      <c r="M9036" s="2">
        <v>643.49273400000004</v>
      </c>
      <c r="N9036" s="2">
        <v>96984</v>
      </c>
      <c r="O9036" s="3">
        <f>0.0991*EXP(0.00005*L9036)</f>
        <v>9.9313294209112085E-2</v>
      </c>
      <c r="P9036" s="1">
        <v>0</v>
      </c>
    </row>
    <row r="9037" spans="1:16" x14ac:dyDescent="0.25">
      <c r="A9037" s="1">
        <v>2009</v>
      </c>
      <c r="B9037" s="1">
        <v>7</v>
      </c>
      <c r="C9037" s="1">
        <v>2008</v>
      </c>
      <c r="D9037" s="1">
        <v>0</v>
      </c>
      <c r="E9037" s="1">
        <v>121</v>
      </c>
      <c r="F9037" s="1">
        <v>239</v>
      </c>
      <c r="G9037" s="1">
        <v>355</v>
      </c>
      <c r="H9037" s="1">
        <v>1</v>
      </c>
      <c r="I9037" s="2">
        <f>M9037-O9037</f>
        <v>637.72688880767942</v>
      </c>
      <c r="J9037" s="2">
        <v>4.53958E-2</v>
      </c>
      <c r="K9037">
        <f>0.4956*EXP(0.00006*L9037)</f>
        <v>0.49696974537910893</v>
      </c>
      <c r="L9037" s="2">
        <v>46</v>
      </c>
      <c r="M9037" s="2">
        <v>637.82621700000004</v>
      </c>
      <c r="N9037" s="2">
        <v>96983</v>
      </c>
      <c r="O9037" s="3">
        <f>0.0991*EXP(0.00005*L9037)</f>
        <v>9.9328192320573896E-2</v>
      </c>
      <c r="P9037" s="1">
        <v>0</v>
      </c>
    </row>
    <row r="9038" spans="1:16" x14ac:dyDescent="0.25">
      <c r="A9038" s="1">
        <v>2009</v>
      </c>
      <c r="B9038" s="1">
        <v>8</v>
      </c>
      <c r="C9038" s="1">
        <v>2008</v>
      </c>
      <c r="D9038" s="1">
        <v>0</v>
      </c>
      <c r="E9038" s="1">
        <v>141</v>
      </c>
      <c r="F9038" s="1">
        <v>238</v>
      </c>
      <c r="G9038" s="1">
        <v>354</v>
      </c>
      <c r="H9038" s="1">
        <v>1</v>
      </c>
      <c r="I9038" s="2">
        <f>M9038-O9038</f>
        <v>632.90083556406057</v>
      </c>
      <c r="J9038" s="2">
        <v>9.0134199999999998E-2</v>
      </c>
      <c r="K9038">
        <f>0.4956*EXP(0.00006*L9038)</f>
        <v>0.49598671880072565</v>
      </c>
      <c r="L9038" s="2">
        <v>13</v>
      </c>
      <c r="M9038" s="2">
        <v>633</v>
      </c>
      <c r="N9038" s="2">
        <v>96576</v>
      </c>
      <c r="O9038" s="3">
        <f>0.0991*EXP(0.00005*L9038)</f>
        <v>9.9164435939411613E-2</v>
      </c>
      <c r="P9038" s="1">
        <v>0</v>
      </c>
    </row>
    <row r="9039" spans="1:16" x14ac:dyDescent="0.25">
      <c r="A9039" s="1">
        <v>2010</v>
      </c>
      <c r="B9039" s="1">
        <v>1</v>
      </c>
      <c r="C9039" s="1">
        <v>2011</v>
      </c>
      <c r="D9039" s="1">
        <v>0</v>
      </c>
      <c r="E9039" s="1">
        <v>100</v>
      </c>
      <c r="F9039" s="1">
        <v>240</v>
      </c>
      <c r="G9039" s="1">
        <v>192</v>
      </c>
      <c r="H9039" s="1">
        <v>1</v>
      </c>
      <c r="I9039" s="2">
        <f>M9039-O9039</f>
        <v>1144.1307166882796</v>
      </c>
      <c r="J9039" s="2">
        <v>0.28994300000000001</v>
      </c>
      <c r="K9039">
        <f>0.4956*EXP(0.00006*L9039)</f>
        <v>0.4960760044455767</v>
      </c>
      <c r="L9039" s="2">
        <v>16</v>
      </c>
      <c r="M9039" s="2">
        <v>1144.2298960000001</v>
      </c>
      <c r="N9039" s="2">
        <v>97226</v>
      </c>
      <c r="O9039" s="3">
        <f>0.0991*EXP(0.00005*L9039)</f>
        <v>9.9179311720458213E-2</v>
      </c>
      <c r="P9039" s="1">
        <v>0</v>
      </c>
    </row>
    <row r="9040" spans="1:16" x14ac:dyDescent="0.25">
      <c r="A9040" s="1">
        <v>2010</v>
      </c>
      <c r="B9040" s="1">
        <v>2</v>
      </c>
      <c r="C9040" s="1">
        <v>2011</v>
      </c>
      <c r="D9040" s="1">
        <v>0</v>
      </c>
      <c r="E9040" s="1">
        <v>100</v>
      </c>
      <c r="F9040" s="1">
        <v>240</v>
      </c>
      <c r="G9040" s="1">
        <v>193</v>
      </c>
      <c r="H9040" s="1">
        <v>1</v>
      </c>
      <c r="I9040" s="2">
        <f>M9040-O9040</f>
        <v>1115.136387969445</v>
      </c>
      <c r="J9040" s="2">
        <v>0.22154399999999999</v>
      </c>
      <c r="K9040">
        <f>0.4956*EXP(0.00006*L9040)</f>
        <v>0.49628440012747366</v>
      </c>
      <c r="L9040" s="2">
        <v>23</v>
      </c>
      <c r="M9040" s="2">
        <v>1115.235602</v>
      </c>
      <c r="N9040" s="2">
        <v>97227</v>
      </c>
      <c r="O9040" s="3">
        <f>0.0991*EXP(0.00005*L9040)</f>
        <v>9.9214030555002011E-2</v>
      </c>
      <c r="P9040" s="1">
        <v>0</v>
      </c>
    </row>
    <row r="9041" spans="1:16" x14ac:dyDescent="0.25">
      <c r="A9041" s="1">
        <v>2010</v>
      </c>
      <c r="B9041" s="1">
        <v>3</v>
      </c>
      <c r="C9041" s="1">
        <v>2011</v>
      </c>
      <c r="D9041" s="1">
        <v>0</v>
      </c>
      <c r="E9041" s="1">
        <v>141</v>
      </c>
      <c r="F9041" s="1">
        <v>239</v>
      </c>
      <c r="G9041" s="1">
        <v>194</v>
      </c>
      <c r="H9041" s="1">
        <v>1</v>
      </c>
      <c r="I9041" s="2">
        <f>M9041-O9041</f>
        <v>1093.4782672007707</v>
      </c>
      <c r="J9041" s="2">
        <v>0.155746</v>
      </c>
      <c r="K9041">
        <f>0.4956*EXP(0.00006*L9041)</f>
        <v>0.49646309467460814</v>
      </c>
      <c r="L9041" s="2">
        <v>29</v>
      </c>
      <c r="M9041" s="2">
        <v>1093.577511</v>
      </c>
      <c r="N9041" s="2">
        <v>96822</v>
      </c>
      <c r="O9041" s="3">
        <f>0.0991*EXP(0.00005*L9041)</f>
        <v>9.9243799229246379E-2</v>
      </c>
      <c r="P9041" s="1">
        <v>0</v>
      </c>
    </row>
    <row r="9042" spans="1:16" x14ac:dyDescent="0.25">
      <c r="A9042" s="1">
        <v>2010</v>
      </c>
      <c r="B9042" s="1">
        <v>4</v>
      </c>
      <c r="C9042" s="1">
        <v>2011</v>
      </c>
      <c r="D9042" s="1">
        <v>0</v>
      </c>
      <c r="E9042" s="1">
        <v>100</v>
      </c>
      <c r="F9042" s="1">
        <v>240</v>
      </c>
      <c r="G9042" s="1">
        <v>195</v>
      </c>
      <c r="H9042" s="1">
        <v>1</v>
      </c>
      <c r="I9042" s="2">
        <f>M9042-O9042</f>
        <v>1071.0846533130843</v>
      </c>
      <c r="J9042" s="2">
        <v>0.19306300000000001</v>
      </c>
      <c r="K9042">
        <f>0.4956*EXP(0.00006*L9042)</f>
        <v>0.49655246607483428</v>
      </c>
      <c r="L9042" s="2">
        <v>32</v>
      </c>
      <c r="M9042" s="2">
        <v>1071.183912</v>
      </c>
      <c r="N9042" s="2">
        <v>97229</v>
      </c>
      <c r="O9042" s="3">
        <f>0.0991*EXP(0.00005*L9042)</f>
        <v>9.9258686915679323E-2</v>
      </c>
      <c r="P9042" s="1">
        <v>0</v>
      </c>
    </row>
    <row r="9043" spans="1:16" x14ac:dyDescent="0.25">
      <c r="A9043" s="1">
        <v>2010</v>
      </c>
      <c r="B9043" s="1">
        <v>5</v>
      </c>
      <c r="C9043" s="1">
        <v>2011</v>
      </c>
      <c r="D9043" s="1">
        <v>0</v>
      </c>
      <c r="E9043" s="1">
        <v>192</v>
      </c>
      <c r="F9043" s="1">
        <v>240</v>
      </c>
      <c r="G9043" s="1">
        <v>196</v>
      </c>
      <c r="H9043" s="1">
        <v>1</v>
      </c>
      <c r="I9043" s="2">
        <f>M9043-O9043</f>
        <v>1048.3065529073331</v>
      </c>
      <c r="J9043" s="2">
        <v>0.18199199999999999</v>
      </c>
      <c r="K9043">
        <f>0.4956*EXP(0.00006*L9043)</f>
        <v>0.49705920798467002</v>
      </c>
      <c r="L9043" s="2">
        <v>49</v>
      </c>
      <c r="M9043" s="2">
        <v>1048.405896</v>
      </c>
      <c r="N9043" s="2">
        <v>97230</v>
      </c>
      <c r="O9043" s="3">
        <f>0.0991*EXP(0.00005*L9043)</f>
        <v>9.9343092666919999E-2</v>
      </c>
      <c r="P9043" s="1">
        <v>0</v>
      </c>
    </row>
    <row r="9044" spans="1:16" x14ac:dyDescent="0.25">
      <c r="A9044" s="1">
        <v>2011</v>
      </c>
      <c r="B9044" s="1">
        <v>1</v>
      </c>
      <c r="C9044" s="1">
        <v>2012</v>
      </c>
      <c r="D9044" s="1">
        <v>0</v>
      </c>
      <c r="E9044" s="1">
        <v>121</v>
      </c>
      <c r="F9044" s="1">
        <v>239</v>
      </c>
      <c r="G9044" s="1">
        <v>197</v>
      </c>
      <c r="H9044" s="1">
        <v>1</v>
      </c>
      <c r="I9044" s="2">
        <f>M9044-O9044</f>
        <v>1029.0442269525058</v>
      </c>
      <c r="J9044" s="2">
        <v>0.17704700000000001</v>
      </c>
      <c r="K9044">
        <f>0.4956*EXP(0.00006*L9044)</f>
        <v>0.49816390518659109</v>
      </c>
      <c r="L9044" s="2">
        <v>86</v>
      </c>
      <c r="M9044" s="2">
        <v>1029.1437539999999</v>
      </c>
      <c r="N9044" s="2">
        <v>96825</v>
      </c>
      <c r="O9044" s="3">
        <f>0.0991*EXP(0.00005*L9044)</f>
        <v>9.9527047494103502E-2</v>
      </c>
      <c r="P9044" s="1">
        <v>0</v>
      </c>
    </row>
    <row r="9045" spans="1:16" x14ac:dyDescent="0.25">
      <c r="A9045" s="1">
        <v>2012</v>
      </c>
      <c r="B9045" s="1">
        <v>1</v>
      </c>
      <c r="C9045" s="1">
        <v>1991</v>
      </c>
      <c r="D9045" s="1">
        <v>0</v>
      </c>
      <c r="E9045" s="1">
        <v>141</v>
      </c>
      <c r="F9045" s="1">
        <v>239</v>
      </c>
      <c r="G9045" s="1">
        <v>198</v>
      </c>
      <c r="H9045" s="1">
        <v>1</v>
      </c>
      <c r="I9045" s="2">
        <f>M9045-O9045</f>
        <v>1009.8548040451057</v>
      </c>
      <c r="J9045" s="2">
        <v>0.27900799999999998</v>
      </c>
      <c r="K9045">
        <f>0.4956*EXP(0.00006*L9045)</f>
        <v>0.49828347887210422</v>
      </c>
      <c r="L9045" s="2">
        <v>90</v>
      </c>
      <c r="M9045" s="2">
        <v>1009.954351</v>
      </c>
      <c r="N9045" s="2">
        <v>96826</v>
      </c>
      <c r="O9045" s="3">
        <f>0.0991*EXP(0.00005*L9045)</f>
        <v>9.954695489427598E-2</v>
      </c>
      <c r="P9045" s="1">
        <v>0</v>
      </c>
    </row>
    <row r="9046" spans="1:16" x14ac:dyDescent="0.25">
      <c r="A9046" s="1">
        <v>2012</v>
      </c>
      <c r="B9046" s="1">
        <v>2</v>
      </c>
      <c r="C9046" s="1">
        <v>1991</v>
      </c>
      <c r="D9046" s="1">
        <v>0</v>
      </c>
      <c r="E9046" s="1">
        <v>121</v>
      </c>
      <c r="F9046" s="1">
        <v>239</v>
      </c>
      <c r="G9046" s="1">
        <v>199</v>
      </c>
      <c r="H9046" s="1">
        <v>1</v>
      </c>
      <c r="I9046" s="2">
        <f>M9046-O9046</f>
        <v>972.7270402990107</v>
      </c>
      <c r="J9046" s="2">
        <v>0.259015</v>
      </c>
      <c r="K9046">
        <f>0.4956*EXP(0.00006*L9046)</f>
        <v>0.49864237216297258</v>
      </c>
      <c r="L9046" s="2">
        <v>102</v>
      </c>
      <c r="M9046" s="2">
        <v>972.82664699999998</v>
      </c>
      <c r="N9046" s="2">
        <v>96827</v>
      </c>
      <c r="O9046" s="3">
        <f>0.0991*EXP(0.00005*L9046)</f>
        <v>9.9606700989248648E-2</v>
      </c>
      <c r="P9046" s="1">
        <v>0</v>
      </c>
    </row>
    <row r="9047" spans="1:16" x14ac:dyDescent="0.25">
      <c r="A9047" s="1">
        <v>2012</v>
      </c>
      <c r="B9047" s="1">
        <v>3</v>
      </c>
      <c r="C9047" s="1">
        <v>1991</v>
      </c>
      <c r="D9047" s="1">
        <v>0</v>
      </c>
      <c r="E9047" s="1">
        <v>121</v>
      </c>
      <c r="F9047" s="1">
        <v>239</v>
      </c>
      <c r="G9047" s="1">
        <v>200</v>
      </c>
      <c r="H9047" s="1">
        <v>1</v>
      </c>
      <c r="I9047" s="2">
        <f>M9047-O9047</f>
        <v>958.05174933784269</v>
      </c>
      <c r="J9047" s="2">
        <v>0.15114900000000001</v>
      </c>
      <c r="K9047">
        <f>0.4956*EXP(0.00006*L9047)</f>
        <v>0.49870221283800087</v>
      </c>
      <c r="L9047" s="2">
        <v>104</v>
      </c>
      <c r="M9047" s="2">
        <v>958.15136600000005</v>
      </c>
      <c r="N9047" s="2">
        <v>96828</v>
      </c>
      <c r="O9047" s="3">
        <f>0.0991*EXP(0.00005*L9047)</f>
        <v>9.9616662157397687E-2</v>
      </c>
      <c r="P9047" s="1">
        <v>0</v>
      </c>
    </row>
    <row r="9048" spans="1:16" x14ac:dyDescent="0.25">
      <c r="A9048" s="1">
        <v>2012</v>
      </c>
      <c r="B9048" s="1">
        <v>4</v>
      </c>
      <c r="C9048" s="1">
        <v>1991</v>
      </c>
      <c r="D9048" s="1">
        <v>0</v>
      </c>
      <c r="E9048" s="1">
        <v>121</v>
      </c>
      <c r="F9048" s="1">
        <v>239</v>
      </c>
      <c r="G9048" s="1">
        <v>201</v>
      </c>
      <c r="H9048" s="1">
        <v>1</v>
      </c>
      <c r="I9048" s="2">
        <f>M9048-O9048</f>
        <v>942.48352973731846</v>
      </c>
      <c r="J9048" s="2">
        <v>0.146032</v>
      </c>
      <c r="K9048">
        <f>0.4956*EXP(0.00006*L9048)</f>
        <v>0.58163851688369828</v>
      </c>
      <c r="L9048" s="2">
        <v>2668</v>
      </c>
      <c r="M9048" s="2">
        <v>942.59677199999999</v>
      </c>
      <c r="N9048" s="2">
        <v>96829</v>
      </c>
      <c r="O9048" s="3">
        <f>0.0991*EXP(0.00005*L9048)</f>
        <v>0.113242262681491</v>
      </c>
      <c r="P9048" s="1">
        <v>0</v>
      </c>
    </row>
    <row r="9049" spans="1:16" x14ac:dyDescent="0.25">
      <c r="A9049" s="1">
        <v>2013</v>
      </c>
      <c r="B9049" s="1">
        <v>1</v>
      </c>
      <c r="C9049" s="1">
        <v>2028</v>
      </c>
      <c r="D9049" s="1">
        <v>0</v>
      </c>
      <c r="E9049" s="1">
        <v>121</v>
      </c>
      <c r="F9049" s="1">
        <v>239</v>
      </c>
      <c r="G9049" s="1">
        <v>262</v>
      </c>
      <c r="H9049" s="1">
        <v>1</v>
      </c>
      <c r="I9049" s="2">
        <f>M9049-O9049</f>
        <v>430.69492942321375</v>
      </c>
      <c r="J9049" s="2">
        <v>0.19012699999999999</v>
      </c>
      <c r="K9049">
        <f>0.4956*EXP(0.00006*L9049)</f>
        <v>0.58181303461511413</v>
      </c>
      <c r="L9049" s="2">
        <v>2673</v>
      </c>
      <c r="M9049" s="2">
        <v>430.8082</v>
      </c>
      <c r="N9049" s="2">
        <v>96890</v>
      </c>
      <c r="O9049" s="3">
        <f>0.0991*EXP(0.00005*L9049)</f>
        <v>0.113270576786277</v>
      </c>
      <c r="P9049" s="1">
        <v>0</v>
      </c>
    </row>
    <row r="9050" spans="1:16" x14ac:dyDescent="0.25">
      <c r="A9050" s="1">
        <v>2013</v>
      </c>
      <c r="B9050" s="1">
        <v>2</v>
      </c>
      <c r="C9050" s="1">
        <v>2028</v>
      </c>
      <c r="D9050" s="1">
        <v>0</v>
      </c>
      <c r="E9050" s="1">
        <v>121</v>
      </c>
      <c r="F9050" s="1">
        <v>239</v>
      </c>
      <c r="G9050" s="1">
        <v>261</v>
      </c>
      <c r="H9050" s="1">
        <v>1</v>
      </c>
      <c r="I9050" s="2">
        <f>M9050-O9050</f>
        <v>423.21452443694301</v>
      </c>
      <c r="J9050" s="2">
        <v>7.6298500000000005E-2</v>
      </c>
      <c r="K9050">
        <f>0.4956*EXP(0.00006*L9050)</f>
        <v>0.58202252501358476</v>
      </c>
      <c r="L9050" s="2">
        <v>2679</v>
      </c>
      <c r="M9050" s="2">
        <v>423.32782900000001</v>
      </c>
      <c r="N9050" s="2">
        <v>96889</v>
      </c>
      <c r="O9050" s="3">
        <f>0.0991*EXP(0.00005*L9050)</f>
        <v>0.11330456305699858</v>
      </c>
      <c r="P9050" s="1">
        <v>0</v>
      </c>
    </row>
    <row r="9051" spans="1:16" x14ac:dyDescent="0.25">
      <c r="A9051" s="1">
        <v>2013</v>
      </c>
      <c r="B9051" s="1">
        <v>3</v>
      </c>
      <c r="C9051" s="1">
        <v>2028</v>
      </c>
      <c r="D9051" s="1">
        <v>0</v>
      </c>
      <c r="E9051" s="1">
        <v>141</v>
      </c>
      <c r="F9051" s="1">
        <v>240</v>
      </c>
      <c r="G9051" s="1">
        <v>260</v>
      </c>
      <c r="H9051" s="1">
        <v>1</v>
      </c>
      <c r="I9051" s="2">
        <f>M9051-O9051</f>
        <v>412.2128511072612</v>
      </c>
      <c r="J9051" s="2">
        <v>6.5092700000000003E-2</v>
      </c>
      <c r="K9051">
        <f>0.4956*EXP(0.00006*L9051)</f>
        <v>0.58219715796472182</v>
      </c>
      <c r="L9051" s="2">
        <v>2684</v>
      </c>
      <c r="M9051" s="2">
        <v>412.32618400000001</v>
      </c>
      <c r="N9051" s="2">
        <v>97294</v>
      </c>
      <c r="O9051" s="3">
        <f>0.0991*EXP(0.00005*L9051)</f>
        <v>0.11333289273882551</v>
      </c>
      <c r="P9051" s="1">
        <v>0</v>
      </c>
    </row>
    <row r="9052" spans="1:16" x14ac:dyDescent="0.25">
      <c r="A9052" s="1">
        <v>2013</v>
      </c>
      <c r="B9052" s="1">
        <v>4</v>
      </c>
      <c r="C9052" s="1">
        <v>2028</v>
      </c>
      <c r="D9052" s="1">
        <v>0</v>
      </c>
      <c r="E9052" s="1">
        <v>121</v>
      </c>
      <c r="F9052" s="1">
        <v>241</v>
      </c>
      <c r="G9052" s="1">
        <v>260</v>
      </c>
      <c r="H9052" s="1">
        <v>1</v>
      </c>
      <c r="I9052" s="2">
        <f>M9052-O9052</f>
        <v>406.97387389106785</v>
      </c>
      <c r="J9052" s="2">
        <v>5.79304E-2</v>
      </c>
      <c r="K9052">
        <f>0.4956*EXP(0.00006*L9052)</f>
        <v>0.58083640931191771</v>
      </c>
      <c r="L9052" s="2">
        <v>2645</v>
      </c>
      <c r="M9052" s="2">
        <v>407.08698600000002</v>
      </c>
      <c r="N9052" s="2">
        <v>97700</v>
      </c>
      <c r="O9052" s="3">
        <f>0.0991*EXP(0.00005*L9052)</f>
        <v>0.11311210893215717</v>
      </c>
      <c r="P9052" s="1">
        <v>0</v>
      </c>
    </row>
    <row r="9053" spans="1:16" x14ac:dyDescent="0.25">
      <c r="A9053" s="1">
        <v>2014</v>
      </c>
      <c r="B9053" s="1">
        <v>1</v>
      </c>
      <c r="C9053" s="1">
        <v>2013</v>
      </c>
      <c r="D9053" s="1">
        <v>0</v>
      </c>
      <c r="E9053" s="1">
        <v>100</v>
      </c>
      <c r="F9053" s="1">
        <v>239</v>
      </c>
      <c r="G9053" s="1">
        <v>264</v>
      </c>
      <c r="H9053" s="1">
        <v>1</v>
      </c>
      <c r="I9053" s="2">
        <f>M9053-O9053</f>
        <v>449.50429863717409</v>
      </c>
      <c r="J9053" s="2">
        <v>0.161971</v>
      </c>
      <c r="K9053">
        <f>0.4956*EXP(0.00006*L9053)</f>
        <v>0.58111527771144911</v>
      </c>
      <c r="L9053" s="2">
        <v>2653</v>
      </c>
      <c r="M9053" s="2">
        <v>449.617456</v>
      </c>
      <c r="N9053" s="2">
        <v>96892</v>
      </c>
      <c r="O9053" s="3">
        <f>0.0991*EXP(0.00005*L9053)</f>
        <v>0.1131573628259054</v>
      </c>
      <c r="P9053" s="1">
        <v>0</v>
      </c>
    </row>
    <row r="9054" spans="1:16" x14ac:dyDescent="0.25">
      <c r="A9054" s="1">
        <v>2014</v>
      </c>
      <c r="B9054" s="1">
        <v>2</v>
      </c>
      <c r="C9054" s="1">
        <v>2013</v>
      </c>
      <c r="D9054" s="1">
        <v>0</v>
      </c>
      <c r="E9054" s="1">
        <v>100</v>
      </c>
      <c r="F9054" s="1">
        <v>239</v>
      </c>
      <c r="G9054" s="1">
        <v>263</v>
      </c>
      <c r="H9054" s="1">
        <v>1</v>
      </c>
      <c r="I9054" s="2">
        <f>M9054-O9054</f>
        <v>439.23896456406055</v>
      </c>
      <c r="J9054" s="2">
        <v>9.4046299999999999E-2</v>
      </c>
      <c r="K9054">
        <f>0.4956*EXP(0.00006*L9054)</f>
        <v>0.49598671880072565</v>
      </c>
      <c r="L9054" s="2">
        <v>13</v>
      </c>
      <c r="M9054" s="2">
        <v>439.33812899999998</v>
      </c>
      <c r="N9054" s="2">
        <v>96891</v>
      </c>
      <c r="O9054" s="3">
        <f>0.0991*EXP(0.00005*L9054)</f>
        <v>9.9164435939411613E-2</v>
      </c>
      <c r="P9054" s="1">
        <v>0</v>
      </c>
    </row>
    <row r="9055" spans="1:16" x14ac:dyDescent="0.25">
      <c r="A9055" s="1">
        <v>2015</v>
      </c>
      <c r="B9055" s="1">
        <v>1</v>
      </c>
      <c r="C9055" s="1">
        <v>1949</v>
      </c>
      <c r="D9055" s="1">
        <v>0</v>
      </c>
      <c r="E9055" s="1">
        <v>100</v>
      </c>
      <c r="F9055" s="1">
        <v>241</v>
      </c>
      <c r="G9055" s="1">
        <v>321</v>
      </c>
      <c r="H9055" s="1">
        <v>1</v>
      </c>
      <c r="I9055" s="2">
        <f>M9055-O9055</f>
        <v>865.35676872918998</v>
      </c>
      <c r="J9055" s="2">
        <v>0.29863299999999998</v>
      </c>
      <c r="K9055">
        <f>0.4956*EXP(0.00006*L9055)</f>
        <v>0.49610576989879812</v>
      </c>
      <c r="L9055" s="2">
        <v>17</v>
      </c>
      <c r="M9055" s="2">
        <v>865.45595300000002</v>
      </c>
      <c r="N9055" s="2">
        <v>97761</v>
      </c>
      <c r="O9055" s="3">
        <f>0.0991*EXP(0.00005*L9055)</f>
        <v>9.9184270810020431E-2</v>
      </c>
      <c r="P9055" s="1">
        <v>0</v>
      </c>
    </row>
    <row r="9056" spans="1:16" x14ac:dyDescent="0.25">
      <c r="A9056" s="1">
        <v>2015</v>
      </c>
      <c r="B9056" s="1">
        <v>2</v>
      </c>
      <c r="C9056" s="1">
        <v>1949</v>
      </c>
      <c r="D9056" s="1">
        <v>0</v>
      </c>
      <c r="E9056" s="1">
        <v>171</v>
      </c>
      <c r="F9056" s="1">
        <v>240</v>
      </c>
      <c r="G9056" s="1">
        <v>320</v>
      </c>
      <c r="H9056" s="1">
        <v>1</v>
      </c>
      <c r="I9056" s="2">
        <f>M9056-O9056</f>
        <v>823.12367931308427</v>
      </c>
      <c r="J9056" s="2">
        <v>0.25956200000000001</v>
      </c>
      <c r="K9056">
        <f>0.4956*EXP(0.00006*L9056)</f>
        <v>0.49655246607483428</v>
      </c>
      <c r="L9056" s="2">
        <v>32</v>
      </c>
      <c r="M9056" s="2">
        <v>823.222938</v>
      </c>
      <c r="N9056" s="2">
        <v>97354</v>
      </c>
      <c r="O9056" s="3">
        <f>0.0991*EXP(0.00005*L9056)</f>
        <v>9.9258686915679323E-2</v>
      </c>
      <c r="P9056" s="1">
        <v>0</v>
      </c>
    </row>
    <row r="9057" spans="1:16" x14ac:dyDescent="0.25">
      <c r="A9057" s="1">
        <v>2015</v>
      </c>
      <c r="B9057" s="1">
        <v>3</v>
      </c>
      <c r="C9057" s="1">
        <v>1949</v>
      </c>
      <c r="D9057" s="1">
        <v>0</v>
      </c>
      <c r="E9057" s="1">
        <v>150</v>
      </c>
      <c r="F9057" s="1">
        <v>240</v>
      </c>
      <c r="G9057" s="1">
        <v>319</v>
      </c>
      <c r="H9057" s="1">
        <v>1</v>
      </c>
      <c r="I9057" s="2">
        <f>M9057-O9057</f>
        <v>801.07459238671936</v>
      </c>
      <c r="J9057" s="2">
        <v>0.23580599999999999</v>
      </c>
      <c r="K9057">
        <f>0.4956*EXP(0.00006*L9057)</f>
        <v>0.49661205594608404</v>
      </c>
      <c r="L9057" s="2">
        <v>34</v>
      </c>
      <c r="M9057" s="2">
        <v>801.17386099999999</v>
      </c>
      <c r="N9057" s="2">
        <v>97353</v>
      </c>
      <c r="O9057" s="3">
        <f>0.0991*EXP(0.00005*L9057)</f>
        <v>9.9268613280680887E-2</v>
      </c>
      <c r="P9057" s="1">
        <v>0</v>
      </c>
    </row>
    <row r="9058" spans="1:16" x14ac:dyDescent="0.25">
      <c r="A9058" s="1">
        <v>2015</v>
      </c>
      <c r="B9058" s="1">
        <v>4</v>
      </c>
      <c r="C9058" s="1">
        <v>1949</v>
      </c>
      <c r="D9058" s="1">
        <v>0</v>
      </c>
      <c r="E9058" s="1">
        <v>121</v>
      </c>
      <c r="F9058" s="1">
        <v>239</v>
      </c>
      <c r="G9058" s="1">
        <v>318</v>
      </c>
      <c r="H9058" s="1">
        <v>1</v>
      </c>
      <c r="I9058" s="2">
        <f>M9058-O9058</f>
        <v>765.56068952215844</v>
      </c>
      <c r="J9058" s="2">
        <v>0.20471200000000001</v>
      </c>
      <c r="K9058">
        <f>0.4956*EXP(0.00006*L9058)</f>
        <v>0.49595696049035587</v>
      </c>
      <c r="L9058" s="2">
        <v>12</v>
      </c>
      <c r="M9058" s="2">
        <v>765.65984900000001</v>
      </c>
      <c r="N9058" s="2">
        <v>96946</v>
      </c>
      <c r="O9058" s="3">
        <f>0.0991*EXP(0.00005*L9058)</f>
        <v>9.915947784156813E-2</v>
      </c>
      <c r="P9058" s="1">
        <v>0</v>
      </c>
    </row>
    <row r="9059" spans="1:16" x14ac:dyDescent="0.25">
      <c r="A9059" s="1">
        <v>2016</v>
      </c>
      <c r="B9059" s="1">
        <v>1</v>
      </c>
      <c r="C9059" s="1">
        <v>1989</v>
      </c>
      <c r="D9059" s="1">
        <v>0</v>
      </c>
      <c r="E9059" s="1">
        <v>100</v>
      </c>
      <c r="F9059" s="1">
        <v>240</v>
      </c>
      <c r="G9059" s="1">
        <v>346</v>
      </c>
      <c r="H9059" s="1">
        <v>1</v>
      </c>
      <c r="I9059" s="2">
        <f>M9059-O9059</f>
        <v>673.77251460571483</v>
      </c>
      <c r="J9059" s="2">
        <v>0.221805</v>
      </c>
      <c r="K9059">
        <f>0.4956*EXP(0.00006*L9059)</f>
        <v>0.49601647889664763</v>
      </c>
      <c r="L9059" s="2">
        <v>14</v>
      </c>
      <c r="M9059" s="2">
        <v>673.87168399999996</v>
      </c>
      <c r="N9059" s="2">
        <v>97380</v>
      </c>
      <c r="O9059" s="3">
        <f>0.0991*EXP(0.00005*L9059)</f>
        <v>9.9169394285166204E-2</v>
      </c>
      <c r="P9059" s="1">
        <v>0</v>
      </c>
    </row>
    <row r="9060" spans="1:16" x14ac:dyDescent="0.25">
      <c r="A9060" s="1">
        <v>2016</v>
      </c>
      <c r="B9060" s="1">
        <v>2</v>
      </c>
      <c r="C9060" s="1">
        <v>1989</v>
      </c>
      <c r="D9060" s="1">
        <v>0</v>
      </c>
      <c r="E9060" s="1">
        <v>100</v>
      </c>
      <c r="F9060" s="1">
        <v>240</v>
      </c>
      <c r="G9060" s="1">
        <v>347</v>
      </c>
      <c r="H9060" s="1">
        <v>1</v>
      </c>
      <c r="I9060" s="2">
        <f>M9060-O9060</f>
        <v>651.59200285043346</v>
      </c>
      <c r="J9060" s="2">
        <v>0.18373600000000001</v>
      </c>
      <c r="K9060">
        <f>0.4956*EXP(0.00006*L9060)</f>
        <v>0.49619507697477561</v>
      </c>
      <c r="L9060" s="2">
        <v>20</v>
      </c>
      <c r="M9060" s="2">
        <v>651.69120199999998</v>
      </c>
      <c r="N9060" s="2">
        <v>97381</v>
      </c>
      <c r="O9060" s="3">
        <f>0.0991*EXP(0.00005*L9060)</f>
        <v>9.9199149566520789E-2</v>
      </c>
      <c r="P9060" s="1">
        <v>0</v>
      </c>
    </row>
    <row r="9061" spans="1:16" x14ac:dyDescent="0.25">
      <c r="A9061" s="1">
        <v>2016</v>
      </c>
      <c r="B9061" s="1">
        <v>3</v>
      </c>
      <c r="C9061" s="1">
        <v>1989</v>
      </c>
      <c r="D9061" s="1">
        <v>0</v>
      </c>
      <c r="E9061" s="1">
        <v>100</v>
      </c>
      <c r="F9061" s="1">
        <v>240</v>
      </c>
      <c r="G9061" s="1">
        <v>348</v>
      </c>
      <c r="H9061" s="1">
        <v>1</v>
      </c>
      <c r="I9061" s="2">
        <f>M9061-O9061</f>
        <v>637.02522189035199</v>
      </c>
      <c r="J9061" s="2">
        <v>0.13686200000000001</v>
      </c>
      <c r="K9061">
        <f>0.4956*EXP(0.00006*L9061)</f>
        <v>0.49622484957256308</v>
      </c>
      <c r="L9061" s="2">
        <v>21</v>
      </c>
      <c r="M9061" s="2">
        <v>637.12442599999997</v>
      </c>
      <c r="N9061" s="2">
        <v>97382</v>
      </c>
      <c r="O9061" s="3">
        <f>0.0991*EXP(0.00005*L9061)</f>
        <v>9.9204109648000124E-2</v>
      </c>
      <c r="P9061" s="1">
        <v>0</v>
      </c>
    </row>
    <row r="9062" spans="1:16" x14ac:dyDescent="0.25">
      <c r="A9062" s="1">
        <v>2016</v>
      </c>
      <c r="B9062" s="1">
        <v>4</v>
      </c>
      <c r="C9062" s="1">
        <v>1989</v>
      </c>
      <c r="D9062" s="1">
        <v>0</v>
      </c>
      <c r="E9062" s="1">
        <v>121</v>
      </c>
      <c r="F9062" s="1">
        <v>239</v>
      </c>
      <c r="G9062" s="1">
        <v>349</v>
      </c>
      <c r="H9062" s="1">
        <v>1</v>
      </c>
      <c r="I9062" s="2">
        <f>M9062-O9062</f>
        <v>618.91529400861941</v>
      </c>
      <c r="J9062" s="2">
        <v>0.145424</v>
      </c>
      <c r="K9062">
        <f>0.4956*EXP(0.00006*L9062)</f>
        <v>0.4963141780848111</v>
      </c>
      <c r="L9062" s="2">
        <v>24</v>
      </c>
      <c r="M9062" s="2">
        <v>619.01451299999997</v>
      </c>
      <c r="N9062" s="2">
        <v>96977</v>
      </c>
      <c r="O9062" s="3">
        <f>0.0991*EXP(0.00005*L9062)</f>
        <v>9.9218991380549348E-2</v>
      </c>
      <c r="P9062" s="1">
        <v>0</v>
      </c>
    </row>
    <row r="9063" spans="1:16" x14ac:dyDescent="0.25">
      <c r="A9063" s="1">
        <v>2016</v>
      </c>
      <c r="B9063" s="1">
        <v>5</v>
      </c>
      <c r="C9063" s="1">
        <v>1989</v>
      </c>
      <c r="D9063" s="1">
        <v>0</v>
      </c>
      <c r="E9063" s="1">
        <v>100</v>
      </c>
      <c r="F9063" s="1">
        <v>239</v>
      </c>
      <c r="G9063" s="1">
        <v>350</v>
      </c>
      <c r="H9063" s="1">
        <v>1</v>
      </c>
      <c r="I9063" s="2">
        <f>M9063-O9063</f>
        <v>602.62683584552451</v>
      </c>
      <c r="J9063" s="2">
        <v>9.8033200000000001E-2</v>
      </c>
      <c r="K9063">
        <f>0.4956*EXP(0.00006*L9063)</f>
        <v>0.55301722524092334</v>
      </c>
      <c r="L9063" s="2">
        <v>1827</v>
      </c>
      <c r="M9063" s="2">
        <v>602.73541499999999</v>
      </c>
      <c r="N9063" s="2">
        <v>96978</v>
      </c>
      <c r="O9063" s="3">
        <f>0.0991*EXP(0.00005*L9063)</f>
        <v>0.10857915447548293</v>
      </c>
      <c r="P9063" s="1">
        <v>0</v>
      </c>
    </row>
    <row r="9064" spans="1:16" x14ac:dyDescent="0.25">
      <c r="A9064" s="1">
        <v>2017</v>
      </c>
      <c r="B9064" s="1">
        <v>1</v>
      </c>
      <c r="C9064" s="1">
        <v>1989</v>
      </c>
      <c r="D9064" s="1">
        <v>0</v>
      </c>
      <c r="E9064" s="1">
        <v>100</v>
      </c>
      <c r="F9064" s="1">
        <v>239</v>
      </c>
      <c r="G9064" s="1">
        <v>351</v>
      </c>
      <c r="H9064" s="1">
        <v>1</v>
      </c>
      <c r="I9064" s="2">
        <f>M9064-O9064</f>
        <v>605.01613568827952</v>
      </c>
      <c r="J9064" s="2">
        <v>4.3370400000000003E-2</v>
      </c>
      <c r="K9064">
        <f>0.4956*EXP(0.00006*L9064)</f>
        <v>0.4960760044455767</v>
      </c>
      <c r="L9064" s="2">
        <v>16</v>
      </c>
      <c r="M9064" s="2">
        <v>605.11531500000001</v>
      </c>
      <c r="N9064" s="2">
        <v>96979</v>
      </c>
      <c r="O9064" s="3">
        <f>0.0991*EXP(0.00005*L9064)</f>
        <v>9.9179311720458213E-2</v>
      </c>
      <c r="P9064" s="1">
        <v>0</v>
      </c>
    </row>
    <row r="9065" spans="1:16" x14ac:dyDescent="0.25">
      <c r="A9065" s="1">
        <v>2018</v>
      </c>
      <c r="B9065" s="1">
        <v>1</v>
      </c>
      <c r="C9065" s="1">
        <v>2012</v>
      </c>
      <c r="D9065" s="1">
        <v>0</v>
      </c>
      <c r="E9065" s="1">
        <v>121</v>
      </c>
      <c r="F9065" s="1">
        <v>243</v>
      </c>
      <c r="G9065" s="1">
        <v>196</v>
      </c>
      <c r="H9065" s="1">
        <v>1</v>
      </c>
      <c r="I9065" s="2">
        <f>M9065-O9065</f>
        <v>1103.059896810267</v>
      </c>
      <c r="J9065" s="2">
        <v>0.222138</v>
      </c>
      <c r="K9065">
        <f>0.4956*EXP(0.00006*L9065)</f>
        <v>0.49616530616329041</v>
      </c>
      <c r="L9065" s="2">
        <v>19</v>
      </c>
      <c r="M9065" s="2">
        <v>1103.159091</v>
      </c>
      <c r="N9065" s="2">
        <v>98448</v>
      </c>
      <c r="O9065" s="3">
        <f>0.0991*EXP(0.00005*L9065)</f>
        <v>9.9194189733039326E-2</v>
      </c>
      <c r="P9065" s="1">
        <v>0</v>
      </c>
    </row>
    <row r="9066" spans="1:16" x14ac:dyDescent="0.25">
      <c r="A9066" s="1">
        <v>2018</v>
      </c>
      <c r="B9066" s="1">
        <v>2</v>
      </c>
      <c r="C9066" s="1">
        <v>2012</v>
      </c>
      <c r="D9066" s="1">
        <v>0</v>
      </c>
      <c r="E9066" s="1">
        <v>100</v>
      </c>
      <c r="F9066" s="1">
        <v>242</v>
      </c>
      <c r="G9066" s="1">
        <v>197</v>
      </c>
      <c r="H9066" s="1">
        <v>1</v>
      </c>
      <c r="I9066" s="2">
        <f>M9066-O9066</f>
        <v>1071.6447353867193</v>
      </c>
      <c r="J9066" s="2">
        <v>0.19139900000000001</v>
      </c>
      <c r="K9066">
        <f>0.4956*EXP(0.00006*L9066)</f>
        <v>0.49661205594608404</v>
      </c>
      <c r="L9066" s="2">
        <v>34</v>
      </c>
      <c r="M9066" s="2">
        <v>1071.7440039999999</v>
      </c>
      <c r="N9066" s="2">
        <v>98043</v>
      </c>
      <c r="O9066" s="3">
        <f>0.0991*EXP(0.00005*L9066)</f>
        <v>9.9268613280680887E-2</v>
      </c>
      <c r="P9066" s="1">
        <v>0</v>
      </c>
    </row>
    <row r="9067" spans="1:16" x14ac:dyDescent="0.25">
      <c r="A9067" s="1">
        <v>2018</v>
      </c>
      <c r="B9067" s="1">
        <v>3</v>
      </c>
      <c r="C9067" s="1">
        <v>2012</v>
      </c>
      <c r="D9067" s="1">
        <v>0</v>
      </c>
      <c r="E9067" s="1">
        <v>100</v>
      </c>
      <c r="F9067" s="1">
        <v>241</v>
      </c>
      <c r="G9067" s="1">
        <v>197</v>
      </c>
      <c r="H9067" s="1">
        <v>1</v>
      </c>
      <c r="I9067" s="2">
        <f>M9067-O9067</f>
        <v>1055.5787344231646</v>
      </c>
      <c r="J9067" s="2">
        <v>0.18054799999999999</v>
      </c>
      <c r="K9067">
        <f>0.4956*EXP(0.00006*L9067)</f>
        <v>0.49664185356336032</v>
      </c>
      <c r="L9067" s="2">
        <v>35</v>
      </c>
      <c r="M9067" s="2">
        <v>1055.6780080000001</v>
      </c>
      <c r="N9067" s="2">
        <v>97637</v>
      </c>
      <c r="O9067" s="3">
        <f>0.0991*EXP(0.00005*L9067)</f>
        <v>9.9273576835432753E-2</v>
      </c>
      <c r="P9067" s="1">
        <v>0</v>
      </c>
    </row>
    <row r="9068" spans="1:16" x14ac:dyDescent="0.25">
      <c r="A9068" s="1">
        <v>2018</v>
      </c>
      <c r="B9068" s="1">
        <v>4</v>
      </c>
      <c r="C9068" s="1">
        <v>2012</v>
      </c>
      <c r="D9068" s="1">
        <v>0</v>
      </c>
      <c r="E9068" s="1">
        <v>121</v>
      </c>
      <c r="F9068" s="1">
        <v>240</v>
      </c>
      <c r="G9068" s="1">
        <v>197</v>
      </c>
      <c r="H9068" s="1">
        <v>1</v>
      </c>
      <c r="I9068" s="2">
        <f>M9068-O9068</f>
        <v>1035.535223969445</v>
      </c>
      <c r="J9068" s="2">
        <v>0.19101099999999999</v>
      </c>
      <c r="K9068">
        <f>0.4956*EXP(0.00006*L9068)</f>
        <v>0.49628440012747366</v>
      </c>
      <c r="L9068" s="2">
        <v>23</v>
      </c>
      <c r="M9068" s="2">
        <v>1035.634438</v>
      </c>
      <c r="N9068" s="2">
        <v>97231</v>
      </c>
      <c r="O9068" s="3">
        <f>0.0991*EXP(0.00005*L9068)</f>
        <v>9.9214030555002011E-2</v>
      </c>
      <c r="P9068" s="1">
        <v>0</v>
      </c>
    </row>
    <row r="9069" spans="1:16" x14ac:dyDescent="0.25">
      <c r="A9069" s="1">
        <v>2019</v>
      </c>
      <c r="B9069" s="1">
        <v>1</v>
      </c>
      <c r="C9069" s="1">
        <v>1991</v>
      </c>
      <c r="D9069" s="1">
        <v>0</v>
      </c>
      <c r="E9069" s="1">
        <v>121</v>
      </c>
      <c r="F9069" s="1">
        <v>241</v>
      </c>
      <c r="G9069" s="1">
        <v>201</v>
      </c>
      <c r="H9069" s="1">
        <v>1</v>
      </c>
      <c r="I9069" s="2">
        <f>M9069-O9069</f>
        <v>991.09807216283673</v>
      </c>
      <c r="J9069" s="2">
        <v>0.34321499999999999</v>
      </c>
      <c r="K9069">
        <f>0.4956*EXP(0.00006*L9069)</f>
        <v>0.49643330778254341</v>
      </c>
      <c r="L9069" s="2">
        <v>28</v>
      </c>
      <c r="M9069" s="2">
        <v>991.19731100000001</v>
      </c>
      <c r="N9069" s="2">
        <v>97641</v>
      </c>
      <c r="O9069" s="3">
        <f>0.0991*EXP(0.00005*L9069)</f>
        <v>9.9238837163337604E-2</v>
      </c>
      <c r="P9069" s="1">
        <v>0</v>
      </c>
    </row>
    <row r="9070" spans="1:16" x14ac:dyDescent="0.25">
      <c r="A9070" s="1">
        <v>2019</v>
      </c>
      <c r="B9070" s="1">
        <v>2</v>
      </c>
      <c r="C9070" s="1">
        <v>1991</v>
      </c>
      <c r="D9070" s="1">
        <v>0</v>
      </c>
      <c r="E9070" s="1">
        <v>121</v>
      </c>
      <c r="F9070" s="1">
        <v>240</v>
      </c>
      <c r="G9070" s="1">
        <v>201</v>
      </c>
      <c r="H9070" s="1">
        <v>1</v>
      </c>
      <c r="I9070" s="2">
        <f>M9070-O9070</f>
        <v>956.76329654740584</v>
      </c>
      <c r="J9070" s="2">
        <v>0.27035799999999999</v>
      </c>
      <c r="K9070">
        <f>0.4956*EXP(0.00006*L9070)</f>
        <v>0.57722327482131319</v>
      </c>
      <c r="L9070" s="2">
        <v>2541</v>
      </c>
      <c r="M9070" s="2">
        <v>956.87582199999997</v>
      </c>
      <c r="N9070" s="2">
        <v>97235</v>
      </c>
      <c r="O9070" s="3">
        <f>0.0991*EXP(0.00005*L9070)</f>
        <v>0.11252545259412054</v>
      </c>
      <c r="P9070" s="1">
        <v>0</v>
      </c>
    </row>
    <row r="9071" spans="1:16" x14ac:dyDescent="0.25">
      <c r="A9071" s="1">
        <v>2020</v>
      </c>
      <c r="B9071" s="1">
        <v>1</v>
      </c>
      <c r="C9071" s="1">
        <v>2014</v>
      </c>
      <c r="D9071" s="1">
        <v>0</v>
      </c>
      <c r="E9071" s="1">
        <v>100</v>
      </c>
      <c r="F9071" s="1">
        <v>243</v>
      </c>
      <c r="G9071" s="1">
        <v>273</v>
      </c>
      <c r="H9071" s="1">
        <v>1</v>
      </c>
      <c r="I9071" s="2">
        <f>M9071-O9071</f>
        <v>510.79457904006472</v>
      </c>
      <c r="J9071" s="2">
        <v>9.2795600000000006E-2</v>
      </c>
      <c r="K9071">
        <f>0.4956*EXP(0.00006*L9071)</f>
        <v>0.57736182503263056</v>
      </c>
      <c r="L9071" s="2">
        <v>2545</v>
      </c>
      <c r="M9071" s="2">
        <v>510.907127</v>
      </c>
      <c r="N9071" s="2">
        <v>98525</v>
      </c>
      <c r="O9071" s="3">
        <f>0.0991*EXP(0.00005*L9071)</f>
        <v>0.11254795993529844</v>
      </c>
      <c r="P9071" s="1">
        <v>0</v>
      </c>
    </row>
    <row r="9072" spans="1:16" x14ac:dyDescent="0.25">
      <c r="A9072" s="1">
        <v>2020</v>
      </c>
      <c r="B9072" s="1">
        <v>2</v>
      </c>
      <c r="C9072" s="1">
        <v>2014</v>
      </c>
      <c r="D9072" s="1">
        <v>0</v>
      </c>
      <c r="E9072" s="1">
        <v>171</v>
      </c>
      <c r="F9072" s="1">
        <v>243</v>
      </c>
      <c r="G9072" s="1">
        <v>272</v>
      </c>
      <c r="H9072" s="1">
        <v>1</v>
      </c>
      <c r="I9072" s="2">
        <f>M9072-O9072</f>
        <v>501.31248101187566</v>
      </c>
      <c r="J9072" s="2">
        <v>7.2925299999999998E-2</v>
      </c>
      <c r="K9072">
        <f>0.4956*EXP(0.00006*L9072)</f>
        <v>0.57763902523137167</v>
      </c>
      <c r="L9072" s="2">
        <v>2553</v>
      </c>
      <c r="M9072" s="2">
        <v>501.425074</v>
      </c>
      <c r="N9072" s="2">
        <v>98524</v>
      </c>
      <c r="O9072" s="3">
        <f>0.0991*EXP(0.00005*L9072)</f>
        <v>0.11259298812431001</v>
      </c>
      <c r="P9072" s="1">
        <v>0</v>
      </c>
    </row>
    <row r="9073" spans="1:16" x14ac:dyDescent="0.25">
      <c r="A9073" s="1">
        <v>2020</v>
      </c>
      <c r="B9073" s="1">
        <v>3</v>
      </c>
      <c r="C9073" s="1">
        <v>2014</v>
      </c>
      <c r="D9073" s="1">
        <v>0</v>
      </c>
      <c r="E9073" s="1">
        <v>100</v>
      </c>
      <c r="F9073" s="1">
        <v>243</v>
      </c>
      <c r="G9073" s="1">
        <v>271</v>
      </c>
      <c r="H9073" s="1">
        <v>1</v>
      </c>
      <c r="I9073" s="2">
        <f>M9073-O9073</f>
        <v>496.20944649102609</v>
      </c>
      <c r="J9073" s="2">
        <v>4.76455E-2</v>
      </c>
      <c r="K9073">
        <f>0.4956*EXP(0.00006*L9073)</f>
        <v>0.5777776752347622</v>
      </c>
      <c r="L9073" s="2">
        <v>2557</v>
      </c>
      <c r="M9073" s="2">
        <v>496.32206200000002</v>
      </c>
      <c r="N9073" s="2">
        <v>98523</v>
      </c>
      <c r="O9073" s="3">
        <f>0.0991*EXP(0.00005*L9073)</f>
        <v>0.11261550897394476</v>
      </c>
      <c r="P9073" s="1">
        <v>0</v>
      </c>
    </row>
    <row r="9074" spans="1:16" x14ac:dyDescent="0.25">
      <c r="A9074" s="1">
        <v>2020</v>
      </c>
      <c r="B9074" s="1">
        <v>4</v>
      </c>
      <c r="C9074" s="1">
        <v>2014</v>
      </c>
      <c r="D9074" s="1">
        <v>0</v>
      </c>
      <c r="E9074" s="1">
        <v>100</v>
      </c>
      <c r="F9074" s="1">
        <v>243</v>
      </c>
      <c r="G9074" s="1">
        <v>270</v>
      </c>
      <c r="H9074" s="1">
        <v>1</v>
      </c>
      <c r="I9074" s="2">
        <f>M9074-O9074</f>
        <v>491.78328890144581</v>
      </c>
      <c r="J9074" s="2">
        <v>4.4731E-2</v>
      </c>
      <c r="K9074">
        <f>0.4956*EXP(0.00006*L9074)</f>
        <v>0.57819382495685356</v>
      </c>
      <c r="L9074" s="2">
        <v>2569</v>
      </c>
      <c r="M9074" s="2">
        <v>491.89597199999997</v>
      </c>
      <c r="N9074" s="2">
        <v>98522</v>
      </c>
      <c r="O9074" s="3">
        <f>0.0991*EXP(0.00005*L9074)</f>
        <v>0.11268309855417551</v>
      </c>
      <c r="P9074" s="1">
        <v>0</v>
      </c>
    </row>
    <row r="9075" spans="1:16" x14ac:dyDescent="0.25">
      <c r="A9075" s="1">
        <v>2020</v>
      </c>
      <c r="B9075" s="1">
        <v>5</v>
      </c>
      <c r="C9075" s="1">
        <v>2014</v>
      </c>
      <c r="D9075" s="1">
        <v>0</v>
      </c>
      <c r="E9075" s="1">
        <v>121</v>
      </c>
      <c r="F9075" s="1">
        <v>243</v>
      </c>
      <c r="G9075" s="1">
        <v>269</v>
      </c>
      <c r="H9075" s="1">
        <v>1</v>
      </c>
      <c r="I9075" s="2">
        <f>M9075-O9075</f>
        <v>487.26308771889876</v>
      </c>
      <c r="J9075" s="2">
        <v>4.5303799999999998E-2</v>
      </c>
      <c r="K9075">
        <f>0.4956*EXP(0.00006*L9075)</f>
        <v>0.57874915754580525</v>
      </c>
      <c r="L9075" s="2">
        <v>2585</v>
      </c>
      <c r="M9075" s="2">
        <v>487.37586099999999</v>
      </c>
      <c r="N9075" s="2">
        <v>98521</v>
      </c>
      <c r="O9075" s="3">
        <f>0.0991*EXP(0.00005*L9075)</f>
        <v>0.11277328110122792</v>
      </c>
      <c r="P9075" s="1">
        <v>0</v>
      </c>
    </row>
    <row r="9076" spans="1:16" x14ac:dyDescent="0.25">
      <c r="A9076" s="1">
        <v>2020</v>
      </c>
      <c r="B9076" s="1">
        <v>6</v>
      </c>
      <c r="C9076" s="1">
        <v>2014</v>
      </c>
      <c r="D9076" s="1">
        <v>0</v>
      </c>
      <c r="E9076" s="1">
        <v>121</v>
      </c>
      <c r="F9076" s="1">
        <v>242</v>
      </c>
      <c r="G9076" s="1">
        <v>268</v>
      </c>
      <c r="H9076" s="1">
        <v>1</v>
      </c>
      <c r="I9076" s="2">
        <f>M9076-O9076</f>
        <v>480.84156667653411</v>
      </c>
      <c r="J9076" s="2">
        <v>4.56955E-2</v>
      </c>
      <c r="K9076">
        <f>0.4956*EXP(0.00006*L9076)</f>
        <v>0.57913125806908794</v>
      </c>
      <c r="L9076" s="2">
        <v>2596</v>
      </c>
      <c r="M9076" s="2">
        <v>480.95440200000002</v>
      </c>
      <c r="N9076" s="2">
        <v>98114</v>
      </c>
      <c r="O9076" s="3">
        <f>0.0991*EXP(0.00005*L9076)</f>
        <v>0.11283532346591992</v>
      </c>
      <c r="P9076" s="1">
        <v>0</v>
      </c>
    </row>
    <row r="9077" spans="1:16" x14ac:dyDescent="0.25">
      <c r="A9077" s="1">
        <v>2020</v>
      </c>
      <c r="B9077" s="1">
        <v>7</v>
      </c>
      <c r="C9077" s="1">
        <v>2014</v>
      </c>
      <c r="D9077" s="1">
        <v>0</v>
      </c>
      <c r="E9077" s="1">
        <v>121</v>
      </c>
      <c r="F9077" s="1">
        <v>242</v>
      </c>
      <c r="G9077" s="1">
        <v>267</v>
      </c>
      <c r="H9077" s="1">
        <v>1</v>
      </c>
      <c r="I9077" s="2">
        <f>M9077-O9077</f>
        <v>476.24309682085897</v>
      </c>
      <c r="J9077" s="2">
        <v>5.4159699999999998E-2</v>
      </c>
      <c r="K9077">
        <f>0.4956*EXP(0.00006*L9077)</f>
        <v>0.57933978285420207</v>
      </c>
      <c r="L9077" s="2">
        <v>2602</v>
      </c>
      <c r="M9077" s="2">
        <v>476.35596600000002</v>
      </c>
      <c r="N9077" s="2">
        <v>98113</v>
      </c>
      <c r="O9077" s="3">
        <f>0.0991*EXP(0.00005*L9077)</f>
        <v>0.11286917914105703</v>
      </c>
      <c r="P9077" s="1">
        <v>0</v>
      </c>
    </row>
    <row r="9078" spans="1:16" x14ac:dyDescent="0.25">
      <c r="A9078" s="1">
        <v>2020</v>
      </c>
      <c r="B9078" s="1">
        <v>8</v>
      </c>
      <c r="C9078" s="1">
        <v>2014</v>
      </c>
      <c r="D9078" s="1">
        <v>0</v>
      </c>
      <c r="E9078" s="1">
        <v>141</v>
      </c>
      <c r="F9078" s="1">
        <v>241</v>
      </c>
      <c r="G9078" s="1">
        <v>266</v>
      </c>
      <c r="H9078" s="1">
        <v>1</v>
      </c>
      <c r="I9078" s="2">
        <f>M9078-O9078</f>
        <v>467.427477192872</v>
      </c>
      <c r="J9078" s="2">
        <v>6.0952699999999999E-2</v>
      </c>
      <c r="K9078">
        <f>0.4956*EXP(0.00006*L9078)</f>
        <v>0.57996580781231233</v>
      </c>
      <c r="L9078" s="2">
        <v>2620</v>
      </c>
      <c r="M9078" s="2">
        <v>467.54044800000003</v>
      </c>
      <c r="N9078" s="2">
        <v>97706</v>
      </c>
      <c r="O9078" s="3">
        <f>0.0991*EXP(0.00005*L9078)</f>
        <v>0.11297080712801824</v>
      </c>
      <c r="P9078" s="1">
        <v>0</v>
      </c>
    </row>
    <row r="9079" spans="1:16" x14ac:dyDescent="0.25">
      <c r="A9079" s="1">
        <v>2020</v>
      </c>
      <c r="B9079" s="1">
        <v>9</v>
      </c>
      <c r="C9079" s="1">
        <v>2014</v>
      </c>
      <c r="D9079" s="1">
        <v>0</v>
      </c>
      <c r="E9079" s="1">
        <v>121</v>
      </c>
      <c r="F9079" s="1">
        <v>240</v>
      </c>
      <c r="G9079" s="1">
        <v>265</v>
      </c>
      <c r="H9079" s="1">
        <v>1</v>
      </c>
      <c r="I9079" s="2">
        <f>M9079-O9079</f>
        <v>459.01678952215843</v>
      </c>
      <c r="J9079" s="2">
        <v>6.3367300000000001E-2</v>
      </c>
      <c r="K9079">
        <f>0.4956*EXP(0.00006*L9079)</f>
        <v>0.49595696049035587</v>
      </c>
      <c r="L9079" s="2">
        <v>12</v>
      </c>
      <c r="M9079" s="2">
        <v>459.115949</v>
      </c>
      <c r="N9079" s="2">
        <v>97299</v>
      </c>
      <c r="O9079" s="3">
        <f>0.0991*EXP(0.00005*L9079)</f>
        <v>9.915947784156813E-2</v>
      </c>
      <c r="P9079" s="1">
        <v>0</v>
      </c>
    </row>
    <row r="9080" spans="1:16" x14ac:dyDescent="0.25">
      <c r="A9080" s="1">
        <v>2021</v>
      </c>
      <c r="B9080" s="1">
        <v>1</v>
      </c>
      <c r="C9080" s="1">
        <v>2041</v>
      </c>
      <c r="D9080" s="1">
        <v>0</v>
      </c>
      <c r="E9080" s="1">
        <v>100</v>
      </c>
      <c r="F9080" s="1">
        <v>240</v>
      </c>
      <c r="G9080" s="1">
        <v>280</v>
      </c>
      <c r="H9080" s="1">
        <v>1</v>
      </c>
      <c r="I9080" s="2">
        <f>M9080-O9080</f>
        <v>723.72646560571491</v>
      </c>
      <c r="J9080" s="2">
        <v>0.42744799999999999</v>
      </c>
      <c r="K9080">
        <f>0.4956*EXP(0.00006*L9080)</f>
        <v>0.49601647889664763</v>
      </c>
      <c r="L9080" s="2">
        <v>14</v>
      </c>
      <c r="M9080" s="2">
        <v>723.82563500000003</v>
      </c>
      <c r="N9080" s="2">
        <v>97314</v>
      </c>
      <c r="O9080" s="3">
        <f>0.0991*EXP(0.00005*L9080)</f>
        <v>9.9169394285166204E-2</v>
      </c>
      <c r="P9080" s="1">
        <v>0</v>
      </c>
    </row>
    <row r="9081" spans="1:16" x14ac:dyDescent="0.25">
      <c r="A9081" s="1">
        <v>2021</v>
      </c>
      <c r="B9081" s="1">
        <v>2</v>
      </c>
      <c r="C9081" s="1">
        <v>2041</v>
      </c>
      <c r="D9081" s="1">
        <v>0</v>
      </c>
      <c r="E9081" s="1">
        <v>141</v>
      </c>
      <c r="F9081" s="1">
        <v>241</v>
      </c>
      <c r="G9081" s="1">
        <v>279</v>
      </c>
      <c r="H9081" s="1">
        <v>1</v>
      </c>
      <c r="I9081" s="2">
        <f>M9081-O9081</f>
        <v>663.2761741628367</v>
      </c>
      <c r="J9081" s="2">
        <v>0.36286400000000002</v>
      </c>
      <c r="K9081">
        <f>0.4956*EXP(0.00006*L9081)</f>
        <v>0.49643330778254341</v>
      </c>
      <c r="L9081" s="2">
        <v>28</v>
      </c>
      <c r="M9081" s="2">
        <v>663.37541299999998</v>
      </c>
      <c r="N9081" s="2">
        <v>97719</v>
      </c>
      <c r="O9081" s="3">
        <f>0.0991*EXP(0.00005*L9081)</f>
        <v>9.9238837163337604E-2</v>
      </c>
      <c r="P9081" s="1">
        <v>0</v>
      </c>
    </row>
    <row r="9082" spans="1:16" x14ac:dyDescent="0.25">
      <c r="A9082" s="1">
        <v>2021</v>
      </c>
      <c r="B9082" s="1">
        <v>3</v>
      </c>
      <c r="C9082" s="1">
        <v>2041</v>
      </c>
      <c r="D9082" s="1">
        <v>0</v>
      </c>
      <c r="E9082" s="1">
        <v>141</v>
      </c>
      <c r="F9082" s="1">
        <v>241</v>
      </c>
      <c r="G9082" s="1">
        <v>278</v>
      </c>
      <c r="H9082" s="1">
        <v>1</v>
      </c>
      <c r="I9082" s="2">
        <f>M9082-O9082</f>
        <v>633.44813435002595</v>
      </c>
      <c r="J9082" s="2">
        <v>0.28204499999999999</v>
      </c>
      <c r="K9082">
        <f>0.4956*EXP(0.00006*L9082)</f>
        <v>0.49658226011661105</v>
      </c>
      <c r="L9082" s="2">
        <v>33</v>
      </c>
      <c r="M9082" s="2">
        <v>633.54739800000004</v>
      </c>
      <c r="N9082" s="2">
        <v>97718</v>
      </c>
      <c r="O9082" s="3">
        <f>0.0991*EXP(0.00005*L9082)</f>
        <v>9.9263649974100532E-2</v>
      </c>
      <c r="P9082" s="1">
        <v>0</v>
      </c>
    </row>
    <row r="9083" spans="1:16" x14ac:dyDescent="0.25">
      <c r="A9083" s="1">
        <v>2021</v>
      </c>
      <c r="B9083" s="1">
        <v>4</v>
      </c>
      <c r="C9083" s="1">
        <v>2041</v>
      </c>
      <c r="D9083" s="1">
        <v>0</v>
      </c>
      <c r="E9083" s="1">
        <v>141</v>
      </c>
      <c r="F9083" s="1">
        <v>242</v>
      </c>
      <c r="G9083" s="1">
        <v>277</v>
      </c>
      <c r="H9083" s="1">
        <v>1</v>
      </c>
      <c r="I9083" s="2">
        <f>M9083-O9083</f>
        <v>595.85691542316454</v>
      </c>
      <c r="J9083" s="2">
        <v>0.24055599999999999</v>
      </c>
      <c r="K9083">
        <f>0.4956*EXP(0.00006*L9083)</f>
        <v>0.49664185356336032</v>
      </c>
      <c r="L9083" s="2">
        <v>35</v>
      </c>
      <c r="M9083" s="2">
        <v>595.95618899999999</v>
      </c>
      <c r="N9083" s="2">
        <v>98123</v>
      </c>
      <c r="O9083" s="3">
        <f>0.0991*EXP(0.00005*L9083)</f>
        <v>9.9273576835432753E-2</v>
      </c>
      <c r="P9083" s="1">
        <v>0</v>
      </c>
    </row>
    <row r="9084" spans="1:16" x14ac:dyDescent="0.25">
      <c r="A9084" s="1">
        <v>2021</v>
      </c>
      <c r="B9084" s="1">
        <v>5</v>
      </c>
      <c r="C9084" s="1">
        <v>2041</v>
      </c>
      <c r="D9084" s="1">
        <v>0</v>
      </c>
      <c r="E9084" s="1">
        <v>121</v>
      </c>
      <c r="F9084" s="1">
        <v>243</v>
      </c>
      <c r="G9084" s="1">
        <v>276</v>
      </c>
      <c r="H9084" s="1">
        <v>1</v>
      </c>
      <c r="I9084" s="2">
        <f>M9084-O9084</f>
        <v>565.40873552215839</v>
      </c>
      <c r="J9084" s="2">
        <v>0.235204</v>
      </c>
      <c r="K9084">
        <f>0.4956*EXP(0.00006*L9084)</f>
        <v>0.49595696049035587</v>
      </c>
      <c r="L9084" s="2">
        <v>12</v>
      </c>
      <c r="M9084" s="2">
        <v>565.50789499999996</v>
      </c>
      <c r="N9084" s="2">
        <v>98528</v>
      </c>
      <c r="O9084" s="3">
        <f>0.0991*EXP(0.00005*L9084)</f>
        <v>9.915947784156813E-2</v>
      </c>
      <c r="P9084" s="1">
        <v>0</v>
      </c>
    </row>
    <row r="9085" spans="1:16" x14ac:dyDescent="0.25">
      <c r="A9085" s="1">
        <v>2022</v>
      </c>
      <c r="B9085" s="1">
        <v>1</v>
      </c>
      <c r="C9085" s="1">
        <v>1949</v>
      </c>
      <c r="D9085" s="1">
        <v>0</v>
      </c>
      <c r="E9085" s="1">
        <v>100</v>
      </c>
      <c r="F9085" s="1">
        <v>248</v>
      </c>
      <c r="G9085" s="1">
        <v>318</v>
      </c>
      <c r="H9085" s="1">
        <v>1</v>
      </c>
      <c r="I9085" s="2">
        <f>M9085-O9085</f>
        <v>1010.6924017698525</v>
      </c>
      <c r="J9085" s="2">
        <v>0.23616999999999999</v>
      </c>
      <c r="K9085">
        <f>0.4956*EXP(0.00006*L9085)</f>
        <v>0.49613553713800029</v>
      </c>
      <c r="L9085" s="2">
        <v>18</v>
      </c>
      <c r="M9085" s="2">
        <v>1010.791591</v>
      </c>
      <c r="N9085" s="2">
        <v>100600</v>
      </c>
      <c r="O9085" s="3">
        <f>0.0991*EXP(0.00005*L9085)</f>
        <v>9.9189230147543356E-2</v>
      </c>
      <c r="P9085" s="1">
        <v>0</v>
      </c>
    </row>
    <row r="9086" spans="1:16" x14ac:dyDescent="0.25">
      <c r="A9086" s="1">
        <v>2022</v>
      </c>
      <c r="B9086" s="1">
        <v>2</v>
      </c>
      <c r="C9086" s="1">
        <v>1949</v>
      </c>
      <c r="D9086" s="1">
        <v>0</v>
      </c>
      <c r="E9086" s="1">
        <v>100</v>
      </c>
      <c r="F9086" s="1">
        <v>247</v>
      </c>
      <c r="G9086" s="1">
        <v>318</v>
      </c>
      <c r="H9086" s="1">
        <v>1</v>
      </c>
      <c r="I9086" s="2">
        <f>M9086-O9086</f>
        <v>987.07538208622418</v>
      </c>
      <c r="J9086" s="2">
        <v>0.23736199999999999</v>
      </c>
      <c r="K9086">
        <f>0.4956*EXP(0.00006*L9086)</f>
        <v>0.49637373935978629</v>
      </c>
      <c r="L9086" s="2">
        <v>26</v>
      </c>
      <c r="M9086" s="2">
        <v>987.17461100000003</v>
      </c>
      <c r="N9086" s="2">
        <v>100194</v>
      </c>
      <c r="O9086" s="3">
        <f>0.0991*EXP(0.00005*L9086)</f>
        <v>9.9228913775798913E-2</v>
      </c>
      <c r="P9086" s="1">
        <v>0</v>
      </c>
    </row>
    <row r="9087" spans="1:16" x14ac:dyDescent="0.25">
      <c r="A9087" s="1">
        <v>2022</v>
      </c>
      <c r="B9087" s="1">
        <v>3</v>
      </c>
      <c r="C9087" s="1">
        <v>1949</v>
      </c>
      <c r="D9087" s="1">
        <v>0</v>
      </c>
      <c r="E9087" s="1">
        <v>121</v>
      </c>
      <c r="F9087" s="1">
        <v>246</v>
      </c>
      <c r="G9087" s="1">
        <v>317</v>
      </c>
      <c r="H9087" s="1">
        <v>1</v>
      </c>
      <c r="I9087" s="2">
        <f>M9087-O9087</f>
        <v>953.33857127589454</v>
      </c>
      <c r="J9087" s="2">
        <v>0.30213499999999999</v>
      </c>
      <c r="K9087">
        <f>0.4956*EXP(0.00006*L9087)</f>
        <v>0.49652267382064635</v>
      </c>
      <c r="L9087" s="2">
        <v>31</v>
      </c>
      <c r="M9087" s="2">
        <v>953.43782499999998</v>
      </c>
      <c r="N9087" s="2">
        <v>99787</v>
      </c>
      <c r="O9087" s="3">
        <f>0.0991*EXP(0.00005*L9087)</f>
        <v>9.9253724105404825E-2</v>
      </c>
      <c r="P9087" s="1">
        <v>0</v>
      </c>
    </row>
    <row r="9088" spans="1:16" x14ac:dyDescent="0.25">
      <c r="A9088" s="1">
        <v>2022</v>
      </c>
      <c r="B9088" s="1">
        <v>4</v>
      </c>
      <c r="C9088" s="1">
        <v>1949</v>
      </c>
      <c r="D9088" s="1">
        <v>0</v>
      </c>
      <c r="E9088" s="1">
        <v>192</v>
      </c>
      <c r="F9088" s="1">
        <v>245</v>
      </c>
      <c r="G9088" s="1">
        <v>317</v>
      </c>
      <c r="H9088" s="1">
        <v>1</v>
      </c>
      <c r="I9088" s="2">
        <f>M9088-O9088</f>
        <v>916.76698449531045</v>
      </c>
      <c r="J9088" s="2">
        <v>0.33268500000000001</v>
      </c>
      <c r="K9088">
        <f>0.4956*EXP(0.00006*L9088)</f>
        <v>0.49670145416175232</v>
      </c>
      <c r="L9088" s="2">
        <v>37</v>
      </c>
      <c r="M9088" s="2">
        <v>916.86626799999999</v>
      </c>
      <c r="N9088" s="2">
        <v>99381</v>
      </c>
      <c r="O9088" s="3">
        <f>0.0991*EXP(0.00005*L9088)</f>
        <v>9.9283504689500715E-2</v>
      </c>
      <c r="P9088" s="1">
        <v>0</v>
      </c>
    </row>
    <row r="9089" spans="1:16" x14ac:dyDescent="0.25">
      <c r="A9089" s="1">
        <v>2022</v>
      </c>
      <c r="B9089" s="1">
        <v>5</v>
      </c>
      <c r="C9089" s="1">
        <v>1949</v>
      </c>
      <c r="D9089" s="1">
        <v>0</v>
      </c>
      <c r="E9089" s="1">
        <v>121</v>
      </c>
      <c r="F9089" s="1">
        <v>244</v>
      </c>
      <c r="G9089" s="1">
        <v>317</v>
      </c>
      <c r="H9089" s="1">
        <v>1</v>
      </c>
      <c r="I9089" s="2">
        <f>M9089-O9089</f>
        <v>886.80145787436356</v>
      </c>
      <c r="J9089" s="2">
        <v>0.33274500000000001</v>
      </c>
      <c r="K9089">
        <f>0.4956*EXP(0.00006*L9089)</f>
        <v>0.49702938532687968</v>
      </c>
      <c r="L9089" s="2">
        <v>48</v>
      </c>
      <c r="M9089" s="2">
        <v>886.90079600000001</v>
      </c>
      <c r="N9089" s="2">
        <v>98975</v>
      </c>
      <c r="O9089" s="3">
        <f>0.0991*EXP(0.00005*L9089)</f>
        <v>9.9338125636463451E-2</v>
      </c>
      <c r="P9089" s="1">
        <v>0</v>
      </c>
    </row>
    <row r="9090" spans="1:16" x14ac:dyDescent="0.25">
      <c r="A9090" s="1">
        <v>2022</v>
      </c>
      <c r="B9090" s="1">
        <v>6</v>
      </c>
      <c r="C9090" s="1">
        <v>1949</v>
      </c>
      <c r="D9090" s="1">
        <v>0</v>
      </c>
      <c r="E9090" s="1">
        <v>192</v>
      </c>
      <c r="F9090" s="1">
        <v>243</v>
      </c>
      <c r="G9090" s="1">
        <v>317</v>
      </c>
      <c r="H9090" s="1">
        <v>1</v>
      </c>
      <c r="I9090" s="2">
        <f>M9090-O9090</f>
        <v>850.21784325360363</v>
      </c>
      <c r="J9090" s="2">
        <v>0.300014</v>
      </c>
      <c r="K9090">
        <f>0.4956*EXP(0.00006*L9090)</f>
        <v>0.49738737534525657</v>
      </c>
      <c r="L9090" s="2">
        <v>60</v>
      </c>
      <c r="M9090" s="2">
        <v>850.31724099999997</v>
      </c>
      <c r="N9090" s="2">
        <v>98569</v>
      </c>
      <c r="O9090" s="3">
        <f>0.0991*EXP(0.00005*L9090)</f>
        <v>9.9397746396284667E-2</v>
      </c>
      <c r="P9090" s="1">
        <v>0</v>
      </c>
    </row>
    <row r="9091" spans="1:16" x14ac:dyDescent="0.25">
      <c r="A9091" s="1">
        <v>2022</v>
      </c>
      <c r="B9091" s="1">
        <v>7</v>
      </c>
      <c r="C9091" s="1">
        <v>1949</v>
      </c>
      <c r="D9091" s="1">
        <v>0</v>
      </c>
      <c r="E9091" s="1">
        <v>100</v>
      </c>
      <c r="F9091" s="1">
        <v>242</v>
      </c>
      <c r="G9091" s="1">
        <v>317</v>
      </c>
      <c r="H9091" s="1">
        <v>1</v>
      </c>
      <c r="I9091" s="2">
        <f>M9091-O9091</f>
        <v>826.7986115970607</v>
      </c>
      <c r="J9091" s="2">
        <v>0.28187299999999998</v>
      </c>
      <c r="K9091">
        <f>0.4956*EXP(0.00006*L9091)</f>
        <v>0.49774562320925986</v>
      </c>
      <c r="L9091" s="2">
        <v>72</v>
      </c>
      <c r="M9091" s="2">
        <v>826.89806899999996</v>
      </c>
      <c r="N9091" s="2">
        <v>98163</v>
      </c>
      <c r="O9091" s="3">
        <f>0.0991*EXP(0.00005*L9091)</f>
        <v>9.9457402939295642E-2</v>
      </c>
      <c r="P9091" s="1">
        <v>0</v>
      </c>
    </row>
    <row r="9092" spans="1:16" x14ac:dyDescent="0.25">
      <c r="A9092" s="1">
        <v>2022</v>
      </c>
      <c r="B9092" s="1">
        <v>8</v>
      </c>
      <c r="C9092" s="1">
        <v>1949</v>
      </c>
      <c r="D9092" s="1">
        <v>0</v>
      </c>
      <c r="E9092" s="1">
        <v>100</v>
      </c>
      <c r="F9092" s="1">
        <v>241</v>
      </c>
      <c r="G9092" s="1">
        <v>317</v>
      </c>
      <c r="H9092" s="1">
        <v>1</v>
      </c>
      <c r="I9092" s="2">
        <f>M9092-O9092</f>
        <v>793.84309872960171</v>
      </c>
      <c r="J9092" s="2">
        <v>0.294325</v>
      </c>
      <c r="K9092">
        <f>0.4956*EXP(0.00006*L9092)</f>
        <v>0.49789496929701571</v>
      </c>
      <c r="L9092" s="2">
        <v>77</v>
      </c>
      <c r="M9092" s="2">
        <v>793.94258100000002</v>
      </c>
      <c r="N9092" s="2">
        <v>97757</v>
      </c>
      <c r="O9092" s="3">
        <f>0.0991*EXP(0.00005*L9092)</f>
        <v>9.9482270398333322E-2</v>
      </c>
      <c r="P9092" s="1">
        <v>0</v>
      </c>
    </row>
    <row r="9093" spans="1:16" x14ac:dyDescent="0.25">
      <c r="A9093" s="1">
        <v>2022</v>
      </c>
      <c r="B9093" s="1">
        <v>9</v>
      </c>
      <c r="C9093" s="1">
        <v>1949</v>
      </c>
      <c r="D9093" s="1">
        <v>0</v>
      </c>
      <c r="E9093" s="1">
        <v>121</v>
      </c>
      <c r="F9093" s="1">
        <v>240</v>
      </c>
      <c r="G9093" s="1">
        <v>317</v>
      </c>
      <c r="H9093" s="1">
        <v>1</v>
      </c>
      <c r="I9093" s="2">
        <f>M9093-O9093</f>
        <v>767.92552100481589</v>
      </c>
      <c r="J9093" s="2">
        <v>0.22056500000000001</v>
      </c>
      <c r="K9093">
        <f>0.4956*EXP(0.00006*L9093)</f>
        <v>0.54730659588322483</v>
      </c>
      <c r="L9093" s="2">
        <v>1654</v>
      </c>
      <c r="M9093" s="2">
        <v>768.03316500000005</v>
      </c>
      <c r="N9093" s="2">
        <v>97351</v>
      </c>
      <c r="O9093" s="3">
        <f>0.0991*EXP(0.00005*L9093)</f>
        <v>0.10764399518411093</v>
      </c>
      <c r="P9093" s="1">
        <v>0</v>
      </c>
    </row>
    <row r="9094" spans="1:16" x14ac:dyDescent="0.25">
      <c r="A9094" s="1">
        <v>2023</v>
      </c>
      <c r="B9094" s="1">
        <v>1</v>
      </c>
      <c r="C9094" s="1">
        <v>2017</v>
      </c>
      <c r="D9094" s="1">
        <v>0</v>
      </c>
      <c r="E9094" s="1">
        <v>100</v>
      </c>
      <c r="F9094" s="1">
        <v>242</v>
      </c>
      <c r="G9094" s="1">
        <v>352</v>
      </c>
      <c r="H9094" s="1">
        <v>1</v>
      </c>
      <c r="I9094" s="2">
        <f>M9094-O9094</f>
        <v>620.87679716936054</v>
      </c>
      <c r="J9094" s="2">
        <v>2.97007E-2</v>
      </c>
      <c r="K9094">
        <f>0.4956*EXP(0.00006*L9094)</f>
        <v>0.54763507837564807</v>
      </c>
      <c r="L9094" s="2">
        <v>1664</v>
      </c>
      <c r="M9094" s="2">
        <v>620.98449500000004</v>
      </c>
      <c r="N9094" s="2">
        <v>98198</v>
      </c>
      <c r="O9094" s="3">
        <f>0.0991*EXP(0.00005*L9094)</f>
        <v>0.10769783063944524</v>
      </c>
      <c r="P9094" s="1">
        <v>0</v>
      </c>
    </row>
    <row r="9095" spans="1:16" x14ac:dyDescent="0.25">
      <c r="A9095" s="1">
        <v>2023</v>
      </c>
      <c r="B9095" s="1">
        <v>2</v>
      </c>
      <c r="C9095" s="1">
        <v>2017</v>
      </c>
      <c r="D9095" s="1">
        <v>0</v>
      </c>
      <c r="E9095" s="1">
        <v>100</v>
      </c>
      <c r="F9095" s="1">
        <v>241</v>
      </c>
      <c r="G9095" s="1">
        <v>352</v>
      </c>
      <c r="H9095" s="1">
        <v>1</v>
      </c>
      <c r="I9095" s="2">
        <f>M9095-O9095</f>
        <v>618.48122108161135</v>
      </c>
      <c r="J9095" s="2">
        <v>4.00118E-2</v>
      </c>
      <c r="K9095">
        <f>0.4956*EXP(0.00006*L9095)</f>
        <v>0.54789800631092456</v>
      </c>
      <c r="L9095" s="2">
        <v>1672</v>
      </c>
      <c r="M9095" s="2">
        <v>618.58896200000004</v>
      </c>
      <c r="N9095" s="2">
        <v>97792</v>
      </c>
      <c r="O9095" s="3">
        <f>0.0991*EXP(0.00005*L9095)</f>
        <v>0.10774091838867637</v>
      </c>
      <c r="P9095" s="1">
        <v>0</v>
      </c>
    </row>
    <row r="9096" spans="1:16" x14ac:dyDescent="0.25">
      <c r="A9096" s="1">
        <v>2023</v>
      </c>
      <c r="B9096" s="1">
        <v>3</v>
      </c>
      <c r="C9096" s="1">
        <v>2017</v>
      </c>
      <c r="D9096" s="1">
        <v>0</v>
      </c>
      <c r="E9096" s="1">
        <v>100</v>
      </c>
      <c r="F9096" s="1">
        <v>240</v>
      </c>
      <c r="G9096" s="1">
        <v>352</v>
      </c>
      <c r="H9096" s="1">
        <v>1</v>
      </c>
      <c r="I9096" s="2">
        <f>M9096-O9096</f>
        <v>612.88268854230364</v>
      </c>
      <c r="J9096" s="2">
        <v>5.5847500000000001E-2</v>
      </c>
      <c r="K9096">
        <f>0.4956*EXP(0.00006*L9096)</f>
        <v>0.49768589731809987</v>
      </c>
      <c r="L9096" s="2">
        <v>70</v>
      </c>
      <c r="M9096" s="2">
        <v>612.98213599999997</v>
      </c>
      <c r="N9096" s="2">
        <v>97386</v>
      </c>
      <c r="O9096" s="3">
        <f>0.0991*EXP(0.00005*L9096)</f>
        <v>9.9447457696272154E-2</v>
      </c>
      <c r="P9096" s="1">
        <v>0</v>
      </c>
    </row>
    <row r="9097" spans="1:16" x14ac:dyDescent="0.25">
      <c r="A9097" s="1">
        <v>2024</v>
      </c>
      <c r="B9097" s="1">
        <v>1</v>
      </c>
      <c r="C9097" s="1">
        <v>1992</v>
      </c>
      <c r="D9097" s="1">
        <v>0</v>
      </c>
      <c r="E9097" s="1">
        <v>121</v>
      </c>
      <c r="F9097" s="1">
        <v>245</v>
      </c>
      <c r="G9097" s="1">
        <v>207</v>
      </c>
      <c r="H9097" s="1">
        <v>1</v>
      </c>
      <c r="I9097" s="2">
        <f>M9097-O9097</f>
        <v>985.94567172960171</v>
      </c>
      <c r="J9097" s="2">
        <v>0.233539</v>
      </c>
      <c r="K9097">
        <f>0.4956*EXP(0.00006*L9097)</f>
        <v>0.49789496929701571</v>
      </c>
      <c r="L9097" s="2">
        <v>77</v>
      </c>
      <c r="M9097" s="2">
        <v>986.04515400000003</v>
      </c>
      <c r="N9097" s="2">
        <v>99271</v>
      </c>
      <c r="O9097" s="3">
        <f>0.0991*EXP(0.00005*L9097)</f>
        <v>9.9482270398333322E-2</v>
      </c>
      <c r="P9097" s="1">
        <v>0</v>
      </c>
    </row>
    <row r="9098" spans="1:16" x14ac:dyDescent="0.25">
      <c r="A9098" s="1">
        <v>2024</v>
      </c>
      <c r="B9098" s="1">
        <v>2</v>
      </c>
      <c r="C9098" s="1">
        <v>1992</v>
      </c>
      <c r="D9098" s="1">
        <v>0</v>
      </c>
      <c r="E9098" s="1">
        <v>100</v>
      </c>
      <c r="F9098" s="1">
        <v>244</v>
      </c>
      <c r="G9098" s="1">
        <v>208</v>
      </c>
      <c r="H9098" s="1">
        <v>1</v>
      </c>
      <c r="I9098" s="2">
        <f>M9098-O9098</f>
        <v>951.05105902232913</v>
      </c>
      <c r="J9098" s="2">
        <v>0.21621499999999999</v>
      </c>
      <c r="K9098">
        <f>0.4956*EXP(0.00006*L9098)</f>
        <v>0.49825358276026421</v>
      </c>
      <c r="L9098" s="2">
        <v>89</v>
      </c>
      <c r="M9098" s="2">
        <v>951.15060100000005</v>
      </c>
      <c r="N9098" s="2">
        <v>98866</v>
      </c>
      <c r="O9098" s="3">
        <f>0.0991*EXP(0.00005*L9098)</f>
        <v>9.95419776709629E-2</v>
      </c>
      <c r="P9098" s="1">
        <v>0</v>
      </c>
    </row>
    <row r="9099" spans="1:16" x14ac:dyDescent="0.25">
      <c r="A9099" s="1">
        <v>2024</v>
      </c>
      <c r="B9099" s="1">
        <v>3</v>
      </c>
      <c r="C9099" s="1">
        <v>1992</v>
      </c>
      <c r="D9099" s="1">
        <v>0</v>
      </c>
      <c r="E9099" s="1">
        <v>121</v>
      </c>
      <c r="F9099" s="1">
        <v>243</v>
      </c>
      <c r="G9099" s="1">
        <v>208</v>
      </c>
      <c r="H9099" s="1">
        <v>1</v>
      </c>
      <c r="I9099" s="2">
        <f>M9099-O9099</f>
        <v>932.48228606763348</v>
      </c>
      <c r="J9099" s="2">
        <v>0.19472</v>
      </c>
      <c r="K9099">
        <f>0.4956*EXP(0.00006*L9099)</f>
        <v>0.49831337677776472</v>
      </c>
      <c r="L9099" s="2">
        <v>91</v>
      </c>
      <c r="M9099" s="2">
        <v>932.58183799999995</v>
      </c>
      <c r="N9099" s="2">
        <v>98460</v>
      </c>
      <c r="O9099" s="3">
        <f>0.0991*EXP(0.00005*L9099)</f>
        <v>9.9551932366456472E-2</v>
      </c>
      <c r="P9099" s="1">
        <v>0</v>
      </c>
    </row>
    <row r="9100" spans="1:16" x14ac:dyDescent="0.25">
      <c r="A9100" s="1">
        <v>2024</v>
      </c>
      <c r="B9100" s="1">
        <v>4</v>
      </c>
      <c r="C9100" s="1">
        <v>1992</v>
      </c>
      <c r="D9100" s="1">
        <v>0</v>
      </c>
      <c r="E9100" s="1">
        <v>121</v>
      </c>
      <c r="F9100" s="1">
        <v>242</v>
      </c>
      <c r="G9100" s="1">
        <v>209</v>
      </c>
      <c r="H9100" s="1">
        <v>1</v>
      </c>
      <c r="I9100" s="2">
        <f>M9100-O9100</f>
        <v>903.66727208991256</v>
      </c>
      <c r="J9100" s="2">
        <v>0.21626000000000001</v>
      </c>
      <c r="K9100">
        <f>0.4956*EXP(0.00006*L9100)</f>
        <v>0.49834327647735338</v>
      </c>
      <c r="L9100" s="2">
        <v>92</v>
      </c>
      <c r="M9100" s="2">
        <v>903.76682900000003</v>
      </c>
      <c r="N9100" s="2">
        <v>98055</v>
      </c>
      <c r="O9100" s="3">
        <f>0.0991*EXP(0.00005*L9100)</f>
        <v>9.955691008751677E-2</v>
      </c>
      <c r="P9100" s="1">
        <v>0</v>
      </c>
    </row>
    <row r="9101" spans="1:16" x14ac:dyDescent="0.25">
      <c r="A9101" s="1">
        <v>2024</v>
      </c>
      <c r="B9101" s="1">
        <v>5</v>
      </c>
      <c r="C9101" s="1">
        <v>1992</v>
      </c>
      <c r="D9101" s="1">
        <v>0</v>
      </c>
      <c r="E9101" s="1">
        <v>121</v>
      </c>
      <c r="F9101" s="1">
        <v>241</v>
      </c>
      <c r="G9101" s="1">
        <v>210</v>
      </c>
      <c r="H9101" s="1">
        <v>1</v>
      </c>
      <c r="I9101" s="2">
        <f>M9101-O9101</f>
        <v>871.31461092873383</v>
      </c>
      <c r="J9101" s="2">
        <v>0.236739</v>
      </c>
      <c r="K9101">
        <f>0.4956*EXP(0.00006*L9101)</f>
        <v>0.49813401624895692</v>
      </c>
      <c r="L9101" s="2">
        <v>85</v>
      </c>
      <c r="M9101" s="2">
        <v>871.41413299999999</v>
      </c>
      <c r="N9101" s="2">
        <v>97650</v>
      </c>
      <c r="O9101" s="3">
        <f>0.0991*EXP(0.00005*L9101)</f>
        <v>9.9522071266135534E-2</v>
      </c>
      <c r="P9101" s="1">
        <v>0</v>
      </c>
    </row>
    <row r="9102" spans="1:16" x14ac:dyDescent="0.25">
      <c r="A9102" s="1">
        <v>2025</v>
      </c>
      <c r="B9102" s="1">
        <v>1</v>
      </c>
      <c r="C9102" s="1">
        <v>1992</v>
      </c>
      <c r="D9102" s="1">
        <v>0</v>
      </c>
      <c r="E9102" s="1">
        <v>121</v>
      </c>
      <c r="F9102" s="1">
        <v>243</v>
      </c>
      <c r="G9102" s="1">
        <v>213</v>
      </c>
      <c r="H9102" s="1">
        <v>1</v>
      </c>
      <c r="I9102" s="2">
        <f>M9102-O9102</f>
        <v>913.2522560451057</v>
      </c>
      <c r="J9102" s="2">
        <v>0.23825199999999999</v>
      </c>
      <c r="K9102">
        <f>0.4956*EXP(0.00006*L9102)</f>
        <v>0.49828347887210422</v>
      </c>
      <c r="L9102" s="2">
        <v>90</v>
      </c>
      <c r="M9102" s="2">
        <v>913.35180300000002</v>
      </c>
      <c r="N9102" s="2">
        <v>98465</v>
      </c>
      <c r="O9102" s="3">
        <f>0.0991*EXP(0.00005*L9102)</f>
        <v>9.954695489427598E-2</v>
      </c>
      <c r="P9102" s="1">
        <v>0</v>
      </c>
    </row>
    <row r="9103" spans="1:16" x14ac:dyDescent="0.25">
      <c r="A9103" s="1">
        <v>2025</v>
      </c>
      <c r="B9103" s="1">
        <v>2</v>
      </c>
      <c r="C9103" s="1">
        <v>1992</v>
      </c>
      <c r="D9103" s="1">
        <v>0</v>
      </c>
      <c r="E9103" s="1">
        <v>141</v>
      </c>
      <c r="F9103" s="1">
        <v>242</v>
      </c>
      <c r="G9103" s="1">
        <v>212</v>
      </c>
      <c r="H9103" s="1">
        <v>1</v>
      </c>
      <c r="I9103" s="2">
        <f>M9103-O9103</f>
        <v>886.78576729901067</v>
      </c>
      <c r="J9103" s="2">
        <v>0.220528</v>
      </c>
      <c r="K9103">
        <f>0.4956*EXP(0.00006*L9103)</f>
        <v>0.49864237216297258</v>
      </c>
      <c r="L9103" s="2">
        <v>102</v>
      </c>
      <c r="M9103" s="2">
        <v>886.88537399999996</v>
      </c>
      <c r="N9103" s="2">
        <v>98058</v>
      </c>
      <c r="O9103" s="3">
        <f>0.0991*EXP(0.00005*L9103)</f>
        <v>9.9606700989248648E-2</v>
      </c>
      <c r="P9103" s="1">
        <v>0</v>
      </c>
    </row>
    <row r="9104" spans="1:16" x14ac:dyDescent="0.25">
      <c r="A9104" s="1">
        <v>2025</v>
      </c>
      <c r="B9104" s="1">
        <v>3</v>
      </c>
      <c r="C9104" s="1">
        <v>1992</v>
      </c>
      <c r="D9104" s="1">
        <v>0</v>
      </c>
      <c r="E9104" s="1">
        <v>121</v>
      </c>
      <c r="F9104" s="1">
        <v>241</v>
      </c>
      <c r="G9104" s="1">
        <v>211</v>
      </c>
      <c r="H9104" s="1">
        <v>1</v>
      </c>
      <c r="I9104" s="2">
        <f>M9104-O9104</f>
        <v>850.8778445221584</v>
      </c>
      <c r="J9104" s="2">
        <v>0.19780600000000001</v>
      </c>
      <c r="K9104">
        <f>0.4956*EXP(0.00006*L9104)</f>
        <v>0.49595696049035587</v>
      </c>
      <c r="L9104" s="2">
        <v>12</v>
      </c>
      <c r="M9104" s="2">
        <v>850.97700399999997</v>
      </c>
      <c r="N9104" s="2">
        <v>97651</v>
      </c>
      <c r="O9104" s="3">
        <f>0.0991*EXP(0.00005*L9104)</f>
        <v>9.915947784156813E-2</v>
      </c>
      <c r="P9104" s="1">
        <v>0</v>
      </c>
    </row>
    <row r="9105" spans="1:16" x14ac:dyDescent="0.25">
      <c r="A9105" s="1">
        <v>2026</v>
      </c>
      <c r="B9105" s="1">
        <v>1</v>
      </c>
      <c r="C9105" s="1">
        <v>2051</v>
      </c>
      <c r="D9105" s="1">
        <v>0</v>
      </c>
      <c r="E9105" s="1">
        <v>100</v>
      </c>
      <c r="F9105" s="1">
        <v>243</v>
      </c>
      <c r="G9105" s="1">
        <v>224</v>
      </c>
      <c r="H9105" s="1">
        <v>1</v>
      </c>
      <c r="I9105" s="2">
        <f>M9105-O9105</f>
        <v>1013.2847008102671</v>
      </c>
      <c r="J9105" s="2">
        <v>0.40964299999999998</v>
      </c>
      <c r="K9105">
        <f>0.4956*EXP(0.00006*L9105)</f>
        <v>0.49616530616329041</v>
      </c>
      <c r="L9105" s="2">
        <v>19</v>
      </c>
      <c r="M9105" s="2">
        <v>1013.3838950000001</v>
      </c>
      <c r="N9105" s="2">
        <v>98476</v>
      </c>
      <c r="O9105" s="3">
        <f>0.0991*EXP(0.00005*L9105)</f>
        <v>9.9194189733039326E-2</v>
      </c>
      <c r="P9105" s="1">
        <v>0</v>
      </c>
    </row>
    <row r="9106" spans="1:16" x14ac:dyDescent="0.25">
      <c r="A9106" s="1">
        <v>2026</v>
      </c>
      <c r="B9106" s="1">
        <v>2</v>
      </c>
      <c r="C9106" s="1">
        <v>2051</v>
      </c>
      <c r="D9106" s="1">
        <v>0</v>
      </c>
      <c r="E9106" s="1">
        <v>192</v>
      </c>
      <c r="F9106" s="1">
        <v>242</v>
      </c>
      <c r="G9106" s="1">
        <v>225</v>
      </c>
      <c r="H9106" s="1">
        <v>1</v>
      </c>
      <c r="I9106" s="2">
        <f>M9106-O9106</f>
        <v>955.35237712465448</v>
      </c>
      <c r="J9106" s="2">
        <v>0.35740300000000003</v>
      </c>
      <c r="K9106">
        <f>0.4956*EXP(0.00006*L9106)</f>
        <v>0.49640352267763849</v>
      </c>
      <c r="L9106" s="2">
        <v>27</v>
      </c>
      <c r="M9106" s="2">
        <v>955.45161099999996</v>
      </c>
      <c r="N9106" s="2">
        <v>98071</v>
      </c>
      <c r="O9106" s="3">
        <f>0.0991*EXP(0.00005*L9106)</f>
        <v>9.9233875345525899E-2</v>
      </c>
      <c r="P9106" s="1">
        <v>0</v>
      </c>
    </row>
    <row r="9107" spans="1:16" x14ac:dyDescent="0.25">
      <c r="A9107" s="1">
        <v>2026</v>
      </c>
      <c r="B9107" s="1">
        <v>3</v>
      </c>
      <c r="C9107" s="1">
        <v>2051</v>
      </c>
      <c r="D9107" s="1">
        <v>0</v>
      </c>
      <c r="E9107" s="1">
        <v>121</v>
      </c>
      <c r="F9107" s="1">
        <v>241</v>
      </c>
      <c r="G9107" s="1">
        <v>226</v>
      </c>
      <c r="H9107" s="1">
        <v>1</v>
      </c>
      <c r="I9107" s="2">
        <f>M9107-O9107</f>
        <v>912.19569342316458</v>
      </c>
      <c r="J9107" s="2">
        <v>0.34237000000000001</v>
      </c>
      <c r="K9107">
        <f>0.4956*EXP(0.00006*L9107)</f>
        <v>0.49664185356336032</v>
      </c>
      <c r="L9107" s="2">
        <v>35</v>
      </c>
      <c r="M9107" s="2">
        <v>912.29496700000004</v>
      </c>
      <c r="N9107" s="2">
        <v>97666</v>
      </c>
      <c r="O9107" s="3">
        <f>0.0991*EXP(0.00005*L9107)</f>
        <v>9.9273576835432753E-2</v>
      </c>
      <c r="P9107" s="1">
        <v>0</v>
      </c>
    </row>
    <row r="9108" spans="1:16" x14ac:dyDescent="0.25">
      <c r="A9108" s="1">
        <v>2026</v>
      </c>
      <c r="B9108" s="1">
        <v>4</v>
      </c>
      <c r="C9108" s="1">
        <v>2051</v>
      </c>
      <c r="D9108" s="1">
        <v>0</v>
      </c>
      <c r="E9108" s="1">
        <v>121</v>
      </c>
      <c r="F9108" s="1">
        <v>241</v>
      </c>
      <c r="G9108" s="1">
        <v>227</v>
      </c>
      <c r="H9108" s="1">
        <v>1</v>
      </c>
      <c r="I9108" s="2">
        <f>M9108-O9108</f>
        <v>874.23800763662371</v>
      </c>
      <c r="J9108" s="2">
        <v>0.35644100000000001</v>
      </c>
      <c r="K9108">
        <f>0.4956*EXP(0.00006*L9108)</f>
        <v>0.49682067681689757</v>
      </c>
      <c r="L9108" s="2">
        <v>41</v>
      </c>
      <c r="M9108" s="2">
        <v>874.337311</v>
      </c>
      <c r="N9108" s="2">
        <v>97667</v>
      </c>
      <c r="O9108" s="3">
        <f>0.0991*EXP(0.00005*L9108)</f>
        <v>9.9303363376241086E-2</v>
      </c>
      <c r="P9108" s="1">
        <v>0</v>
      </c>
    </row>
    <row r="9109" spans="1:16" x14ac:dyDescent="0.25">
      <c r="A9109" s="1">
        <v>2026</v>
      </c>
      <c r="B9109" s="1">
        <v>5</v>
      </c>
      <c r="C9109" s="1">
        <v>2051</v>
      </c>
      <c r="D9109" s="1">
        <v>0</v>
      </c>
      <c r="E9109" s="1">
        <v>121</v>
      </c>
      <c r="F9109" s="1">
        <v>241</v>
      </c>
      <c r="G9109" s="1">
        <v>228</v>
      </c>
      <c r="H9109" s="1">
        <v>1</v>
      </c>
      <c r="I9109" s="2">
        <f>M9109-O9109</f>
        <v>840.90752784114557</v>
      </c>
      <c r="J9109" s="2">
        <v>0.30485800000000002</v>
      </c>
      <c r="K9109">
        <f>0.4956*EXP(0.00006*L9109)</f>
        <v>0.49699956445839505</v>
      </c>
      <c r="L9109" s="2">
        <v>47</v>
      </c>
      <c r="M9109" s="2">
        <v>841.00686099999996</v>
      </c>
      <c r="N9109" s="2">
        <v>97668</v>
      </c>
      <c r="O9109" s="3">
        <f>0.0991*EXP(0.00005*L9109)</f>
        <v>9.9333158854352233E-2</v>
      </c>
      <c r="P9109" s="1">
        <v>0</v>
      </c>
    </row>
    <row r="9110" spans="1:16" x14ac:dyDescent="0.25">
      <c r="A9110" s="1">
        <v>2026</v>
      </c>
      <c r="B9110" s="1">
        <v>6</v>
      </c>
      <c r="C9110" s="1">
        <v>2051</v>
      </c>
      <c r="D9110" s="1">
        <v>0</v>
      </c>
      <c r="E9110" s="1">
        <v>141</v>
      </c>
      <c r="F9110" s="1">
        <v>242</v>
      </c>
      <c r="G9110" s="1">
        <v>229</v>
      </c>
      <c r="H9110" s="1">
        <v>1</v>
      </c>
      <c r="I9110" s="2">
        <f>M9110-O9110</f>
        <v>801.81707816214748</v>
      </c>
      <c r="J9110" s="2">
        <v>0.27866299999999999</v>
      </c>
      <c r="K9110">
        <f>0.4956*EXP(0.00006*L9110)</f>
        <v>0.49729785367488644</v>
      </c>
      <c r="L9110" s="2">
        <v>57</v>
      </c>
      <c r="M9110" s="2">
        <v>801.91646100000003</v>
      </c>
      <c r="N9110" s="2">
        <v>98075</v>
      </c>
      <c r="O9110" s="3">
        <f>0.0991*EXP(0.00005*L9110)</f>
        <v>9.9382837852493966E-2</v>
      </c>
      <c r="P9110" s="1">
        <v>0</v>
      </c>
    </row>
    <row r="9111" spans="1:16" x14ac:dyDescent="0.25">
      <c r="A9111" s="1">
        <v>2026</v>
      </c>
      <c r="B9111" s="1">
        <v>7</v>
      </c>
      <c r="C9111" s="1">
        <v>2051</v>
      </c>
      <c r="D9111" s="1">
        <v>0</v>
      </c>
      <c r="E9111" s="1">
        <v>121</v>
      </c>
      <c r="F9111" s="1">
        <v>242</v>
      </c>
      <c r="G9111" s="1">
        <v>230</v>
      </c>
      <c r="H9111" s="1">
        <v>1</v>
      </c>
      <c r="I9111" s="2">
        <f>M9111-O9111</f>
        <v>773.72558334282348</v>
      </c>
      <c r="J9111" s="2">
        <v>0.25752199999999997</v>
      </c>
      <c r="K9111">
        <f>0.4956*EXP(0.00006*L9111)</f>
        <v>0.49747691313097758</v>
      </c>
      <c r="L9111" s="2">
        <v>63</v>
      </c>
      <c r="M9111" s="2">
        <v>773.82499600000006</v>
      </c>
      <c r="N9111" s="2">
        <v>98076</v>
      </c>
      <c r="O9111" s="3">
        <f>0.0991*EXP(0.00005*L9111)</f>
        <v>9.9412657176524657E-2</v>
      </c>
      <c r="P9111" s="1">
        <v>0</v>
      </c>
    </row>
    <row r="9112" spans="1:16" x14ac:dyDescent="0.25">
      <c r="A9112" s="1">
        <v>2026</v>
      </c>
      <c r="B9112" s="1">
        <v>8</v>
      </c>
      <c r="C9112" s="1">
        <v>2051</v>
      </c>
      <c r="D9112" s="1">
        <v>0</v>
      </c>
      <c r="E9112" s="1">
        <v>121</v>
      </c>
      <c r="F9112" s="1">
        <v>243</v>
      </c>
      <c r="G9112" s="1">
        <v>231</v>
      </c>
      <c r="H9112" s="1">
        <v>1</v>
      </c>
      <c r="I9112" s="2">
        <f>M9112-O9112</f>
        <v>740.6147744583036</v>
      </c>
      <c r="J9112" s="2">
        <v>0.239403</v>
      </c>
      <c r="K9112">
        <f>0.4956*EXP(0.00006*L9112)</f>
        <v>0.49759632191861036</v>
      </c>
      <c r="L9112" s="2">
        <v>67</v>
      </c>
      <c r="M9112" s="2">
        <v>740.71420699999999</v>
      </c>
      <c r="N9112" s="2">
        <v>98483</v>
      </c>
      <c r="O9112" s="3">
        <f>0.0991*EXP(0.00005*L9112)</f>
        <v>9.9432541696345675E-2</v>
      </c>
      <c r="P9112" s="1">
        <v>0</v>
      </c>
    </row>
    <row r="9113" spans="1:16" x14ac:dyDescent="0.25">
      <c r="A9113" s="1">
        <v>2026</v>
      </c>
      <c r="B9113" s="1">
        <v>9</v>
      </c>
      <c r="C9113" s="1">
        <v>2051</v>
      </c>
      <c r="D9113" s="1">
        <v>0</v>
      </c>
      <c r="E9113" s="1">
        <v>100</v>
      </c>
      <c r="F9113" s="1">
        <v>243</v>
      </c>
      <c r="G9113" s="1">
        <v>232</v>
      </c>
      <c r="H9113" s="1">
        <v>1</v>
      </c>
      <c r="I9113" s="2">
        <f>M9113-O9113</f>
        <v>716.14693365082314</v>
      </c>
      <c r="J9113" s="2">
        <v>0.25758599999999998</v>
      </c>
      <c r="K9113">
        <f>0.4956*EXP(0.00006*L9113)</f>
        <v>0.49780535626795674</v>
      </c>
      <c r="L9113" s="2">
        <v>74</v>
      </c>
      <c r="M9113" s="2">
        <v>716.24640099999999</v>
      </c>
      <c r="N9113" s="2">
        <v>98484</v>
      </c>
      <c r="O9113" s="3">
        <f>0.0991*EXP(0.00005*L9113)</f>
        <v>9.9467349176893163E-2</v>
      </c>
      <c r="P9113" s="1">
        <v>0</v>
      </c>
    </row>
    <row r="9114" spans="1:16" x14ac:dyDescent="0.25">
      <c r="A9114" s="1">
        <v>2026</v>
      </c>
      <c r="B9114" s="1">
        <v>10</v>
      </c>
      <c r="C9114" s="1">
        <v>2051</v>
      </c>
      <c r="D9114" s="1">
        <v>0</v>
      </c>
      <c r="E9114" s="1">
        <v>100</v>
      </c>
      <c r="F9114" s="1">
        <v>243</v>
      </c>
      <c r="G9114" s="1">
        <v>233</v>
      </c>
      <c r="H9114" s="1">
        <v>1</v>
      </c>
      <c r="I9114" s="2">
        <f>M9114-O9114</f>
        <v>689.09759970359084</v>
      </c>
      <c r="J9114" s="2">
        <v>0.24516199999999999</v>
      </c>
      <c r="K9114">
        <f>0.4956*EXP(0.00006*L9114)</f>
        <v>0.4978650964950509</v>
      </c>
      <c r="L9114" s="2">
        <v>76</v>
      </c>
      <c r="M9114" s="2">
        <v>689.19707700000004</v>
      </c>
      <c r="N9114" s="2">
        <v>98485</v>
      </c>
      <c r="O9114" s="3">
        <f>0.0991*EXP(0.00005*L9114)</f>
        <v>9.9477296409164181E-2</v>
      </c>
      <c r="P9114" s="1">
        <v>0</v>
      </c>
    </row>
    <row r="9115" spans="1:16" x14ac:dyDescent="0.25">
      <c r="A9115" s="1">
        <v>2026</v>
      </c>
      <c r="B9115" s="1">
        <v>11</v>
      </c>
      <c r="C9115" s="1">
        <v>2051</v>
      </c>
      <c r="D9115" s="1">
        <v>0</v>
      </c>
      <c r="E9115" s="1">
        <v>141</v>
      </c>
      <c r="F9115" s="1">
        <v>244</v>
      </c>
      <c r="G9115" s="1">
        <v>234</v>
      </c>
      <c r="H9115" s="1">
        <v>1</v>
      </c>
      <c r="I9115" s="2">
        <f>M9115-O9115</f>
        <v>658.00890602232903</v>
      </c>
      <c r="J9115" s="2">
        <v>0.25045699999999999</v>
      </c>
      <c r="K9115">
        <f>0.4956*EXP(0.00006*L9115)</f>
        <v>0.49825358276026421</v>
      </c>
      <c r="L9115" s="2">
        <v>89</v>
      </c>
      <c r="M9115" s="2">
        <v>658.10844799999995</v>
      </c>
      <c r="N9115" s="2">
        <v>98892</v>
      </c>
      <c r="O9115" s="3">
        <f>0.0991*EXP(0.00005*L9115)</f>
        <v>9.95419776709629E-2</v>
      </c>
      <c r="P9115" s="1">
        <v>0</v>
      </c>
    </row>
    <row r="9116" spans="1:16" x14ac:dyDescent="0.25">
      <c r="A9116" s="1">
        <v>2026</v>
      </c>
      <c r="B9116" s="1">
        <v>12</v>
      </c>
      <c r="C9116" s="1">
        <v>2051</v>
      </c>
      <c r="D9116" s="1">
        <v>0</v>
      </c>
      <c r="E9116" s="1">
        <v>141</v>
      </c>
      <c r="F9116" s="1">
        <v>244</v>
      </c>
      <c r="G9116" s="1">
        <v>235</v>
      </c>
      <c r="H9116" s="1">
        <v>1</v>
      </c>
      <c r="I9116" s="2">
        <f>M9116-O9116</f>
        <v>629.86821399387759</v>
      </c>
      <c r="J9116" s="2">
        <v>0.21104200000000001</v>
      </c>
      <c r="K9116">
        <f>0.4956*EXP(0.00006*L9116)</f>
        <v>0.69772786586405611</v>
      </c>
      <c r="L9116" s="2">
        <v>5701</v>
      </c>
      <c r="M9116" s="2">
        <v>630</v>
      </c>
      <c r="N9116" s="2">
        <v>98893</v>
      </c>
      <c r="O9116" s="3">
        <f>0.0991*EXP(0.00005*L9116)</f>
        <v>0.1317860061224144</v>
      </c>
      <c r="P9116" s="1">
        <v>0</v>
      </c>
    </row>
    <row r="9117" spans="1:16" x14ac:dyDescent="0.25">
      <c r="A9117" s="1">
        <v>2027</v>
      </c>
      <c r="B9117" s="1">
        <v>1</v>
      </c>
      <c r="C9117" s="1">
        <v>2005</v>
      </c>
      <c r="D9117" s="1">
        <v>0</v>
      </c>
      <c r="E9117" s="1">
        <v>121</v>
      </c>
      <c r="F9117" s="1">
        <v>246</v>
      </c>
      <c r="G9117" s="1">
        <v>256</v>
      </c>
      <c r="H9117" s="1">
        <v>1</v>
      </c>
      <c r="I9117" s="2">
        <f>M9117-O9117</f>
        <v>383.25747481461804</v>
      </c>
      <c r="J9117" s="2">
        <v>5.1051199999999998E-2</v>
      </c>
      <c r="K9117">
        <f>0.4956*EXP(0.00006*L9117)</f>
        <v>0.69781159823180128</v>
      </c>
      <c r="L9117" s="2">
        <v>5703</v>
      </c>
      <c r="M9117" s="2">
        <v>383.389274</v>
      </c>
      <c r="N9117" s="2">
        <v>99726</v>
      </c>
      <c r="O9117" s="3">
        <f>0.0991*EXP(0.00005*L9117)</f>
        <v>0.13179918538197863</v>
      </c>
      <c r="P9117" s="1">
        <v>0</v>
      </c>
    </row>
    <row r="9118" spans="1:16" x14ac:dyDescent="0.25">
      <c r="A9118" s="1">
        <v>2027</v>
      </c>
      <c r="B9118" s="1">
        <v>2</v>
      </c>
      <c r="C9118" s="1">
        <v>2005</v>
      </c>
      <c r="D9118" s="1">
        <v>0</v>
      </c>
      <c r="E9118" s="1">
        <v>100</v>
      </c>
      <c r="F9118" s="1">
        <v>245</v>
      </c>
      <c r="G9118" s="1">
        <v>256</v>
      </c>
      <c r="H9118" s="1">
        <v>1</v>
      </c>
      <c r="I9118" s="2">
        <f>M9118-O9118</f>
        <v>382.86818763404045</v>
      </c>
      <c r="J9118" s="2">
        <v>3.17203E-2</v>
      </c>
      <c r="K9118">
        <f>0.4956*EXP(0.00006*L9118)</f>
        <v>0.6978953406480336</v>
      </c>
      <c r="L9118" s="2">
        <v>5705</v>
      </c>
      <c r="M9118" s="2">
        <v>383</v>
      </c>
      <c r="N9118" s="2">
        <v>99320</v>
      </c>
      <c r="O9118" s="3">
        <f>0.0991*EXP(0.00005*L9118)</f>
        <v>0.13181236595953474</v>
      </c>
      <c r="P9118" s="1">
        <v>0</v>
      </c>
    </row>
    <row r="9119" spans="1:16" x14ac:dyDescent="0.25">
      <c r="A9119" s="1">
        <v>2027</v>
      </c>
      <c r="B9119" s="1">
        <v>3</v>
      </c>
      <c r="C9119" s="1">
        <v>2005</v>
      </c>
      <c r="D9119" s="1">
        <v>0</v>
      </c>
      <c r="E9119" s="1">
        <v>121</v>
      </c>
      <c r="F9119" s="1">
        <v>244</v>
      </c>
      <c r="G9119" s="1">
        <v>256</v>
      </c>
      <c r="H9119" s="1">
        <v>1</v>
      </c>
      <c r="I9119" s="2">
        <f>M9119-O9119</f>
        <v>376.91334471137822</v>
      </c>
      <c r="J9119" s="2">
        <v>5.0964099999999998E-2</v>
      </c>
      <c r="K9119">
        <f>0.4956*EXP(0.00006*L9119)</f>
        <v>0.69831420349871165</v>
      </c>
      <c r="L9119" s="2">
        <v>5715</v>
      </c>
      <c r="M9119" s="2">
        <v>377.04522300000002</v>
      </c>
      <c r="N9119" s="2">
        <v>98914</v>
      </c>
      <c r="O9119" s="3">
        <f>0.0991*EXP(0.00005*L9119)</f>
        <v>0.13187828862180667</v>
      </c>
      <c r="P9119" s="1">
        <v>0</v>
      </c>
    </row>
    <row r="9120" spans="1:16" x14ac:dyDescent="0.25">
      <c r="A9120" s="1">
        <v>2027</v>
      </c>
      <c r="B9120" s="1">
        <v>4</v>
      </c>
      <c r="C9120" s="1">
        <v>2005</v>
      </c>
      <c r="D9120" s="1">
        <v>0</v>
      </c>
      <c r="E9120" s="1">
        <v>171</v>
      </c>
      <c r="F9120" s="1">
        <v>243</v>
      </c>
      <c r="G9120" s="1">
        <v>256</v>
      </c>
      <c r="H9120" s="1">
        <v>1</v>
      </c>
      <c r="I9120" s="2">
        <f>M9120-O9120</f>
        <v>372.67526833308273</v>
      </c>
      <c r="J9120" s="2">
        <v>2.8768999999999999E-2</v>
      </c>
      <c r="K9120">
        <f>0.4956*EXP(0.00006*L9120)</f>
        <v>0.69848181902060946</v>
      </c>
      <c r="L9120" s="2">
        <v>5719</v>
      </c>
      <c r="M9120" s="2">
        <v>372.80717299999998</v>
      </c>
      <c r="N9120" s="2">
        <v>98508</v>
      </c>
      <c r="O9120" s="3">
        <f>0.0991*EXP(0.00005*L9120)</f>
        <v>0.13190466691727268</v>
      </c>
      <c r="P9120" s="1">
        <v>0</v>
      </c>
    </row>
    <row r="9121" spans="1:16" x14ac:dyDescent="0.25">
      <c r="A9121" s="1">
        <v>2027</v>
      </c>
      <c r="B9121" s="1">
        <v>5</v>
      </c>
      <c r="C9121" s="1">
        <v>2005</v>
      </c>
      <c r="D9121" s="1">
        <v>0</v>
      </c>
      <c r="E9121" s="1">
        <v>100</v>
      </c>
      <c r="F9121" s="1">
        <v>242</v>
      </c>
      <c r="G9121" s="1">
        <v>256</v>
      </c>
      <c r="H9121" s="1">
        <v>1</v>
      </c>
      <c r="I9121" s="2">
        <f>M9121-O9121</f>
        <v>371.15945336425847</v>
      </c>
      <c r="J9121" s="2">
        <v>1.8776600000000001E-2</v>
      </c>
      <c r="K9121">
        <f>0.4956*EXP(0.00006*L9121)</f>
        <v>0.69890103386389835</v>
      </c>
      <c r="L9121" s="2">
        <v>5729</v>
      </c>
      <c r="M9121" s="2">
        <v>371.29142400000001</v>
      </c>
      <c r="N9121" s="2">
        <v>98102</v>
      </c>
      <c r="O9121" s="3">
        <f>0.0991*EXP(0.00005*L9121)</f>
        <v>0.13197063574156301</v>
      </c>
      <c r="P9121" s="1">
        <v>0</v>
      </c>
    </row>
    <row r="9122" spans="1:16" x14ac:dyDescent="0.25">
      <c r="A9122" s="1">
        <v>2027</v>
      </c>
      <c r="B9122" s="1">
        <v>6</v>
      </c>
      <c r="C9122" s="1">
        <v>2005</v>
      </c>
      <c r="D9122" s="1">
        <v>0</v>
      </c>
      <c r="E9122" s="1">
        <v>100</v>
      </c>
      <c r="F9122" s="1">
        <v>241</v>
      </c>
      <c r="G9122" s="1">
        <v>255</v>
      </c>
      <c r="H9122" s="1">
        <v>1</v>
      </c>
      <c r="I9122" s="2">
        <f>M9122-O9122</f>
        <v>368.01074837248763</v>
      </c>
      <c r="J9122" s="2">
        <v>2.01847E-2</v>
      </c>
      <c r="K9122">
        <f>0.4956*EXP(0.00006*L9122)</f>
        <v>0.5829661656466455</v>
      </c>
      <c r="L9122" s="2">
        <v>2706</v>
      </c>
      <c r="M9122" s="2">
        <v>368.12420600000002</v>
      </c>
      <c r="N9122" s="2">
        <v>97695</v>
      </c>
      <c r="O9122" s="3">
        <f>0.0991*EXP(0.00005*L9122)</f>
        <v>0.11345762751238625</v>
      </c>
      <c r="P9122" s="1">
        <v>0</v>
      </c>
    </row>
    <row r="9123" spans="1:16" x14ac:dyDescent="0.25">
      <c r="A9123" s="1">
        <v>2028</v>
      </c>
      <c r="B9123" s="1">
        <v>1</v>
      </c>
      <c r="C9123" s="1">
        <v>2005</v>
      </c>
      <c r="D9123" s="1">
        <v>0</v>
      </c>
      <c r="E9123" s="1">
        <v>100</v>
      </c>
      <c r="F9123" s="1">
        <v>242</v>
      </c>
      <c r="G9123" s="1">
        <v>259</v>
      </c>
      <c r="H9123" s="1">
        <v>1</v>
      </c>
      <c r="I9123" s="2">
        <f>M9123-O9123</f>
        <v>397.9976606786928</v>
      </c>
      <c r="J9123" s="2">
        <v>0.16053999999999999</v>
      </c>
      <c r="K9123">
        <f>0.4956*EXP(0.00006*L9123)</f>
        <v>0.58310609431716942</v>
      </c>
      <c r="L9123" s="2">
        <v>2710</v>
      </c>
      <c r="M9123" s="2">
        <v>398.11114099999998</v>
      </c>
      <c r="N9123" s="2">
        <v>98105</v>
      </c>
      <c r="O9123" s="3">
        <f>0.0991*EXP(0.00005*L9123)</f>
        <v>0.11348032130719257</v>
      </c>
      <c r="P9123" s="1">
        <v>0</v>
      </c>
    </row>
    <row r="9124" spans="1:16" x14ac:dyDescent="0.25">
      <c r="A9124" s="1">
        <v>2028</v>
      </c>
      <c r="B9124" s="1">
        <v>2</v>
      </c>
      <c r="C9124" s="1">
        <v>2005</v>
      </c>
      <c r="D9124" s="1">
        <v>0</v>
      </c>
      <c r="E9124" s="1">
        <v>100</v>
      </c>
      <c r="F9124" s="1">
        <v>242</v>
      </c>
      <c r="G9124" s="1">
        <v>258</v>
      </c>
      <c r="H9124" s="1">
        <v>1</v>
      </c>
      <c r="I9124" s="2">
        <f>M9124-O9124</f>
        <v>389.70650133009326</v>
      </c>
      <c r="J9124" s="2">
        <v>8.9901800000000004E-2</v>
      </c>
      <c r="K9124">
        <f>0.4956*EXP(0.00006*L9124)</f>
        <v>0.58317607124701931</v>
      </c>
      <c r="L9124" s="2">
        <v>2712</v>
      </c>
      <c r="M9124" s="2">
        <v>389.81999300000001</v>
      </c>
      <c r="N9124" s="2">
        <v>98104</v>
      </c>
      <c r="O9124" s="3">
        <f>0.0991*EXP(0.00005*L9124)</f>
        <v>0.11349166990674381</v>
      </c>
      <c r="P9124" s="1">
        <v>0</v>
      </c>
    </row>
    <row r="9125" spans="1:16" x14ac:dyDescent="0.25">
      <c r="A9125" s="1">
        <v>2028</v>
      </c>
      <c r="B9125" s="1">
        <v>3</v>
      </c>
      <c r="C9125" s="1">
        <v>2005</v>
      </c>
      <c r="D9125" s="1">
        <v>0</v>
      </c>
      <c r="E9125" s="1">
        <v>121</v>
      </c>
      <c r="F9125" s="1">
        <v>241</v>
      </c>
      <c r="G9125" s="1">
        <v>257</v>
      </c>
      <c r="H9125" s="1">
        <v>1</v>
      </c>
      <c r="I9125" s="2">
        <f>M9125-O9125</f>
        <v>376.00388365536793</v>
      </c>
      <c r="J9125" s="2">
        <v>8.0893400000000004E-2</v>
      </c>
      <c r="K9125">
        <f>0.4956*EXP(0.00006*L9125)</f>
        <v>0.58321106286103208</v>
      </c>
      <c r="L9125" s="2">
        <v>2713</v>
      </c>
      <c r="M9125" s="2">
        <v>376.11738100000002</v>
      </c>
      <c r="N9125" s="2">
        <v>97697</v>
      </c>
      <c r="O9125" s="3">
        <f>0.0991*EXP(0.00005*L9125)</f>
        <v>0.1134973446321061</v>
      </c>
      <c r="P9125" s="1">
        <v>0</v>
      </c>
    </row>
    <row r="9126" spans="1:16" x14ac:dyDescent="0.25">
      <c r="A9126" s="1">
        <v>2028</v>
      </c>
      <c r="B9126" s="1">
        <v>4</v>
      </c>
      <c r="C9126" s="1">
        <v>2005</v>
      </c>
      <c r="D9126" s="1">
        <v>0</v>
      </c>
      <c r="E9126" s="1">
        <v>121</v>
      </c>
      <c r="F9126" s="1">
        <v>241</v>
      </c>
      <c r="G9126" s="1">
        <v>256</v>
      </c>
      <c r="H9126" s="1">
        <v>1</v>
      </c>
      <c r="I9126" s="2">
        <f>M9126-O9126</f>
        <v>369.52875243761042</v>
      </c>
      <c r="J9126" s="2">
        <v>4.4118400000000002E-2</v>
      </c>
      <c r="K9126">
        <f>0.4956*EXP(0.00006*L9126)</f>
        <v>0.49589744922584422</v>
      </c>
      <c r="L9126" s="2">
        <v>10</v>
      </c>
      <c r="M9126" s="2">
        <v>369.62790200000001</v>
      </c>
      <c r="N9126" s="2">
        <v>97696</v>
      </c>
      <c r="O9126" s="3">
        <f>0.0991*EXP(0.00005*L9126)</f>
        <v>9.9149562389564821E-2</v>
      </c>
      <c r="P9126" s="1">
        <v>0</v>
      </c>
    </row>
    <row r="9127" spans="1:16" x14ac:dyDescent="0.25">
      <c r="A9127" s="1">
        <v>2029</v>
      </c>
      <c r="B9127" s="1">
        <v>1</v>
      </c>
      <c r="C9127" s="1">
        <v>2028</v>
      </c>
      <c r="D9127" s="1">
        <v>0</v>
      </c>
      <c r="E9127" s="1">
        <v>121</v>
      </c>
      <c r="F9127" s="1">
        <v>244</v>
      </c>
      <c r="G9127" s="1">
        <v>261</v>
      </c>
      <c r="H9127" s="1">
        <v>1</v>
      </c>
      <c r="I9127" s="2">
        <f>M9127-O9127</f>
        <v>513.4575216471211</v>
      </c>
      <c r="J9127" s="2">
        <v>0.35441699999999998</v>
      </c>
      <c r="K9127">
        <f>0.4956*EXP(0.00006*L9127)</f>
        <v>0.49604624077822895</v>
      </c>
      <c r="L9127" s="2">
        <v>15</v>
      </c>
      <c r="M9127" s="2">
        <v>513.55669599999999</v>
      </c>
      <c r="N9127" s="2">
        <v>98919</v>
      </c>
      <c r="O9127" s="3">
        <f>0.0991*EXP(0.00005*L9127)</f>
        <v>9.9174352878844269E-2</v>
      </c>
      <c r="P9127" s="1">
        <v>0</v>
      </c>
    </row>
    <row r="9128" spans="1:16" x14ac:dyDescent="0.25">
      <c r="A9128" s="1">
        <v>2029</v>
      </c>
      <c r="B9128" s="1">
        <v>2</v>
      </c>
      <c r="C9128" s="1">
        <v>2028</v>
      </c>
      <c r="D9128" s="1">
        <v>0</v>
      </c>
      <c r="E9128" s="1">
        <v>121</v>
      </c>
      <c r="F9128" s="1">
        <v>243</v>
      </c>
      <c r="G9128" s="1">
        <v>261</v>
      </c>
      <c r="H9128" s="1">
        <v>1</v>
      </c>
      <c r="I9128" s="2">
        <f>M9128-O9128</f>
        <v>478.01578368827956</v>
      </c>
      <c r="J9128" s="2">
        <v>0.31409399999999998</v>
      </c>
      <c r="K9128">
        <f>0.4956*EXP(0.00006*L9128)</f>
        <v>0.4960760044455767</v>
      </c>
      <c r="L9128" s="2">
        <v>16</v>
      </c>
      <c r="M9128" s="2">
        <v>478.11496299999999</v>
      </c>
      <c r="N9128" s="2">
        <v>98513</v>
      </c>
      <c r="O9128" s="3">
        <f>0.0991*EXP(0.00005*L9128)</f>
        <v>9.9179311720458213E-2</v>
      </c>
      <c r="P9128" s="1">
        <v>0</v>
      </c>
    </row>
    <row r="9129" spans="1:16" x14ac:dyDescent="0.25">
      <c r="A9129" s="1">
        <v>2029</v>
      </c>
      <c r="B9129" s="1">
        <v>3</v>
      </c>
      <c r="C9129" s="1">
        <v>2028</v>
      </c>
      <c r="D9129" s="1">
        <v>0</v>
      </c>
      <c r="E9129" s="1">
        <v>121</v>
      </c>
      <c r="F9129" s="1">
        <v>242</v>
      </c>
      <c r="G9129" s="1">
        <v>260</v>
      </c>
      <c r="H9129" s="1">
        <v>1</v>
      </c>
      <c r="I9129" s="2">
        <f>M9129-O9129</f>
        <v>439.2988434376104</v>
      </c>
      <c r="J9129" s="2">
        <v>0.34331899999999999</v>
      </c>
      <c r="K9129">
        <f>0.4956*EXP(0.00006*L9129)</f>
        <v>0.49589744922584422</v>
      </c>
      <c r="L9129" s="2">
        <v>10</v>
      </c>
      <c r="M9129" s="2">
        <v>439.39799299999999</v>
      </c>
      <c r="N9129" s="2">
        <v>98106</v>
      </c>
      <c r="O9129" s="3">
        <f>0.0991*EXP(0.00005*L9129)</f>
        <v>9.9149562389564821E-2</v>
      </c>
      <c r="P9129" s="1">
        <v>0</v>
      </c>
    </row>
    <row r="9130" spans="1:16" x14ac:dyDescent="0.25">
      <c r="A9130" s="1">
        <v>2030</v>
      </c>
      <c r="B9130" s="1">
        <v>1</v>
      </c>
      <c r="C9130" s="1">
        <v>2002</v>
      </c>
      <c r="D9130" s="1">
        <v>0</v>
      </c>
      <c r="E9130" s="1">
        <v>141</v>
      </c>
      <c r="F9130" s="1">
        <v>242</v>
      </c>
      <c r="G9130" s="1">
        <v>299</v>
      </c>
      <c r="H9130" s="1">
        <v>1</v>
      </c>
      <c r="I9130" s="2">
        <f>M9130-O9130</f>
        <v>856.51097364712109</v>
      </c>
      <c r="J9130" s="2">
        <v>0.29601300000000003</v>
      </c>
      <c r="K9130">
        <f>0.4956*EXP(0.00006*L9130)</f>
        <v>0.49604624077822895</v>
      </c>
      <c r="L9130" s="2">
        <v>15</v>
      </c>
      <c r="M9130" s="2">
        <v>856.61014799999998</v>
      </c>
      <c r="N9130" s="2">
        <v>98145</v>
      </c>
      <c r="O9130" s="3">
        <f>0.0991*EXP(0.00005*L9130)</f>
        <v>9.9174352878844269E-2</v>
      </c>
      <c r="P9130" s="1">
        <v>0</v>
      </c>
    </row>
    <row r="9131" spans="1:16" x14ac:dyDescent="0.25">
      <c r="A9131" s="1">
        <v>2030</v>
      </c>
      <c r="B9131" s="1">
        <v>2</v>
      </c>
      <c r="C9131" s="1">
        <v>2002</v>
      </c>
      <c r="D9131" s="1">
        <v>0</v>
      </c>
      <c r="E9131" s="1">
        <v>141</v>
      </c>
      <c r="F9131" s="1">
        <v>243</v>
      </c>
      <c r="G9131" s="1">
        <v>300</v>
      </c>
      <c r="H9131" s="1">
        <v>1</v>
      </c>
      <c r="I9131" s="2">
        <f>M9131-O9131</f>
        <v>814.64844072918993</v>
      </c>
      <c r="J9131" s="2">
        <v>0.292072</v>
      </c>
      <c r="K9131">
        <f>0.4956*EXP(0.00006*L9131)</f>
        <v>0.49610576989879812</v>
      </c>
      <c r="L9131" s="2">
        <v>17</v>
      </c>
      <c r="M9131" s="2">
        <v>814.74762499999997</v>
      </c>
      <c r="N9131" s="2">
        <v>98552</v>
      </c>
      <c r="O9131" s="3">
        <f>0.0991*EXP(0.00005*L9131)</f>
        <v>9.9184270810020431E-2</v>
      </c>
      <c r="P9131" s="1">
        <v>0</v>
      </c>
    </row>
    <row r="9132" spans="1:16" x14ac:dyDescent="0.25">
      <c r="A9132" s="1">
        <v>2030</v>
      </c>
      <c r="B9132" s="1">
        <v>3</v>
      </c>
      <c r="C9132" s="1">
        <v>2002</v>
      </c>
      <c r="D9132" s="1">
        <v>0</v>
      </c>
      <c r="E9132" s="1">
        <v>141</v>
      </c>
      <c r="F9132" s="1">
        <v>242</v>
      </c>
      <c r="G9132" s="1">
        <v>301</v>
      </c>
      <c r="H9132" s="1">
        <v>1</v>
      </c>
      <c r="I9132" s="2">
        <f>M9132-O9132</f>
        <v>773.89815151172218</v>
      </c>
      <c r="J9132" s="2">
        <v>0.25250600000000001</v>
      </c>
      <c r="K9132">
        <f>0.4956*EXP(0.00006*L9132)</f>
        <v>0.51060135051203259</v>
      </c>
      <c r="L9132" s="2">
        <v>497</v>
      </c>
      <c r="M9132" s="2">
        <v>773.99974499999996</v>
      </c>
      <c r="N9132" s="2">
        <v>98147</v>
      </c>
      <c r="O9132" s="3">
        <f>0.0991*EXP(0.00005*L9132)</f>
        <v>0.10159348827774534</v>
      </c>
      <c r="P9132" s="1">
        <v>0</v>
      </c>
    </row>
    <row r="9133" spans="1:16" x14ac:dyDescent="0.25">
      <c r="A9133" s="1">
        <v>2031</v>
      </c>
      <c r="B9133" s="1">
        <v>1</v>
      </c>
      <c r="C9133" s="1">
        <v>2002</v>
      </c>
      <c r="D9133" s="1">
        <v>0</v>
      </c>
      <c r="E9133" s="1">
        <v>121</v>
      </c>
      <c r="F9133" s="1">
        <v>242</v>
      </c>
      <c r="G9133" s="1">
        <v>302</v>
      </c>
      <c r="H9133" s="1">
        <v>1</v>
      </c>
      <c r="I9133" s="2">
        <f>M9133-O9133</f>
        <v>756.59534762295311</v>
      </c>
      <c r="J9133" s="2">
        <v>0.15749099999999999</v>
      </c>
      <c r="K9133">
        <f>0.4956*EXP(0.00006*L9133)</f>
        <v>0.51831810171519432</v>
      </c>
      <c r="L9133" s="2">
        <v>747</v>
      </c>
      <c r="M9133" s="2">
        <v>756.69821899999999</v>
      </c>
      <c r="N9133" s="2">
        <v>98148</v>
      </c>
      <c r="O9133" s="3">
        <f>0.0991*EXP(0.00005*L9133)</f>
        <v>0.10287137704689096</v>
      </c>
      <c r="P9133" s="1">
        <v>0</v>
      </c>
    </row>
    <row r="9134" spans="1:16" x14ac:dyDescent="0.25">
      <c r="A9134" s="1">
        <v>2032</v>
      </c>
      <c r="B9134" s="1">
        <v>1</v>
      </c>
      <c r="C9134" s="1">
        <v>2023</v>
      </c>
      <c r="D9134" s="1">
        <v>0</v>
      </c>
      <c r="E9134" s="1">
        <v>100</v>
      </c>
      <c r="F9134" s="1">
        <v>246</v>
      </c>
      <c r="G9134" s="1">
        <v>343</v>
      </c>
      <c r="H9134" s="1">
        <v>1</v>
      </c>
      <c r="I9134" s="2">
        <f>M9134-O9134</f>
        <v>680.44230361166956</v>
      </c>
      <c r="J9134" s="2">
        <v>5.7824100000000003E-2</v>
      </c>
      <c r="K9134">
        <f>0.4956*EXP(0.00006*L9134)</f>
        <v>0.51853584103997208</v>
      </c>
      <c r="L9134" s="2">
        <v>754</v>
      </c>
      <c r="M9134" s="2">
        <v>680.54521099999999</v>
      </c>
      <c r="N9134" s="2">
        <v>99813</v>
      </c>
      <c r="O9134" s="3">
        <f>0.0991*EXP(0.00005*L9134)</f>
        <v>0.10290738833046439</v>
      </c>
      <c r="P9134" s="1">
        <v>0</v>
      </c>
    </row>
    <row r="9135" spans="1:16" x14ac:dyDescent="0.25">
      <c r="A9135" s="1">
        <v>2032</v>
      </c>
      <c r="B9135" s="1">
        <v>2</v>
      </c>
      <c r="C9135" s="1">
        <v>2023</v>
      </c>
      <c r="D9135" s="1">
        <v>0</v>
      </c>
      <c r="E9135" s="1">
        <v>100</v>
      </c>
      <c r="F9135" s="1">
        <v>246</v>
      </c>
      <c r="G9135" s="1">
        <v>344</v>
      </c>
      <c r="H9135" s="1">
        <v>1</v>
      </c>
      <c r="I9135" s="2">
        <f>M9135-O9135</f>
        <v>674.88187132041617</v>
      </c>
      <c r="J9135" s="2">
        <v>5.7190699999999997E-2</v>
      </c>
      <c r="K9135">
        <f>0.4956*EXP(0.00006*L9135)</f>
        <v>0.51859806907450434</v>
      </c>
      <c r="L9135" s="2">
        <v>756</v>
      </c>
      <c r="M9135" s="2">
        <v>674.98478899999998</v>
      </c>
      <c r="N9135" s="2">
        <v>99814</v>
      </c>
      <c r="O9135" s="3">
        <f>0.0991*EXP(0.00005*L9135)</f>
        <v>0.10291767958385152</v>
      </c>
      <c r="P9135" s="1">
        <v>0</v>
      </c>
    </row>
    <row r="9136" spans="1:16" x14ac:dyDescent="0.25">
      <c r="A9136" s="1">
        <v>2032</v>
      </c>
      <c r="B9136" s="1">
        <v>3</v>
      </c>
      <c r="C9136" s="1">
        <v>2023</v>
      </c>
      <c r="D9136" s="1">
        <v>0</v>
      </c>
      <c r="E9136" s="1">
        <v>141</v>
      </c>
      <c r="F9136" s="1">
        <v>246</v>
      </c>
      <c r="G9136" s="1">
        <v>345</v>
      </c>
      <c r="H9136" s="1">
        <v>1</v>
      </c>
      <c r="I9136" s="2">
        <f>M9136-O9136</f>
        <v>669.00408925281977</v>
      </c>
      <c r="J9136" s="2">
        <v>5.1162100000000002E-2</v>
      </c>
      <c r="K9136">
        <f>0.4956*EXP(0.00006*L9136)</f>
        <v>0.51903387446516558</v>
      </c>
      <c r="L9136" s="2">
        <v>770</v>
      </c>
      <c r="M9136" s="2">
        <v>669.107079</v>
      </c>
      <c r="N9136" s="2">
        <v>99815</v>
      </c>
      <c r="O9136" s="3">
        <f>0.0991*EXP(0.00005*L9136)</f>
        <v>0.1029897471802762</v>
      </c>
      <c r="P9136" s="1">
        <v>0</v>
      </c>
    </row>
    <row r="9137" spans="1:16" x14ac:dyDescent="0.25">
      <c r="A9137" s="1">
        <v>2032</v>
      </c>
      <c r="B9137" s="1">
        <v>4</v>
      </c>
      <c r="C9137" s="1">
        <v>2023</v>
      </c>
      <c r="D9137" s="1">
        <v>0</v>
      </c>
      <c r="E9137" s="1">
        <v>141</v>
      </c>
      <c r="F9137" s="1">
        <v>245</v>
      </c>
      <c r="G9137" s="1">
        <v>346</v>
      </c>
      <c r="H9137" s="1">
        <v>1</v>
      </c>
      <c r="I9137" s="2">
        <f>M9137-O9137</f>
        <v>662.84549752032387</v>
      </c>
      <c r="J9137" s="2">
        <v>5.2162800000000002E-2</v>
      </c>
      <c r="K9137">
        <f>0.4956*EXP(0.00006*L9137)</f>
        <v>0.51959473385914523</v>
      </c>
      <c r="L9137" s="2">
        <v>788</v>
      </c>
      <c r="M9137" s="2">
        <v>662.94857999999999</v>
      </c>
      <c r="N9137" s="2">
        <v>99410</v>
      </c>
      <c r="O9137" s="3">
        <f>0.0991*EXP(0.00005*L9137)</f>
        <v>0.10308247967610214</v>
      </c>
      <c r="P9137" s="1">
        <v>0</v>
      </c>
    </row>
    <row r="9138" spans="1:16" x14ac:dyDescent="0.25">
      <c r="A9138" s="1">
        <v>2032</v>
      </c>
      <c r="B9138" s="1">
        <v>5</v>
      </c>
      <c r="C9138" s="1">
        <v>2023</v>
      </c>
      <c r="D9138" s="1">
        <v>0</v>
      </c>
      <c r="E9138" s="1">
        <v>121</v>
      </c>
      <c r="F9138" s="1">
        <v>245</v>
      </c>
      <c r="G9138" s="1">
        <v>347</v>
      </c>
      <c r="H9138" s="1">
        <v>1</v>
      </c>
      <c r="I9138" s="2">
        <f>M9138-O9138</f>
        <v>656.76763474648237</v>
      </c>
      <c r="J9138" s="2">
        <v>5.9394299999999997E-2</v>
      </c>
      <c r="K9138">
        <f>0.4956*EXP(0.00006*L9138)</f>
        <v>0.51975063566340429</v>
      </c>
      <c r="L9138" s="2">
        <v>793</v>
      </c>
      <c r="M9138" s="2">
        <v>656.87074299999995</v>
      </c>
      <c r="N9138" s="2">
        <v>99411</v>
      </c>
      <c r="O9138" s="3">
        <f>0.0991*EXP(0.00005*L9138)</f>
        <v>0.10310825351761713</v>
      </c>
      <c r="P9138" s="1">
        <v>0</v>
      </c>
    </row>
    <row r="9139" spans="1:16" x14ac:dyDescent="0.25">
      <c r="A9139" s="1">
        <v>2032</v>
      </c>
      <c r="B9139" s="1">
        <v>6</v>
      </c>
      <c r="C9139" s="1">
        <v>2023</v>
      </c>
      <c r="D9139" s="1">
        <v>0</v>
      </c>
      <c r="E9139" s="1">
        <v>141</v>
      </c>
      <c r="F9139" s="1">
        <v>245</v>
      </c>
      <c r="G9139" s="1">
        <v>348</v>
      </c>
      <c r="H9139" s="1">
        <v>1</v>
      </c>
      <c r="I9139" s="2">
        <f>M9139-O9139</f>
        <v>650.96658380936594</v>
      </c>
      <c r="J9139" s="2">
        <v>5.4754299999999999E-2</v>
      </c>
      <c r="K9139">
        <f>0.4956*EXP(0.00006*L9139)</f>
        <v>0.5199377795761263</v>
      </c>
      <c r="L9139" s="2">
        <v>799</v>
      </c>
      <c r="M9139" s="2">
        <v>651.06972299999995</v>
      </c>
      <c r="N9139" s="2">
        <v>99412</v>
      </c>
      <c r="O9139" s="3">
        <f>0.0991*EXP(0.00005*L9139)</f>
        <v>0.10313919063400782</v>
      </c>
      <c r="P9139" s="1">
        <v>0</v>
      </c>
    </row>
    <row r="9140" spans="1:16" x14ac:dyDescent="0.25">
      <c r="A9140" s="1">
        <v>2032</v>
      </c>
      <c r="B9140" s="1">
        <v>7</v>
      </c>
      <c r="C9140" s="1">
        <v>2023</v>
      </c>
      <c r="D9140" s="1">
        <v>0</v>
      </c>
      <c r="E9140" s="1">
        <v>100</v>
      </c>
      <c r="F9140" s="1">
        <v>244</v>
      </c>
      <c r="G9140" s="1">
        <v>349</v>
      </c>
      <c r="H9140" s="1">
        <v>1</v>
      </c>
      <c r="I9140" s="2">
        <f>M9140-O9140</f>
        <v>643.68357270433125</v>
      </c>
      <c r="J9140" s="2">
        <v>4.5901200000000003E-2</v>
      </c>
      <c r="K9140">
        <f>0.4956*EXP(0.00006*L9140)</f>
        <v>0.52015619930848123</v>
      </c>
      <c r="L9140" s="2">
        <v>806</v>
      </c>
      <c r="M9140" s="2">
        <v>643.78674799999999</v>
      </c>
      <c r="N9140" s="2">
        <v>99007</v>
      </c>
      <c r="O9140" s="3">
        <f>0.0991*EXP(0.00005*L9140)</f>
        <v>0.10317529566874223</v>
      </c>
      <c r="P9140" s="1">
        <v>0</v>
      </c>
    </row>
    <row r="9141" spans="1:16" x14ac:dyDescent="0.25">
      <c r="A9141" s="1">
        <v>2032</v>
      </c>
      <c r="B9141" s="1">
        <v>8</v>
      </c>
      <c r="C9141" s="1">
        <v>2023</v>
      </c>
      <c r="D9141" s="1">
        <v>0</v>
      </c>
      <c r="E9141" s="1">
        <v>121</v>
      </c>
      <c r="F9141" s="1">
        <v>243</v>
      </c>
      <c r="G9141" s="1">
        <v>350</v>
      </c>
      <c r="H9141" s="1">
        <v>1</v>
      </c>
      <c r="I9141" s="2">
        <f>M9141-O9141</f>
        <v>637.98373054543754</v>
      </c>
      <c r="J9141" s="2">
        <v>5.8223299999999999E-2</v>
      </c>
      <c r="K9141">
        <f>0.4956*EXP(0.00006*L9141)</f>
        <v>0.5201874096167397</v>
      </c>
      <c r="L9141" s="2">
        <v>807</v>
      </c>
      <c r="M9141" s="2">
        <v>638.08691099999999</v>
      </c>
      <c r="N9141" s="2">
        <v>98602</v>
      </c>
      <c r="O9141" s="3">
        <f>0.0991*EXP(0.00005*L9141)</f>
        <v>0.10318045456249696</v>
      </c>
      <c r="P9141" s="1">
        <v>0</v>
      </c>
    </row>
    <row r="9142" spans="1:16" x14ac:dyDescent="0.25">
      <c r="A9142" s="1">
        <v>2032</v>
      </c>
      <c r="B9142" s="1">
        <v>9</v>
      </c>
      <c r="C9142" s="1">
        <v>2023</v>
      </c>
      <c r="D9142" s="1">
        <v>0</v>
      </c>
      <c r="E9142" s="1">
        <v>121</v>
      </c>
      <c r="F9142" s="1">
        <v>242</v>
      </c>
      <c r="G9142" s="1">
        <v>351</v>
      </c>
      <c r="H9142" s="1">
        <v>1</v>
      </c>
      <c r="I9142" s="2">
        <f>M9142-O9142</f>
        <v>627.21953356406061</v>
      </c>
      <c r="J9142" s="2">
        <v>6.9742399999999996E-2</v>
      </c>
      <c r="K9142">
        <f>0.4956*EXP(0.00006*L9142)</f>
        <v>0.49598671880072565</v>
      </c>
      <c r="L9142" s="2">
        <v>13</v>
      </c>
      <c r="M9142" s="2">
        <v>627.31869800000004</v>
      </c>
      <c r="N9142" s="2">
        <v>98197</v>
      </c>
      <c r="O9142" s="3">
        <f>0.0991*EXP(0.00005*L9142)</f>
        <v>9.9164435939411613E-2</v>
      </c>
      <c r="P9142" s="1">
        <v>0</v>
      </c>
    </row>
    <row r="9143" spans="1:16" x14ac:dyDescent="0.25">
      <c r="A9143" s="1">
        <v>2033</v>
      </c>
      <c r="B9143" s="1">
        <v>1</v>
      </c>
      <c r="C9143" s="1">
        <v>2025</v>
      </c>
      <c r="D9143" s="1">
        <v>0</v>
      </c>
      <c r="E9143" s="1">
        <v>141</v>
      </c>
      <c r="F9143" s="1">
        <v>244</v>
      </c>
      <c r="G9143" s="1">
        <v>216</v>
      </c>
      <c r="H9143" s="1">
        <v>1</v>
      </c>
      <c r="I9143" s="2">
        <f>M9143-O9143</f>
        <v>1014.1806488504335</v>
      </c>
      <c r="J9143" s="2">
        <v>0.30003299999999999</v>
      </c>
      <c r="K9143">
        <f>0.4956*EXP(0.00006*L9143)</f>
        <v>0.49619507697477561</v>
      </c>
      <c r="L9143" s="2">
        <v>20</v>
      </c>
      <c r="M9143" s="2">
        <v>1014.279848</v>
      </c>
      <c r="N9143" s="2">
        <v>98874</v>
      </c>
      <c r="O9143" s="3">
        <f>0.0991*EXP(0.00005*L9143)</f>
        <v>9.9199149566520789E-2</v>
      </c>
      <c r="P9143" s="1">
        <v>0</v>
      </c>
    </row>
    <row r="9144" spans="1:16" x14ac:dyDescent="0.25">
      <c r="A9144" s="1">
        <v>2033</v>
      </c>
      <c r="B9144" s="1">
        <v>2</v>
      </c>
      <c r="C9144" s="1">
        <v>2025</v>
      </c>
      <c r="D9144" s="1">
        <v>0</v>
      </c>
      <c r="E9144" s="1">
        <v>121</v>
      </c>
      <c r="F9144" s="1">
        <v>244</v>
      </c>
      <c r="G9144" s="1">
        <v>215</v>
      </c>
      <c r="H9144" s="1">
        <v>1</v>
      </c>
      <c r="I9144" s="2">
        <f>M9144-O9144</f>
        <v>984.17730404754582</v>
      </c>
      <c r="J9144" s="2">
        <v>0.263243</v>
      </c>
      <c r="K9144">
        <f>0.4956*EXP(0.00006*L9144)</f>
        <v>0.49634395782887958</v>
      </c>
      <c r="L9144" s="2">
        <v>25</v>
      </c>
      <c r="M9144" s="2">
        <v>984.27652799999998</v>
      </c>
      <c r="N9144" s="2">
        <v>98873</v>
      </c>
      <c r="O9144" s="3">
        <f>0.0991*EXP(0.00005*L9144)</f>
        <v>9.9223952454144199E-2</v>
      </c>
      <c r="P9144" s="1">
        <v>0</v>
      </c>
    </row>
    <row r="9145" spans="1:16" x14ac:dyDescent="0.25">
      <c r="A9145" s="1">
        <v>2033</v>
      </c>
      <c r="B9145" s="1">
        <v>3</v>
      </c>
      <c r="C9145" s="1">
        <v>2025</v>
      </c>
      <c r="D9145" s="1">
        <v>0</v>
      </c>
      <c r="E9145" s="1">
        <v>100</v>
      </c>
      <c r="F9145" s="1">
        <v>243</v>
      </c>
      <c r="G9145" s="1">
        <v>214</v>
      </c>
      <c r="H9145" s="1">
        <v>1</v>
      </c>
      <c r="I9145" s="2">
        <f>M9145-O9145</f>
        <v>952.15215843761041</v>
      </c>
      <c r="J9145" s="2">
        <v>0.307724</v>
      </c>
      <c r="K9145">
        <f>0.4956*EXP(0.00006*L9145)</f>
        <v>0.49589744922584422</v>
      </c>
      <c r="L9145" s="2">
        <v>10</v>
      </c>
      <c r="M9145" s="2">
        <v>952.25130799999999</v>
      </c>
      <c r="N9145" s="2">
        <v>98466</v>
      </c>
      <c r="O9145" s="3">
        <f>0.0991*EXP(0.00005*L9145)</f>
        <v>9.9149562389564821E-2</v>
      </c>
      <c r="P9145" s="1">
        <v>0</v>
      </c>
    </row>
    <row r="9146" spans="1:16" x14ac:dyDescent="0.25">
      <c r="A9146" s="1">
        <v>2034</v>
      </c>
      <c r="B9146" s="1">
        <v>1</v>
      </c>
      <c r="C9146" s="1">
        <v>2058</v>
      </c>
      <c r="D9146" s="1">
        <v>0</v>
      </c>
      <c r="E9146" s="1">
        <v>100</v>
      </c>
      <c r="F9146" s="1">
        <v>243</v>
      </c>
      <c r="G9146" s="1">
        <v>240</v>
      </c>
      <c r="H9146" s="1">
        <v>1</v>
      </c>
      <c r="I9146" s="2">
        <f>M9146-O9146</f>
        <v>585.74614352215838</v>
      </c>
      <c r="J9146" s="2">
        <v>0.22021099999999999</v>
      </c>
      <c r="K9146">
        <f>0.4956*EXP(0.00006*L9146)</f>
        <v>0.49595696049035587</v>
      </c>
      <c r="L9146" s="2">
        <v>12</v>
      </c>
      <c r="M9146" s="2">
        <v>585.84530299999994</v>
      </c>
      <c r="N9146" s="2">
        <v>98492</v>
      </c>
      <c r="O9146" s="3">
        <f>0.0991*EXP(0.00005*L9146)</f>
        <v>9.915947784156813E-2</v>
      </c>
      <c r="P9146" s="1">
        <v>0</v>
      </c>
    </row>
    <row r="9147" spans="1:16" x14ac:dyDescent="0.25">
      <c r="A9147" s="1">
        <v>2034</v>
      </c>
      <c r="B9147" s="1">
        <v>2</v>
      </c>
      <c r="C9147" s="1">
        <v>2058</v>
      </c>
      <c r="D9147" s="1">
        <v>0</v>
      </c>
      <c r="E9147" s="1">
        <v>121</v>
      </c>
      <c r="F9147" s="1">
        <v>244</v>
      </c>
      <c r="G9147" s="1">
        <v>240</v>
      </c>
      <c r="H9147" s="1">
        <v>1</v>
      </c>
      <c r="I9147" s="2">
        <f>M9147-O9147</f>
        <v>563.72499360571487</v>
      </c>
      <c r="J9147" s="2">
        <v>0.30922699999999997</v>
      </c>
      <c r="K9147">
        <f>0.4956*EXP(0.00006*L9147)</f>
        <v>0.49601647889664763</v>
      </c>
      <c r="L9147" s="2">
        <v>14</v>
      </c>
      <c r="M9147" s="2">
        <v>563.824163</v>
      </c>
      <c r="N9147" s="2">
        <v>98898</v>
      </c>
      <c r="O9147" s="3">
        <f>0.0991*EXP(0.00005*L9147)</f>
        <v>9.9169394285166204E-2</v>
      </c>
      <c r="P9147" s="1">
        <v>0</v>
      </c>
    </row>
    <row r="9148" spans="1:16" x14ac:dyDescent="0.25">
      <c r="A9148" s="1">
        <v>2034</v>
      </c>
      <c r="B9148" s="1">
        <v>3</v>
      </c>
      <c r="C9148" s="1">
        <v>2058</v>
      </c>
      <c r="D9148" s="1">
        <v>0</v>
      </c>
      <c r="E9148" s="1">
        <v>100</v>
      </c>
      <c r="F9148" s="1">
        <v>245</v>
      </c>
      <c r="G9148" s="1">
        <v>240</v>
      </c>
      <c r="H9148" s="1">
        <v>1</v>
      </c>
      <c r="I9148" s="2">
        <f>M9148-O9148</f>
        <v>523.90085043761042</v>
      </c>
      <c r="J9148" s="2">
        <v>0.31912099999999999</v>
      </c>
      <c r="K9148">
        <f>0.4956*EXP(0.00006*L9148)</f>
        <v>0.49589744922584422</v>
      </c>
      <c r="L9148" s="2">
        <v>10</v>
      </c>
      <c r="M9148" s="2">
        <v>524</v>
      </c>
      <c r="N9148" s="2">
        <v>99304</v>
      </c>
      <c r="O9148" s="3">
        <f>0.0991*EXP(0.00005*L9148)</f>
        <v>9.9149562389564821E-2</v>
      </c>
      <c r="P9148" s="1">
        <v>0</v>
      </c>
    </row>
    <row r="9149" spans="1:16" x14ac:dyDescent="0.25">
      <c r="A9149" s="1">
        <v>2035</v>
      </c>
      <c r="B9149" s="1">
        <v>1</v>
      </c>
      <c r="C9149" s="1">
        <v>2042</v>
      </c>
      <c r="D9149" s="1">
        <v>0</v>
      </c>
      <c r="E9149" s="1">
        <v>192</v>
      </c>
      <c r="F9149" s="1">
        <v>243</v>
      </c>
      <c r="G9149" s="1">
        <v>280</v>
      </c>
      <c r="H9149" s="1">
        <v>1</v>
      </c>
      <c r="I9149" s="2">
        <f>M9149-O9149</f>
        <v>671.76909352215841</v>
      </c>
      <c r="J9149" s="2">
        <v>0.353854</v>
      </c>
      <c r="K9149">
        <f>0.4956*EXP(0.00006*L9149)</f>
        <v>0.49595696049035587</v>
      </c>
      <c r="L9149" s="2">
        <v>12</v>
      </c>
      <c r="M9149" s="2">
        <v>671.86825299999998</v>
      </c>
      <c r="N9149" s="2">
        <v>98532</v>
      </c>
      <c r="O9149" s="3">
        <f>0.0991*EXP(0.00005*L9149)</f>
        <v>9.915947784156813E-2</v>
      </c>
      <c r="P9149" s="1">
        <v>0</v>
      </c>
    </row>
    <row r="9150" spans="1:16" x14ac:dyDescent="0.25">
      <c r="A9150" s="1">
        <v>2035</v>
      </c>
      <c r="B9150" s="1">
        <v>2</v>
      </c>
      <c r="C9150" s="1">
        <v>2042</v>
      </c>
      <c r="D9150" s="1">
        <v>0</v>
      </c>
      <c r="E9150" s="1">
        <v>121</v>
      </c>
      <c r="F9150" s="1">
        <v>244</v>
      </c>
      <c r="G9150" s="1">
        <v>279</v>
      </c>
      <c r="H9150" s="1">
        <v>1</v>
      </c>
      <c r="I9150" s="2">
        <f>M9150-O9150</f>
        <v>621.72660560571489</v>
      </c>
      <c r="J9150" s="2">
        <v>0.275306</v>
      </c>
      <c r="K9150">
        <f>0.4956*EXP(0.00006*L9150)</f>
        <v>0.49601647889664763</v>
      </c>
      <c r="L9150" s="2">
        <v>14</v>
      </c>
      <c r="M9150" s="2">
        <v>621.82577500000002</v>
      </c>
      <c r="N9150" s="2">
        <v>98937</v>
      </c>
      <c r="O9150" s="3">
        <f>0.0991*EXP(0.00005*L9150)</f>
        <v>9.9169394285166204E-2</v>
      </c>
      <c r="P9150" s="1">
        <v>0</v>
      </c>
    </row>
    <row r="9151" spans="1:16" x14ac:dyDescent="0.25">
      <c r="A9151" s="1">
        <v>2035</v>
      </c>
      <c r="B9151" s="1">
        <v>3</v>
      </c>
      <c r="C9151" s="1">
        <v>2042</v>
      </c>
      <c r="D9151" s="1">
        <v>0</v>
      </c>
      <c r="E9151" s="1">
        <v>192</v>
      </c>
      <c r="F9151" s="1">
        <v>245</v>
      </c>
      <c r="G9151" s="1">
        <v>278</v>
      </c>
      <c r="H9151" s="1">
        <v>1</v>
      </c>
      <c r="I9151" s="2">
        <f>M9151-O9151</f>
        <v>593.90083556406057</v>
      </c>
      <c r="J9151" s="2">
        <v>0.209814</v>
      </c>
      <c r="K9151">
        <f>0.4956*EXP(0.00006*L9151)</f>
        <v>0.49598671880072565</v>
      </c>
      <c r="L9151" s="2">
        <v>13</v>
      </c>
      <c r="M9151" s="2">
        <v>594</v>
      </c>
      <c r="N9151" s="2">
        <v>99342</v>
      </c>
      <c r="O9151" s="3">
        <f>0.0991*EXP(0.00005*L9151)</f>
        <v>9.9164435939411613E-2</v>
      </c>
      <c r="P9151" s="1">
        <v>0</v>
      </c>
    </row>
    <row r="9152" spans="1:16" x14ac:dyDescent="0.25">
      <c r="A9152" s="1">
        <v>2036</v>
      </c>
      <c r="B9152" s="1">
        <v>1</v>
      </c>
      <c r="C9152" s="1">
        <v>2031</v>
      </c>
      <c r="D9152" s="1">
        <v>0</v>
      </c>
      <c r="E9152" s="1">
        <v>121</v>
      </c>
      <c r="F9152" s="1">
        <v>246</v>
      </c>
      <c r="G9152" s="1">
        <v>299</v>
      </c>
      <c r="H9152" s="1">
        <v>1</v>
      </c>
      <c r="I9152" s="2">
        <f>M9152-O9152</f>
        <v>901.82889796944505</v>
      </c>
      <c r="J9152" s="2">
        <v>0.31866699999999998</v>
      </c>
      <c r="K9152">
        <f>0.4956*EXP(0.00006*L9152)</f>
        <v>0.49628440012747366</v>
      </c>
      <c r="L9152" s="2">
        <v>23</v>
      </c>
      <c r="M9152" s="2">
        <v>901.92811200000006</v>
      </c>
      <c r="N9152" s="2">
        <v>99769</v>
      </c>
      <c r="O9152" s="3">
        <f>0.0991*EXP(0.00005*L9152)</f>
        <v>9.9214030555002011E-2</v>
      </c>
      <c r="P9152" s="1">
        <v>0</v>
      </c>
    </row>
    <row r="9153" spans="1:16" x14ac:dyDescent="0.25">
      <c r="A9153" s="1">
        <v>2036</v>
      </c>
      <c r="B9153" s="1">
        <v>2</v>
      </c>
      <c r="C9153" s="1">
        <v>2031</v>
      </c>
      <c r="D9153" s="1">
        <v>0</v>
      </c>
      <c r="E9153" s="1">
        <v>141</v>
      </c>
      <c r="F9153" s="1">
        <v>245</v>
      </c>
      <c r="G9153" s="1">
        <v>299</v>
      </c>
      <c r="H9153" s="1">
        <v>1</v>
      </c>
      <c r="I9153" s="2">
        <f>M9153-O9153</f>
        <v>869.96215308622413</v>
      </c>
      <c r="J9153" s="2">
        <v>0.26979199999999998</v>
      </c>
      <c r="K9153">
        <f>0.4956*EXP(0.00006*L9153)</f>
        <v>0.49637373935978629</v>
      </c>
      <c r="L9153" s="2">
        <v>26</v>
      </c>
      <c r="M9153" s="2">
        <v>870.06138199999998</v>
      </c>
      <c r="N9153" s="2">
        <v>99363</v>
      </c>
      <c r="O9153" s="3">
        <f>0.0991*EXP(0.00005*L9153)</f>
        <v>9.9228913775798913E-2</v>
      </c>
      <c r="P9153" s="1">
        <v>0</v>
      </c>
    </row>
    <row r="9154" spans="1:16" x14ac:dyDescent="0.25">
      <c r="A9154" s="1">
        <v>2036</v>
      </c>
      <c r="B9154" s="1">
        <v>3</v>
      </c>
      <c r="C9154" s="1">
        <v>2031</v>
      </c>
      <c r="D9154" s="1">
        <v>0</v>
      </c>
      <c r="E9154" s="1">
        <v>121</v>
      </c>
      <c r="F9154" s="1">
        <v>244</v>
      </c>
      <c r="G9154" s="1">
        <v>300</v>
      </c>
      <c r="H9154" s="1">
        <v>1</v>
      </c>
      <c r="I9154" s="2">
        <f>M9154-O9154</f>
        <v>838.71974816283671</v>
      </c>
      <c r="J9154" s="2">
        <v>0.27203699999999997</v>
      </c>
      <c r="K9154">
        <f>0.4956*EXP(0.00006*L9154)</f>
        <v>0.49643330778254341</v>
      </c>
      <c r="L9154" s="2">
        <v>28</v>
      </c>
      <c r="M9154" s="2">
        <v>838.81898699999999</v>
      </c>
      <c r="N9154" s="2">
        <v>98958</v>
      </c>
      <c r="O9154" s="3">
        <f>0.0991*EXP(0.00005*L9154)</f>
        <v>9.9238837163337604E-2</v>
      </c>
      <c r="P9154" s="1">
        <v>0</v>
      </c>
    </row>
    <row r="9155" spans="1:16" x14ac:dyDescent="0.25">
      <c r="A9155" s="1">
        <v>2036</v>
      </c>
      <c r="B9155" s="1">
        <v>4</v>
      </c>
      <c r="C9155" s="1">
        <v>2031</v>
      </c>
      <c r="D9155" s="1">
        <v>0</v>
      </c>
      <c r="E9155" s="1">
        <v>141</v>
      </c>
      <c r="F9155" s="1">
        <v>243</v>
      </c>
      <c r="G9155" s="1">
        <v>301</v>
      </c>
      <c r="H9155" s="1">
        <v>1</v>
      </c>
      <c r="I9155" s="2">
        <f>M9155-O9155</f>
        <v>793.01641470605023</v>
      </c>
      <c r="J9155" s="2">
        <v>0.29034100000000002</v>
      </c>
      <c r="K9155">
        <f>0.4956*EXP(0.00006*L9155)</f>
        <v>0.50882754602218616</v>
      </c>
      <c r="L9155" s="2">
        <v>439</v>
      </c>
      <c r="M9155" s="2">
        <v>793.11771399999998</v>
      </c>
      <c r="N9155" s="2">
        <v>98553</v>
      </c>
      <c r="O9155" s="3">
        <f>0.0991*EXP(0.00005*L9155)</f>
        <v>0.10129929394969671</v>
      </c>
      <c r="P9155" s="1">
        <v>0</v>
      </c>
    </row>
    <row r="9156" spans="1:16" x14ac:dyDescent="0.25">
      <c r="A9156" s="1">
        <v>2037</v>
      </c>
      <c r="B9156" s="1">
        <v>1</v>
      </c>
      <c r="C9156" s="1">
        <v>2031</v>
      </c>
      <c r="D9156" s="1">
        <v>0</v>
      </c>
      <c r="E9156" s="1">
        <v>141</v>
      </c>
      <c r="F9156" s="1">
        <v>246</v>
      </c>
      <c r="G9156" s="1">
        <v>305</v>
      </c>
      <c r="H9156" s="1">
        <v>1</v>
      </c>
      <c r="I9156" s="2">
        <f>M9156-O9156</f>
        <v>824.90003090823643</v>
      </c>
      <c r="J9156" s="2">
        <v>0.146034</v>
      </c>
      <c r="K9156">
        <f>0.4956*EXP(0.00006*L9156)</f>
        <v>0.50919403377508088</v>
      </c>
      <c r="L9156" s="2">
        <v>451</v>
      </c>
      <c r="M9156" s="2">
        <v>825.00139100000001</v>
      </c>
      <c r="N9156" s="2">
        <v>99775</v>
      </c>
      <c r="O9156" s="3">
        <f>0.0991*EXP(0.00005*L9156)</f>
        <v>0.10136009176358676</v>
      </c>
      <c r="P9156" s="1">
        <v>0</v>
      </c>
    </row>
    <row r="9157" spans="1:16" x14ac:dyDescent="0.25">
      <c r="A9157" s="1">
        <v>2037</v>
      </c>
      <c r="B9157" s="1">
        <v>2</v>
      </c>
      <c r="C9157" s="1">
        <v>2031</v>
      </c>
      <c r="D9157" s="1">
        <v>0</v>
      </c>
      <c r="E9157" s="1">
        <v>121</v>
      </c>
      <c r="F9157" s="1">
        <v>245</v>
      </c>
      <c r="G9157" s="1">
        <v>304</v>
      </c>
      <c r="H9157" s="1">
        <v>1</v>
      </c>
      <c r="I9157" s="2">
        <f>M9157-O9157</f>
        <v>805.1230350739329</v>
      </c>
      <c r="J9157" s="2">
        <v>0.15196000000000001</v>
      </c>
      <c r="K9157">
        <f>0.4956*EXP(0.00006*L9157)</f>
        <v>0.50956078549417416</v>
      </c>
      <c r="L9157" s="2">
        <v>463</v>
      </c>
      <c r="M9157" s="2">
        <v>805.22445600000003</v>
      </c>
      <c r="N9157" s="2">
        <v>99368</v>
      </c>
      <c r="O9157" s="3">
        <f>0.0991*EXP(0.00005*L9157)</f>
        <v>0.10142092606711094</v>
      </c>
      <c r="P9157" s="1">
        <v>0</v>
      </c>
    </row>
    <row r="9158" spans="1:16" x14ac:dyDescent="0.25">
      <c r="A9158" s="1">
        <v>2037</v>
      </c>
      <c r="B9158" s="1">
        <v>3</v>
      </c>
      <c r="C9158" s="1">
        <v>2031</v>
      </c>
      <c r="D9158" s="1">
        <v>0</v>
      </c>
      <c r="E9158" s="1">
        <v>141</v>
      </c>
      <c r="F9158" s="1">
        <v>244</v>
      </c>
      <c r="G9158" s="1">
        <v>303</v>
      </c>
      <c r="H9158" s="1">
        <v>1</v>
      </c>
      <c r="I9158" s="2">
        <f>M9158-O9158</f>
        <v>781.91923285965288</v>
      </c>
      <c r="J9158" s="2">
        <v>0.134379</v>
      </c>
      <c r="K9158">
        <f>0.4956*EXP(0.00006*L9158)</f>
        <v>0.50965251469094319</v>
      </c>
      <c r="L9158" s="2">
        <v>466</v>
      </c>
      <c r="M9158" s="2">
        <v>782.020669</v>
      </c>
      <c r="N9158" s="2">
        <v>98961</v>
      </c>
      <c r="O9158" s="3">
        <f>0.0991*EXP(0.00005*L9158)</f>
        <v>0.10143614034706348</v>
      </c>
      <c r="P9158" s="1">
        <v>0</v>
      </c>
    </row>
    <row r="9159" spans="1:16" x14ac:dyDescent="0.25">
      <c r="A9159" s="1">
        <v>2037</v>
      </c>
      <c r="B9159" s="1">
        <v>4</v>
      </c>
      <c r="C9159" s="1">
        <v>2031</v>
      </c>
      <c r="D9159" s="1">
        <v>0</v>
      </c>
      <c r="E9159" s="1">
        <v>121</v>
      </c>
      <c r="F9159" s="1">
        <v>243</v>
      </c>
      <c r="G9159" s="1">
        <v>303</v>
      </c>
      <c r="H9159" s="1">
        <v>1</v>
      </c>
      <c r="I9159" s="2">
        <f>M9159-O9159</f>
        <v>771.44918465457238</v>
      </c>
      <c r="J9159" s="2">
        <v>0.10485899999999999</v>
      </c>
      <c r="K9159">
        <f>0.4956*EXP(0.00006*L9159)</f>
        <v>0.52093701907586587</v>
      </c>
      <c r="L9159" s="2">
        <v>831</v>
      </c>
      <c r="M9159" s="2">
        <v>771.55248900000004</v>
      </c>
      <c r="N9159" s="2">
        <v>98555</v>
      </c>
      <c r="O9159" s="3">
        <f>0.0991*EXP(0.00005*L9159)</f>
        <v>0.10330434542762411</v>
      </c>
      <c r="P9159" s="1">
        <v>0</v>
      </c>
    </row>
    <row r="9160" spans="1:16" x14ac:dyDescent="0.25">
      <c r="A9160" s="1">
        <v>2038</v>
      </c>
      <c r="B9160" s="1">
        <v>1</v>
      </c>
      <c r="C9160" s="1">
        <v>2023</v>
      </c>
      <c r="D9160" s="1">
        <v>0</v>
      </c>
      <c r="E9160" s="1">
        <v>141</v>
      </c>
      <c r="F9160" s="1">
        <v>245</v>
      </c>
      <c r="G9160" s="1">
        <v>353</v>
      </c>
      <c r="H9160" s="1">
        <v>1</v>
      </c>
      <c r="I9160" s="2">
        <f>M9160-O9160</f>
        <v>630.85098998948445</v>
      </c>
      <c r="J9160" s="2">
        <v>6.6332699999999994E-2</v>
      </c>
      <c r="K9160">
        <f>0.4956*EXP(0.00006*L9160)</f>
        <v>0.5212496750747313</v>
      </c>
      <c r="L9160" s="2">
        <v>841</v>
      </c>
      <c r="M9160" s="2">
        <v>630.95434599999999</v>
      </c>
      <c r="N9160" s="2">
        <v>99417</v>
      </c>
      <c r="O9160" s="3">
        <f>0.0991*EXP(0.00005*L9160)</f>
        <v>0.10335601051553354</v>
      </c>
      <c r="P9160" s="1">
        <v>0</v>
      </c>
    </row>
    <row r="9161" spans="1:16" x14ac:dyDescent="0.25">
      <c r="A9161" s="1">
        <v>2038</v>
      </c>
      <c r="B9161" s="1">
        <v>2</v>
      </c>
      <c r="C9161" s="1">
        <v>2023</v>
      </c>
      <c r="D9161" s="1">
        <v>0</v>
      </c>
      <c r="E9161" s="1">
        <v>121</v>
      </c>
      <c r="F9161" s="1">
        <v>244</v>
      </c>
      <c r="G9161" s="1">
        <v>353</v>
      </c>
      <c r="H9161" s="1">
        <v>1</v>
      </c>
      <c r="I9161" s="2">
        <f>M9161-O9161</f>
        <v>625.49542265336663</v>
      </c>
      <c r="J9161" s="2">
        <v>4.4510500000000001E-2</v>
      </c>
      <c r="K9161">
        <f>0.4956*EXP(0.00006*L9161)</f>
        <v>0.52131222878888805</v>
      </c>
      <c r="L9161" s="2">
        <v>843</v>
      </c>
      <c r="M9161" s="2">
        <v>625.59878900000001</v>
      </c>
      <c r="N9161" s="2">
        <v>99011</v>
      </c>
      <c r="O9161" s="3">
        <f>0.0991*EXP(0.00005*L9161)</f>
        <v>0.10336634663338237</v>
      </c>
      <c r="P9161" s="1">
        <v>0</v>
      </c>
    </row>
    <row r="9162" spans="1:16" x14ac:dyDescent="0.25">
      <c r="A9162" s="1">
        <v>2038</v>
      </c>
      <c r="B9162" s="1">
        <v>3</v>
      </c>
      <c r="C9162" s="1">
        <v>2023</v>
      </c>
      <c r="D9162" s="1">
        <v>0</v>
      </c>
      <c r="E9162" s="1">
        <v>100</v>
      </c>
      <c r="F9162" s="1">
        <v>243</v>
      </c>
      <c r="G9162" s="1">
        <v>353</v>
      </c>
      <c r="H9162" s="1">
        <v>1</v>
      </c>
      <c r="I9162" s="2">
        <f>M9162-O9162</f>
        <v>621.95286713116514</v>
      </c>
      <c r="J9162" s="2">
        <v>2.1507800000000001E-2</v>
      </c>
      <c r="K9162">
        <f>0.4956*EXP(0.00006*L9162)</f>
        <v>0.49726801669878412</v>
      </c>
      <c r="L9162" s="2">
        <v>56</v>
      </c>
      <c r="M9162" s="2">
        <v>622.05224499999997</v>
      </c>
      <c r="N9162" s="2">
        <v>98605</v>
      </c>
      <c r="O9162" s="3">
        <f>0.0991*EXP(0.00005*L9162)</f>
        <v>9.9377868834827798E-2</v>
      </c>
      <c r="P9162" s="1">
        <v>0</v>
      </c>
    </row>
    <row r="9163" spans="1:16" x14ac:dyDescent="0.25">
      <c r="A9163" s="1">
        <v>2039</v>
      </c>
      <c r="B9163" s="1">
        <v>1</v>
      </c>
      <c r="C9163" s="1">
        <v>2025</v>
      </c>
      <c r="D9163" s="1">
        <v>0</v>
      </c>
      <c r="E9163" s="1">
        <v>100</v>
      </c>
      <c r="F9163" s="1">
        <v>244</v>
      </c>
      <c r="G9163" s="1">
        <v>213</v>
      </c>
      <c r="H9163" s="1">
        <v>1</v>
      </c>
      <c r="I9163" s="2">
        <f>M9163-O9163</f>
        <v>932.21155421724086</v>
      </c>
      <c r="J9163" s="2">
        <v>0.19933400000000001</v>
      </c>
      <c r="K9163">
        <f>0.4956*EXP(0.00006*L9163)</f>
        <v>0.57573595823568402</v>
      </c>
      <c r="L9163" s="2">
        <v>2498</v>
      </c>
      <c r="M9163" s="2">
        <v>932.32383800000002</v>
      </c>
      <c r="N9163" s="2">
        <v>98871</v>
      </c>
      <c r="O9163" s="3">
        <f>0.0991*EXP(0.00005*L9163)</f>
        <v>0.11228378275920894</v>
      </c>
      <c r="P9163" s="1">
        <v>0</v>
      </c>
    </row>
    <row r="9164" spans="1:16" x14ac:dyDescent="0.25">
      <c r="A9164" s="1">
        <v>2040</v>
      </c>
      <c r="B9164" s="1">
        <v>1</v>
      </c>
      <c r="C9164" s="1">
        <v>2020</v>
      </c>
      <c r="D9164" s="1">
        <v>0</v>
      </c>
      <c r="E9164" s="1">
        <v>100</v>
      </c>
      <c r="F9164" s="1">
        <v>244</v>
      </c>
      <c r="G9164" s="1">
        <v>274</v>
      </c>
      <c r="H9164" s="1">
        <v>1</v>
      </c>
      <c r="I9164" s="2">
        <f>M9164-O9164</f>
        <v>522.20735598872034</v>
      </c>
      <c r="J9164" s="2">
        <v>7.1454400000000001E-2</v>
      </c>
      <c r="K9164">
        <f>0.4956*EXP(0.00006*L9164)</f>
        <v>0.50179373547891737</v>
      </c>
      <c r="L9164" s="2">
        <v>207</v>
      </c>
      <c r="M9164" s="2">
        <v>522.30748700000004</v>
      </c>
      <c r="N9164" s="2">
        <v>98932</v>
      </c>
      <c r="O9164" s="3">
        <f>0.0991*EXP(0.00005*L9164)</f>
        <v>0.10013101127967995</v>
      </c>
      <c r="P9164" s="1">
        <v>0</v>
      </c>
    </row>
    <row r="9165" spans="1:16" x14ac:dyDescent="0.25">
      <c r="A9165" s="1">
        <v>2041</v>
      </c>
      <c r="B9165" s="1">
        <v>1</v>
      </c>
      <c r="C9165" s="1">
        <v>2040</v>
      </c>
      <c r="D9165" s="1">
        <v>0</v>
      </c>
      <c r="E9165" s="1">
        <v>141</v>
      </c>
      <c r="F9165" s="1">
        <v>244</v>
      </c>
      <c r="G9165" s="1">
        <v>275</v>
      </c>
      <c r="H9165" s="1">
        <v>1</v>
      </c>
      <c r="I9165" s="2">
        <f>M9165-O9165</f>
        <v>529.33044303913255</v>
      </c>
      <c r="J9165" s="2">
        <v>0.136458</v>
      </c>
      <c r="K9165">
        <f>0.4956*EXP(0.00006*L9165)</f>
        <v>0.5005007762759579</v>
      </c>
      <c r="L9165" s="2">
        <v>164</v>
      </c>
      <c r="M9165" s="2">
        <v>529.43035899999995</v>
      </c>
      <c r="N9165" s="2">
        <v>98933</v>
      </c>
      <c r="O9165" s="3">
        <f>0.0991*EXP(0.00005*L9165)</f>
        <v>9.991596086746099E-2</v>
      </c>
      <c r="P9165" s="1">
        <v>0</v>
      </c>
    </row>
    <row r="9166" spans="1:16" x14ac:dyDescent="0.25">
      <c r="A9166" s="1">
        <v>2042</v>
      </c>
      <c r="B9166" s="1">
        <v>1</v>
      </c>
      <c r="C9166" s="1">
        <v>2041</v>
      </c>
      <c r="D9166" s="1">
        <v>0</v>
      </c>
      <c r="E9166" s="1">
        <v>100</v>
      </c>
      <c r="F9166" s="1">
        <v>245</v>
      </c>
      <c r="G9166" s="1">
        <v>277</v>
      </c>
      <c r="H9166" s="1">
        <v>1</v>
      </c>
      <c r="I9166" s="2">
        <f>M9166-O9166</f>
        <v>571.61311305984771</v>
      </c>
      <c r="J9166" s="2">
        <v>0.19466900000000001</v>
      </c>
      <c r="K9166">
        <f>0.4956*EXP(0.00006*L9166)</f>
        <v>0.50068098899175972</v>
      </c>
      <c r="L9166" s="2">
        <v>170</v>
      </c>
      <c r="M9166" s="2">
        <v>571.71305900000004</v>
      </c>
      <c r="N9166" s="2">
        <v>99341</v>
      </c>
      <c r="O9166" s="3">
        <f>0.0991*EXP(0.00005*L9166)</f>
        <v>9.9945940152389112E-2</v>
      </c>
      <c r="P9166" s="1">
        <v>0</v>
      </c>
    </row>
    <row r="9167" spans="1:16" x14ac:dyDescent="0.25">
      <c r="A9167" s="1">
        <v>2042</v>
      </c>
      <c r="B9167" s="1">
        <v>2</v>
      </c>
      <c r="C9167" s="1">
        <v>2041</v>
      </c>
      <c r="D9167" s="1">
        <v>0</v>
      </c>
      <c r="E9167" s="1">
        <v>141</v>
      </c>
      <c r="F9167" s="1">
        <v>244</v>
      </c>
      <c r="G9167" s="1">
        <v>276</v>
      </c>
      <c r="H9167" s="1">
        <v>1</v>
      </c>
      <c r="I9167" s="2">
        <f>M9167-O9167</f>
        <v>544.15775700861946</v>
      </c>
      <c r="J9167" s="2">
        <v>0.171205</v>
      </c>
      <c r="K9167">
        <f>0.4956*EXP(0.00006*L9167)</f>
        <v>0.4963141780848111</v>
      </c>
      <c r="L9167" s="2">
        <v>24</v>
      </c>
      <c r="M9167" s="2">
        <v>544.25697600000001</v>
      </c>
      <c r="N9167" s="2">
        <v>98934</v>
      </c>
      <c r="O9167" s="3">
        <f>0.0991*EXP(0.00005*L9167)</f>
        <v>9.9218991380549348E-2</v>
      </c>
      <c r="P9167" s="1">
        <v>0</v>
      </c>
    </row>
    <row r="9168" spans="1:16" x14ac:dyDescent="0.25">
      <c r="A9168" s="1">
        <v>2043</v>
      </c>
      <c r="B9168" s="1">
        <v>1</v>
      </c>
      <c r="C9168" s="1">
        <v>2024</v>
      </c>
      <c r="D9168" s="1">
        <v>0</v>
      </c>
      <c r="E9168" s="1">
        <v>141</v>
      </c>
      <c r="F9168" s="1">
        <v>246</v>
      </c>
      <c r="G9168" s="1">
        <v>204</v>
      </c>
      <c r="H9168" s="1">
        <v>1</v>
      </c>
      <c r="I9168" s="2">
        <f>M9168-O9168</f>
        <v>1075.3707181246543</v>
      </c>
      <c r="J9168" s="2">
        <v>0.30446600000000001</v>
      </c>
      <c r="K9168">
        <f>0.4956*EXP(0.00006*L9168)</f>
        <v>0.49640352267763849</v>
      </c>
      <c r="L9168" s="2">
        <v>27</v>
      </c>
      <c r="M9168" s="2">
        <v>1075.4699519999999</v>
      </c>
      <c r="N9168" s="2">
        <v>99674</v>
      </c>
      <c r="O9168" s="3">
        <f>0.0991*EXP(0.00005*L9168)</f>
        <v>9.9233875345525899E-2</v>
      </c>
      <c r="P9168" s="1">
        <v>0</v>
      </c>
    </row>
    <row r="9169" spans="1:16" x14ac:dyDescent="0.25">
      <c r="A9169" s="1">
        <v>2043</v>
      </c>
      <c r="B9169" s="1">
        <v>2</v>
      </c>
      <c r="C9169" s="1">
        <v>2024</v>
      </c>
      <c r="D9169" s="1">
        <v>0</v>
      </c>
      <c r="E9169" s="1">
        <v>141</v>
      </c>
      <c r="F9169" s="1">
        <v>246</v>
      </c>
      <c r="G9169" s="1">
        <v>205</v>
      </c>
      <c r="H9169" s="1">
        <v>1</v>
      </c>
      <c r="I9169" s="2">
        <f>M9169-O9169</f>
        <v>1044.9241362007708</v>
      </c>
      <c r="J9169" s="2">
        <v>0.28959000000000001</v>
      </c>
      <c r="K9169">
        <f>0.4956*EXP(0.00006*L9169)</f>
        <v>0.49646309467460814</v>
      </c>
      <c r="L9169" s="2">
        <v>29</v>
      </c>
      <c r="M9169" s="2">
        <v>1045.0233800000001</v>
      </c>
      <c r="N9169" s="2">
        <v>99675</v>
      </c>
      <c r="O9169" s="3">
        <f>0.0991*EXP(0.00005*L9169)</f>
        <v>9.9243799229246379E-2</v>
      </c>
      <c r="P9169" s="1">
        <v>0</v>
      </c>
    </row>
    <row r="9170" spans="1:16" x14ac:dyDescent="0.25">
      <c r="A9170" s="1">
        <v>2043</v>
      </c>
      <c r="B9170" s="1">
        <v>3</v>
      </c>
      <c r="C9170" s="1">
        <v>2024</v>
      </c>
      <c r="D9170" s="1">
        <v>0</v>
      </c>
      <c r="E9170" s="1">
        <v>171</v>
      </c>
      <c r="F9170" s="1">
        <v>245</v>
      </c>
      <c r="G9170" s="1">
        <v>206</v>
      </c>
      <c r="H9170" s="1">
        <v>1</v>
      </c>
      <c r="I9170" s="2">
        <f>M9170-O9170</f>
        <v>1006.0737295221585</v>
      </c>
      <c r="J9170" s="2">
        <v>0.23799600000000001</v>
      </c>
      <c r="K9170">
        <f>0.4956*EXP(0.00006*L9170)</f>
        <v>0.49595696049035587</v>
      </c>
      <c r="L9170" s="2">
        <v>12</v>
      </c>
      <c r="M9170" s="2">
        <v>1006.1728890000001</v>
      </c>
      <c r="N9170" s="2">
        <v>99270</v>
      </c>
      <c r="O9170" s="3">
        <f>0.0991*EXP(0.00005*L9170)</f>
        <v>9.915947784156813E-2</v>
      </c>
      <c r="P9170" s="1">
        <v>0</v>
      </c>
    </row>
    <row r="9171" spans="1:16" x14ac:dyDescent="0.25">
      <c r="A9171" s="1">
        <v>2044</v>
      </c>
      <c r="B9171" s="1">
        <v>1</v>
      </c>
      <c r="C9171" s="1">
        <v>2039</v>
      </c>
      <c r="D9171" s="1">
        <v>0</v>
      </c>
      <c r="E9171" s="1">
        <v>121</v>
      </c>
      <c r="F9171" s="1">
        <v>249</v>
      </c>
      <c r="G9171" s="1">
        <v>210</v>
      </c>
      <c r="H9171" s="1">
        <v>1</v>
      </c>
      <c r="I9171" s="2">
        <f>M9171-O9171</f>
        <v>1117.0346916057149</v>
      </c>
      <c r="J9171" s="2">
        <v>0.38551099999999999</v>
      </c>
      <c r="K9171">
        <f>0.4956*EXP(0.00006*L9171)</f>
        <v>0.49601647889664763</v>
      </c>
      <c r="L9171" s="2">
        <v>14</v>
      </c>
      <c r="M9171" s="2">
        <v>1117.133861</v>
      </c>
      <c r="N9171" s="2">
        <v>100898</v>
      </c>
      <c r="O9171" s="3">
        <f>0.0991*EXP(0.00005*L9171)</f>
        <v>9.9169394285166204E-2</v>
      </c>
      <c r="P9171" s="1">
        <v>0</v>
      </c>
    </row>
    <row r="9172" spans="1:16" x14ac:dyDescent="0.25">
      <c r="A9172" s="1">
        <v>2044</v>
      </c>
      <c r="B9172" s="1">
        <v>2</v>
      </c>
      <c r="C9172" s="1">
        <v>2039</v>
      </c>
      <c r="D9172" s="1">
        <v>0</v>
      </c>
      <c r="E9172" s="1">
        <v>121</v>
      </c>
      <c r="F9172" s="1">
        <v>248</v>
      </c>
      <c r="G9172" s="1">
        <v>211</v>
      </c>
      <c r="H9172" s="1">
        <v>1</v>
      </c>
      <c r="I9172" s="2">
        <f>M9172-O9172</f>
        <v>1062.5151676882795</v>
      </c>
      <c r="J9172" s="2">
        <v>0.36046499999999998</v>
      </c>
      <c r="K9172">
        <f>0.4956*EXP(0.00006*L9172)</f>
        <v>0.4960760044455767</v>
      </c>
      <c r="L9172" s="2">
        <v>16</v>
      </c>
      <c r="M9172" s="2">
        <v>1062.614347</v>
      </c>
      <c r="N9172" s="2">
        <v>100493</v>
      </c>
      <c r="O9172" s="3">
        <f>0.0991*EXP(0.00005*L9172)</f>
        <v>9.9179311720458213E-2</v>
      </c>
      <c r="P9172" s="1">
        <v>0</v>
      </c>
    </row>
    <row r="9173" spans="1:16" x14ac:dyDescent="0.25">
      <c r="A9173" s="1">
        <v>2044</v>
      </c>
      <c r="B9173" s="1">
        <v>3</v>
      </c>
      <c r="C9173" s="1">
        <v>2039</v>
      </c>
      <c r="D9173" s="1">
        <v>0</v>
      </c>
      <c r="E9173" s="1">
        <v>141</v>
      </c>
      <c r="F9173" s="1">
        <v>247</v>
      </c>
      <c r="G9173" s="1">
        <v>212</v>
      </c>
      <c r="H9173" s="1">
        <v>1</v>
      </c>
      <c r="I9173" s="2">
        <f>M9173-O9173</f>
        <v>1015.0796669300224</v>
      </c>
      <c r="J9173" s="2">
        <v>0.31172</v>
      </c>
      <c r="K9173">
        <f>0.4956*EXP(0.00006*L9173)</f>
        <v>0.49625462395676007</v>
      </c>
      <c r="L9173" s="2">
        <v>22</v>
      </c>
      <c r="M9173" s="2">
        <v>1015.1788759999999</v>
      </c>
      <c r="N9173" s="2">
        <v>100088</v>
      </c>
      <c r="O9173" s="3">
        <f>0.0991*EXP(0.00005*L9173)</f>
        <v>9.9209069977489711E-2</v>
      </c>
      <c r="P9173" s="1">
        <v>0</v>
      </c>
    </row>
    <row r="9174" spans="1:16" x14ac:dyDescent="0.25">
      <c r="A9174" s="1">
        <v>2044</v>
      </c>
      <c r="B9174" s="1">
        <v>4</v>
      </c>
      <c r="C9174" s="1">
        <v>2039</v>
      </c>
      <c r="D9174" s="1">
        <v>0</v>
      </c>
      <c r="E9174" s="1">
        <v>141</v>
      </c>
      <c r="F9174" s="1">
        <v>246</v>
      </c>
      <c r="G9174" s="1">
        <v>212</v>
      </c>
      <c r="H9174" s="1">
        <v>1</v>
      </c>
      <c r="I9174" s="2">
        <f>M9174-O9174</f>
        <v>986.27763008622412</v>
      </c>
      <c r="J9174" s="2">
        <v>0.27890199999999998</v>
      </c>
      <c r="K9174">
        <f>0.4956*EXP(0.00006*L9174)</f>
        <v>0.49637373935978629</v>
      </c>
      <c r="L9174" s="2">
        <v>26</v>
      </c>
      <c r="M9174" s="2">
        <v>986.37685899999997</v>
      </c>
      <c r="N9174" s="2">
        <v>99682</v>
      </c>
      <c r="O9174" s="3">
        <f>0.0991*EXP(0.00005*L9174)</f>
        <v>9.9228913775798913E-2</v>
      </c>
      <c r="P9174" s="1">
        <v>0</v>
      </c>
    </row>
    <row r="9175" spans="1:16" x14ac:dyDescent="0.25">
      <c r="A9175" s="1">
        <v>2044</v>
      </c>
      <c r="B9175" s="1">
        <v>5</v>
      </c>
      <c r="C9175" s="1">
        <v>2039</v>
      </c>
      <c r="D9175" s="1">
        <v>0</v>
      </c>
      <c r="E9175" s="1">
        <v>171</v>
      </c>
      <c r="F9175" s="1">
        <v>245</v>
      </c>
      <c r="G9175" s="1">
        <v>212</v>
      </c>
      <c r="H9175" s="1">
        <v>1</v>
      </c>
      <c r="I9175" s="2">
        <f>M9175-O9175</f>
        <v>959.2992764800083</v>
      </c>
      <c r="J9175" s="2">
        <v>0.23061499999999999</v>
      </c>
      <c r="K9175">
        <f>0.4956*EXP(0.00006*L9175)</f>
        <v>0.495927203965431</v>
      </c>
      <c r="L9175" s="2">
        <v>11</v>
      </c>
      <c r="M9175" s="2">
        <v>959.39843099999996</v>
      </c>
      <c r="N9175" s="2">
        <v>99276</v>
      </c>
      <c r="O9175" s="3">
        <f>0.0991*EXP(0.00005*L9175)</f>
        <v>9.9154519991623336E-2</v>
      </c>
      <c r="P9175" s="1">
        <v>0</v>
      </c>
    </row>
    <row r="9176" spans="1:16" x14ac:dyDescent="0.25">
      <c r="A9176" s="1">
        <v>2045</v>
      </c>
      <c r="B9176" s="1">
        <v>1</v>
      </c>
      <c r="C9176" s="1">
        <v>2039</v>
      </c>
      <c r="D9176" s="1">
        <v>0</v>
      </c>
      <c r="E9176" s="1">
        <v>141</v>
      </c>
      <c r="F9176" s="1">
        <v>248</v>
      </c>
      <c r="G9176" s="1">
        <v>213</v>
      </c>
      <c r="H9176" s="1">
        <v>1</v>
      </c>
      <c r="I9176" s="2">
        <f>M9176-O9176</f>
        <v>1042.9264025221585</v>
      </c>
      <c r="J9176" s="2">
        <v>0.28229900000000002</v>
      </c>
      <c r="K9176">
        <f>0.4956*EXP(0.00006*L9176)</f>
        <v>0.49595696049035587</v>
      </c>
      <c r="L9176" s="2">
        <v>12</v>
      </c>
      <c r="M9176" s="2">
        <v>1043.025562</v>
      </c>
      <c r="N9176" s="2">
        <v>100495</v>
      </c>
      <c r="O9176" s="3">
        <f>0.0991*EXP(0.00005*L9176)</f>
        <v>9.915947784156813E-2</v>
      </c>
      <c r="P9176" s="1">
        <v>0</v>
      </c>
    </row>
    <row r="9177" spans="1:16" x14ac:dyDescent="0.25">
      <c r="A9177" s="1">
        <v>2045</v>
      </c>
      <c r="B9177" s="1">
        <v>2</v>
      </c>
      <c r="C9177" s="1">
        <v>2039</v>
      </c>
      <c r="D9177" s="1">
        <v>0</v>
      </c>
      <c r="E9177" s="1">
        <v>121</v>
      </c>
      <c r="F9177" s="1">
        <v>247</v>
      </c>
      <c r="G9177" s="1">
        <v>213</v>
      </c>
      <c r="H9177" s="1">
        <v>1</v>
      </c>
      <c r="I9177" s="2">
        <f>M9177-O9177</f>
        <v>1014.6965435640606</v>
      </c>
      <c r="J9177" s="2">
        <v>0.29652200000000001</v>
      </c>
      <c r="K9177">
        <f>0.4956*EXP(0.00006*L9177)</f>
        <v>0.49598671880072565</v>
      </c>
      <c r="L9177" s="2">
        <v>13</v>
      </c>
      <c r="M9177" s="2">
        <v>1014.795708</v>
      </c>
      <c r="N9177" s="2">
        <v>100089</v>
      </c>
      <c r="O9177" s="3">
        <f>0.0991*EXP(0.00005*L9177)</f>
        <v>9.9164435939411613E-2</v>
      </c>
      <c r="P9177" s="1">
        <v>0</v>
      </c>
    </row>
    <row r="9178" spans="1:16" x14ac:dyDescent="0.25">
      <c r="A9178" s="1">
        <v>2045</v>
      </c>
      <c r="B9178" s="1">
        <v>3</v>
      </c>
      <c r="C9178" s="1">
        <v>2039</v>
      </c>
      <c r="D9178" s="1">
        <v>0</v>
      </c>
      <c r="E9178" s="1">
        <v>121</v>
      </c>
      <c r="F9178" s="1">
        <v>246</v>
      </c>
      <c r="G9178" s="1">
        <v>213</v>
      </c>
      <c r="H9178" s="1">
        <v>1</v>
      </c>
      <c r="I9178" s="2">
        <f>M9178-O9178</f>
        <v>983.62198593002245</v>
      </c>
      <c r="J9178" s="2">
        <v>0.29913400000000001</v>
      </c>
      <c r="K9178">
        <f>0.4956*EXP(0.00006*L9178)</f>
        <v>0.49625462395676007</v>
      </c>
      <c r="L9178" s="2">
        <v>22</v>
      </c>
      <c r="M9178" s="2">
        <v>983.72119499999997</v>
      </c>
      <c r="N9178" s="2">
        <v>99683</v>
      </c>
      <c r="O9178" s="3">
        <f>0.0991*EXP(0.00005*L9178)</f>
        <v>9.9209069977489711E-2</v>
      </c>
      <c r="P9178" s="1">
        <v>0</v>
      </c>
    </row>
    <row r="9179" spans="1:16" x14ac:dyDescent="0.25">
      <c r="A9179" s="1">
        <v>2045</v>
      </c>
      <c r="B9179" s="1">
        <v>4</v>
      </c>
      <c r="C9179" s="1">
        <v>2039</v>
      </c>
      <c r="D9179" s="1">
        <v>0</v>
      </c>
      <c r="E9179" s="1">
        <v>100</v>
      </c>
      <c r="F9179" s="1">
        <v>245</v>
      </c>
      <c r="G9179" s="1">
        <v>213</v>
      </c>
      <c r="H9179" s="1">
        <v>1</v>
      </c>
      <c r="I9179" s="2">
        <f>M9179-O9179</f>
        <v>954.86975643761036</v>
      </c>
      <c r="J9179" s="2">
        <v>0.25698700000000002</v>
      </c>
      <c r="K9179">
        <f>0.4956*EXP(0.00006*L9179)</f>
        <v>0.49589744922584422</v>
      </c>
      <c r="L9179" s="2">
        <v>10</v>
      </c>
      <c r="M9179" s="2">
        <v>954.96890599999995</v>
      </c>
      <c r="N9179" s="2">
        <v>99277</v>
      </c>
      <c r="O9179" s="3">
        <f>0.0991*EXP(0.00005*L9179)</f>
        <v>9.9149562389564821E-2</v>
      </c>
      <c r="P9179" s="1">
        <v>0</v>
      </c>
    </row>
    <row r="9180" spans="1:16" x14ac:dyDescent="0.25">
      <c r="A9180" s="1">
        <v>2046</v>
      </c>
      <c r="B9180" s="1">
        <v>1</v>
      </c>
      <c r="C9180" s="1">
        <v>2051</v>
      </c>
      <c r="D9180" s="1">
        <v>0</v>
      </c>
      <c r="E9180" s="1">
        <v>100</v>
      </c>
      <c r="F9180" s="1">
        <v>246</v>
      </c>
      <c r="G9180" s="1">
        <v>228</v>
      </c>
      <c r="H9180" s="1">
        <v>1</v>
      </c>
      <c r="I9180" s="2">
        <f>M9180-O9180</f>
        <v>921.27084356406056</v>
      </c>
      <c r="J9180" s="2">
        <v>0.43146200000000001</v>
      </c>
      <c r="K9180">
        <f>0.4956*EXP(0.00006*L9180)</f>
        <v>0.49598671880072565</v>
      </c>
      <c r="L9180" s="2">
        <v>13</v>
      </c>
      <c r="M9180" s="2">
        <v>921.37000799999998</v>
      </c>
      <c r="N9180" s="2">
        <v>99698</v>
      </c>
      <c r="O9180" s="3">
        <f>0.0991*EXP(0.00005*L9180)</f>
        <v>9.9164435939411613E-2</v>
      </c>
      <c r="P9180" s="1">
        <v>0</v>
      </c>
    </row>
    <row r="9181" spans="1:16" x14ac:dyDescent="0.25">
      <c r="A9181" s="1">
        <v>2046</v>
      </c>
      <c r="B9181" s="1">
        <v>2</v>
      </c>
      <c r="C9181" s="1">
        <v>2051</v>
      </c>
      <c r="D9181" s="1">
        <v>0</v>
      </c>
      <c r="E9181" s="1">
        <v>100</v>
      </c>
      <c r="F9181" s="1">
        <v>246</v>
      </c>
      <c r="G9181" s="1">
        <v>229</v>
      </c>
      <c r="H9181" s="1">
        <v>1</v>
      </c>
      <c r="I9181" s="2">
        <f>M9181-O9181</f>
        <v>878.12459168827957</v>
      </c>
      <c r="J9181" s="2">
        <v>0.49194599999999999</v>
      </c>
      <c r="K9181">
        <f>0.4956*EXP(0.00006*L9181)</f>
        <v>0.4960760044455767</v>
      </c>
      <c r="L9181" s="2">
        <v>16</v>
      </c>
      <c r="M9181" s="2">
        <v>878.22377100000006</v>
      </c>
      <c r="N9181" s="2">
        <v>99699</v>
      </c>
      <c r="O9181" s="3">
        <f>0.0991*EXP(0.00005*L9181)</f>
        <v>9.9179311720458213E-2</v>
      </c>
      <c r="P9181" s="1">
        <v>0</v>
      </c>
    </row>
    <row r="9182" spans="1:16" x14ac:dyDescent="0.25">
      <c r="A9182" s="1">
        <v>2046</v>
      </c>
      <c r="B9182" s="1">
        <v>3</v>
      </c>
      <c r="C9182" s="1">
        <v>2051</v>
      </c>
      <c r="D9182" s="1">
        <v>0</v>
      </c>
      <c r="E9182" s="1">
        <v>100</v>
      </c>
      <c r="F9182" s="1">
        <v>246</v>
      </c>
      <c r="G9182" s="1">
        <v>230</v>
      </c>
      <c r="H9182" s="1">
        <v>1</v>
      </c>
      <c r="I9182" s="2">
        <f>M9182-O9182</f>
        <v>822.88162781026699</v>
      </c>
      <c r="J9182" s="2">
        <v>0.54175300000000004</v>
      </c>
      <c r="K9182">
        <f>0.4956*EXP(0.00006*L9182)</f>
        <v>0.49616530616329041</v>
      </c>
      <c r="L9182" s="2">
        <v>19</v>
      </c>
      <c r="M9182" s="2">
        <v>822.98082199999999</v>
      </c>
      <c r="N9182" s="2">
        <v>99700</v>
      </c>
      <c r="O9182" s="3">
        <f>0.0991*EXP(0.00005*L9182)</f>
        <v>9.9194189733039326E-2</v>
      </c>
      <c r="P9182" s="1">
        <v>0</v>
      </c>
    </row>
    <row r="9183" spans="1:16" x14ac:dyDescent="0.25">
      <c r="A9183" s="1">
        <v>2046</v>
      </c>
      <c r="B9183" s="1">
        <v>4</v>
      </c>
      <c r="C9183" s="1">
        <v>2051</v>
      </c>
      <c r="D9183" s="1">
        <v>0</v>
      </c>
      <c r="E9183" s="1">
        <v>100</v>
      </c>
      <c r="F9183" s="1">
        <v>246</v>
      </c>
      <c r="G9183" s="1">
        <v>231</v>
      </c>
      <c r="H9183" s="1">
        <v>1</v>
      </c>
      <c r="I9183" s="2">
        <f>M9183-O9183</f>
        <v>769.77390496944497</v>
      </c>
      <c r="J9183" s="2">
        <v>0.46998800000000002</v>
      </c>
      <c r="K9183">
        <f>0.4956*EXP(0.00006*L9183)</f>
        <v>0.49628440012747366</v>
      </c>
      <c r="L9183" s="2">
        <v>23</v>
      </c>
      <c r="M9183" s="2">
        <v>769.87311899999997</v>
      </c>
      <c r="N9183" s="2">
        <v>99701</v>
      </c>
      <c r="O9183" s="3">
        <f>0.0991*EXP(0.00005*L9183)</f>
        <v>9.9214030555002011E-2</v>
      </c>
      <c r="P9183" s="1">
        <v>0</v>
      </c>
    </row>
    <row r="9184" spans="1:16" x14ac:dyDescent="0.25">
      <c r="A9184" s="1">
        <v>2046</v>
      </c>
      <c r="B9184" s="1">
        <v>5</v>
      </c>
      <c r="C9184" s="1">
        <v>2051</v>
      </c>
      <c r="D9184" s="1">
        <v>0</v>
      </c>
      <c r="E9184" s="1">
        <v>100</v>
      </c>
      <c r="F9184" s="1">
        <v>246</v>
      </c>
      <c r="G9184" s="1">
        <v>232</v>
      </c>
      <c r="H9184" s="1">
        <v>1</v>
      </c>
      <c r="I9184" s="2">
        <f>M9184-O9184</f>
        <v>728.88405208622419</v>
      </c>
      <c r="J9184" s="2">
        <v>0.350018</v>
      </c>
      <c r="K9184">
        <f>0.4956*EXP(0.00006*L9184)</f>
        <v>0.49637373935978629</v>
      </c>
      <c r="L9184" s="2">
        <v>26</v>
      </c>
      <c r="M9184" s="2">
        <v>728.98328100000003</v>
      </c>
      <c r="N9184" s="2">
        <v>99702</v>
      </c>
      <c r="O9184" s="3">
        <f>0.0991*EXP(0.00005*L9184)</f>
        <v>9.9228913775798913E-2</v>
      </c>
      <c r="P9184" s="1">
        <v>0</v>
      </c>
    </row>
    <row r="9185" spans="1:16" x14ac:dyDescent="0.25">
      <c r="A9185" s="1">
        <v>2046</v>
      </c>
      <c r="B9185" s="1">
        <v>6</v>
      </c>
      <c r="C9185" s="1">
        <v>2051</v>
      </c>
      <c r="D9185" s="1">
        <v>0</v>
      </c>
      <c r="E9185" s="1">
        <v>121</v>
      </c>
      <c r="F9185" s="1">
        <v>246</v>
      </c>
      <c r="G9185" s="1">
        <v>233</v>
      </c>
      <c r="H9185" s="1">
        <v>1</v>
      </c>
      <c r="I9185" s="2">
        <f>M9185-O9185</f>
        <v>699.77034316283675</v>
      </c>
      <c r="J9185" s="2">
        <v>0.27162500000000001</v>
      </c>
      <c r="K9185">
        <f>0.4956*EXP(0.00006*L9185)</f>
        <v>0.49643330778254341</v>
      </c>
      <c r="L9185" s="2">
        <v>28</v>
      </c>
      <c r="M9185" s="2">
        <v>699.86958200000004</v>
      </c>
      <c r="N9185" s="2">
        <v>99703</v>
      </c>
      <c r="O9185" s="3">
        <f>0.0991*EXP(0.00005*L9185)</f>
        <v>9.9238837163337604E-2</v>
      </c>
      <c r="P9185" s="1">
        <v>0</v>
      </c>
    </row>
    <row r="9186" spans="1:16" x14ac:dyDescent="0.25">
      <c r="A9186" s="1">
        <v>2046</v>
      </c>
      <c r="B9186" s="1">
        <v>7</v>
      </c>
      <c r="C9186" s="1">
        <v>2051</v>
      </c>
      <c r="D9186" s="1">
        <v>0</v>
      </c>
      <c r="E9186" s="1">
        <v>100</v>
      </c>
      <c r="F9186" s="1">
        <v>245</v>
      </c>
      <c r="G9186" s="1">
        <v>234</v>
      </c>
      <c r="H9186" s="1">
        <v>1</v>
      </c>
      <c r="I9186" s="2">
        <f>M9186-O9186</f>
        <v>664.11625727589455</v>
      </c>
      <c r="J9186" s="2">
        <v>0.32607599999999998</v>
      </c>
      <c r="K9186">
        <f>0.4956*EXP(0.00006*L9186)</f>
        <v>0.49652267382064635</v>
      </c>
      <c r="L9186" s="2">
        <v>31</v>
      </c>
      <c r="M9186" s="2">
        <v>664.21551099999999</v>
      </c>
      <c r="N9186" s="2">
        <v>99298</v>
      </c>
      <c r="O9186" s="3">
        <f>0.0991*EXP(0.00005*L9186)</f>
        <v>9.9253724105404825E-2</v>
      </c>
      <c r="P9186" s="1">
        <v>0</v>
      </c>
    </row>
    <row r="9187" spans="1:16" x14ac:dyDescent="0.25">
      <c r="A9187" s="1">
        <v>2046</v>
      </c>
      <c r="B9187" s="1">
        <v>8</v>
      </c>
      <c r="C9187" s="1">
        <v>2051</v>
      </c>
      <c r="D9187" s="1">
        <v>0</v>
      </c>
      <c r="E9187" s="1">
        <v>171</v>
      </c>
      <c r="F9187" s="1">
        <v>245</v>
      </c>
      <c r="G9187" s="1">
        <v>235</v>
      </c>
      <c r="H9187" s="1">
        <v>1</v>
      </c>
      <c r="I9187" s="2">
        <f>M9187-O9187</f>
        <v>624.11235952215839</v>
      </c>
      <c r="J9187" s="2">
        <v>0.27078000000000002</v>
      </c>
      <c r="K9187">
        <f>0.4956*EXP(0.00006*L9187)</f>
        <v>0.49595696049035587</v>
      </c>
      <c r="L9187" s="2">
        <v>12</v>
      </c>
      <c r="M9187" s="2">
        <v>624.21151899999995</v>
      </c>
      <c r="N9187" s="2">
        <v>99299</v>
      </c>
      <c r="O9187" s="3">
        <f>0.0991*EXP(0.00005*L9187)</f>
        <v>9.915947784156813E-2</v>
      </c>
      <c r="P9187" s="1">
        <v>0</v>
      </c>
    </row>
    <row r="9188" spans="1:16" x14ac:dyDescent="0.25">
      <c r="A9188" s="1">
        <v>2047</v>
      </c>
      <c r="B9188" s="1">
        <v>1</v>
      </c>
      <c r="C9188" s="1">
        <v>2052</v>
      </c>
      <c r="D9188" s="1">
        <v>0</v>
      </c>
      <c r="E9188" s="1">
        <v>100</v>
      </c>
      <c r="F9188" s="1">
        <v>245</v>
      </c>
      <c r="G9188" s="1">
        <v>247</v>
      </c>
      <c r="H9188" s="1">
        <v>1</v>
      </c>
      <c r="I9188" s="2">
        <f>M9188-O9188</f>
        <v>472.1488665640606</v>
      </c>
      <c r="J9188" s="2">
        <v>0.36056500000000002</v>
      </c>
      <c r="K9188">
        <f>0.4956*EXP(0.00006*L9188)</f>
        <v>0.49598671880072565</v>
      </c>
      <c r="L9188" s="2">
        <v>13</v>
      </c>
      <c r="M9188" s="2">
        <v>472.24803100000003</v>
      </c>
      <c r="N9188" s="2">
        <v>99311</v>
      </c>
      <c r="O9188" s="3">
        <f>0.0991*EXP(0.00005*L9188)</f>
        <v>9.9164435939411613E-2</v>
      </c>
      <c r="P9188" s="1">
        <v>0</v>
      </c>
    </row>
    <row r="9189" spans="1:16" x14ac:dyDescent="0.25">
      <c r="A9189" s="1">
        <v>2047</v>
      </c>
      <c r="B9189" s="1">
        <v>2</v>
      </c>
      <c r="C9189" s="1">
        <v>2052</v>
      </c>
      <c r="D9189" s="1">
        <v>0</v>
      </c>
      <c r="E9189" s="1">
        <v>141</v>
      </c>
      <c r="F9189" s="1">
        <v>246</v>
      </c>
      <c r="G9189" s="1">
        <v>247</v>
      </c>
      <c r="H9189" s="1">
        <v>1</v>
      </c>
      <c r="I9189" s="2">
        <f>M9189-O9189</f>
        <v>436.08061266088976</v>
      </c>
      <c r="J9189" s="2">
        <v>0.33591900000000002</v>
      </c>
      <c r="K9189">
        <f>0.4956*EXP(0.00006*L9189)</f>
        <v>0.5670622861183211</v>
      </c>
      <c r="L9189" s="2">
        <v>2245</v>
      </c>
      <c r="M9189" s="2">
        <v>436.191485</v>
      </c>
      <c r="N9189" s="2">
        <v>99717</v>
      </c>
      <c r="O9189" s="3">
        <f>0.0991*EXP(0.00005*L9189)</f>
        <v>0.11087233911022965</v>
      </c>
      <c r="P9189" s="1">
        <v>0</v>
      </c>
    </row>
    <row r="9190" spans="1:16" x14ac:dyDescent="0.25">
      <c r="A9190" s="1">
        <v>2048</v>
      </c>
      <c r="B9190" s="1">
        <v>1</v>
      </c>
      <c r="C9190" s="1">
        <v>2040</v>
      </c>
      <c r="D9190" s="1">
        <v>0</v>
      </c>
      <c r="E9190" s="1">
        <v>121</v>
      </c>
      <c r="F9190" s="1">
        <v>251</v>
      </c>
      <c r="G9190" s="1">
        <v>275</v>
      </c>
      <c r="H9190" s="1">
        <v>1</v>
      </c>
      <c r="I9190" s="2">
        <f>M9190-O9190</f>
        <v>569.03710248420441</v>
      </c>
      <c r="J9190" s="2">
        <v>0.114042</v>
      </c>
      <c r="K9190">
        <f>0.4956*EXP(0.00006*L9190)</f>
        <v>0.56719839739968991</v>
      </c>
      <c r="L9190" s="2">
        <v>2249</v>
      </c>
      <c r="M9190" s="2">
        <v>569.14799700000003</v>
      </c>
      <c r="N9190" s="2">
        <v>101775</v>
      </c>
      <c r="O9190" s="3">
        <f>0.0991*EXP(0.00005*L9190)</f>
        <v>0.11089451579564631</v>
      </c>
      <c r="P9190" s="1">
        <v>0</v>
      </c>
    </row>
    <row r="9191" spans="1:16" x14ac:dyDescent="0.25">
      <c r="A9191" s="1">
        <v>2048</v>
      </c>
      <c r="B9191" s="1">
        <v>2</v>
      </c>
      <c r="C9191" s="1">
        <v>2040</v>
      </c>
      <c r="D9191" s="1">
        <v>0</v>
      </c>
      <c r="E9191" s="1">
        <v>121</v>
      </c>
      <c r="F9191" s="1">
        <v>250</v>
      </c>
      <c r="G9191" s="1">
        <v>275</v>
      </c>
      <c r="H9191" s="1">
        <v>1</v>
      </c>
      <c r="I9191" s="2">
        <f>M9191-O9191</f>
        <v>563.94952273309605</v>
      </c>
      <c r="J9191" s="2">
        <v>6.4353099999999996E-2</v>
      </c>
      <c r="K9191">
        <f>0.4956*EXP(0.00006*L9191)</f>
        <v>0.56774316930987201</v>
      </c>
      <c r="L9191" s="2">
        <v>2265</v>
      </c>
      <c r="M9191" s="2">
        <v>564.06050600000003</v>
      </c>
      <c r="N9191" s="2">
        <v>101369</v>
      </c>
      <c r="O9191" s="3">
        <f>0.0991*EXP(0.00005*L9191)</f>
        <v>0.11098326690399277</v>
      </c>
      <c r="P9191" s="1">
        <v>0</v>
      </c>
    </row>
    <row r="9192" spans="1:16" x14ac:dyDescent="0.25">
      <c r="A9192" s="1">
        <v>2048</v>
      </c>
      <c r="B9192" s="1">
        <v>3</v>
      </c>
      <c r="C9192" s="1">
        <v>2040</v>
      </c>
      <c r="D9192" s="1">
        <v>0</v>
      </c>
      <c r="E9192" s="1">
        <v>100</v>
      </c>
      <c r="F9192" s="1">
        <v>249</v>
      </c>
      <c r="G9192" s="1">
        <v>274</v>
      </c>
      <c r="H9192" s="1">
        <v>1</v>
      </c>
      <c r="I9192" s="2">
        <f>M9192-O9192</f>
        <v>552.94244822758731</v>
      </c>
      <c r="J9192" s="2">
        <v>7.8735799999999995E-2</v>
      </c>
      <c r="K9192">
        <f>0.4956*EXP(0.00006*L9192)</f>
        <v>0.56808391742567022</v>
      </c>
      <c r="L9192" s="2">
        <v>2275</v>
      </c>
      <c r="M9192" s="2">
        <v>553.05348700000002</v>
      </c>
      <c r="N9192" s="2">
        <v>100962</v>
      </c>
      <c r="O9192" s="3">
        <f>0.0991*EXP(0.00005*L9192)</f>
        <v>0.11103877241266558</v>
      </c>
      <c r="P9192" s="1">
        <v>0</v>
      </c>
    </row>
    <row r="9193" spans="1:16" x14ac:dyDescent="0.25">
      <c r="A9193" s="1">
        <v>2048</v>
      </c>
      <c r="B9193" s="1">
        <v>4</v>
      </c>
      <c r="C9193" s="1">
        <v>2040</v>
      </c>
      <c r="D9193" s="1">
        <v>0</v>
      </c>
      <c r="E9193" s="1">
        <v>100</v>
      </c>
      <c r="F9193" s="1">
        <v>248</v>
      </c>
      <c r="G9193" s="1">
        <v>274</v>
      </c>
      <c r="H9193" s="1">
        <v>1</v>
      </c>
      <c r="I9193" s="2">
        <f>M9193-O9193</f>
        <v>544.97839135721506</v>
      </c>
      <c r="J9193" s="2">
        <v>7.0144799999999993E-2</v>
      </c>
      <c r="K9193">
        <f>0.4956*EXP(0.00006*L9193)</f>
        <v>0.56832256278300597</v>
      </c>
      <c r="L9193" s="2">
        <v>2282</v>
      </c>
      <c r="M9193" s="2">
        <v>545.08946900000001</v>
      </c>
      <c r="N9193" s="2">
        <v>100556</v>
      </c>
      <c r="O9193" s="3">
        <f>0.0991*EXP(0.00005*L9193)</f>
        <v>0.11107764278492835</v>
      </c>
      <c r="P9193" s="1">
        <v>0</v>
      </c>
    </row>
    <row r="9194" spans="1:16" x14ac:dyDescent="0.25">
      <c r="A9194" s="1">
        <v>2048</v>
      </c>
      <c r="B9194" s="1">
        <v>5</v>
      </c>
      <c r="C9194" s="1">
        <v>2040</v>
      </c>
      <c r="D9194" s="1">
        <v>0</v>
      </c>
      <c r="E9194" s="1">
        <v>121</v>
      </c>
      <c r="F9194" s="1">
        <v>247</v>
      </c>
      <c r="G9194" s="1">
        <v>274</v>
      </c>
      <c r="H9194" s="1">
        <v>1</v>
      </c>
      <c r="I9194" s="2">
        <f>M9194-O9194</f>
        <v>538.91341713946474</v>
      </c>
      <c r="J9194" s="2">
        <v>5.8895799999999998E-2</v>
      </c>
      <c r="K9194">
        <f>0.4956*EXP(0.00006*L9194)</f>
        <v>0.56845897656707312</v>
      </c>
      <c r="L9194" s="2">
        <v>2286</v>
      </c>
      <c r="M9194" s="2">
        <v>539.02451699999995</v>
      </c>
      <c r="N9194" s="2">
        <v>100150</v>
      </c>
      <c r="O9194" s="3">
        <f>0.0991*EXP(0.00005*L9194)</f>
        <v>0.11109986053518629</v>
      </c>
      <c r="P9194" s="1">
        <v>0</v>
      </c>
    </row>
    <row r="9195" spans="1:16" x14ac:dyDescent="0.25">
      <c r="A9195" s="1">
        <v>2048</v>
      </c>
      <c r="B9195" s="1">
        <v>6</v>
      </c>
      <c r="C9195" s="1">
        <v>2040</v>
      </c>
      <c r="D9195" s="1">
        <v>0</v>
      </c>
      <c r="E9195" s="1">
        <v>100</v>
      </c>
      <c r="F9195" s="1">
        <v>246</v>
      </c>
      <c r="G9195" s="1">
        <v>274</v>
      </c>
      <c r="H9195" s="1">
        <v>1</v>
      </c>
      <c r="I9195" s="2">
        <f>M9195-O9195</f>
        <v>533.1992014732358</v>
      </c>
      <c r="J9195" s="2">
        <v>5.6903500000000003E-2</v>
      </c>
      <c r="K9195">
        <f>0.4956*EXP(0.00006*L9195)</f>
        <v>0.56856130839244334</v>
      </c>
      <c r="L9195" s="2">
        <v>2289</v>
      </c>
      <c r="M9195" s="2">
        <v>533.31031800000005</v>
      </c>
      <c r="N9195" s="2">
        <v>99744</v>
      </c>
      <c r="O9195" s="3">
        <f>0.0991*EXP(0.00005*L9195)</f>
        <v>0.11111652676420251</v>
      </c>
      <c r="P9195" s="1">
        <v>0</v>
      </c>
    </row>
    <row r="9196" spans="1:16" x14ac:dyDescent="0.25">
      <c r="A9196" s="1">
        <v>2048</v>
      </c>
      <c r="B9196" s="1">
        <v>7</v>
      </c>
      <c r="C9196" s="1">
        <v>2040</v>
      </c>
      <c r="D9196" s="1">
        <v>0</v>
      </c>
      <c r="E9196" s="1">
        <v>100</v>
      </c>
      <c r="F9196" s="1">
        <v>245</v>
      </c>
      <c r="G9196" s="1">
        <v>274</v>
      </c>
      <c r="H9196" s="1">
        <v>1</v>
      </c>
      <c r="I9196" s="2">
        <f>M9196-O9196</f>
        <v>527.54466252215843</v>
      </c>
      <c r="J9196" s="2">
        <v>5.5014199999999999E-2</v>
      </c>
      <c r="K9196">
        <f>0.4956*EXP(0.00006*L9196)</f>
        <v>0.49595696049035587</v>
      </c>
      <c r="L9196" s="2">
        <v>12</v>
      </c>
      <c r="M9196" s="2">
        <v>527.643822</v>
      </c>
      <c r="N9196" s="2">
        <v>99338</v>
      </c>
      <c r="O9196" s="3">
        <f>0.0991*EXP(0.00005*L9196)</f>
        <v>9.915947784156813E-2</v>
      </c>
      <c r="P9196" s="1">
        <v>0</v>
      </c>
    </row>
    <row r="9197" spans="1:16" x14ac:dyDescent="0.25">
      <c r="A9197" s="1">
        <v>2049</v>
      </c>
      <c r="B9197" s="1">
        <v>1</v>
      </c>
      <c r="C9197" s="1">
        <v>2038</v>
      </c>
      <c r="D9197" s="1">
        <v>0</v>
      </c>
      <c r="E9197" s="1">
        <v>121</v>
      </c>
      <c r="F9197" s="1">
        <v>246</v>
      </c>
      <c r="G9197" s="1">
        <v>358</v>
      </c>
      <c r="H9197" s="1">
        <v>1</v>
      </c>
      <c r="I9197" s="2">
        <f>M9197-O9197</f>
        <v>683.05338360571488</v>
      </c>
      <c r="J9197" s="2">
        <v>7.6853599999999994E-2</v>
      </c>
      <c r="K9197">
        <f>0.4956*EXP(0.00006*L9197)</f>
        <v>0.49601647889664763</v>
      </c>
      <c r="L9197" s="2">
        <v>14</v>
      </c>
      <c r="M9197" s="2">
        <v>683.15255300000001</v>
      </c>
      <c r="N9197" s="2">
        <v>99828</v>
      </c>
      <c r="O9197" s="3">
        <f>0.0991*EXP(0.00005*L9197)</f>
        <v>9.9169394285166204E-2</v>
      </c>
      <c r="P9197" s="1">
        <v>0</v>
      </c>
    </row>
    <row r="9198" spans="1:16" x14ac:dyDescent="0.25">
      <c r="A9198" s="1">
        <v>2049</v>
      </c>
      <c r="B9198" s="1">
        <v>2</v>
      </c>
      <c r="C9198" s="1">
        <v>2038</v>
      </c>
      <c r="D9198" s="1">
        <v>0</v>
      </c>
      <c r="E9198" s="1">
        <v>121</v>
      </c>
      <c r="F9198" s="1">
        <v>246</v>
      </c>
      <c r="G9198" s="1">
        <v>357</v>
      </c>
      <c r="H9198" s="1">
        <v>1</v>
      </c>
      <c r="I9198" s="2">
        <f>M9198-O9198</f>
        <v>675.36798396944505</v>
      </c>
      <c r="J9198" s="2">
        <v>9.0813699999999997E-2</v>
      </c>
      <c r="K9198">
        <f>0.4956*EXP(0.00006*L9198)</f>
        <v>0.49628440012747366</v>
      </c>
      <c r="L9198" s="2">
        <v>23</v>
      </c>
      <c r="M9198" s="2">
        <v>675.46719800000005</v>
      </c>
      <c r="N9198" s="2">
        <v>99827</v>
      </c>
      <c r="O9198" s="3">
        <f>0.0991*EXP(0.00005*L9198)</f>
        <v>9.9214030555002011E-2</v>
      </c>
      <c r="P9198" s="1">
        <v>0</v>
      </c>
    </row>
    <row r="9199" spans="1:16" x14ac:dyDescent="0.25">
      <c r="A9199" s="1">
        <v>2049</v>
      </c>
      <c r="B9199" s="1">
        <v>3</v>
      </c>
      <c r="C9199" s="1">
        <v>2038</v>
      </c>
      <c r="D9199" s="1">
        <v>0</v>
      </c>
      <c r="E9199" s="1">
        <v>121</v>
      </c>
      <c r="F9199" s="1">
        <v>245</v>
      </c>
      <c r="G9199" s="1">
        <v>356</v>
      </c>
      <c r="H9199" s="1">
        <v>1</v>
      </c>
      <c r="I9199" s="2">
        <f>M9199-O9199</f>
        <v>660.55071208622417</v>
      </c>
      <c r="J9199" s="2">
        <v>9.5416299999999996E-2</v>
      </c>
      <c r="K9199">
        <f>0.4956*EXP(0.00006*L9199)</f>
        <v>0.49637373935978629</v>
      </c>
      <c r="L9199" s="2">
        <v>26</v>
      </c>
      <c r="M9199" s="2">
        <v>660.64994100000001</v>
      </c>
      <c r="N9199" s="2">
        <v>99420</v>
      </c>
      <c r="O9199" s="3">
        <f>0.0991*EXP(0.00005*L9199)</f>
        <v>9.9228913775798913E-2</v>
      </c>
      <c r="P9199" s="1">
        <v>0</v>
      </c>
    </row>
    <row r="9200" spans="1:16" x14ac:dyDescent="0.25">
      <c r="A9200" s="1">
        <v>2049</v>
      </c>
      <c r="B9200" s="1">
        <v>4</v>
      </c>
      <c r="C9200" s="1">
        <v>2038</v>
      </c>
      <c r="D9200" s="1">
        <v>0</v>
      </c>
      <c r="E9200" s="1">
        <v>141</v>
      </c>
      <c r="F9200" s="1">
        <v>245</v>
      </c>
      <c r="G9200" s="1">
        <v>355</v>
      </c>
      <c r="H9200" s="1">
        <v>1</v>
      </c>
      <c r="I9200" s="2">
        <f>M9200-O9200</f>
        <v>651.94483812465455</v>
      </c>
      <c r="J9200" s="2">
        <v>8.1644800000000003E-2</v>
      </c>
      <c r="K9200">
        <f>0.4956*EXP(0.00006*L9200)</f>
        <v>0.49640352267763849</v>
      </c>
      <c r="L9200" s="2">
        <v>27</v>
      </c>
      <c r="M9200" s="2">
        <v>652.04407200000003</v>
      </c>
      <c r="N9200" s="2">
        <v>99419</v>
      </c>
      <c r="O9200" s="3">
        <f>0.0991*EXP(0.00005*L9200)</f>
        <v>9.9233875345525899E-2</v>
      </c>
      <c r="P9200" s="1">
        <v>0</v>
      </c>
    </row>
    <row r="9201" spans="1:16" x14ac:dyDescent="0.25">
      <c r="A9201" s="1">
        <v>2049</v>
      </c>
      <c r="B9201" s="1">
        <v>5</v>
      </c>
      <c r="C9201" s="1">
        <v>2038</v>
      </c>
      <c r="D9201" s="1">
        <v>0</v>
      </c>
      <c r="E9201" s="1">
        <v>141</v>
      </c>
      <c r="F9201" s="1">
        <v>245</v>
      </c>
      <c r="G9201" s="1">
        <v>354</v>
      </c>
      <c r="H9201" s="1">
        <v>1</v>
      </c>
      <c r="I9201" s="2">
        <f>M9201-O9201</f>
        <v>644.22182556406062</v>
      </c>
      <c r="J9201" s="2">
        <v>0.105449</v>
      </c>
      <c r="K9201">
        <f>0.4956*EXP(0.00006*L9201)</f>
        <v>0.49598671880072565</v>
      </c>
      <c r="L9201" s="2">
        <v>13</v>
      </c>
      <c r="M9201" s="2">
        <v>644.32099000000005</v>
      </c>
      <c r="N9201" s="2">
        <v>99418</v>
      </c>
      <c r="O9201" s="3">
        <f>0.0991*EXP(0.00005*L9201)</f>
        <v>9.9164435939411613E-2</v>
      </c>
      <c r="P9201" s="1">
        <v>0</v>
      </c>
    </row>
    <row r="9202" spans="1:16" x14ac:dyDescent="0.25">
      <c r="A9202" s="1">
        <v>2050</v>
      </c>
      <c r="B9202" s="1">
        <v>1</v>
      </c>
      <c r="C9202" s="1">
        <v>2024</v>
      </c>
      <c r="D9202" s="1">
        <v>0</v>
      </c>
      <c r="E9202" s="1">
        <v>100</v>
      </c>
      <c r="F9202" s="1">
        <v>250</v>
      </c>
      <c r="G9202" s="1">
        <v>205</v>
      </c>
      <c r="H9202" s="1">
        <v>1</v>
      </c>
      <c r="I9202" s="2">
        <f>M9202-O9202</f>
        <v>1173.606925969445</v>
      </c>
      <c r="J9202" s="2">
        <v>0.36913699999999999</v>
      </c>
      <c r="K9202">
        <f>0.4956*EXP(0.00006*L9202)</f>
        <v>0.49628440012747366</v>
      </c>
      <c r="L9202" s="2">
        <v>23</v>
      </c>
      <c r="M9202" s="2">
        <v>1173.70614</v>
      </c>
      <c r="N9202" s="2">
        <v>101299</v>
      </c>
      <c r="O9202" s="3">
        <f>0.0991*EXP(0.00005*L9202)</f>
        <v>9.9214030555002011E-2</v>
      </c>
      <c r="P9202" s="1">
        <v>0</v>
      </c>
    </row>
    <row r="9203" spans="1:16" x14ac:dyDescent="0.25">
      <c r="A9203" s="1">
        <v>2050</v>
      </c>
      <c r="B9203" s="1">
        <v>2</v>
      </c>
      <c r="C9203" s="1">
        <v>2024</v>
      </c>
      <c r="D9203" s="1">
        <v>0</v>
      </c>
      <c r="E9203" s="1">
        <v>121</v>
      </c>
      <c r="F9203" s="1">
        <v>249</v>
      </c>
      <c r="G9203" s="1">
        <v>206</v>
      </c>
      <c r="H9203" s="1">
        <v>1</v>
      </c>
      <c r="I9203" s="2">
        <f>M9203-O9203</f>
        <v>1121.4030300862244</v>
      </c>
      <c r="J9203" s="2">
        <v>0.384799</v>
      </c>
      <c r="K9203">
        <f>0.4956*EXP(0.00006*L9203)</f>
        <v>0.49637373935978629</v>
      </c>
      <c r="L9203" s="2">
        <v>26</v>
      </c>
      <c r="M9203" s="2">
        <v>1121.5022590000001</v>
      </c>
      <c r="N9203" s="2">
        <v>100894</v>
      </c>
      <c r="O9203" s="3">
        <f>0.0991*EXP(0.00005*L9203)</f>
        <v>9.9228913775798913E-2</v>
      </c>
      <c r="P9203" s="1">
        <v>0</v>
      </c>
    </row>
    <row r="9204" spans="1:16" x14ac:dyDescent="0.25">
      <c r="A9204" s="1">
        <v>2050</v>
      </c>
      <c r="B9204" s="1">
        <v>3</v>
      </c>
      <c r="C9204" s="1">
        <v>2024</v>
      </c>
      <c r="D9204" s="1">
        <v>0</v>
      </c>
      <c r="E9204" s="1">
        <v>100</v>
      </c>
      <c r="F9204" s="1">
        <v>248</v>
      </c>
      <c r="G9204" s="1">
        <v>206</v>
      </c>
      <c r="H9204" s="1">
        <v>1</v>
      </c>
      <c r="I9204" s="2">
        <f>M9204-O9204</f>
        <v>1081.3568863130845</v>
      </c>
      <c r="J9204" s="2">
        <v>0.340887</v>
      </c>
      <c r="K9204">
        <f>0.4956*EXP(0.00006*L9204)</f>
        <v>0.49655246607483428</v>
      </c>
      <c r="L9204" s="2">
        <v>32</v>
      </c>
      <c r="M9204" s="2">
        <v>1081.4561450000001</v>
      </c>
      <c r="N9204" s="2">
        <v>100488</v>
      </c>
      <c r="O9204" s="3">
        <f>0.0991*EXP(0.00005*L9204)</f>
        <v>9.9258686915679323E-2</v>
      </c>
      <c r="P9204" s="1">
        <v>0</v>
      </c>
    </row>
    <row r="9205" spans="1:16" x14ac:dyDescent="0.25">
      <c r="A9205" s="1">
        <v>2050</v>
      </c>
      <c r="B9205" s="1">
        <v>4</v>
      </c>
      <c r="C9205" s="1">
        <v>2024</v>
      </c>
      <c r="D9205" s="1">
        <v>0</v>
      </c>
      <c r="E9205" s="1">
        <v>141</v>
      </c>
      <c r="F9205" s="1">
        <v>247</v>
      </c>
      <c r="G9205" s="1">
        <v>206</v>
      </c>
      <c r="H9205" s="1">
        <v>1</v>
      </c>
      <c r="I9205" s="2">
        <f>M9205-O9205</f>
        <v>1053.2255194953104</v>
      </c>
      <c r="J9205" s="2">
        <v>0.29388700000000001</v>
      </c>
      <c r="K9205">
        <f>0.4956*EXP(0.00006*L9205)</f>
        <v>0.49670145416175232</v>
      </c>
      <c r="L9205" s="2">
        <v>37</v>
      </c>
      <c r="M9205" s="2">
        <v>1053.324803</v>
      </c>
      <c r="N9205" s="2">
        <v>100082</v>
      </c>
      <c r="O9205" s="3">
        <f>0.0991*EXP(0.00005*L9205)</f>
        <v>9.9283504689500715E-2</v>
      </c>
      <c r="P9205" s="1">
        <v>0</v>
      </c>
    </row>
    <row r="9206" spans="1:16" x14ac:dyDescent="0.25">
      <c r="A9206" s="1">
        <v>2050</v>
      </c>
      <c r="B9206" s="1">
        <v>5</v>
      </c>
      <c r="C9206" s="1">
        <v>2024</v>
      </c>
      <c r="D9206" s="1">
        <v>0</v>
      </c>
      <c r="E9206" s="1">
        <v>141</v>
      </c>
      <c r="F9206" s="1">
        <v>246</v>
      </c>
      <c r="G9206" s="1">
        <v>207</v>
      </c>
      <c r="H9206" s="1">
        <v>1</v>
      </c>
      <c r="I9206" s="2">
        <f>M9206-O9206</f>
        <v>1009.8851286424898</v>
      </c>
      <c r="J9206" s="2">
        <v>0.272928</v>
      </c>
      <c r="K9206">
        <f>0.4956*EXP(0.00006*L9206)</f>
        <v>0.49924110217572826</v>
      </c>
      <c r="L9206" s="2">
        <v>122</v>
      </c>
      <c r="M9206" s="2">
        <v>1009.984835</v>
      </c>
      <c r="N9206" s="2">
        <v>99677</v>
      </c>
      <c r="O9206" s="3">
        <f>0.0991*EXP(0.00005*L9206)</f>
        <v>9.9706357510193661E-2</v>
      </c>
      <c r="P9206" s="1">
        <v>0</v>
      </c>
    </row>
    <row r="9207" spans="1:16" x14ac:dyDescent="0.25">
      <c r="A9207" s="1">
        <v>2051</v>
      </c>
      <c r="B9207" s="1">
        <v>1</v>
      </c>
      <c r="C9207" s="1">
        <v>2058</v>
      </c>
      <c r="D9207" s="1">
        <v>0</v>
      </c>
      <c r="E9207" s="1">
        <v>100</v>
      </c>
      <c r="F9207" s="1">
        <v>245</v>
      </c>
      <c r="G9207" s="1">
        <v>236</v>
      </c>
      <c r="H9207" s="1">
        <v>1</v>
      </c>
      <c r="I9207" s="2">
        <f>M9207-O9207</f>
        <v>609.9598286570473</v>
      </c>
      <c r="J9207" s="2">
        <v>0.148925</v>
      </c>
      <c r="K9207">
        <f>0.4956*EXP(0.00006*L9207)</f>
        <v>0.49927105754051071</v>
      </c>
      <c r="L9207" s="2">
        <v>123</v>
      </c>
      <c r="M9207" s="2">
        <v>610.05953999999997</v>
      </c>
      <c r="N9207" s="2">
        <v>99300</v>
      </c>
      <c r="O9207" s="3">
        <f>0.0991*EXP(0.00005*L9207)</f>
        <v>9.9711342952704202E-2</v>
      </c>
      <c r="P9207" s="1">
        <v>0</v>
      </c>
    </row>
    <row r="9208" spans="1:16" x14ac:dyDescent="0.25">
      <c r="A9208" s="1">
        <v>2051</v>
      </c>
      <c r="B9208" s="1">
        <v>2</v>
      </c>
      <c r="C9208" s="1">
        <v>2058</v>
      </c>
      <c r="D9208" s="1">
        <v>0</v>
      </c>
      <c r="E9208" s="1">
        <v>141</v>
      </c>
      <c r="F9208" s="1">
        <v>246</v>
      </c>
      <c r="G9208" s="1">
        <v>237</v>
      </c>
      <c r="H9208" s="1">
        <v>1</v>
      </c>
      <c r="I9208" s="2">
        <f>M9208-O9208</f>
        <v>587.81451078890984</v>
      </c>
      <c r="J9208" s="2">
        <v>0.184058</v>
      </c>
      <c r="K9208">
        <f>0.4956*EXP(0.00006*L9208)</f>
        <v>0.49957071006180181</v>
      </c>
      <c r="L9208" s="2">
        <v>133</v>
      </c>
      <c r="M9208" s="2">
        <v>587.91427199999998</v>
      </c>
      <c r="N9208" s="2">
        <v>99707</v>
      </c>
      <c r="O9208" s="3">
        <f>0.0991*EXP(0.00005*L9208)</f>
        <v>9.9761211090175994E-2</v>
      </c>
      <c r="P9208" s="1">
        <v>0</v>
      </c>
    </row>
    <row r="9209" spans="1:16" x14ac:dyDescent="0.25">
      <c r="A9209" s="1">
        <v>2051</v>
      </c>
      <c r="B9209" s="1">
        <v>3</v>
      </c>
      <c r="C9209" s="1">
        <v>2058</v>
      </c>
      <c r="D9209" s="1">
        <v>0</v>
      </c>
      <c r="E9209" s="1">
        <v>192</v>
      </c>
      <c r="F9209" s="1">
        <v>247</v>
      </c>
      <c r="G9209" s="1">
        <v>238</v>
      </c>
      <c r="H9209" s="1">
        <v>1</v>
      </c>
      <c r="I9209" s="2">
        <f>M9209-O9209</f>
        <v>557.90022881228992</v>
      </c>
      <c r="J9209" s="2">
        <v>0.18134900000000001</v>
      </c>
      <c r="K9209">
        <f>0.4956*EXP(0.00006*L9209)</f>
        <v>0.49963066214406232</v>
      </c>
      <c r="L9209" s="2">
        <v>135</v>
      </c>
      <c r="M9209" s="2">
        <v>558</v>
      </c>
      <c r="N9209" s="2">
        <v>100114</v>
      </c>
      <c r="O9209" s="3">
        <f>0.0991*EXP(0.00005*L9209)</f>
        <v>9.9771187710107706E-2</v>
      </c>
      <c r="P9209" s="1">
        <v>0</v>
      </c>
    </row>
    <row r="9210" spans="1:16" x14ac:dyDescent="0.25">
      <c r="A9210" s="1">
        <v>2051</v>
      </c>
      <c r="B9210" s="1">
        <v>4</v>
      </c>
      <c r="C9210" s="1">
        <v>2058</v>
      </c>
      <c r="D9210" s="1">
        <v>0</v>
      </c>
      <c r="E9210" s="1">
        <v>171</v>
      </c>
      <c r="F9210" s="1">
        <v>246</v>
      </c>
      <c r="G9210" s="1">
        <v>239</v>
      </c>
      <c r="H9210" s="1">
        <v>1</v>
      </c>
      <c r="I9210" s="2">
        <f>M9210-O9210</f>
        <v>536.49232620547662</v>
      </c>
      <c r="J9210" s="2">
        <v>0.258691</v>
      </c>
      <c r="K9210">
        <f>0.4956*EXP(0.00006*L9210)</f>
        <v>0.67791990704140481</v>
      </c>
      <c r="L9210" s="2">
        <v>5221</v>
      </c>
      <c r="M9210" s="2">
        <v>536.62098700000001</v>
      </c>
      <c r="N9210" s="2">
        <v>99709</v>
      </c>
      <c r="O9210" s="3">
        <f>0.0991*EXP(0.00005*L9210)</f>
        <v>0.12866079452338153</v>
      </c>
      <c r="P9210" s="1">
        <v>0</v>
      </c>
    </row>
    <row r="9211" spans="1:16" x14ac:dyDescent="0.25">
      <c r="A9211" s="1">
        <v>2052</v>
      </c>
      <c r="B9211" s="1">
        <v>1</v>
      </c>
      <c r="C9211" s="1">
        <v>2027</v>
      </c>
      <c r="D9211" s="1">
        <v>0</v>
      </c>
      <c r="E9211" s="1">
        <v>141</v>
      </c>
      <c r="F9211" s="1">
        <v>247</v>
      </c>
      <c r="G9211" s="1">
        <v>247</v>
      </c>
      <c r="H9211" s="1">
        <v>1</v>
      </c>
      <c r="I9211" s="2">
        <f>M9211-O9211</f>
        <v>404.93545185899404</v>
      </c>
      <c r="J9211" s="2">
        <v>0.10101300000000001</v>
      </c>
      <c r="K9211">
        <f>0.4956*EXP(0.00006*L9211)</f>
        <v>0.67832678103562161</v>
      </c>
      <c r="L9211" s="2">
        <v>5231</v>
      </c>
      <c r="M9211" s="2">
        <v>405.06417699999997</v>
      </c>
      <c r="N9211" s="2">
        <v>100123</v>
      </c>
      <c r="O9211" s="3">
        <f>0.0991*EXP(0.00005*L9211)</f>
        <v>0.1287251410059233</v>
      </c>
      <c r="P9211" s="1">
        <v>0</v>
      </c>
    </row>
    <row r="9212" spans="1:16" x14ac:dyDescent="0.25">
      <c r="A9212" s="1">
        <v>2052</v>
      </c>
      <c r="B9212" s="1">
        <v>2</v>
      </c>
      <c r="C9212" s="1">
        <v>2027</v>
      </c>
      <c r="D9212" s="1">
        <v>0</v>
      </c>
      <c r="E9212" s="1">
        <v>121</v>
      </c>
      <c r="F9212" s="1">
        <v>247</v>
      </c>
      <c r="G9212" s="1">
        <v>248</v>
      </c>
      <c r="H9212" s="1">
        <v>1</v>
      </c>
      <c r="I9212" s="2">
        <f>M9212-O9212</f>
        <v>401.71704154877466</v>
      </c>
      <c r="J9212" s="2">
        <v>2.47403E-2</v>
      </c>
      <c r="K9212">
        <f>0.4956*EXP(0.00006*L9212)</f>
        <v>0.67844889084576132</v>
      </c>
      <c r="L9212" s="2">
        <v>5234</v>
      </c>
      <c r="M9212" s="2">
        <v>401.84578599999998</v>
      </c>
      <c r="N9212" s="2">
        <v>100124</v>
      </c>
      <c r="O9212" s="3">
        <f>0.0991*EXP(0.00005*L9212)</f>
        <v>0.12874445122530445</v>
      </c>
      <c r="P9212" s="1">
        <v>0</v>
      </c>
    </row>
    <row r="9213" spans="1:16" x14ac:dyDescent="0.25">
      <c r="A9213" s="1">
        <v>2052</v>
      </c>
      <c r="B9213" s="1">
        <v>3</v>
      </c>
      <c r="C9213" s="1">
        <v>2027</v>
      </c>
      <c r="D9213" s="1">
        <v>0</v>
      </c>
      <c r="E9213" s="1">
        <v>100</v>
      </c>
      <c r="F9213" s="1">
        <v>247</v>
      </c>
      <c r="G9213" s="1">
        <v>249</v>
      </c>
      <c r="H9213" s="1">
        <v>1</v>
      </c>
      <c r="I9213" s="2">
        <f>M9213-O9213</f>
        <v>399.98732004069325</v>
      </c>
      <c r="J9213" s="2">
        <v>1.6601999999999999E-2</v>
      </c>
      <c r="K9213">
        <f>0.4956*EXP(0.00006*L9213)</f>
        <v>0.67877462448318626</v>
      </c>
      <c r="L9213" s="2">
        <v>5242</v>
      </c>
      <c r="M9213" s="2">
        <v>400.11611599999998</v>
      </c>
      <c r="N9213" s="2">
        <v>100125</v>
      </c>
      <c r="O9213" s="3">
        <f>0.0991*EXP(0.00005*L9213)</f>
        <v>0.12879595930672408</v>
      </c>
      <c r="P9213" s="1">
        <v>0</v>
      </c>
    </row>
    <row r="9214" spans="1:16" x14ac:dyDescent="0.25">
      <c r="A9214" s="1">
        <v>2052</v>
      </c>
      <c r="B9214" s="1">
        <v>4</v>
      </c>
      <c r="C9214" s="1">
        <v>2027</v>
      </c>
      <c r="D9214" s="1">
        <v>0</v>
      </c>
      <c r="E9214" s="1">
        <v>141</v>
      </c>
      <c r="F9214" s="1">
        <v>246</v>
      </c>
      <c r="G9214" s="1">
        <v>250</v>
      </c>
      <c r="H9214" s="1">
        <v>1</v>
      </c>
      <c r="I9214" s="2">
        <f>M9214-O9214</f>
        <v>397.73764451200452</v>
      </c>
      <c r="J9214" s="2">
        <v>1.59008E-2</v>
      </c>
      <c r="K9214">
        <f>0.4956*EXP(0.00006*L9214)</f>
        <v>0.67910051451028752</v>
      </c>
      <c r="L9214" s="2">
        <v>5250</v>
      </c>
      <c r="M9214" s="2">
        <v>397.86649199999999</v>
      </c>
      <c r="N9214" s="2">
        <v>99720</v>
      </c>
      <c r="O9214" s="3">
        <f>0.0991*EXP(0.00005*L9214)</f>
        <v>0.12884748799549745</v>
      </c>
      <c r="P9214" s="1">
        <v>0</v>
      </c>
    </row>
    <row r="9215" spans="1:16" x14ac:dyDescent="0.25">
      <c r="A9215" s="1">
        <v>2052</v>
      </c>
      <c r="B9215" s="1">
        <v>5</v>
      </c>
      <c r="C9215" s="1">
        <v>2027</v>
      </c>
      <c r="D9215" s="1">
        <v>0</v>
      </c>
      <c r="E9215" s="1">
        <v>100</v>
      </c>
      <c r="F9215" s="1">
        <v>246</v>
      </c>
      <c r="G9215" s="1">
        <v>251</v>
      </c>
      <c r="H9215" s="1">
        <v>1</v>
      </c>
      <c r="I9215" s="2">
        <f>M9215-O9215</f>
        <v>396.14811984014108</v>
      </c>
      <c r="J9215" s="2">
        <v>1.66737E-2</v>
      </c>
      <c r="K9215">
        <f>0.4956*EXP(0.00006*L9215)</f>
        <v>0.67971198009158451</v>
      </c>
      <c r="L9215" s="2">
        <v>5265</v>
      </c>
      <c r="M9215" s="2">
        <v>396.277064</v>
      </c>
      <c r="N9215" s="2">
        <v>99721</v>
      </c>
      <c r="O9215" s="3">
        <f>0.0991*EXP(0.00005*L9215)</f>
        <v>0.12894415985891136</v>
      </c>
      <c r="P9215" s="1">
        <v>0</v>
      </c>
    </row>
    <row r="9216" spans="1:16" x14ac:dyDescent="0.25">
      <c r="A9216" s="1">
        <v>2052</v>
      </c>
      <c r="B9216" s="1">
        <v>6</v>
      </c>
      <c r="C9216" s="1">
        <v>2027</v>
      </c>
      <c r="D9216" s="1">
        <v>0</v>
      </c>
      <c r="E9216" s="1">
        <v>100</v>
      </c>
      <c r="F9216" s="1">
        <v>247</v>
      </c>
      <c r="G9216" s="1">
        <v>252</v>
      </c>
      <c r="H9216" s="1">
        <v>1</v>
      </c>
      <c r="I9216" s="2">
        <f>M9216-O9216</f>
        <v>393.67984160007126</v>
      </c>
      <c r="J9216" s="2">
        <v>2.3480500000000001E-2</v>
      </c>
      <c r="K9216">
        <f>0.4956*EXP(0.00006*L9216)</f>
        <v>0.6799159242757099</v>
      </c>
      <c r="L9216" s="2">
        <v>5270</v>
      </c>
      <c r="M9216" s="2">
        <v>393.80881799999997</v>
      </c>
      <c r="N9216" s="2">
        <v>100128</v>
      </c>
      <c r="O9216" s="3">
        <f>0.0991*EXP(0.00005*L9216)</f>
        <v>0.1289763999287169</v>
      </c>
      <c r="P9216" s="1">
        <v>0</v>
      </c>
    </row>
    <row r="9217" spans="1:16" x14ac:dyDescent="0.25">
      <c r="A9217" s="1">
        <v>2052</v>
      </c>
      <c r="B9217" s="1">
        <v>7</v>
      </c>
      <c r="C9217" s="1">
        <v>2027</v>
      </c>
      <c r="D9217" s="1">
        <v>0</v>
      </c>
      <c r="E9217" s="1">
        <v>100</v>
      </c>
      <c r="F9217" s="1">
        <v>246</v>
      </c>
      <c r="G9217" s="1">
        <v>253</v>
      </c>
      <c r="H9217" s="1">
        <v>1</v>
      </c>
      <c r="I9217" s="2">
        <f>M9217-O9217</f>
        <v>389.50671173815914</v>
      </c>
      <c r="J9217" s="2">
        <v>2.3473000000000001E-2</v>
      </c>
      <c r="K9217">
        <f>0.4956*EXP(0.00006*L9217)</f>
        <v>0.68044646558085553</v>
      </c>
      <c r="L9217" s="2">
        <v>5283</v>
      </c>
      <c r="M9217" s="2">
        <v>389.63577199999997</v>
      </c>
      <c r="N9217" s="2">
        <v>99723</v>
      </c>
      <c r="O9217" s="3">
        <f>0.0991*EXP(0.00005*L9217)</f>
        <v>0.12906026184083938</v>
      </c>
      <c r="P9217" s="1">
        <v>0</v>
      </c>
    </row>
    <row r="9218" spans="1:16" x14ac:dyDescent="0.25">
      <c r="A9218" s="1">
        <v>2052</v>
      </c>
      <c r="B9218" s="1">
        <v>8</v>
      </c>
      <c r="C9218" s="1">
        <v>2027</v>
      </c>
      <c r="D9218" s="1">
        <v>0</v>
      </c>
      <c r="E9218" s="1">
        <v>121</v>
      </c>
      <c r="F9218" s="1">
        <v>246</v>
      </c>
      <c r="G9218" s="1">
        <v>254</v>
      </c>
      <c r="H9218" s="1">
        <v>1</v>
      </c>
      <c r="I9218" s="2">
        <f>M9218-O9218</f>
        <v>387.76286901427233</v>
      </c>
      <c r="J9218" s="2">
        <v>1.9728800000000001E-2</v>
      </c>
      <c r="K9218">
        <f>0.4956*EXP(0.00006*L9218)</f>
        <v>0.68069147040668732</v>
      </c>
      <c r="L9218" s="2">
        <v>5289</v>
      </c>
      <c r="M9218" s="2">
        <v>387.89196800000002</v>
      </c>
      <c r="N9218" s="2">
        <v>99724</v>
      </c>
      <c r="O9218" s="3">
        <f>0.0991*EXP(0.00005*L9218)</f>
        <v>0.12909898572768422</v>
      </c>
      <c r="P9218" s="1">
        <v>0</v>
      </c>
    </row>
    <row r="9219" spans="1:16" x14ac:dyDescent="0.25">
      <c r="A9219" s="1">
        <v>2052</v>
      </c>
      <c r="B9219" s="1">
        <v>9</v>
      </c>
      <c r="C9219" s="1">
        <v>2027</v>
      </c>
      <c r="D9219" s="1">
        <v>0</v>
      </c>
      <c r="E9219" s="1">
        <v>141</v>
      </c>
      <c r="F9219" s="1">
        <v>246</v>
      </c>
      <c r="G9219" s="1">
        <v>255</v>
      </c>
      <c r="H9219" s="1">
        <v>1</v>
      </c>
      <c r="I9219" s="2">
        <f>M9219-O9219</f>
        <v>385.59021086637483</v>
      </c>
      <c r="J9219" s="2">
        <v>2.2513499999999999E-2</v>
      </c>
      <c r="K9219">
        <f>0.4956*EXP(0.00006*L9219)</f>
        <v>0.4997805738283338</v>
      </c>
      <c r="L9219" s="2">
        <v>140</v>
      </c>
      <c r="M9219" s="2">
        <v>385.69000699999998</v>
      </c>
      <c r="N9219" s="2">
        <v>99725</v>
      </c>
      <c r="O9219" s="3">
        <f>0.0991*EXP(0.00005*L9219)</f>
        <v>9.9796133625144695E-2</v>
      </c>
      <c r="P9219" s="1">
        <v>0</v>
      </c>
    </row>
    <row r="9220" spans="1:16" x14ac:dyDescent="0.25">
      <c r="A9220" s="1">
        <v>2053</v>
      </c>
      <c r="B9220" s="1">
        <v>1</v>
      </c>
      <c r="C9220" s="1">
        <v>2042</v>
      </c>
      <c r="D9220" s="1">
        <v>0</v>
      </c>
      <c r="E9220" s="1">
        <v>121</v>
      </c>
      <c r="F9220" s="1">
        <v>246</v>
      </c>
      <c r="G9220" s="1">
        <v>279</v>
      </c>
      <c r="H9220" s="1">
        <v>1</v>
      </c>
      <c r="I9220" s="2">
        <f>M9220-O9220</f>
        <v>609.62275292304344</v>
      </c>
      <c r="J9220" s="2">
        <v>0.14072599999999999</v>
      </c>
      <c r="K9220">
        <f>0.4956*EXP(0.00006*L9220)</f>
        <v>0.49996052722457984</v>
      </c>
      <c r="L9220" s="2">
        <v>146</v>
      </c>
      <c r="M9220" s="2">
        <v>609.722579</v>
      </c>
      <c r="N9220" s="2">
        <v>99749</v>
      </c>
      <c r="O9220" s="3">
        <f>0.0991*EXP(0.00005*L9220)</f>
        <v>9.9826076956507359E-2</v>
      </c>
      <c r="P9220" s="1">
        <v>0</v>
      </c>
    </row>
    <row r="9221" spans="1:16" x14ac:dyDescent="0.25">
      <c r="A9221" s="1">
        <v>2053</v>
      </c>
      <c r="B9221" s="1">
        <v>2</v>
      </c>
      <c r="C9221" s="1">
        <v>2042</v>
      </c>
      <c r="D9221" s="1">
        <v>0</v>
      </c>
      <c r="E9221" s="1">
        <v>121</v>
      </c>
      <c r="F9221" s="1">
        <v>246</v>
      </c>
      <c r="G9221" s="1">
        <v>278</v>
      </c>
      <c r="H9221" s="1">
        <v>1</v>
      </c>
      <c r="I9221" s="2">
        <f>M9221-O9221</f>
        <v>595.30422259706074</v>
      </c>
      <c r="J9221" s="2">
        <v>0.15535299999999999</v>
      </c>
      <c r="K9221">
        <f>0.4956*EXP(0.00006*L9221)</f>
        <v>0.49774562320925986</v>
      </c>
      <c r="L9221" s="2">
        <v>72</v>
      </c>
      <c r="M9221" s="2">
        <v>595.40368000000001</v>
      </c>
      <c r="N9221" s="2">
        <v>99748</v>
      </c>
      <c r="O9221" s="3">
        <f>0.0991*EXP(0.00005*L9221)</f>
        <v>9.9457402939295642E-2</v>
      </c>
      <c r="P9221" s="1">
        <v>0</v>
      </c>
    </row>
    <row r="9222" spans="1:16" x14ac:dyDescent="0.25">
      <c r="A9222" s="1">
        <v>2054</v>
      </c>
      <c r="B9222" s="1">
        <v>1</v>
      </c>
      <c r="C9222" s="1">
        <v>2053</v>
      </c>
      <c r="D9222" s="1">
        <v>0</v>
      </c>
      <c r="E9222" s="1">
        <v>141</v>
      </c>
      <c r="F9222" s="1">
        <v>249</v>
      </c>
      <c r="G9222" s="1">
        <v>287</v>
      </c>
      <c r="H9222" s="1">
        <v>1</v>
      </c>
      <c r="I9222" s="2">
        <f>M9222-O9222</f>
        <v>762.60680978087726</v>
      </c>
      <c r="J9222" s="2">
        <v>0.112856</v>
      </c>
      <c r="K9222">
        <f>0.4956*EXP(0.00006*L9222)</f>
        <v>0.4979547202783185</v>
      </c>
      <c r="L9222" s="2">
        <v>79</v>
      </c>
      <c r="M9222" s="2">
        <v>762.70630200000005</v>
      </c>
      <c r="N9222" s="2">
        <v>100975</v>
      </c>
      <c r="O9222" s="3">
        <f>0.0991*EXP(0.00005*L9222)</f>
        <v>9.9492219122801082E-2</v>
      </c>
      <c r="P9222" s="1">
        <v>0</v>
      </c>
    </row>
    <row r="9223" spans="1:16" x14ac:dyDescent="0.25">
      <c r="A9223" s="1">
        <v>2054</v>
      </c>
      <c r="B9223" s="1">
        <v>2</v>
      </c>
      <c r="C9223" s="1">
        <v>2053</v>
      </c>
      <c r="D9223" s="1">
        <v>0</v>
      </c>
      <c r="E9223" s="1">
        <v>100</v>
      </c>
      <c r="F9223" s="1">
        <v>249</v>
      </c>
      <c r="G9223" s="1">
        <v>286</v>
      </c>
      <c r="H9223" s="1">
        <v>1</v>
      </c>
      <c r="I9223" s="2">
        <f>M9223-O9223</f>
        <v>749.6139250451057</v>
      </c>
      <c r="J9223" s="2">
        <v>0.14119399999999999</v>
      </c>
      <c r="K9223">
        <f>0.4956*EXP(0.00006*L9223)</f>
        <v>0.49828347887210422</v>
      </c>
      <c r="L9223" s="2">
        <v>90</v>
      </c>
      <c r="M9223" s="2">
        <v>749.71347200000002</v>
      </c>
      <c r="N9223" s="2">
        <v>100974</v>
      </c>
      <c r="O9223" s="3">
        <f>0.0991*EXP(0.00005*L9223)</f>
        <v>9.954695489427598E-2</v>
      </c>
      <c r="P9223" s="1">
        <v>0</v>
      </c>
    </row>
    <row r="9224" spans="1:16" x14ac:dyDescent="0.25">
      <c r="A9224" s="1">
        <v>2054</v>
      </c>
      <c r="B9224" s="1">
        <v>3</v>
      </c>
      <c r="C9224" s="1">
        <v>2053</v>
      </c>
      <c r="D9224" s="1">
        <v>0</v>
      </c>
      <c r="E9224" s="1">
        <v>121</v>
      </c>
      <c r="F9224" s="1">
        <v>248</v>
      </c>
      <c r="G9224" s="1">
        <v>285</v>
      </c>
      <c r="H9224" s="1">
        <v>1</v>
      </c>
      <c r="I9224" s="2">
        <f>M9224-O9224</f>
        <v>728.05280313372373</v>
      </c>
      <c r="J9224" s="2">
        <v>0.15642900000000001</v>
      </c>
      <c r="K9224">
        <f>0.4956*EXP(0.00006*L9224)</f>
        <v>0.49840308125874583</v>
      </c>
      <c r="L9224" s="2">
        <v>94</v>
      </c>
      <c r="M9224" s="2">
        <v>728.15237000000002</v>
      </c>
      <c r="N9224" s="2">
        <v>100567</v>
      </c>
      <c r="O9224" s="3">
        <f>0.0991*EXP(0.00005*L9224)</f>
        <v>9.956686627632666E-2</v>
      </c>
      <c r="P9224" s="1">
        <v>0</v>
      </c>
    </row>
    <row r="9225" spans="1:16" x14ac:dyDescent="0.25">
      <c r="A9225" s="1">
        <v>2054</v>
      </c>
      <c r="B9225" s="1">
        <v>4</v>
      </c>
      <c r="C9225" s="1">
        <v>2053</v>
      </c>
      <c r="D9225" s="1">
        <v>0</v>
      </c>
      <c r="E9225" s="1">
        <v>121</v>
      </c>
      <c r="F9225" s="1">
        <v>248</v>
      </c>
      <c r="G9225" s="1">
        <v>284</v>
      </c>
      <c r="H9225" s="1">
        <v>1</v>
      </c>
      <c r="I9225" s="2">
        <f>M9225-O9225</f>
        <v>712.01289731855127</v>
      </c>
      <c r="J9225" s="2">
        <v>0.167933</v>
      </c>
      <c r="K9225">
        <f>0.4956*EXP(0.00006*L9225)</f>
        <v>0.49867229160287663</v>
      </c>
      <c r="L9225" s="2">
        <v>103</v>
      </c>
      <c r="M9225" s="2">
        <v>712.11250900000005</v>
      </c>
      <c r="N9225" s="2">
        <v>100566</v>
      </c>
      <c r="O9225" s="3">
        <f>0.0991*EXP(0.00005*L9225)</f>
        <v>9.9611681448808581E-2</v>
      </c>
      <c r="P9225" s="1">
        <v>0</v>
      </c>
    </row>
    <row r="9226" spans="1:16" x14ac:dyDescent="0.25">
      <c r="A9226" s="1">
        <v>2054</v>
      </c>
      <c r="B9226" s="1">
        <v>5</v>
      </c>
      <c r="C9226" s="1">
        <v>2053</v>
      </c>
      <c r="D9226" s="1">
        <v>0</v>
      </c>
      <c r="E9226" s="1">
        <v>171</v>
      </c>
      <c r="F9226" s="1">
        <v>247</v>
      </c>
      <c r="G9226" s="1">
        <v>283</v>
      </c>
      <c r="H9226" s="1">
        <v>1</v>
      </c>
      <c r="I9226" s="2">
        <f>M9226-O9226</f>
        <v>687.19800743056373</v>
      </c>
      <c r="J9226" s="2">
        <v>0.184027</v>
      </c>
      <c r="K9226">
        <f>0.4956*EXP(0.00006*L9226)</f>
        <v>0.4988518459456962</v>
      </c>
      <c r="L9226" s="2">
        <v>109</v>
      </c>
      <c r="M9226" s="2">
        <v>687.29764899999998</v>
      </c>
      <c r="N9226" s="2">
        <v>100159</v>
      </c>
      <c r="O9226" s="3">
        <f>0.0991*EXP(0.00005*L9226)</f>
        <v>9.9641569436217173E-2</v>
      </c>
      <c r="P9226" s="1">
        <v>0</v>
      </c>
    </row>
    <row r="9227" spans="1:16" x14ac:dyDescent="0.25">
      <c r="A9227" s="1">
        <v>2054</v>
      </c>
      <c r="B9227" s="1">
        <v>6</v>
      </c>
      <c r="C9227" s="1">
        <v>2053</v>
      </c>
      <c r="D9227" s="1">
        <v>0</v>
      </c>
      <c r="E9227" s="1">
        <v>100</v>
      </c>
      <c r="F9227" s="1">
        <v>247</v>
      </c>
      <c r="G9227" s="1">
        <v>282</v>
      </c>
      <c r="H9227" s="1">
        <v>1</v>
      </c>
      <c r="I9227" s="2">
        <f>M9227-O9227</f>
        <v>667.93937565704732</v>
      </c>
      <c r="J9227" s="2">
        <v>0.17971899999999999</v>
      </c>
      <c r="K9227">
        <f>0.4956*EXP(0.00006*L9227)</f>
        <v>0.49927105754051071</v>
      </c>
      <c r="L9227" s="2">
        <v>123</v>
      </c>
      <c r="M9227" s="2">
        <v>668.03908699999999</v>
      </c>
      <c r="N9227" s="2">
        <v>100158</v>
      </c>
      <c r="O9227" s="3">
        <f>0.0991*EXP(0.00005*L9227)</f>
        <v>9.9711342952704202E-2</v>
      </c>
      <c r="P9227" s="1">
        <v>0</v>
      </c>
    </row>
    <row r="9228" spans="1:16" x14ac:dyDescent="0.25">
      <c r="A9228" s="1">
        <v>2054</v>
      </c>
      <c r="B9228" s="1">
        <v>7</v>
      </c>
      <c r="C9228" s="1">
        <v>2053</v>
      </c>
      <c r="D9228" s="1">
        <v>0</v>
      </c>
      <c r="E9228" s="1">
        <v>121</v>
      </c>
      <c r="F9228" s="1">
        <v>246</v>
      </c>
      <c r="G9228" s="1">
        <v>281</v>
      </c>
      <c r="H9228" s="1">
        <v>1</v>
      </c>
      <c r="I9228" s="2">
        <f>M9228-O9228</f>
        <v>644.3429926854144</v>
      </c>
      <c r="J9228" s="2">
        <v>0.16917599999999999</v>
      </c>
      <c r="K9228">
        <f>0.4956*EXP(0.00006*L9228)</f>
        <v>0.499330973662311</v>
      </c>
      <c r="L9228" s="2">
        <v>125</v>
      </c>
      <c r="M9228" s="2">
        <v>644.44271400000002</v>
      </c>
      <c r="N9228" s="2">
        <v>99751</v>
      </c>
      <c r="O9228" s="3">
        <f>0.0991*EXP(0.00005*L9228)</f>
        <v>9.9721314585572804E-2</v>
      </c>
      <c r="P9228" s="1">
        <v>0</v>
      </c>
    </row>
    <row r="9229" spans="1:16" x14ac:dyDescent="0.25">
      <c r="A9229" s="1">
        <v>2054</v>
      </c>
      <c r="B9229" s="1">
        <v>8</v>
      </c>
      <c r="C9229" s="1">
        <v>2053</v>
      </c>
      <c r="D9229" s="1">
        <v>0</v>
      </c>
      <c r="E9229" s="1">
        <v>121</v>
      </c>
      <c r="F9229" s="1">
        <v>246</v>
      </c>
      <c r="G9229" s="1">
        <v>280</v>
      </c>
      <c r="H9229" s="1">
        <v>1</v>
      </c>
      <c r="I9229" s="2">
        <f>M9229-O9229</f>
        <v>627.19348643761043</v>
      </c>
      <c r="J9229" s="2">
        <v>0.17360100000000001</v>
      </c>
      <c r="K9229">
        <f>0.4956*EXP(0.00006*L9229)</f>
        <v>0.49589744922584422</v>
      </c>
      <c r="L9229" s="2">
        <v>10</v>
      </c>
      <c r="M9229" s="2">
        <v>627.29263600000002</v>
      </c>
      <c r="N9229" s="2">
        <v>99750</v>
      </c>
      <c r="O9229" s="3">
        <f>0.0991*EXP(0.00005*L9229)</f>
        <v>9.9149562389564821E-2</v>
      </c>
      <c r="P9229" s="1">
        <v>0</v>
      </c>
    </row>
    <row r="9230" spans="1:16" x14ac:dyDescent="0.25">
      <c r="A9230" s="1">
        <v>2055</v>
      </c>
      <c r="B9230" s="1">
        <v>1</v>
      </c>
      <c r="C9230" s="1">
        <v>2072</v>
      </c>
      <c r="D9230" s="1">
        <v>0</v>
      </c>
      <c r="E9230" s="1">
        <v>192</v>
      </c>
      <c r="F9230" s="1">
        <v>247</v>
      </c>
      <c r="G9230" s="1">
        <v>329</v>
      </c>
      <c r="H9230" s="1">
        <v>1</v>
      </c>
      <c r="I9230" s="2">
        <f>M9230-O9230</f>
        <v>949.89005556406062</v>
      </c>
      <c r="J9230" s="2">
        <v>0.398947</v>
      </c>
      <c r="K9230">
        <f>0.4956*EXP(0.00006*L9230)</f>
        <v>0.49598671880072565</v>
      </c>
      <c r="L9230" s="2">
        <v>13</v>
      </c>
      <c r="M9230" s="2">
        <v>949.98922000000005</v>
      </c>
      <c r="N9230" s="2">
        <v>100205</v>
      </c>
      <c r="O9230" s="3">
        <f>0.0991*EXP(0.00005*L9230)</f>
        <v>9.9164435939411613E-2</v>
      </c>
      <c r="P9230" s="1">
        <v>0</v>
      </c>
    </row>
    <row r="9231" spans="1:16" x14ac:dyDescent="0.25">
      <c r="A9231" s="1">
        <v>2055</v>
      </c>
      <c r="B9231" s="1">
        <v>2</v>
      </c>
      <c r="C9231" s="1">
        <v>2072</v>
      </c>
      <c r="D9231" s="1">
        <v>0</v>
      </c>
      <c r="E9231" s="1">
        <v>121</v>
      </c>
      <c r="F9231" s="1">
        <v>246</v>
      </c>
      <c r="G9231" s="1">
        <v>330</v>
      </c>
      <c r="H9231" s="1">
        <v>1</v>
      </c>
      <c r="I9231" s="2">
        <f>M9231-O9231</f>
        <v>893.47043081026698</v>
      </c>
      <c r="J9231" s="2">
        <v>0.361757</v>
      </c>
      <c r="K9231">
        <f>0.4956*EXP(0.00006*L9231)</f>
        <v>0.49616530616329041</v>
      </c>
      <c r="L9231" s="2">
        <v>19</v>
      </c>
      <c r="M9231" s="2">
        <v>893.56962499999997</v>
      </c>
      <c r="N9231" s="2">
        <v>99800</v>
      </c>
      <c r="O9231" s="3">
        <f>0.0991*EXP(0.00005*L9231)</f>
        <v>9.9194189733039326E-2</v>
      </c>
      <c r="P9231" s="1">
        <v>0</v>
      </c>
    </row>
    <row r="9232" spans="1:16" x14ac:dyDescent="0.25">
      <c r="A9232" s="1">
        <v>2055</v>
      </c>
      <c r="B9232" s="1">
        <v>3</v>
      </c>
      <c r="C9232" s="1">
        <v>2072</v>
      </c>
      <c r="D9232" s="1">
        <v>0</v>
      </c>
      <c r="E9232" s="1">
        <v>141</v>
      </c>
      <c r="F9232" s="1">
        <v>246</v>
      </c>
      <c r="G9232" s="1">
        <v>331</v>
      </c>
      <c r="H9232" s="1">
        <v>1</v>
      </c>
      <c r="I9232" s="2">
        <f>M9232-O9232</f>
        <v>861.01364916283671</v>
      </c>
      <c r="J9232" s="2">
        <v>0.30582700000000002</v>
      </c>
      <c r="K9232">
        <f>0.4956*EXP(0.00006*L9232)</f>
        <v>0.49643330778254341</v>
      </c>
      <c r="L9232" s="2">
        <v>28</v>
      </c>
      <c r="M9232" s="2">
        <v>861.112888</v>
      </c>
      <c r="N9232" s="2">
        <v>99801</v>
      </c>
      <c r="O9232" s="3">
        <f>0.0991*EXP(0.00005*L9232)</f>
        <v>9.9238837163337604E-2</v>
      </c>
      <c r="P9232" s="1">
        <v>0</v>
      </c>
    </row>
    <row r="9233" spans="1:16" x14ac:dyDescent="0.25">
      <c r="A9233" s="1">
        <v>2055</v>
      </c>
      <c r="B9233" s="1">
        <v>4</v>
      </c>
      <c r="C9233" s="1">
        <v>2072</v>
      </c>
      <c r="D9233" s="1">
        <v>0</v>
      </c>
      <c r="E9233" s="1">
        <v>141</v>
      </c>
      <c r="F9233" s="1">
        <v>246</v>
      </c>
      <c r="G9233" s="1">
        <v>332</v>
      </c>
      <c r="H9233" s="1">
        <v>1</v>
      </c>
      <c r="I9233" s="2">
        <f>M9233-O9233</f>
        <v>832.30498931308432</v>
      </c>
      <c r="J9233" s="2">
        <v>0.2485</v>
      </c>
      <c r="K9233">
        <f>0.4956*EXP(0.00006*L9233)</f>
        <v>0.49655246607483428</v>
      </c>
      <c r="L9233" s="2">
        <v>32</v>
      </c>
      <c r="M9233" s="2">
        <v>832.40424800000005</v>
      </c>
      <c r="N9233" s="2">
        <v>99802</v>
      </c>
      <c r="O9233" s="3">
        <f>0.0991*EXP(0.00005*L9233)</f>
        <v>9.9258686915679323E-2</v>
      </c>
      <c r="P9233" s="1">
        <v>0</v>
      </c>
    </row>
    <row r="9234" spans="1:16" x14ac:dyDescent="0.25">
      <c r="A9234" s="1">
        <v>2055</v>
      </c>
      <c r="B9234" s="1">
        <v>5</v>
      </c>
      <c r="C9234" s="1">
        <v>2072</v>
      </c>
      <c r="D9234" s="1">
        <v>0</v>
      </c>
      <c r="E9234" s="1">
        <v>121</v>
      </c>
      <c r="F9234" s="1">
        <v>247</v>
      </c>
      <c r="G9234" s="1">
        <v>333</v>
      </c>
      <c r="H9234" s="1">
        <v>1</v>
      </c>
      <c r="I9234" s="2">
        <f>M9234-O9234</f>
        <v>802.61867953101125</v>
      </c>
      <c r="J9234" s="2">
        <v>0.19517200000000001</v>
      </c>
      <c r="K9234">
        <f>0.4956*EXP(0.00006*L9234)</f>
        <v>0.49673125714308253</v>
      </c>
      <c r="L9234" s="2">
        <v>38</v>
      </c>
      <c r="M9234" s="2">
        <v>802.71796800000004</v>
      </c>
      <c r="N9234" s="2">
        <v>100209</v>
      </c>
      <c r="O9234" s="3">
        <f>0.0991*EXP(0.00005*L9234)</f>
        <v>9.9288468988841652E-2</v>
      </c>
      <c r="P9234" s="1">
        <v>0</v>
      </c>
    </row>
    <row r="9235" spans="1:16" x14ac:dyDescent="0.25">
      <c r="A9235" s="1">
        <v>2055</v>
      </c>
      <c r="B9235" s="1">
        <v>6</v>
      </c>
      <c r="C9235" s="1">
        <v>2072</v>
      </c>
      <c r="D9235" s="1">
        <v>0</v>
      </c>
      <c r="E9235" s="1">
        <v>121</v>
      </c>
      <c r="F9235" s="1">
        <v>247</v>
      </c>
      <c r="G9235" s="1">
        <v>334</v>
      </c>
      <c r="H9235" s="1">
        <v>1</v>
      </c>
      <c r="I9235" s="2">
        <f>M9235-O9235</f>
        <v>784.57558174000201</v>
      </c>
      <c r="J9235" s="2">
        <v>0.16952</v>
      </c>
      <c r="K9235">
        <f>0.4956*EXP(0.00006*L9235)</f>
        <v>0.4969101125877024</v>
      </c>
      <c r="L9235" s="2">
        <v>44</v>
      </c>
      <c r="M9235" s="2">
        <v>784.67489999999998</v>
      </c>
      <c r="N9235" s="2">
        <v>100210</v>
      </c>
      <c r="O9235" s="3">
        <f>0.0991*EXP(0.00005*L9235)</f>
        <v>9.931825999796623E-2</v>
      </c>
      <c r="P9235" s="1">
        <v>0</v>
      </c>
    </row>
    <row r="9236" spans="1:16" x14ac:dyDescent="0.25">
      <c r="A9236" s="1">
        <v>2055</v>
      </c>
      <c r="B9236" s="1">
        <v>7</v>
      </c>
      <c r="C9236" s="1">
        <v>2072</v>
      </c>
      <c r="D9236" s="1">
        <v>0</v>
      </c>
      <c r="E9236" s="1">
        <v>100</v>
      </c>
      <c r="F9236" s="1">
        <v>248</v>
      </c>
      <c r="G9236" s="1">
        <v>335</v>
      </c>
      <c r="H9236" s="1">
        <v>1</v>
      </c>
      <c r="I9236" s="2">
        <f>M9236-O9236</f>
        <v>762.14487480767934</v>
      </c>
      <c r="J9236" s="2">
        <v>0.14680499999999999</v>
      </c>
      <c r="K9236">
        <f>0.4956*EXP(0.00006*L9236)</f>
        <v>0.49696974537910893</v>
      </c>
      <c r="L9236" s="2">
        <v>46</v>
      </c>
      <c r="M9236" s="2">
        <v>762.24420299999997</v>
      </c>
      <c r="N9236" s="2">
        <v>100617</v>
      </c>
      <c r="O9236" s="3">
        <f>0.0991*EXP(0.00005*L9236)</f>
        <v>9.9328192320573896E-2</v>
      </c>
      <c r="P9236" s="1">
        <v>0</v>
      </c>
    </row>
    <row r="9237" spans="1:16" x14ac:dyDescent="0.25">
      <c r="A9237" s="1">
        <v>2055</v>
      </c>
      <c r="B9237" s="1">
        <v>8</v>
      </c>
      <c r="C9237" s="1">
        <v>2072</v>
      </c>
      <c r="D9237" s="1">
        <v>0</v>
      </c>
      <c r="E9237" s="1">
        <v>100</v>
      </c>
      <c r="F9237" s="1">
        <v>249</v>
      </c>
      <c r="G9237" s="1">
        <v>336</v>
      </c>
      <c r="H9237" s="1">
        <v>1</v>
      </c>
      <c r="I9237" s="2">
        <f>M9237-O9237</f>
        <v>743.04954653897835</v>
      </c>
      <c r="J9237" s="2">
        <v>0.14411099999999999</v>
      </c>
      <c r="K9237">
        <f>0.4956*EXP(0.00006*L9237)</f>
        <v>0.51626962070176308</v>
      </c>
      <c r="L9237" s="2">
        <v>681</v>
      </c>
      <c r="M9237" s="2">
        <v>743.15207899999996</v>
      </c>
      <c r="N9237" s="2">
        <v>101024</v>
      </c>
      <c r="O9237" s="3">
        <f>0.0991*EXP(0.00005*L9237)</f>
        <v>0.10253246102164412</v>
      </c>
      <c r="P9237" s="1">
        <v>0</v>
      </c>
    </row>
    <row r="9238" spans="1:16" x14ac:dyDescent="0.25">
      <c r="A9238" s="1">
        <v>2056</v>
      </c>
      <c r="B9238" s="1">
        <v>1</v>
      </c>
      <c r="C9238" s="1">
        <v>2032</v>
      </c>
      <c r="D9238" s="1">
        <v>0</v>
      </c>
      <c r="E9238" s="1">
        <v>121</v>
      </c>
      <c r="F9238" s="1">
        <v>247</v>
      </c>
      <c r="G9238" s="1">
        <v>341</v>
      </c>
      <c r="H9238" s="1">
        <v>1</v>
      </c>
      <c r="I9238" s="2">
        <f>M9238-O9238</f>
        <v>694.38700451779027</v>
      </c>
      <c r="J9238" s="2">
        <v>7.6069800000000007E-2</v>
      </c>
      <c r="K9238">
        <f>0.4956*EXP(0.00006*L9238)</f>
        <v>0.5165174896034771</v>
      </c>
      <c r="L9238" s="2">
        <v>689</v>
      </c>
      <c r="M9238" s="2">
        <v>694.48957800000005</v>
      </c>
      <c r="N9238" s="2">
        <v>100217</v>
      </c>
      <c r="O9238" s="3">
        <f>0.0991*EXP(0.00005*L9238)</f>
        <v>0.10257348220974344</v>
      </c>
      <c r="P9238" s="1">
        <v>0</v>
      </c>
    </row>
    <row r="9239" spans="1:16" x14ac:dyDescent="0.25">
      <c r="A9239" s="1">
        <v>2056</v>
      </c>
      <c r="B9239" s="1">
        <v>2</v>
      </c>
      <c r="C9239" s="1">
        <v>2032</v>
      </c>
      <c r="D9239" s="1">
        <v>0</v>
      </c>
      <c r="E9239" s="1">
        <v>121</v>
      </c>
      <c r="F9239" s="1">
        <v>246</v>
      </c>
      <c r="G9239" s="1">
        <v>342</v>
      </c>
      <c r="H9239" s="1">
        <v>1</v>
      </c>
      <c r="I9239" s="2">
        <f>M9239-O9239</f>
        <v>685.965839337327</v>
      </c>
      <c r="J9239" s="2">
        <v>5.7390200000000002E-2</v>
      </c>
      <c r="K9239">
        <f>0.4956*EXP(0.00006*L9239)</f>
        <v>0.52003137679994738</v>
      </c>
      <c r="L9239" s="2">
        <v>802</v>
      </c>
      <c r="M9239" s="2">
        <v>686.06899399999998</v>
      </c>
      <c r="N9239" s="2">
        <v>99812</v>
      </c>
      <c r="O9239" s="3">
        <f>0.0991*EXP(0.00005*L9239)</f>
        <v>0.10315466267297685</v>
      </c>
      <c r="P9239" s="1">
        <v>0</v>
      </c>
    </row>
    <row r="9240" spans="1:16" x14ac:dyDescent="0.25">
      <c r="A9240" s="1">
        <v>2057</v>
      </c>
      <c r="B9240" s="1">
        <v>1</v>
      </c>
      <c r="C9240" s="1">
        <v>2038</v>
      </c>
      <c r="D9240" s="1">
        <v>0</v>
      </c>
      <c r="E9240" s="1">
        <v>141</v>
      </c>
      <c r="F9240" s="1">
        <v>246</v>
      </c>
      <c r="G9240" s="1">
        <v>353</v>
      </c>
      <c r="H9240" s="1">
        <v>1</v>
      </c>
      <c r="I9240" s="2">
        <f>M9240-O9240</f>
        <v>633.30974005701967</v>
      </c>
      <c r="J9240" s="2">
        <v>3.5546599999999998E-2</v>
      </c>
      <c r="K9240">
        <f>0.4956*EXP(0.00006*L9240)</f>
        <v>0.50065094903362806</v>
      </c>
      <c r="L9240" s="2">
        <v>169</v>
      </c>
      <c r="M9240" s="2">
        <v>633.40968099999998</v>
      </c>
      <c r="N9240" s="2">
        <v>99823</v>
      </c>
      <c r="O9240" s="3">
        <f>0.0991*EXP(0.00005*L9240)</f>
        <v>9.994094298031185E-2</v>
      </c>
      <c r="P9240" s="1">
        <v>0</v>
      </c>
    </row>
    <row r="9241" spans="1:16" x14ac:dyDescent="0.25">
      <c r="A9241" s="1">
        <v>2058</v>
      </c>
      <c r="B9241" s="1">
        <v>1</v>
      </c>
      <c r="C9241" s="1">
        <v>2059</v>
      </c>
      <c r="D9241" s="1">
        <v>0</v>
      </c>
      <c r="E9241" s="1">
        <v>121</v>
      </c>
      <c r="F9241" s="1">
        <v>246</v>
      </c>
      <c r="G9241" s="1">
        <v>240</v>
      </c>
      <c r="H9241" s="1">
        <v>1</v>
      </c>
      <c r="I9241" s="2">
        <f>M9241-O9241</f>
        <v>499.90004406475384</v>
      </c>
      <c r="J9241" s="2">
        <v>0.17749000000000001</v>
      </c>
      <c r="K9241">
        <f>0.4956*EXP(0.00006*L9241)</f>
        <v>0.50074107431548609</v>
      </c>
      <c r="L9241" s="2">
        <v>172</v>
      </c>
      <c r="M9241" s="2">
        <v>500</v>
      </c>
      <c r="N9241" s="2">
        <v>99710</v>
      </c>
      <c r="O9241" s="3">
        <f>0.0991*EXP(0.00005*L9241)</f>
        <v>9.9955935246150707E-2</v>
      </c>
      <c r="P9241" s="1">
        <v>0</v>
      </c>
    </row>
    <row r="9242" spans="1:16" x14ac:dyDescent="0.25">
      <c r="A9242" s="1">
        <v>2058</v>
      </c>
      <c r="B9242" s="1">
        <v>2</v>
      </c>
      <c r="C9242" s="1">
        <v>2059</v>
      </c>
      <c r="D9242" s="1">
        <v>0</v>
      </c>
      <c r="E9242" s="1">
        <v>141</v>
      </c>
      <c r="F9242" s="1">
        <v>247</v>
      </c>
      <c r="G9242" s="1">
        <v>240</v>
      </c>
      <c r="H9242" s="1">
        <v>1</v>
      </c>
      <c r="I9242" s="2">
        <f>M9242-O9242</f>
        <v>494.71257006866057</v>
      </c>
      <c r="J9242" s="2">
        <v>8.0715899999999993E-2</v>
      </c>
      <c r="K9242">
        <f>0.4956*EXP(0.00006*L9242)</f>
        <v>0.50080116684988385</v>
      </c>
      <c r="L9242" s="2">
        <v>174</v>
      </c>
      <c r="M9242" s="2">
        <v>494.81253600000002</v>
      </c>
      <c r="N9242" s="2">
        <v>100116</v>
      </c>
      <c r="O9242" s="3">
        <f>0.0991*EXP(0.00005*L9242)</f>
        <v>9.9965931339471667E-2</v>
      </c>
      <c r="P9242" s="1">
        <v>0</v>
      </c>
    </row>
    <row r="9243" spans="1:16" x14ac:dyDescent="0.25">
      <c r="A9243" s="1">
        <v>2058</v>
      </c>
      <c r="B9243" s="1">
        <v>3</v>
      </c>
      <c r="C9243" s="1">
        <v>2059</v>
      </c>
      <c r="D9243" s="1">
        <v>0</v>
      </c>
      <c r="E9243" s="1">
        <v>141</v>
      </c>
      <c r="F9243" s="1">
        <v>248</v>
      </c>
      <c r="G9243" s="1">
        <v>241</v>
      </c>
      <c r="H9243" s="1">
        <v>1</v>
      </c>
      <c r="I9243" s="2">
        <f>M9243-O9243</f>
        <v>479.21884907156755</v>
      </c>
      <c r="J9243" s="2">
        <v>0.11873300000000001</v>
      </c>
      <c r="K9243">
        <f>0.4956*EXP(0.00006*L9243)</f>
        <v>0.50086126659581864</v>
      </c>
      <c r="L9243" s="2">
        <v>176</v>
      </c>
      <c r="M9243" s="2">
        <v>479.318825</v>
      </c>
      <c r="N9243" s="2">
        <v>100523</v>
      </c>
      <c r="O9243" s="3">
        <f>0.0991*EXP(0.00005*L9243)</f>
        <v>9.9975928432451927E-2</v>
      </c>
      <c r="P9243" s="1">
        <v>0</v>
      </c>
    </row>
    <row r="9244" spans="1:16" x14ac:dyDescent="0.25">
      <c r="A9244" s="1">
        <v>2058</v>
      </c>
      <c r="B9244" s="1">
        <v>4</v>
      </c>
      <c r="C9244" s="1">
        <v>2059</v>
      </c>
      <c r="D9244" s="1">
        <v>0</v>
      </c>
      <c r="E9244" s="1">
        <v>141</v>
      </c>
      <c r="F9244" s="1">
        <v>248</v>
      </c>
      <c r="G9244" s="1">
        <v>242</v>
      </c>
      <c r="H9244" s="1">
        <v>1</v>
      </c>
      <c r="I9244" s="2">
        <f>M9244-O9244</f>
        <v>466.42801907428969</v>
      </c>
      <c r="J9244" s="2">
        <v>0.13977700000000001</v>
      </c>
      <c r="K9244">
        <f>0.4956*EXP(0.00006*L9244)</f>
        <v>0.50104160911149809</v>
      </c>
      <c r="L9244" s="2">
        <v>182</v>
      </c>
      <c r="M9244" s="2">
        <v>466.52802500000001</v>
      </c>
      <c r="N9244" s="2">
        <v>100524</v>
      </c>
      <c r="O9244" s="3">
        <f>0.0991*EXP(0.00005*L9244)</f>
        <v>0.10000592571034836</v>
      </c>
      <c r="P9244" s="1">
        <v>0</v>
      </c>
    </row>
    <row r="9245" spans="1:16" x14ac:dyDescent="0.25">
      <c r="A9245" s="1">
        <v>2058</v>
      </c>
      <c r="B9245" s="1">
        <v>5</v>
      </c>
      <c r="C9245" s="1">
        <v>2059</v>
      </c>
      <c r="D9245" s="1">
        <v>0</v>
      </c>
      <c r="E9245" s="1">
        <v>121</v>
      </c>
      <c r="F9245" s="1">
        <v>247</v>
      </c>
      <c r="G9245" s="1">
        <v>243</v>
      </c>
      <c r="H9245" s="1">
        <v>1</v>
      </c>
      <c r="I9245" s="2">
        <f>M9245-O9245</f>
        <v>444.98205704930712</v>
      </c>
      <c r="J9245" s="2">
        <v>0.22623299999999999</v>
      </c>
      <c r="K9245">
        <f>0.4956*EXP(0.00006*L9245)</f>
        <v>0.50143257402309871</v>
      </c>
      <c r="L9245" s="2">
        <v>195</v>
      </c>
      <c r="M9245" s="2">
        <v>445.08212800000001</v>
      </c>
      <c r="N9245" s="2">
        <v>100119</v>
      </c>
      <c r="O9245" s="3">
        <f>0.0991*EXP(0.00005*L9245)</f>
        <v>0.10007095069288999</v>
      </c>
      <c r="P9245" s="1">
        <v>0</v>
      </c>
    </row>
    <row r="9246" spans="1:16" x14ac:dyDescent="0.25">
      <c r="A9246" s="1">
        <v>2058</v>
      </c>
      <c r="B9246" s="1">
        <v>6</v>
      </c>
      <c r="C9246" s="1">
        <v>2059</v>
      </c>
      <c r="D9246" s="1">
        <v>0</v>
      </c>
      <c r="E9246" s="1">
        <v>121</v>
      </c>
      <c r="F9246" s="1">
        <v>247</v>
      </c>
      <c r="G9246" s="1">
        <v>244</v>
      </c>
      <c r="H9246" s="1">
        <v>1</v>
      </c>
      <c r="I9246" s="2">
        <f>M9246-O9246</f>
        <v>414.87150635583822</v>
      </c>
      <c r="J9246" s="2">
        <v>0.17258699999999999</v>
      </c>
      <c r="K9246">
        <f>0.4956*EXP(0.00006*L9246)</f>
        <v>0.67686317645058602</v>
      </c>
      <c r="L9246" s="2">
        <v>5195</v>
      </c>
      <c r="M9246" s="2">
        <v>415</v>
      </c>
      <c r="N9246" s="2">
        <v>100120</v>
      </c>
      <c r="O9246" s="3">
        <f>0.0991*EXP(0.00005*L9246)</f>
        <v>0.12849364416177653</v>
      </c>
      <c r="P9246" s="1">
        <v>0</v>
      </c>
    </row>
    <row r="9247" spans="1:16" x14ac:dyDescent="0.25">
      <c r="A9247" s="1">
        <v>2059</v>
      </c>
      <c r="B9247" s="1">
        <v>1</v>
      </c>
      <c r="C9247" s="1">
        <v>2052</v>
      </c>
      <c r="D9247" s="1">
        <v>0</v>
      </c>
      <c r="E9247" s="1">
        <v>141</v>
      </c>
      <c r="F9247" s="1">
        <v>247</v>
      </c>
      <c r="G9247" s="1">
        <v>245</v>
      </c>
      <c r="H9247" s="1">
        <v>1</v>
      </c>
      <c r="I9247" s="2">
        <f>M9247-O9247</f>
        <v>410.43614252068642</v>
      </c>
      <c r="J9247" s="2">
        <v>3.01862E-2</v>
      </c>
      <c r="K9247">
        <f>0.4956*EXP(0.00006*L9247)</f>
        <v>0.67722878127028641</v>
      </c>
      <c r="L9247" s="2">
        <v>5204</v>
      </c>
      <c r="M9247" s="2">
        <v>410.56469399999997</v>
      </c>
      <c r="N9247" s="2">
        <v>100121</v>
      </c>
      <c r="O9247" s="3">
        <f>0.0991*EXP(0.00005*L9247)</f>
        <v>0.12855147931358249</v>
      </c>
      <c r="P9247" s="1">
        <v>0</v>
      </c>
    </row>
    <row r="9248" spans="1:16" x14ac:dyDescent="0.25">
      <c r="A9248" s="1">
        <v>2059</v>
      </c>
      <c r="B9248" s="1">
        <v>2</v>
      </c>
      <c r="C9248" s="1">
        <v>2052</v>
      </c>
      <c r="D9248" s="1">
        <v>0</v>
      </c>
      <c r="E9248" s="1">
        <v>141</v>
      </c>
      <c r="F9248" s="1">
        <v>247</v>
      </c>
      <c r="G9248" s="1">
        <v>246</v>
      </c>
      <c r="H9248" s="1">
        <v>1</v>
      </c>
      <c r="I9248" s="2">
        <f>M9248-O9248</f>
        <v>407.80426526557198</v>
      </c>
      <c r="J9248" s="2">
        <v>2.7502599999999999E-2</v>
      </c>
      <c r="K9248">
        <f>0.4956*EXP(0.00006*L9248)</f>
        <v>0.50751646297783382</v>
      </c>
      <c r="L9248" s="2">
        <v>396</v>
      </c>
      <c r="M9248" s="2">
        <v>407.90534700000001</v>
      </c>
      <c r="N9248" s="2">
        <v>100122</v>
      </c>
      <c r="O9248" s="3">
        <f>0.0991*EXP(0.00005*L9248)</f>
        <v>0.10108173442799642</v>
      </c>
      <c r="P9248" s="1">
        <v>0</v>
      </c>
    </row>
    <row r="9249" spans="1:16" x14ac:dyDescent="0.25">
      <c r="A9249" s="1">
        <v>2060</v>
      </c>
      <c r="B9249" s="1">
        <v>1</v>
      </c>
      <c r="C9249" s="1">
        <v>2027</v>
      </c>
      <c r="D9249" s="1">
        <v>0</v>
      </c>
      <c r="E9249" s="1">
        <v>141</v>
      </c>
      <c r="F9249" s="1">
        <v>248</v>
      </c>
      <c r="G9249" s="1">
        <v>258</v>
      </c>
      <c r="H9249" s="1">
        <v>1</v>
      </c>
      <c r="I9249" s="2">
        <f>M9249-O9249</f>
        <v>441.72359776855546</v>
      </c>
      <c r="J9249" s="2">
        <v>0.223275</v>
      </c>
      <c r="K9249">
        <f>0.4956*EXP(0.00006*L9249)</f>
        <v>0.50779059587706321</v>
      </c>
      <c r="L9249" s="2">
        <v>405</v>
      </c>
      <c r="M9249" s="2">
        <v>441.824725</v>
      </c>
      <c r="N9249" s="2">
        <v>100540</v>
      </c>
      <c r="O9249" s="3">
        <f>0.0991*EXP(0.00005*L9249)</f>
        <v>0.10112723144454998</v>
      </c>
      <c r="P9249" s="1">
        <v>0</v>
      </c>
    </row>
    <row r="9250" spans="1:16" x14ac:dyDescent="0.25">
      <c r="A9250" s="1">
        <v>2060</v>
      </c>
      <c r="B9250" s="1">
        <v>2</v>
      </c>
      <c r="C9250" s="1">
        <v>2027</v>
      </c>
      <c r="D9250" s="1">
        <v>0</v>
      </c>
      <c r="E9250" s="1">
        <v>100</v>
      </c>
      <c r="F9250" s="1">
        <v>247</v>
      </c>
      <c r="G9250" s="1">
        <v>257</v>
      </c>
      <c r="H9250" s="1">
        <v>1</v>
      </c>
      <c r="I9250" s="2">
        <f>M9250-O9250</f>
        <v>407.81427243761044</v>
      </c>
      <c r="J9250" s="2">
        <v>0.20660100000000001</v>
      </c>
      <c r="K9250">
        <f>0.4956*EXP(0.00006*L9250)</f>
        <v>0.49589744922584422</v>
      </c>
      <c r="L9250" s="2">
        <v>10</v>
      </c>
      <c r="M9250" s="2">
        <v>407.91342200000003</v>
      </c>
      <c r="N9250" s="2">
        <v>100133</v>
      </c>
      <c r="O9250" s="3">
        <f>0.0991*EXP(0.00005*L9250)</f>
        <v>9.9149562389564821E-2</v>
      </c>
      <c r="P9250" s="1">
        <v>0</v>
      </c>
    </row>
    <row r="9251" spans="1:16" x14ac:dyDescent="0.25">
      <c r="A9251" s="1">
        <v>2061</v>
      </c>
      <c r="B9251" s="1">
        <v>1</v>
      </c>
      <c r="C9251" s="1">
        <v>2053</v>
      </c>
      <c r="D9251" s="1">
        <v>0</v>
      </c>
      <c r="E9251" s="1">
        <v>121</v>
      </c>
      <c r="F9251" s="1">
        <v>248</v>
      </c>
      <c r="G9251" s="1">
        <v>280</v>
      </c>
      <c r="H9251" s="1">
        <v>1</v>
      </c>
      <c r="I9251" s="2">
        <f>M9251-O9251</f>
        <v>669.80071656406062</v>
      </c>
      <c r="J9251" s="2">
        <v>0.45918199999999998</v>
      </c>
      <c r="K9251">
        <f>0.4956*EXP(0.00006*L9251)</f>
        <v>0.49598671880072565</v>
      </c>
      <c r="L9251" s="2">
        <v>13</v>
      </c>
      <c r="M9251" s="2">
        <v>669.89988100000005</v>
      </c>
      <c r="N9251" s="2">
        <v>100562</v>
      </c>
      <c r="O9251" s="3">
        <f>0.0991*EXP(0.00005*L9251)</f>
        <v>9.9164435939411613E-2</v>
      </c>
      <c r="P9251" s="1">
        <v>0</v>
      </c>
    </row>
    <row r="9252" spans="1:16" x14ac:dyDescent="0.25">
      <c r="A9252" s="1">
        <v>2061</v>
      </c>
      <c r="B9252" s="1">
        <v>2</v>
      </c>
      <c r="C9252" s="1">
        <v>2053</v>
      </c>
      <c r="D9252" s="1">
        <v>0</v>
      </c>
      <c r="E9252" s="1">
        <v>121</v>
      </c>
      <c r="F9252" s="1">
        <v>247</v>
      </c>
      <c r="G9252" s="1">
        <v>280</v>
      </c>
      <c r="H9252" s="1">
        <v>1</v>
      </c>
      <c r="I9252" s="2">
        <f>M9252-O9252</f>
        <v>623.88248843761039</v>
      </c>
      <c r="J9252" s="2">
        <v>0.280005</v>
      </c>
      <c r="K9252">
        <f>0.4956*EXP(0.00006*L9252)</f>
        <v>0.49589744922584422</v>
      </c>
      <c r="L9252" s="2">
        <v>10</v>
      </c>
      <c r="M9252" s="2">
        <v>623.98163799999998</v>
      </c>
      <c r="N9252" s="2">
        <v>100156</v>
      </c>
      <c r="O9252" s="3">
        <f>0.0991*EXP(0.00005*L9252)</f>
        <v>9.9149562389564821E-2</v>
      </c>
      <c r="P9252" s="1">
        <v>0</v>
      </c>
    </row>
    <row r="9253" spans="1:16" x14ac:dyDescent="0.25">
      <c r="A9253" s="1">
        <v>2062</v>
      </c>
      <c r="B9253" s="1">
        <v>1</v>
      </c>
      <c r="C9253" s="1">
        <v>2054</v>
      </c>
      <c r="D9253" s="1">
        <v>0</v>
      </c>
      <c r="E9253" s="1">
        <v>121</v>
      </c>
      <c r="F9253" s="1">
        <v>247</v>
      </c>
      <c r="G9253" s="1">
        <v>293</v>
      </c>
      <c r="H9253" s="1">
        <v>1</v>
      </c>
      <c r="I9253" s="2">
        <f>M9253-O9253</f>
        <v>929.60818856406058</v>
      </c>
      <c r="J9253" s="2">
        <v>0.28941699999999998</v>
      </c>
      <c r="K9253">
        <f>0.4956*EXP(0.00006*L9253)</f>
        <v>0.49598671880072565</v>
      </c>
      <c r="L9253" s="2">
        <v>13</v>
      </c>
      <c r="M9253" s="2">
        <v>929.70735300000001</v>
      </c>
      <c r="N9253" s="2">
        <v>100169</v>
      </c>
      <c r="O9253" s="3">
        <f>0.0991*EXP(0.00005*L9253)</f>
        <v>9.9164435939411613E-2</v>
      </c>
      <c r="P9253" s="1">
        <v>0</v>
      </c>
    </row>
    <row r="9254" spans="1:16" x14ac:dyDescent="0.25">
      <c r="A9254" s="1">
        <v>2062</v>
      </c>
      <c r="B9254" s="1">
        <v>2</v>
      </c>
      <c r="C9254" s="1">
        <v>2054</v>
      </c>
      <c r="D9254" s="1">
        <v>0</v>
      </c>
      <c r="E9254" s="1">
        <v>121</v>
      </c>
      <c r="F9254" s="1">
        <v>247</v>
      </c>
      <c r="G9254" s="1">
        <v>292</v>
      </c>
      <c r="H9254" s="1">
        <v>1</v>
      </c>
      <c r="I9254" s="2">
        <f>M9254-O9254</f>
        <v>900.66638416283672</v>
      </c>
      <c r="J9254" s="2">
        <v>0.329733</v>
      </c>
      <c r="K9254">
        <f>0.4956*EXP(0.00006*L9254)</f>
        <v>0.49643330778254341</v>
      </c>
      <c r="L9254" s="2">
        <v>28</v>
      </c>
      <c r="M9254" s="2">
        <v>900.76562300000001</v>
      </c>
      <c r="N9254" s="2">
        <v>100168</v>
      </c>
      <c r="O9254" s="3">
        <f>0.0991*EXP(0.00005*L9254)</f>
        <v>9.9238837163337604E-2</v>
      </c>
      <c r="P9254" s="1">
        <v>0</v>
      </c>
    </row>
    <row r="9255" spans="1:16" x14ac:dyDescent="0.25">
      <c r="A9255" s="1">
        <v>2062</v>
      </c>
      <c r="B9255" s="1">
        <v>3</v>
      </c>
      <c r="C9255" s="1">
        <v>2054</v>
      </c>
      <c r="D9255" s="1">
        <v>0</v>
      </c>
      <c r="E9255" s="1">
        <v>121</v>
      </c>
      <c r="F9255" s="1">
        <v>247</v>
      </c>
      <c r="G9255" s="1">
        <v>291</v>
      </c>
      <c r="H9255" s="1">
        <v>1</v>
      </c>
      <c r="I9255" s="2">
        <f>M9255-O9255</f>
        <v>863.66149153101117</v>
      </c>
      <c r="J9255" s="2">
        <v>0.31620199999999998</v>
      </c>
      <c r="K9255">
        <f>0.4956*EXP(0.00006*L9255)</f>
        <v>0.49673125714308253</v>
      </c>
      <c r="L9255" s="2">
        <v>38</v>
      </c>
      <c r="M9255" s="2">
        <v>863.76077999999995</v>
      </c>
      <c r="N9255" s="2">
        <v>100167</v>
      </c>
      <c r="O9255" s="3">
        <f>0.0991*EXP(0.00005*L9255)</f>
        <v>9.9288468988841652E-2</v>
      </c>
      <c r="P9255" s="1">
        <v>0</v>
      </c>
    </row>
    <row r="9256" spans="1:16" x14ac:dyDescent="0.25">
      <c r="A9256" s="1">
        <v>2062</v>
      </c>
      <c r="B9256" s="1">
        <v>4</v>
      </c>
      <c r="C9256" s="1">
        <v>2054</v>
      </c>
      <c r="D9256" s="1">
        <v>0</v>
      </c>
      <c r="E9256" s="1">
        <v>121</v>
      </c>
      <c r="F9256" s="1">
        <v>247</v>
      </c>
      <c r="G9256" s="1">
        <v>290</v>
      </c>
      <c r="H9256" s="1">
        <v>1</v>
      </c>
      <c r="I9256" s="2">
        <f>M9256-O9256</f>
        <v>837.42588763662366</v>
      </c>
      <c r="J9256" s="2">
        <v>0.25288899999999997</v>
      </c>
      <c r="K9256">
        <f>0.4956*EXP(0.00006*L9256)</f>
        <v>0.49682067681689757</v>
      </c>
      <c r="L9256" s="2">
        <v>41</v>
      </c>
      <c r="M9256" s="2">
        <v>837.52519099999995</v>
      </c>
      <c r="N9256" s="2">
        <v>100166</v>
      </c>
      <c r="O9256" s="3">
        <f>0.0991*EXP(0.00005*L9256)</f>
        <v>9.9303363376241086E-2</v>
      </c>
      <c r="P9256" s="1">
        <v>0</v>
      </c>
    </row>
    <row r="9257" spans="1:16" x14ac:dyDescent="0.25">
      <c r="A9257" s="1">
        <v>2062</v>
      </c>
      <c r="B9257" s="1">
        <v>5</v>
      </c>
      <c r="C9257" s="1">
        <v>2054</v>
      </c>
      <c r="D9257" s="1">
        <v>0</v>
      </c>
      <c r="E9257" s="1">
        <v>100</v>
      </c>
      <c r="F9257" s="1">
        <v>248</v>
      </c>
      <c r="G9257" s="1">
        <v>289</v>
      </c>
      <c r="H9257" s="1">
        <v>1</v>
      </c>
      <c r="I9257" s="2">
        <f>M9257-O9257</f>
        <v>803.00064190733303</v>
      </c>
      <c r="J9257" s="2">
        <v>0.23979600000000001</v>
      </c>
      <c r="K9257">
        <f>0.4956*EXP(0.00006*L9257)</f>
        <v>0.49705920798467002</v>
      </c>
      <c r="L9257" s="2">
        <v>49</v>
      </c>
      <c r="M9257" s="2">
        <v>803.09998499999995</v>
      </c>
      <c r="N9257" s="2">
        <v>100571</v>
      </c>
      <c r="O9257" s="3">
        <f>0.0991*EXP(0.00005*L9257)</f>
        <v>9.9343092666919999E-2</v>
      </c>
      <c r="P9257" s="1">
        <v>0</v>
      </c>
    </row>
    <row r="9258" spans="1:16" x14ac:dyDescent="0.25">
      <c r="A9258" s="1">
        <v>2062</v>
      </c>
      <c r="B9258" s="1">
        <v>6</v>
      </c>
      <c r="C9258" s="1">
        <v>2054</v>
      </c>
      <c r="D9258" s="1">
        <v>0</v>
      </c>
      <c r="E9258" s="1">
        <v>121</v>
      </c>
      <c r="F9258" s="1">
        <v>248</v>
      </c>
      <c r="G9258" s="1">
        <v>288</v>
      </c>
      <c r="H9258" s="1">
        <v>1</v>
      </c>
      <c r="I9258" s="2">
        <f>M9258-O9258</f>
        <v>779.38294505590193</v>
      </c>
      <c r="J9258" s="2">
        <v>0.1774</v>
      </c>
      <c r="K9258">
        <f>0.4956*EXP(0.00006*L9258)</f>
        <v>0.50137240572438602</v>
      </c>
      <c r="L9258" s="2">
        <v>193</v>
      </c>
      <c r="M9258" s="2">
        <v>779.48300600000005</v>
      </c>
      <c r="N9258" s="2">
        <v>100570</v>
      </c>
      <c r="O9258" s="3">
        <f>0.0991*EXP(0.00005*L9258)</f>
        <v>0.10006094409815879</v>
      </c>
      <c r="P9258" s="1">
        <v>0</v>
      </c>
    </row>
    <row r="9259" spans="1:16" x14ac:dyDescent="0.25">
      <c r="A9259" s="1">
        <v>2063</v>
      </c>
      <c r="B9259" s="1">
        <v>1</v>
      </c>
      <c r="C9259" s="1">
        <v>2037</v>
      </c>
      <c r="D9259" s="1">
        <v>0</v>
      </c>
      <c r="E9259" s="1">
        <v>141</v>
      </c>
      <c r="F9259" s="1">
        <v>247</v>
      </c>
      <c r="G9259" s="1">
        <v>305</v>
      </c>
      <c r="H9259" s="1">
        <v>1</v>
      </c>
      <c r="I9259" s="2">
        <f>M9259-O9259</f>
        <v>840.49086098462556</v>
      </c>
      <c r="J9259" s="2">
        <v>0.17172399999999999</v>
      </c>
      <c r="K9259">
        <f>0.4956*EXP(0.00006*L9259)</f>
        <v>0.50020056588231676</v>
      </c>
      <c r="L9259" s="2">
        <v>154</v>
      </c>
      <c r="M9259" s="2">
        <v>840.59072700000002</v>
      </c>
      <c r="N9259" s="2">
        <v>100181</v>
      </c>
      <c r="O9259" s="3">
        <f>0.0991*EXP(0.00005*L9259)</f>
        <v>9.986601537444105E-2</v>
      </c>
      <c r="P9259" s="1">
        <v>0</v>
      </c>
    </row>
    <row r="9260" spans="1:16" x14ac:dyDescent="0.25">
      <c r="A9260" s="1">
        <v>2064</v>
      </c>
      <c r="B9260" s="1">
        <v>1</v>
      </c>
      <c r="C9260" s="1">
        <v>2037</v>
      </c>
      <c r="D9260" s="1">
        <v>0</v>
      </c>
      <c r="E9260" s="1">
        <v>100</v>
      </c>
      <c r="F9260" s="1">
        <v>255</v>
      </c>
      <c r="G9260" s="1">
        <v>318</v>
      </c>
      <c r="H9260" s="1">
        <v>1</v>
      </c>
      <c r="I9260" s="2">
        <f>M9260-O9260</f>
        <v>1078.2030500035996</v>
      </c>
      <c r="J9260" s="2">
        <v>0.108097</v>
      </c>
      <c r="K9260">
        <f>0.4956*EXP(0.00006*L9260)</f>
        <v>0.50029061008791087</v>
      </c>
      <c r="L9260" s="2">
        <v>157</v>
      </c>
      <c r="M9260" s="2">
        <v>1078.3029309999999</v>
      </c>
      <c r="N9260" s="2">
        <v>103442</v>
      </c>
      <c r="O9260" s="3">
        <f>0.0991*EXP(0.00005*L9260)</f>
        <v>9.9880996400296046E-2</v>
      </c>
      <c r="P9260" s="1">
        <v>0</v>
      </c>
    </row>
    <row r="9261" spans="1:16" x14ac:dyDescent="0.25">
      <c r="A9261" s="1">
        <v>2064</v>
      </c>
      <c r="B9261" s="1">
        <v>2</v>
      </c>
      <c r="C9261" s="1">
        <v>2037</v>
      </c>
      <c r="D9261" s="1">
        <v>0</v>
      </c>
      <c r="E9261" s="1">
        <v>121</v>
      </c>
      <c r="F9261" s="1">
        <v>254</v>
      </c>
      <c r="G9261" s="1">
        <v>318</v>
      </c>
      <c r="H9261" s="1">
        <v>1</v>
      </c>
      <c r="I9261" s="2">
        <f>M9261-O9261</f>
        <v>1069.4641160203266</v>
      </c>
      <c r="J9261" s="2">
        <v>8.3579299999999995E-2</v>
      </c>
      <c r="K9261">
        <f>0.4956*EXP(0.00006*L9261)</f>
        <v>0.5003806705029209</v>
      </c>
      <c r="L9261" s="2">
        <v>160</v>
      </c>
      <c r="M9261" s="2">
        <v>1069.564012</v>
      </c>
      <c r="N9261" s="2">
        <v>103036</v>
      </c>
      <c r="O9261" s="3">
        <f>0.0991*EXP(0.00005*L9261)</f>
        <v>9.9895979673473495E-2</v>
      </c>
      <c r="P9261" s="1">
        <v>0</v>
      </c>
    </row>
    <row r="9262" spans="1:16" x14ac:dyDescent="0.25">
      <c r="A9262" s="1">
        <v>2064</v>
      </c>
      <c r="B9262" s="1">
        <v>3</v>
      </c>
      <c r="C9262" s="1">
        <v>2037</v>
      </c>
      <c r="D9262" s="1">
        <v>0</v>
      </c>
      <c r="E9262" s="1">
        <v>100</v>
      </c>
      <c r="F9262" s="1">
        <v>253</v>
      </c>
      <c r="G9262" s="1">
        <v>317</v>
      </c>
      <c r="H9262" s="1">
        <v>1</v>
      </c>
      <c r="I9262" s="2">
        <f>M9262-O9262</f>
        <v>1058.1829600570197</v>
      </c>
      <c r="J9262" s="2">
        <v>9.9913799999999997E-2</v>
      </c>
      <c r="K9262">
        <f>0.4956*EXP(0.00006*L9262)</f>
        <v>0.50065094903362806</v>
      </c>
      <c r="L9262" s="2">
        <v>169</v>
      </c>
      <c r="M9262" s="2">
        <v>1058.282901</v>
      </c>
      <c r="N9262" s="2">
        <v>102629</v>
      </c>
      <c r="O9262" s="3">
        <f>0.0991*EXP(0.00005*L9262)</f>
        <v>9.994094298031185E-2</v>
      </c>
      <c r="P9262" s="1">
        <v>0</v>
      </c>
    </row>
    <row r="9263" spans="1:16" x14ac:dyDescent="0.25">
      <c r="A9263" s="1">
        <v>2064</v>
      </c>
      <c r="B9263" s="1">
        <v>4</v>
      </c>
      <c r="C9263" s="1">
        <v>2037</v>
      </c>
      <c r="D9263" s="1">
        <v>0</v>
      </c>
      <c r="E9263" s="1">
        <v>100</v>
      </c>
      <c r="F9263" s="1">
        <v>252</v>
      </c>
      <c r="G9263" s="1">
        <v>316</v>
      </c>
      <c r="H9263" s="1">
        <v>1</v>
      </c>
      <c r="I9263" s="2">
        <f>M9263-O9263</f>
        <v>1041.2041520715675</v>
      </c>
      <c r="J9263" s="2">
        <v>0.12343999999999999</v>
      </c>
      <c r="K9263">
        <f>0.4956*EXP(0.00006*L9263)</f>
        <v>0.50086126659581864</v>
      </c>
      <c r="L9263" s="2">
        <v>176</v>
      </c>
      <c r="M9263" s="2">
        <v>1041.304128</v>
      </c>
      <c r="N9263" s="2">
        <v>102222</v>
      </c>
      <c r="O9263" s="3">
        <f>0.0991*EXP(0.00005*L9263)</f>
        <v>9.9975928432451927E-2</v>
      </c>
      <c r="P9263" s="1">
        <v>0</v>
      </c>
    </row>
    <row r="9264" spans="1:16" x14ac:dyDescent="0.25">
      <c r="A9264" s="1">
        <v>2064</v>
      </c>
      <c r="B9264" s="1">
        <v>5</v>
      </c>
      <c r="C9264" s="1">
        <v>2037</v>
      </c>
      <c r="D9264" s="1">
        <v>0</v>
      </c>
      <c r="E9264" s="1">
        <v>121</v>
      </c>
      <c r="F9264" s="1">
        <v>252</v>
      </c>
      <c r="G9264" s="1">
        <v>315</v>
      </c>
      <c r="H9264" s="1">
        <v>1</v>
      </c>
      <c r="I9264" s="2">
        <f>M9264-O9264</f>
        <v>1028.5219390738682</v>
      </c>
      <c r="J9264" s="2">
        <v>0.13720399999999999</v>
      </c>
      <c r="K9264">
        <f>0.4956*EXP(0.00006*L9264)</f>
        <v>0.50107167250993778</v>
      </c>
      <c r="L9264" s="2">
        <v>183</v>
      </c>
      <c r="M9264" s="2">
        <v>1028.62195</v>
      </c>
      <c r="N9264" s="2">
        <v>102221</v>
      </c>
      <c r="O9264" s="3">
        <f>0.0991*EXP(0.00005*L9264)</f>
        <v>0.10001092613164338</v>
      </c>
      <c r="P9264" s="1">
        <v>0</v>
      </c>
    </row>
    <row r="9265" spans="1:16" x14ac:dyDescent="0.25">
      <c r="A9265" s="1">
        <v>2064</v>
      </c>
      <c r="B9265" s="1">
        <v>6</v>
      </c>
      <c r="C9265" s="1">
        <v>2037</v>
      </c>
      <c r="D9265" s="1">
        <v>0</v>
      </c>
      <c r="E9265" s="1">
        <v>100</v>
      </c>
      <c r="F9265" s="1">
        <v>251</v>
      </c>
      <c r="G9265" s="1">
        <v>314</v>
      </c>
      <c r="H9265" s="1">
        <v>1</v>
      </c>
      <c r="I9265" s="2">
        <f>M9265-O9265</f>
        <v>1007.6500200680111</v>
      </c>
      <c r="J9265" s="2">
        <v>0.145234</v>
      </c>
      <c r="K9265">
        <f>0.4956*EXP(0.00006*L9265)</f>
        <v>0.50122201656217102</v>
      </c>
      <c r="L9265" s="2">
        <v>188</v>
      </c>
      <c r="M9265" s="2">
        <v>1007.750056</v>
      </c>
      <c r="N9265" s="2">
        <v>101814</v>
      </c>
      <c r="O9265" s="3">
        <f>0.0991*EXP(0.00005*L9265)</f>
        <v>0.10003593198877819</v>
      </c>
      <c r="P9265" s="1">
        <v>0</v>
      </c>
    </row>
    <row r="9266" spans="1:16" x14ac:dyDescent="0.25">
      <c r="A9266" s="1">
        <v>2064</v>
      </c>
      <c r="B9266" s="1">
        <v>7</v>
      </c>
      <c r="C9266" s="1">
        <v>2037</v>
      </c>
      <c r="D9266" s="1">
        <v>0</v>
      </c>
      <c r="E9266" s="1">
        <v>100</v>
      </c>
      <c r="F9266" s="1">
        <v>251</v>
      </c>
      <c r="G9266" s="1">
        <v>313</v>
      </c>
      <c r="H9266" s="1">
        <v>1</v>
      </c>
      <c r="I9266" s="2">
        <f>M9266-O9266</f>
        <v>993.36177106391779</v>
      </c>
      <c r="J9266" s="2">
        <v>0.19443199999999999</v>
      </c>
      <c r="K9266">
        <f>0.4956*EXP(0.00006*L9266)</f>
        <v>0.50128216681310134</v>
      </c>
      <c r="L9266" s="2">
        <v>190</v>
      </c>
      <c r="M9266" s="2">
        <v>993.461817</v>
      </c>
      <c r="N9266" s="2">
        <v>101813</v>
      </c>
      <c r="O9266" s="3">
        <f>0.0991*EXP(0.00005*L9266)</f>
        <v>0.1000459360821734</v>
      </c>
      <c r="P9266" s="1">
        <v>0</v>
      </c>
    </row>
    <row r="9267" spans="1:16" x14ac:dyDescent="0.25">
      <c r="A9267" s="1">
        <v>2064</v>
      </c>
      <c r="B9267" s="1">
        <v>8</v>
      </c>
      <c r="C9267" s="1">
        <v>2037</v>
      </c>
      <c r="D9267" s="1">
        <v>0</v>
      </c>
      <c r="E9267" s="1">
        <v>121</v>
      </c>
      <c r="F9267" s="1">
        <v>250</v>
      </c>
      <c r="G9267" s="1">
        <v>312</v>
      </c>
      <c r="H9267" s="1">
        <v>1</v>
      </c>
      <c r="I9267" s="2">
        <f>M9267-O9267</f>
        <v>958.57470498204464</v>
      </c>
      <c r="J9267" s="2">
        <v>0.29179100000000002</v>
      </c>
      <c r="K9267">
        <f>0.4956*EXP(0.00006*L9267)</f>
        <v>0.50182384400629276</v>
      </c>
      <c r="L9267" s="2">
        <v>208</v>
      </c>
      <c r="M9267" s="2">
        <v>958.67484100000001</v>
      </c>
      <c r="N9267" s="2">
        <v>101406</v>
      </c>
      <c r="O9267" s="3">
        <f>0.0991*EXP(0.00005*L9267)</f>
        <v>0.10013601795540977</v>
      </c>
      <c r="P9267" s="1">
        <v>0</v>
      </c>
    </row>
    <row r="9268" spans="1:16" x14ac:dyDescent="0.25">
      <c r="A9268" s="1">
        <v>2064</v>
      </c>
      <c r="B9268" s="1">
        <v>9</v>
      </c>
      <c r="C9268" s="1">
        <v>2037</v>
      </c>
      <c r="D9268" s="1">
        <v>0</v>
      </c>
      <c r="E9268" s="1">
        <v>141</v>
      </c>
      <c r="F9268" s="1">
        <v>250</v>
      </c>
      <c r="G9268" s="1">
        <v>311</v>
      </c>
      <c r="H9268" s="1">
        <v>1</v>
      </c>
      <c r="I9268" s="2">
        <f>M9268-O9268</f>
        <v>924.81453793673268</v>
      </c>
      <c r="J9268" s="2">
        <v>0.218032</v>
      </c>
      <c r="K9268">
        <f>0.4956*EXP(0.00006*L9268)</f>
        <v>0.50200453311222271</v>
      </c>
      <c r="L9268" s="2">
        <v>214</v>
      </c>
      <c r="M9268" s="2">
        <v>924.91470400000003</v>
      </c>
      <c r="N9268" s="2">
        <v>101405</v>
      </c>
      <c r="O9268" s="3">
        <f>0.0991*EXP(0.00005*L9268)</f>
        <v>0.10016606326736788</v>
      </c>
      <c r="P9268" s="1">
        <v>0</v>
      </c>
    </row>
    <row r="9269" spans="1:16" x14ac:dyDescent="0.25">
      <c r="A9269" s="1">
        <v>2064</v>
      </c>
      <c r="B9269" s="1">
        <v>10</v>
      </c>
      <c r="C9269" s="1">
        <v>2037</v>
      </c>
      <c r="D9269" s="1">
        <v>0</v>
      </c>
      <c r="E9269" s="1">
        <v>192</v>
      </c>
      <c r="F9269" s="1">
        <v>250</v>
      </c>
      <c r="G9269" s="1">
        <v>310</v>
      </c>
      <c r="H9269" s="1">
        <v>1</v>
      </c>
      <c r="I9269" s="2">
        <f>M9269-O9269</f>
        <v>914.96827390151645</v>
      </c>
      <c r="J9269" s="2">
        <v>0.111276</v>
      </c>
      <c r="K9269">
        <f>0.4956*EXP(0.00006*L9269)</f>
        <v>0.50212502865905695</v>
      </c>
      <c r="L9269" s="2">
        <v>218</v>
      </c>
      <c r="M9269" s="2">
        <v>915.06845999999996</v>
      </c>
      <c r="N9269" s="2">
        <v>101404</v>
      </c>
      <c r="O9269" s="3">
        <f>0.0991*EXP(0.00005*L9269)</f>
        <v>0.10018609848347616</v>
      </c>
      <c r="P9269" s="1">
        <v>0</v>
      </c>
    </row>
    <row r="9270" spans="1:16" x14ac:dyDescent="0.25">
      <c r="A9270" s="1">
        <v>2064</v>
      </c>
      <c r="B9270" s="1">
        <v>11</v>
      </c>
      <c r="C9270" s="1">
        <v>2037</v>
      </c>
      <c r="D9270" s="1">
        <v>0</v>
      </c>
      <c r="E9270" s="1">
        <v>121</v>
      </c>
      <c r="F9270" s="1">
        <v>249</v>
      </c>
      <c r="G9270" s="1">
        <v>309</v>
      </c>
      <c r="H9270" s="1">
        <v>1</v>
      </c>
      <c r="I9270" s="2">
        <f>M9270-O9270</f>
        <v>897.41945983024493</v>
      </c>
      <c r="J9270" s="2">
        <v>0.112472</v>
      </c>
      <c r="K9270">
        <f>0.4956*EXP(0.00006*L9270)</f>
        <v>0.50233596546472215</v>
      </c>
      <c r="L9270" s="2">
        <v>225</v>
      </c>
      <c r="M9270" s="2">
        <v>897.51968099999999</v>
      </c>
      <c r="N9270" s="2">
        <v>100997</v>
      </c>
      <c r="O9270" s="3">
        <f>0.0991*EXP(0.00005*L9270)</f>
        <v>0.10022116975505987</v>
      </c>
      <c r="P9270" s="1">
        <v>0</v>
      </c>
    </row>
    <row r="9271" spans="1:16" x14ac:dyDescent="0.25">
      <c r="A9271" s="1">
        <v>2064</v>
      </c>
      <c r="B9271" s="1">
        <v>12</v>
      </c>
      <c r="C9271" s="1">
        <v>2037</v>
      </c>
      <c r="D9271" s="1">
        <v>0</v>
      </c>
      <c r="E9271" s="1">
        <v>121</v>
      </c>
      <c r="F9271" s="1">
        <v>248</v>
      </c>
      <c r="G9271" s="1">
        <v>308</v>
      </c>
      <c r="H9271" s="1">
        <v>1</v>
      </c>
      <c r="I9271" s="2">
        <f>M9271-O9271</f>
        <v>883.15620177182029</v>
      </c>
      <c r="J9271" s="2">
        <v>0.120113</v>
      </c>
      <c r="K9271">
        <f>0.4956*EXP(0.00006*L9271)</f>
        <v>0.50248668886174075</v>
      </c>
      <c r="L9271" s="2">
        <v>230</v>
      </c>
      <c r="M9271" s="2">
        <v>883.25644799999998</v>
      </c>
      <c r="N9271" s="2">
        <v>100590</v>
      </c>
      <c r="O9271" s="3">
        <f>0.0991*EXP(0.00005*L9271)</f>
        <v>0.10024622817967122</v>
      </c>
      <c r="P9271" s="1">
        <v>0</v>
      </c>
    </row>
    <row r="9272" spans="1:16" x14ac:dyDescent="0.25">
      <c r="A9272" s="1">
        <v>2064</v>
      </c>
      <c r="B9272" s="1">
        <v>13</v>
      </c>
      <c r="C9272" s="1">
        <v>2037</v>
      </c>
      <c r="D9272" s="1">
        <v>0</v>
      </c>
      <c r="E9272" s="1">
        <v>121</v>
      </c>
      <c r="F9272" s="1">
        <v>247</v>
      </c>
      <c r="G9272" s="1">
        <v>307</v>
      </c>
      <c r="H9272" s="1">
        <v>1</v>
      </c>
      <c r="I9272" s="2">
        <f>M9272-O9272</f>
        <v>863.44623462122979</v>
      </c>
      <c r="J9272" s="2">
        <v>0.15736700000000001</v>
      </c>
      <c r="K9272">
        <f>0.4956*EXP(0.00006*L9272)</f>
        <v>0.50281843954207139</v>
      </c>
      <c r="L9272" s="2">
        <v>241</v>
      </c>
      <c r="M9272" s="2">
        <v>863.54653599999995</v>
      </c>
      <c r="N9272" s="2">
        <v>100183</v>
      </c>
      <c r="O9272" s="3">
        <f>0.0991*EXP(0.00005*L9272)</f>
        <v>0.10030137877019218</v>
      </c>
      <c r="P9272" s="1">
        <v>0</v>
      </c>
    </row>
    <row r="9273" spans="1:16" x14ac:dyDescent="0.25">
      <c r="A9273" s="1">
        <v>2064</v>
      </c>
      <c r="B9273" s="1">
        <v>14</v>
      </c>
      <c r="C9273" s="1">
        <v>2037</v>
      </c>
      <c r="D9273" s="1">
        <v>0</v>
      </c>
      <c r="E9273" s="1">
        <v>141</v>
      </c>
      <c r="F9273" s="1">
        <v>247</v>
      </c>
      <c r="G9273" s="1">
        <v>306</v>
      </c>
      <c r="H9273" s="1">
        <v>1</v>
      </c>
      <c r="I9273" s="2">
        <f>M9273-O9273</f>
        <v>845.9110314376104</v>
      </c>
      <c r="J9273" s="2">
        <v>0.16195899999999999</v>
      </c>
      <c r="K9273">
        <f>0.4956*EXP(0.00006*L9273)</f>
        <v>0.49589744922584422</v>
      </c>
      <c r="L9273" s="2">
        <v>10</v>
      </c>
      <c r="M9273" s="2">
        <v>846.01018099999999</v>
      </c>
      <c r="N9273" s="2">
        <v>100182</v>
      </c>
      <c r="O9273" s="3">
        <f>0.0991*EXP(0.00005*L9273)</f>
        <v>9.9149562389564821E-2</v>
      </c>
      <c r="P9273" s="1">
        <v>0</v>
      </c>
    </row>
    <row r="9274" spans="1:16" x14ac:dyDescent="0.25">
      <c r="A9274" s="1">
        <v>2065</v>
      </c>
      <c r="B9274" s="1">
        <v>1</v>
      </c>
      <c r="C9274" s="1">
        <v>2056</v>
      </c>
      <c r="D9274" s="1">
        <v>0</v>
      </c>
      <c r="E9274" s="1">
        <v>121</v>
      </c>
      <c r="F9274" s="1">
        <v>247</v>
      </c>
      <c r="G9274" s="1">
        <v>339</v>
      </c>
      <c r="H9274" s="1">
        <v>1</v>
      </c>
      <c r="I9274" s="2">
        <f>M9274-O9274</f>
        <v>726.78856189035207</v>
      </c>
      <c r="J9274" s="2">
        <v>0.21887799999999999</v>
      </c>
      <c r="K9274">
        <f>0.4956*EXP(0.00006*L9274)</f>
        <v>0.49622484957256308</v>
      </c>
      <c r="L9274" s="2">
        <v>21</v>
      </c>
      <c r="M9274" s="2">
        <v>726.88776600000006</v>
      </c>
      <c r="N9274" s="2">
        <v>100215</v>
      </c>
      <c r="O9274" s="3">
        <f>0.0991*EXP(0.00005*L9274)</f>
        <v>9.9204109648000124E-2</v>
      </c>
      <c r="P9274" s="1">
        <v>0</v>
      </c>
    </row>
    <row r="9275" spans="1:16" x14ac:dyDescent="0.25">
      <c r="A9275" s="1">
        <v>2065</v>
      </c>
      <c r="B9275" s="1">
        <v>2</v>
      </c>
      <c r="C9275" s="1">
        <v>2056</v>
      </c>
      <c r="D9275" s="1">
        <v>0</v>
      </c>
      <c r="E9275" s="1">
        <v>121</v>
      </c>
      <c r="F9275" s="1">
        <v>247</v>
      </c>
      <c r="G9275" s="1">
        <v>340</v>
      </c>
      <c r="H9275" s="1">
        <v>1</v>
      </c>
      <c r="I9275" s="2">
        <f>M9275-O9275</f>
        <v>704.90085043761042</v>
      </c>
      <c r="J9275" s="2">
        <v>0.161991</v>
      </c>
      <c r="K9275">
        <f>0.4956*EXP(0.00006*L9275)</f>
        <v>0.49589744922584422</v>
      </c>
      <c r="L9275" s="2">
        <v>10</v>
      </c>
      <c r="M9275" s="2">
        <v>705</v>
      </c>
      <c r="N9275" s="2">
        <v>100216</v>
      </c>
      <c r="O9275" s="3">
        <f>0.0991*EXP(0.00005*L9275)</f>
        <v>9.9149562389564821E-2</v>
      </c>
      <c r="P9275" s="1">
        <v>0</v>
      </c>
    </row>
    <row r="9276" spans="1:16" x14ac:dyDescent="0.25">
      <c r="A9276" s="1">
        <v>2066</v>
      </c>
      <c r="B9276" s="1">
        <v>1</v>
      </c>
      <c r="C9276" s="1">
        <v>2032</v>
      </c>
      <c r="D9276" s="1">
        <v>0</v>
      </c>
      <c r="E9276" s="1">
        <v>100</v>
      </c>
      <c r="F9276" s="1">
        <v>256</v>
      </c>
      <c r="G9276" s="1">
        <v>342</v>
      </c>
      <c r="H9276" s="1">
        <v>1</v>
      </c>
      <c r="I9276" s="2">
        <f>M9276-O9276</f>
        <v>951.40844760571485</v>
      </c>
      <c r="J9276" s="2">
        <v>0.44978800000000002</v>
      </c>
      <c r="K9276">
        <f>0.4956*EXP(0.00006*L9276)</f>
        <v>0.49601647889664763</v>
      </c>
      <c r="L9276" s="2">
        <v>14</v>
      </c>
      <c r="M9276" s="2">
        <v>951.50761699999998</v>
      </c>
      <c r="N9276" s="2">
        <v>103872</v>
      </c>
      <c r="O9276" s="3">
        <f>0.0991*EXP(0.00005*L9276)</f>
        <v>9.9169394285166204E-2</v>
      </c>
      <c r="P9276" s="1">
        <v>0</v>
      </c>
    </row>
    <row r="9277" spans="1:16" x14ac:dyDescent="0.25">
      <c r="A9277" s="1">
        <v>2066</v>
      </c>
      <c r="B9277" s="1">
        <v>2</v>
      </c>
      <c r="C9277" s="1">
        <v>2032</v>
      </c>
      <c r="D9277" s="1">
        <v>0</v>
      </c>
      <c r="E9277" s="1">
        <v>171</v>
      </c>
      <c r="F9277" s="1">
        <v>255</v>
      </c>
      <c r="G9277" s="1">
        <v>342</v>
      </c>
      <c r="H9277" s="1">
        <v>1</v>
      </c>
      <c r="I9277" s="2">
        <f>M9277-O9277</f>
        <v>906.42963896944502</v>
      </c>
      <c r="J9277" s="2">
        <v>0.461592</v>
      </c>
      <c r="K9277">
        <f>0.4956*EXP(0.00006*L9277)</f>
        <v>0.49628440012747366</v>
      </c>
      <c r="L9277" s="2">
        <v>23</v>
      </c>
      <c r="M9277" s="2">
        <v>906.52885300000003</v>
      </c>
      <c r="N9277" s="2">
        <v>103466</v>
      </c>
      <c r="O9277" s="3">
        <f>0.0991*EXP(0.00005*L9277)</f>
        <v>9.9214030555002011E-2</v>
      </c>
      <c r="P9277" s="1">
        <v>0</v>
      </c>
    </row>
    <row r="9278" spans="1:16" x14ac:dyDescent="0.25">
      <c r="A9278" s="1">
        <v>2066</v>
      </c>
      <c r="B9278" s="1">
        <v>3</v>
      </c>
      <c r="C9278" s="1">
        <v>2032</v>
      </c>
      <c r="D9278" s="1">
        <v>0</v>
      </c>
      <c r="E9278" s="1">
        <v>100</v>
      </c>
      <c r="F9278" s="1">
        <v>254</v>
      </c>
      <c r="G9278" s="1">
        <v>342</v>
      </c>
      <c r="H9278" s="1">
        <v>1</v>
      </c>
      <c r="I9278" s="2">
        <f>M9278-O9278</f>
        <v>859.08997408622417</v>
      </c>
      <c r="J9278" s="2">
        <v>0.37964300000000001</v>
      </c>
      <c r="K9278">
        <f>0.4956*EXP(0.00006*L9278)</f>
        <v>0.49637373935978629</v>
      </c>
      <c r="L9278" s="2">
        <v>26</v>
      </c>
      <c r="M9278" s="2">
        <v>859.18920300000002</v>
      </c>
      <c r="N9278" s="2">
        <v>103060</v>
      </c>
      <c r="O9278" s="3">
        <f>0.0991*EXP(0.00005*L9278)</f>
        <v>9.9228913775798913E-2</v>
      </c>
      <c r="P9278" s="1">
        <v>0</v>
      </c>
    </row>
    <row r="9279" spans="1:16" x14ac:dyDescent="0.25">
      <c r="A9279" s="1">
        <v>2066</v>
      </c>
      <c r="B9279" s="1">
        <v>4</v>
      </c>
      <c r="C9279" s="1">
        <v>2032</v>
      </c>
      <c r="D9279" s="1">
        <v>0</v>
      </c>
      <c r="E9279" s="1">
        <v>100</v>
      </c>
      <c r="F9279" s="1">
        <v>253</v>
      </c>
      <c r="G9279" s="1">
        <v>343</v>
      </c>
      <c r="H9279" s="1">
        <v>1</v>
      </c>
      <c r="I9279" s="2">
        <f>M9279-O9279</f>
        <v>818.65915020077068</v>
      </c>
      <c r="J9279" s="2">
        <v>0.26828400000000002</v>
      </c>
      <c r="K9279">
        <f>0.4956*EXP(0.00006*L9279)</f>
        <v>0.49646309467460814</v>
      </c>
      <c r="L9279" s="2">
        <v>29</v>
      </c>
      <c r="M9279" s="2">
        <v>818.75839399999995</v>
      </c>
      <c r="N9279" s="2">
        <v>102655</v>
      </c>
      <c r="O9279" s="3">
        <f>0.0991*EXP(0.00005*L9279)</f>
        <v>9.9243799229246379E-2</v>
      </c>
      <c r="P9279" s="1">
        <v>0</v>
      </c>
    </row>
    <row r="9280" spans="1:16" x14ac:dyDescent="0.25">
      <c r="A9280" s="1">
        <v>2066</v>
      </c>
      <c r="B9280" s="1">
        <v>5</v>
      </c>
      <c r="C9280" s="1">
        <v>2032</v>
      </c>
      <c r="D9280" s="1">
        <v>0</v>
      </c>
      <c r="E9280" s="1">
        <v>121</v>
      </c>
      <c r="F9280" s="1">
        <v>252</v>
      </c>
      <c r="G9280" s="1">
        <v>343</v>
      </c>
      <c r="H9280" s="1">
        <v>1</v>
      </c>
      <c r="I9280" s="2">
        <f>M9280-O9280</f>
        <v>793.59111649531042</v>
      </c>
      <c r="J9280" s="2">
        <v>0.25967899999999999</v>
      </c>
      <c r="K9280">
        <f>0.4956*EXP(0.00006*L9280)</f>
        <v>0.49670145416175232</v>
      </c>
      <c r="L9280" s="2">
        <v>37</v>
      </c>
      <c r="M9280" s="2">
        <v>793.69039999999995</v>
      </c>
      <c r="N9280" s="2">
        <v>102249</v>
      </c>
      <c r="O9280" s="3">
        <f>0.0991*EXP(0.00005*L9280)</f>
        <v>9.9283504689500715E-2</v>
      </c>
      <c r="P9280" s="1">
        <v>0</v>
      </c>
    </row>
    <row r="9281" spans="1:16" x14ac:dyDescent="0.25">
      <c r="A9281" s="1">
        <v>2066</v>
      </c>
      <c r="B9281" s="1">
        <v>6</v>
      </c>
      <c r="C9281" s="1">
        <v>2032</v>
      </c>
      <c r="D9281" s="1">
        <v>0</v>
      </c>
      <c r="E9281" s="1">
        <v>100</v>
      </c>
      <c r="F9281" s="1">
        <v>251</v>
      </c>
      <c r="G9281" s="1">
        <v>343</v>
      </c>
      <c r="H9281" s="1">
        <v>1</v>
      </c>
      <c r="I9281" s="2">
        <f>M9281-O9281</f>
        <v>766.72326670579093</v>
      </c>
      <c r="J9281" s="2">
        <v>0.248728</v>
      </c>
      <c r="K9281">
        <f>0.4956*EXP(0.00006*L9281)</f>
        <v>0.49688029887536744</v>
      </c>
      <c r="L9281" s="2">
        <v>43</v>
      </c>
      <c r="M9281" s="2">
        <v>766.82258000000002</v>
      </c>
      <c r="N9281" s="2">
        <v>101843</v>
      </c>
      <c r="O9281" s="3">
        <f>0.0991*EXP(0.00005*L9281)</f>
        <v>9.9313294209112085E-2</v>
      </c>
      <c r="P9281" s="1">
        <v>0</v>
      </c>
    </row>
    <row r="9282" spans="1:16" x14ac:dyDescent="0.25">
      <c r="A9282" s="1">
        <v>2066</v>
      </c>
      <c r="B9282" s="1">
        <v>7</v>
      </c>
      <c r="C9282" s="1">
        <v>2032</v>
      </c>
      <c r="D9282" s="1">
        <v>0</v>
      </c>
      <c r="E9282" s="1">
        <v>100</v>
      </c>
      <c r="F9282" s="1">
        <v>250</v>
      </c>
      <c r="G9282" s="1">
        <v>343</v>
      </c>
      <c r="H9282" s="1">
        <v>1</v>
      </c>
      <c r="I9282" s="2">
        <f>M9282-O9282</f>
        <v>743.84551997252709</v>
      </c>
      <c r="J9282" s="2">
        <v>0.204462</v>
      </c>
      <c r="K9282">
        <f>0.4956*EXP(0.00006*L9282)</f>
        <v>0.49711885866859773</v>
      </c>
      <c r="L9282" s="2">
        <v>51</v>
      </c>
      <c r="M9282" s="2">
        <v>743.94487300000003</v>
      </c>
      <c r="N9282" s="2">
        <v>101437</v>
      </c>
      <c r="O9282" s="3">
        <f>0.0991*EXP(0.00005*L9282)</f>
        <v>9.9353027472918728E-2</v>
      </c>
      <c r="P9282" s="1">
        <v>0</v>
      </c>
    </row>
    <row r="9283" spans="1:16" x14ac:dyDescent="0.25">
      <c r="A9283" s="1">
        <v>2066</v>
      </c>
      <c r="B9283" s="1">
        <v>8</v>
      </c>
      <c r="C9283" s="1">
        <v>2032</v>
      </c>
      <c r="D9283" s="1">
        <v>0</v>
      </c>
      <c r="E9283" s="1">
        <v>121</v>
      </c>
      <c r="F9283" s="1">
        <v>249</v>
      </c>
      <c r="G9283" s="1">
        <v>343</v>
      </c>
      <c r="H9283" s="1">
        <v>1</v>
      </c>
      <c r="I9283" s="2">
        <f>M9283-O9283</f>
        <v>725.83083900475151</v>
      </c>
      <c r="J9283" s="2">
        <v>0.139768</v>
      </c>
      <c r="K9283">
        <f>0.4956*EXP(0.00006*L9283)</f>
        <v>0.49714868669494972</v>
      </c>
      <c r="L9283" s="2">
        <v>52</v>
      </c>
      <c r="M9283" s="2">
        <v>725.93019700000002</v>
      </c>
      <c r="N9283" s="2">
        <v>101031</v>
      </c>
      <c r="O9283" s="3">
        <f>0.0991*EXP(0.00005*L9283)</f>
        <v>9.9357995248485723E-2</v>
      </c>
      <c r="P9283" s="1">
        <v>0</v>
      </c>
    </row>
    <row r="9284" spans="1:16" x14ac:dyDescent="0.25">
      <c r="A9284" s="1">
        <v>2066</v>
      </c>
      <c r="B9284" s="1">
        <v>9</v>
      </c>
      <c r="C9284" s="1">
        <v>2032</v>
      </c>
      <c r="D9284" s="1">
        <v>0</v>
      </c>
      <c r="E9284" s="1">
        <v>141</v>
      </c>
      <c r="F9284" s="1">
        <v>248</v>
      </c>
      <c r="G9284" s="1">
        <v>343</v>
      </c>
      <c r="H9284" s="1">
        <v>1</v>
      </c>
      <c r="I9284" s="2">
        <f>M9284-O9284</f>
        <v>715.89199906845511</v>
      </c>
      <c r="J9284" s="2">
        <v>0.14258999999999999</v>
      </c>
      <c r="K9284">
        <f>0.4956*EXP(0.00006*L9284)</f>
        <v>0.49720834811696679</v>
      </c>
      <c r="L9284" s="2">
        <v>54</v>
      </c>
      <c r="M9284" s="2">
        <v>715.99136699999997</v>
      </c>
      <c r="N9284" s="2">
        <v>100625</v>
      </c>
      <c r="O9284" s="3">
        <f>0.0991*EXP(0.00005*L9284)</f>
        <v>9.9367931544817115E-2</v>
      </c>
      <c r="P9284" s="1">
        <v>0</v>
      </c>
    </row>
    <row r="9285" spans="1:16" x14ac:dyDescent="0.25">
      <c r="A9285" s="1">
        <v>2066</v>
      </c>
      <c r="B9285" s="1">
        <v>10</v>
      </c>
      <c r="C9285" s="1">
        <v>2032</v>
      </c>
      <c r="D9285" s="1">
        <v>0</v>
      </c>
      <c r="E9285" s="1">
        <v>100</v>
      </c>
      <c r="F9285" s="1">
        <v>247</v>
      </c>
      <c r="G9285" s="1">
        <v>342</v>
      </c>
      <c r="H9285" s="1">
        <v>1</v>
      </c>
      <c r="I9285" s="2">
        <f>M9285-O9285</f>
        <v>689.6172175221584</v>
      </c>
      <c r="J9285" s="2">
        <v>0.12532099999999999</v>
      </c>
      <c r="K9285">
        <f>0.4956*EXP(0.00006*L9285)</f>
        <v>0.49595696049035587</v>
      </c>
      <c r="L9285" s="2">
        <v>12</v>
      </c>
      <c r="M9285" s="2">
        <v>689.71637699999997</v>
      </c>
      <c r="N9285" s="2">
        <v>100218</v>
      </c>
      <c r="O9285" s="3">
        <f>0.0991*EXP(0.00005*L9285)</f>
        <v>9.915947784156813E-2</v>
      </c>
      <c r="P9285" s="1">
        <v>0</v>
      </c>
    </row>
    <row r="9286" spans="1:16" x14ac:dyDescent="0.25">
      <c r="A9286" s="1">
        <v>2067</v>
      </c>
      <c r="B9286" s="1">
        <v>1</v>
      </c>
      <c r="C9286" s="1">
        <v>2057</v>
      </c>
      <c r="D9286" s="1">
        <v>0</v>
      </c>
      <c r="E9286" s="1">
        <v>192</v>
      </c>
      <c r="F9286" s="1">
        <v>252</v>
      </c>
      <c r="G9286" s="1">
        <v>348</v>
      </c>
      <c r="H9286" s="1">
        <v>1</v>
      </c>
      <c r="I9286" s="2">
        <f>M9286-O9286</f>
        <v>772.10117364712107</v>
      </c>
      <c r="J9286" s="2">
        <v>0.153589</v>
      </c>
      <c r="K9286">
        <f>0.4956*EXP(0.00006*L9286)</f>
        <v>0.49604624077822895</v>
      </c>
      <c r="L9286" s="2">
        <v>15</v>
      </c>
      <c r="M9286" s="2">
        <v>772.20034799999996</v>
      </c>
      <c r="N9286" s="2">
        <v>102254</v>
      </c>
      <c r="O9286" s="3">
        <f>0.0991*EXP(0.00005*L9286)</f>
        <v>9.9174352878844269E-2</v>
      </c>
      <c r="P9286" s="1">
        <v>0</v>
      </c>
    </row>
    <row r="9287" spans="1:16" x14ac:dyDescent="0.25">
      <c r="A9287" s="1">
        <v>2067</v>
      </c>
      <c r="B9287" s="1">
        <v>2</v>
      </c>
      <c r="C9287" s="1">
        <v>2057</v>
      </c>
      <c r="D9287" s="1">
        <v>0</v>
      </c>
      <c r="E9287" s="1">
        <v>100</v>
      </c>
      <c r="F9287" s="1">
        <v>251</v>
      </c>
      <c r="G9287" s="1">
        <v>349</v>
      </c>
      <c r="H9287" s="1">
        <v>1</v>
      </c>
      <c r="I9287" s="2">
        <f>M9287-O9287</f>
        <v>750.38037872918994</v>
      </c>
      <c r="J9287" s="2">
        <v>0.191833</v>
      </c>
      <c r="K9287">
        <f>0.4956*EXP(0.00006*L9287)</f>
        <v>0.49610576989879812</v>
      </c>
      <c r="L9287" s="2">
        <v>17</v>
      </c>
      <c r="M9287" s="2">
        <v>750.47956299999998</v>
      </c>
      <c r="N9287" s="2">
        <v>101849</v>
      </c>
      <c r="O9287" s="3">
        <f>0.0991*EXP(0.00005*L9287)</f>
        <v>9.9184270810020431E-2</v>
      </c>
      <c r="P9287" s="1">
        <v>0</v>
      </c>
    </row>
    <row r="9288" spans="1:16" x14ac:dyDescent="0.25">
      <c r="A9288" s="1">
        <v>2067</v>
      </c>
      <c r="B9288" s="1">
        <v>3</v>
      </c>
      <c r="C9288" s="1">
        <v>2057</v>
      </c>
      <c r="D9288" s="1">
        <v>0</v>
      </c>
      <c r="E9288" s="1">
        <v>141</v>
      </c>
      <c r="F9288" s="1">
        <v>250</v>
      </c>
      <c r="G9288" s="1">
        <v>350</v>
      </c>
      <c r="H9288" s="1">
        <v>1</v>
      </c>
      <c r="I9288" s="2">
        <f>M9288-O9288</f>
        <v>717.84249693002243</v>
      </c>
      <c r="J9288" s="2">
        <v>0.23574100000000001</v>
      </c>
      <c r="K9288">
        <f>0.4956*EXP(0.00006*L9288)</f>
        <v>0.49625462395676007</v>
      </c>
      <c r="L9288" s="2">
        <v>22</v>
      </c>
      <c r="M9288" s="2">
        <v>717.94170599999995</v>
      </c>
      <c r="N9288" s="2">
        <v>101444</v>
      </c>
      <c r="O9288" s="3">
        <f>0.0991*EXP(0.00005*L9288)</f>
        <v>9.9209069977489711E-2</v>
      </c>
      <c r="P9288" s="1">
        <v>0</v>
      </c>
    </row>
    <row r="9289" spans="1:16" x14ac:dyDescent="0.25">
      <c r="A9289" s="1">
        <v>2067</v>
      </c>
      <c r="B9289" s="1">
        <v>4</v>
      </c>
      <c r="C9289" s="1">
        <v>2057</v>
      </c>
      <c r="D9289" s="1">
        <v>0</v>
      </c>
      <c r="E9289" s="1">
        <v>121</v>
      </c>
      <c r="F9289" s="1">
        <v>249</v>
      </c>
      <c r="G9289" s="1">
        <v>351</v>
      </c>
      <c r="H9289" s="1">
        <v>1</v>
      </c>
      <c r="I9289" s="2">
        <f>M9289-O9289</f>
        <v>683.70263116283672</v>
      </c>
      <c r="J9289" s="2">
        <v>0.187722</v>
      </c>
      <c r="K9289">
        <f>0.4956*EXP(0.00006*L9289)</f>
        <v>0.49643330778254341</v>
      </c>
      <c r="L9289" s="2">
        <v>28</v>
      </c>
      <c r="M9289" s="2">
        <v>683.80187000000001</v>
      </c>
      <c r="N9289" s="2">
        <v>101039</v>
      </c>
      <c r="O9289" s="3">
        <f>0.0991*EXP(0.00005*L9289)</f>
        <v>9.9238837163337604E-2</v>
      </c>
      <c r="P9289" s="1">
        <v>0</v>
      </c>
    </row>
    <row r="9290" spans="1:16" x14ac:dyDescent="0.25">
      <c r="A9290" s="1">
        <v>2067</v>
      </c>
      <c r="B9290" s="1">
        <v>5</v>
      </c>
      <c r="C9290" s="1">
        <v>2057</v>
      </c>
      <c r="D9290" s="1">
        <v>0</v>
      </c>
      <c r="E9290" s="1">
        <v>121</v>
      </c>
      <c r="F9290" s="1">
        <v>248</v>
      </c>
      <c r="G9290" s="1">
        <v>352</v>
      </c>
      <c r="H9290" s="1">
        <v>1</v>
      </c>
      <c r="I9290" s="2">
        <f>M9290-O9290</f>
        <v>664.74650060166789</v>
      </c>
      <c r="J9290" s="2">
        <v>0.162804</v>
      </c>
      <c r="K9290">
        <f>0.4956*EXP(0.00006*L9290)</f>
        <v>0.49679086847054782</v>
      </c>
      <c r="L9290" s="2">
        <v>40</v>
      </c>
      <c r="M9290" s="2">
        <v>664.84579900000006</v>
      </c>
      <c r="N9290" s="2">
        <v>100634</v>
      </c>
      <c r="O9290" s="3">
        <f>0.0991*EXP(0.00005*L9290)</f>
        <v>9.9298398332199417E-2</v>
      </c>
      <c r="P9290" s="1">
        <v>0</v>
      </c>
    </row>
    <row r="9291" spans="1:16" x14ac:dyDescent="0.25">
      <c r="A9291" s="1">
        <v>2067</v>
      </c>
      <c r="B9291" s="1">
        <v>6</v>
      </c>
      <c r="C9291" s="1">
        <v>2057</v>
      </c>
      <c r="D9291" s="1">
        <v>0</v>
      </c>
      <c r="E9291" s="1">
        <v>100</v>
      </c>
      <c r="F9291" s="1">
        <v>247</v>
      </c>
      <c r="G9291" s="1">
        <v>353</v>
      </c>
      <c r="H9291" s="1">
        <v>1</v>
      </c>
      <c r="I9291" s="2">
        <f>M9291-O9291</f>
        <v>637.65109532041618</v>
      </c>
      <c r="J9291" s="2">
        <v>0.117506</v>
      </c>
      <c r="K9291">
        <f>0.4956*EXP(0.00006*L9291)</f>
        <v>0.51859806907450434</v>
      </c>
      <c r="L9291" s="2">
        <v>756</v>
      </c>
      <c r="M9291" s="2">
        <v>637.75401299999999</v>
      </c>
      <c r="N9291" s="2">
        <v>100229</v>
      </c>
      <c r="O9291" s="3">
        <f>0.0991*EXP(0.00005*L9291)</f>
        <v>0.10291767958385152</v>
      </c>
      <c r="P9291" s="1">
        <v>0</v>
      </c>
    </row>
    <row r="9292" spans="1:16" x14ac:dyDescent="0.25">
      <c r="A9292" s="1">
        <v>2068</v>
      </c>
      <c r="B9292" s="1">
        <v>1</v>
      </c>
      <c r="C9292" s="1">
        <v>2057</v>
      </c>
      <c r="D9292" s="1">
        <v>0</v>
      </c>
      <c r="E9292" s="1">
        <v>242</v>
      </c>
      <c r="F9292" s="1">
        <v>248</v>
      </c>
      <c r="G9292" s="1">
        <v>355</v>
      </c>
      <c r="H9292" s="1">
        <v>1</v>
      </c>
      <c r="I9292" s="2">
        <f>M9292-O9292</f>
        <v>646.09641588160628</v>
      </c>
      <c r="J9292" s="2">
        <v>5.41057E-2</v>
      </c>
      <c r="K9292">
        <f>0.4956*EXP(0.00006*L9292)</f>
        <v>0.51869142512873057</v>
      </c>
      <c r="L9292" s="2">
        <v>759</v>
      </c>
      <c r="M9292" s="2">
        <v>646.19934899999998</v>
      </c>
      <c r="N9292" s="2">
        <v>100637</v>
      </c>
      <c r="O9292" s="3">
        <f>0.0991*EXP(0.00005*L9292)</f>
        <v>0.10293311839367089</v>
      </c>
      <c r="P9292" s="1">
        <v>0</v>
      </c>
    </row>
    <row r="9293" spans="1:16" x14ac:dyDescent="0.25">
      <c r="A9293" s="1">
        <v>2068</v>
      </c>
      <c r="B9293" s="1">
        <v>2</v>
      </c>
      <c r="C9293" s="1">
        <v>2057</v>
      </c>
      <c r="D9293" s="1">
        <v>0</v>
      </c>
      <c r="E9293" s="1">
        <v>121</v>
      </c>
      <c r="F9293" s="1">
        <v>247</v>
      </c>
      <c r="G9293" s="1">
        <v>354</v>
      </c>
      <c r="H9293" s="1">
        <v>1</v>
      </c>
      <c r="I9293" s="2">
        <f>M9293-O9293</f>
        <v>640.30215396979531</v>
      </c>
      <c r="J9293" s="2">
        <v>4.5218300000000003E-2</v>
      </c>
      <c r="K9293">
        <f>0.4956*EXP(0.00006*L9293)</f>
        <v>0.66866898687797205</v>
      </c>
      <c r="L9293" s="2">
        <v>4992</v>
      </c>
      <c r="M9293" s="2">
        <v>640.42935</v>
      </c>
      <c r="N9293" s="2">
        <v>100230</v>
      </c>
      <c r="O9293" s="3">
        <f>0.0991*EXP(0.00005*L9293)</f>
        <v>0.12719603020463402</v>
      </c>
      <c r="P9293" s="1">
        <v>0</v>
      </c>
    </row>
    <row r="9294" spans="1:16" x14ac:dyDescent="0.25">
      <c r="A9294" s="1">
        <v>2069</v>
      </c>
      <c r="B9294" s="1">
        <v>1</v>
      </c>
      <c r="C9294" s="1">
        <v>2059</v>
      </c>
      <c r="D9294" s="1">
        <v>0</v>
      </c>
      <c r="E9294" s="1">
        <v>100</v>
      </c>
      <c r="F9294" s="1">
        <v>250</v>
      </c>
      <c r="G9294" s="1">
        <v>244</v>
      </c>
      <c r="H9294" s="1">
        <v>1</v>
      </c>
      <c r="I9294" s="2">
        <f>M9294-O9294</f>
        <v>419.79915324955635</v>
      </c>
      <c r="J9294" s="2">
        <v>6.4454899999999996E-2</v>
      </c>
      <c r="K9294">
        <f>0.4956*EXP(0.00006*L9294)</f>
        <v>0.66874923197100666</v>
      </c>
      <c r="L9294" s="2">
        <v>4994</v>
      </c>
      <c r="M9294" s="2">
        <v>419.92636199999998</v>
      </c>
      <c r="N9294" s="2">
        <v>101338</v>
      </c>
      <c r="O9294" s="3">
        <f>0.0991*EXP(0.00005*L9294)</f>
        <v>0.12720875044365582</v>
      </c>
      <c r="P9294" s="1">
        <v>0</v>
      </c>
    </row>
    <row r="9295" spans="1:16" x14ac:dyDescent="0.25">
      <c r="A9295" s="1">
        <v>2069</v>
      </c>
      <c r="B9295" s="1">
        <v>2</v>
      </c>
      <c r="C9295" s="1">
        <v>2059</v>
      </c>
      <c r="D9295" s="1">
        <v>0</v>
      </c>
      <c r="E9295" s="1">
        <v>121</v>
      </c>
      <c r="F9295" s="1">
        <v>249</v>
      </c>
      <c r="G9295" s="1">
        <v>244</v>
      </c>
      <c r="H9295" s="1">
        <v>1</v>
      </c>
      <c r="I9295" s="2">
        <f>M9295-O9295</f>
        <v>418.87277852804522</v>
      </c>
      <c r="J9295" s="2">
        <v>3.0400099999999999E-2</v>
      </c>
      <c r="K9295">
        <f>0.4956*EXP(0.00006*L9295)</f>
        <v>0.66882948669403031</v>
      </c>
      <c r="L9295" s="2">
        <v>4996</v>
      </c>
      <c r="M9295" s="2">
        <v>419</v>
      </c>
      <c r="N9295" s="2">
        <v>100932</v>
      </c>
      <c r="O9295" s="3">
        <f>0.0991*EXP(0.00005*L9295)</f>
        <v>0.12722147195476516</v>
      </c>
      <c r="P9295" s="1">
        <v>0</v>
      </c>
    </row>
    <row r="9296" spans="1:16" x14ac:dyDescent="0.25">
      <c r="A9296" s="1">
        <v>2069</v>
      </c>
      <c r="B9296" s="1">
        <v>3</v>
      </c>
      <c r="C9296" s="1">
        <v>2059</v>
      </c>
      <c r="D9296" s="1">
        <v>0</v>
      </c>
      <c r="E9296" s="1">
        <v>141</v>
      </c>
      <c r="F9296" s="1">
        <v>248</v>
      </c>
      <c r="G9296" s="1">
        <v>244</v>
      </c>
      <c r="H9296" s="1">
        <v>1</v>
      </c>
      <c r="I9296" s="2">
        <f>M9296-O9296</f>
        <v>413.74717352215845</v>
      </c>
      <c r="J9296" s="2">
        <v>3.73707E-2</v>
      </c>
      <c r="K9296">
        <f>0.4956*EXP(0.00006*L9296)</f>
        <v>0.49595696049035587</v>
      </c>
      <c r="L9296" s="2">
        <v>12</v>
      </c>
      <c r="M9296" s="2">
        <v>413.84633300000002</v>
      </c>
      <c r="N9296" s="2">
        <v>100526</v>
      </c>
      <c r="O9296" s="3">
        <f>0.0991*EXP(0.00005*L9296)</f>
        <v>9.915947784156813E-2</v>
      </c>
      <c r="P9296" s="1">
        <v>0</v>
      </c>
    </row>
    <row r="9297" spans="1:16" x14ac:dyDescent="0.25">
      <c r="A9297" s="1">
        <v>2070</v>
      </c>
      <c r="B9297" s="1">
        <v>1</v>
      </c>
      <c r="C9297" s="1">
        <v>2063</v>
      </c>
      <c r="D9297" s="1">
        <v>0</v>
      </c>
      <c r="E9297" s="1">
        <v>100</v>
      </c>
      <c r="F9297" s="1">
        <v>250</v>
      </c>
      <c r="G9297" s="1">
        <v>302</v>
      </c>
      <c r="H9297" s="1">
        <v>1</v>
      </c>
      <c r="I9297" s="2">
        <f>M9297-O9297</f>
        <v>939.36080464712109</v>
      </c>
      <c r="J9297" s="2">
        <v>0.25726100000000002</v>
      </c>
      <c r="K9297">
        <f>0.4956*EXP(0.00006*L9297)</f>
        <v>0.49604624077822895</v>
      </c>
      <c r="L9297" s="2">
        <v>15</v>
      </c>
      <c r="M9297" s="2">
        <v>939.45997899999998</v>
      </c>
      <c r="N9297" s="2">
        <v>101396</v>
      </c>
      <c r="O9297" s="3">
        <f>0.0991*EXP(0.00005*L9297)</f>
        <v>9.9174352878844269E-2</v>
      </c>
      <c r="P9297" s="1">
        <v>0</v>
      </c>
    </row>
    <row r="9298" spans="1:16" x14ac:dyDescent="0.25">
      <c r="A9298" s="1">
        <v>2070</v>
      </c>
      <c r="B9298" s="1">
        <v>2</v>
      </c>
      <c r="C9298" s="1">
        <v>2063</v>
      </c>
      <c r="D9298" s="1">
        <v>0</v>
      </c>
      <c r="E9298" s="1">
        <v>141</v>
      </c>
      <c r="F9298" s="1">
        <v>249</v>
      </c>
      <c r="G9298" s="1">
        <v>303</v>
      </c>
      <c r="H9298" s="1">
        <v>1</v>
      </c>
      <c r="I9298" s="2">
        <f>M9298-O9298</f>
        <v>902.97865472919</v>
      </c>
      <c r="J9298" s="2">
        <v>0.25490699999999999</v>
      </c>
      <c r="K9298">
        <f>0.4956*EXP(0.00006*L9298)</f>
        <v>0.49610576989879812</v>
      </c>
      <c r="L9298" s="2">
        <v>17</v>
      </c>
      <c r="M9298" s="2">
        <v>903.07783900000004</v>
      </c>
      <c r="N9298" s="2">
        <v>100991</v>
      </c>
      <c r="O9298" s="3">
        <f>0.0991*EXP(0.00005*L9298)</f>
        <v>9.9184270810020431E-2</v>
      </c>
      <c r="P9298" s="1">
        <v>0</v>
      </c>
    </row>
    <row r="9299" spans="1:16" x14ac:dyDescent="0.25">
      <c r="A9299" s="1">
        <v>2070</v>
      </c>
      <c r="B9299" s="1">
        <v>3</v>
      </c>
      <c r="C9299" s="1">
        <v>2063</v>
      </c>
      <c r="D9299" s="1">
        <v>0</v>
      </c>
      <c r="E9299" s="1">
        <v>100</v>
      </c>
      <c r="F9299" s="1">
        <v>248</v>
      </c>
      <c r="G9299" s="1">
        <v>304</v>
      </c>
      <c r="H9299" s="1">
        <v>1</v>
      </c>
      <c r="I9299" s="2">
        <f>M9299-O9299</f>
        <v>867.26141003022906</v>
      </c>
      <c r="J9299" s="2">
        <v>0.22092500000000001</v>
      </c>
      <c r="K9299">
        <f>0.4956*EXP(0.00006*L9299)</f>
        <v>0.50044071978626625</v>
      </c>
      <c r="L9299" s="2">
        <v>162</v>
      </c>
      <c r="M9299" s="2">
        <v>867.36131599999999</v>
      </c>
      <c r="N9299" s="2">
        <v>100586</v>
      </c>
      <c r="O9299" s="3">
        <f>0.0991*EXP(0.00005*L9299)</f>
        <v>9.9905969770937395E-2</v>
      </c>
      <c r="P9299" s="1">
        <v>0</v>
      </c>
    </row>
    <row r="9300" spans="1:16" x14ac:dyDescent="0.25">
      <c r="A9300" s="1">
        <v>2071</v>
      </c>
      <c r="B9300" s="1">
        <v>1</v>
      </c>
      <c r="C9300" s="1">
        <v>2063</v>
      </c>
      <c r="D9300" s="1">
        <v>0</v>
      </c>
      <c r="E9300" s="1">
        <v>141</v>
      </c>
      <c r="F9300" s="1">
        <v>249</v>
      </c>
      <c r="G9300" s="1">
        <v>305</v>
      </c>
      <c r="H9300" s="1">
        <v>1</v>
      </c>
      <c r="I9300" s="2">
        <f>M9300-O9300</f>
        <v>875.16792806866044</v>
      </c>
      <c r="J9300" s="2">
        <v>0.192769</v>
      </c>
      <c r="K9300">
        <f>0.4956*EXP(0.00006*L9300)</f>
        <v>0.50080116684988385</v>
      </c>
      <c r="L9300" s="2">
        <v>174</v>
      </c>
      <c r="M9300" s="2">
        <v>875.26789399999996</v>
      </c>
      <c r="N9300" s="2">
        <v>100993</v>
      </c>
      <c r="O9300" s="3">
        <f>0.0991*EXP(0.00005*L9300)</f>
        <v>9.9965931339471667E-2</v>
      </c>
      <c r="P9300" s="1">
        <v>0</v>
      </c>
    </row>
    <row r="9301" spans="1:16" x14ac:dyDescent="0.25">
      <c r="A9301" s="1">
        <v>2071</v>
      </c>
      <c r="B9301" s="1">
        <v>2</v>
      </c>
      <c r="C9301" s="1">
        <v>2063</v>
      </c>
      <c r="D9301" s="1">
        <v>0</v>
      </c>
      <c r="E9301" s="1">
        <v>121</v>
      </c>
      <c r="F9301" s="1">
        <v>248</v>
      </c>
      <c r="G9301" s="1">
        <v>305</v>
      </c>
      <c r="H9301" s="1">
        <v>1</v>
      </c>
      <c r="I9301" s="2">
        <f>M9301-O9301</f>
        <v>859.06958897767481</v>
      </c>
      <c r="J9301" s="2">
        <v>0.17338600000000001</v>
      </c>
      <c r="K9301">
        <f>0.4956*EXP(0.00006*L9301)</f>
        <v>0.51487757283615576</v>
      </c>
      <c r="L9301" s="2">
        <v>636</v>
      </c>
      <c r="M9301" s="2">
        <v>859.17189099999996</v>
      </c>
      <c r="N9301" s="2">
        <v>100587</v>
      </c>
      <c r="O9301" s="3">
        <f>0.0991*EXP(0.00005*L9301)</f>
        <v>0.10230202232509536</v>
      </c>
      <c r="P9301" s="1">
        <v>0</v>
      </c>
    </row>
    <row r="9302" spans="1:16" x14ac:dyDescent="0.25">
      <c r="A9302" s="1">
        <v>2072</v>
      </c>
      <c r="B9302" s="1">
        <v>1</v>
      </c>
      <c r="C9302" s="1">
        <v>2056</v>
      </c>
      <c r="D9302" s="1">
        <v>0</v>
      </c>
      <c r="E9302" s="1">
        <v>121</v>
      </c>
      <c r="F9302" s="1">
        <v>249</v>
      </c>
      <c r="G9302" s="1">
        <v>337</v>
      </c>
      <c r="H9302" s="1">
        <v>1</v>
      </c>
      <c r="I9302" s="2">
        <f>M9302-O9302</f>
        <v>727.72764069608661</v>
      </c>
      <c r="J9302" s="2">
        <v>7.8221700000000005E-2</v>
      </c>
      <c r="K9302">
        <f>0.4956*EXP(0.00006*L9302)</f>
        <v>0.51521750419923795</v>
      </c>
      <c r="L9302" s="2">
        <v>647</v>
      </c>
      <c r="M9302" s="2">
        <v>727.82999900000004</v>
      </c>
      <c r="N9302" s="2">
        <v>101025</v>
      </c>
      <c r="O9302" s="3">
        <f>0.0991*EXP(0.00005*L9302)</f>
        <v>0.10235830391339218</v>
      </c>
      <c r="P9302" s="1">
        <v>0</v>
      </c>
    </row>
    <row r="9303" spans="1:16" x14ac:dyDescent="0.25">
      <c r="A9303" s="1">
        <v>2072</v>
      </c>
      <c r="B9303" s="1">
        <v>2</v>
      </c>
      <c r="C9303" s="1">
        <v>2056</v>
      </c>
      <c r="D9303" s="1">
        <v>0</v>
      </c>
      <c r="E9303" s="1">
        <v>141</v>
      </c>
      <c r="F9303" s="1">
        <v>249</v>
      </c>
      <c r="G9303" s="1">
        <v>338</v>
      </c>
      <c r="H9303" s="1">
        <v>1</v>
      </c>
      <c r="I9303" s="2">
        <f>M9303-O9303</f>
        <v>723.17228998398889</v>
      </c>
      <c r="J9303" s="2">
        <v>6.6353099999999998E-2</v>
      </c>
      <c r="K9303">
        <f>0.4956*EXP(0.00006*L9303)</f>
        <v>0.51540301589085069</v>
      </c>
      <c r="L9303" s="2">
        <v>653</v>
      </c>
      <c r="M9303" s="2">
        <v>723.27467899999999</v>
      </c>
      <c r="N9303" s="2">
        <v>101026</v>
      </c>
      <c r="O9303" s="3">
        <f>0.0991*EXP(0.00005*L9303)</f>
        <v>0.10238901601115051</v>
      </c>
      <c r="P9303" s="1">
        <v>0</v>
      </c>
    </row>
    <row r="9304" spans="1:16" x14ac:dyDescent="0.25">
      <c r="A9304" s="1">
        <v>2072</v>
      </c>
      <c r="B9304" s="1">
        <v>3</v>
      </c>
      <c r="C9304" s="1">
        <v>2056</v>
      </c>
      <c r="D9304" s="1">
        <v>0</v>
      </c>
      <c r="E9304" s="1">
        <v>100</v>
      </c>
      <c r="F9304" s="1">
        <v>248</v>
      </c>
      <c r="G9304" s="1">
        <v>339</v>
      </c>
      <c r="H9304" s="1">
        <v>1</v>
      </c>
      <c r="I9304" s="2">
        <f>M9304-O9304</f>
        <v>710.84698150413772</v>
      </c>
      <c r="J9304" s="2">
        <v>6.9243299999999994E-2</v>
      </c>
      <c r="K9304">
        <f>0.4956*EXP(0.00006*L9304)</f>
        <v>0.51552672745945893</v>
      </c>
      <c r="L9304" s="2">
        <v>657</v>
      </c>
      <c r="M9304" s="2">
        <v>710.94939099999999</v>
      </c>
      <c r="N9304" s="2">
        <v>100621</v>
      </c>
      <c r="O9304" s="3">
        <f>0.0991*EXP(0.00005*L9304)</f>
        <v>0.10240949586226961</v>
      </c>
      <c r="P9304" s="1">
        <v>0</v>
      </c>
    </row>
    <row r="9305" spans="1:16" x14ac:dyDescent="0.25">
      <c r="A9305" s="1">
        <v>2072</v>
      </c>
      <c r="B9305" s="1">
        <v>4</v>
      </c>
      <c r="C9305" s="1">
        <v>2056</v>
      </c>
      <c r="D9305" s="1">
        <v>0</v>
      </c>
      <c r="E9305" s="1">
        <v>100</v>
      </c>
      <c r="F9305" s="1">
        <v>248</v>
      </c>
      <c r="G9305" s="1">
        <v>340</v>
      </c>
      <c r="H9305" s="1">
        <v>1</v>
      </c>
      <c r="I9305" s="2">
        <f>M9305-O9305</f>
        <v>705.71686260571482</v>
      </c>
      <c r="J9305" s="2">
        <v>6.5711900000000004E-2</v>
      </c>
      <c r="K9305">
        <f>0.4956*EXP(0.00006*L9305)</f>
        <v>0.49601647889664763</v>
      </c>
      <c r="L9305" s="2">
        <v>14</v>
      </c>
      <c r="M9305" s="2">
        <v>705.81603199999995</v>
      </c>
      <c r="N9305" s="2">
        <v>100622</v>
      </c>
      <c r="O9305" s="3">
        <f>0.0991*EXP(0.00005*L9305)</f>
        <v>9.9169394285166204E-2</v>
      </c>
      <c r="P9305" s="1">
        <v>0</v>
      </c>
    </row>
    <row r="9306" spans="1:16" x14ac:dyDescent="0.25">
      <c r="A9306" s="1">
        <v>2073</v>
      </c>
      <c r="B9306" s="1">
        <v>1</v>
      </c>
      <c r="C9306" s="1">
        <v>2060</v>
      </c>
      <c r="D9306" s="1">
        <v>0</v>
      </c>
      <c r="E9306" s="1">
        <v>100</v>
      </c>
      <c r="F9306" s="1">
        <v>253</v>
      </c>
      <c r="G9306" s="1">
        <v>256</v>
      </c>
      <c r="H9306" s="1">
        <v>1</v>
      </c>
      <c r="I9306" s="2">
        <f>M9306-O9306</f>
        <v>652.22763289035197</v>
      </c>
      <c r="J9306" s="2">
        <v>0.51403699999999997</v>
      </c>
      <c r="K9306">
        <f>0.4956*EXP(0.00006*L9306)</f>
        <v>0.49622484957256308</v>
      </c>
      <c r="L9306" s="2">
        <v>21</v>
      </c>
      <c r="M9306" s="2">
        <v>652.32683699999995</v>
      </c>
      <c r="N9306" s="2">
        <v>102568</v>
      </c>
      <c r="O9306" s="3">
        <f>0.0991*EXP(0.00005*L9306)</f>
        <v>9.9204109648000124E-2</v>
      </c>
      <c r="P9306" s="1">
        <v>0</v>
      </c>
    </row>
    <row r="9307" spans="1:16" x14ac:dyDescent="0.25">
      <c r="A9307" s="1">
        <v>2073</v>
      </c>
      <c r="B9307" s="1">
        <v>2</v>
      </c>
      <c r="C9307" s="1">
        <v>2060</v>
      </c>
      <c r="D9307" s="1">
        <v>0</v>
      </c>
      <c r="E9307" s="1">
        <v>121</v>
      </c>
      <c r="F9307" s="1">
        <v>252</v>
      </c>
      <c r="G9307" s="1">
        <v>256</v>
      </c>
      <c r="H9307" s="1">
        <v>1</v>
      </c>
      <c r="I9307" s="2">
        <f>M9307-O9307</f>
        <v>600.82385016283672</v>
      </c>
      <c r="J9307" s="2">
        <v>0.49403200000000003</v>
      </c>
      <c r="K9307">
        <f>0.4956*EXP(0.00006*L9307)</f>
        <v>0.49643330778254341</v>
      </c>
      <c r="L9307" s="2">
        <v>28</v>
      </c>
      <c r="M9307" s="2">
        <v>600.923089</v>
      </c>
      <c r="N9307" s="2">
        <v>102162</v>
      </c>
      <c r="O9307" s="3">
        <f>0.0991*EXP(0.00005*L9307)</f>
        <v>9.9238837163337604E-2</v>
      </c>
      <c r="P9307" s="1">
        <v>0</v>
      </c>
    </row>
    <row r="9308" spans="1:16" x14ac:dyDescent="0.25">
      <c r="A9308" s="1">
        <v>2073</v>
      </c>
      <c r="B9308" s="1">
        <v>3</v>
      </c>
      <c r="C9308" s="1">
        <v>2060</v>
      </c>
      <c r="D9308" s="1">
        <v>0</v>
      </c>
      <c r="E9308" s="1">
        <v>171</v>
      </c>
      <c r="F9308" s="1">
        <v>251</v>
      </c>
      <c r="G9308" s="1">
        <v>256</v>
      </c>
      <c r="H9308" s="1">
        <v>1</v>
      </c>
      <c r="I9308" s="2">
        <f>M9308-O9308</f>
        <v>553.42120427589452</v>
      </c>
      <c r="J9308" s="2">
        <v>0.400397</v>
      </c>
      <c r="K9308">
        <f>0.4956*EXP(0.00006*L9308)</f>
        <v>0.49652267382064635</v>
      </c>
      <c r="L9308" s="2">
        <v>31</v>
      </c>
      <c r="M9308" s="2">
        <v>553.52045799999996</v>
      </c>
      <c r="N9308" s="2">
        <v>101756</v>
      </c>
      <c r="O9308" s="3">
        <f>0.0991*EXP(0.00005*L9308)</f>
        <v>9.9253724105404825E-2</v>
      </c>
      <c r="P9308" s="1">
        <v>0</v>
      </c>
    </row>
    <row r="9309" spans="1:16" x14ac:dyDescent="0.25">
      <c r="A9309" s="1">
        <v>2073</v>
      </c>
      <c r="B9309" s="1">
        <v>4</v>
      </c>
      <c r="C9309" s="1">
        <v>2060</v>
      </c>
      <c r="D9309" s="1">
        <v>0</v>
      </c>
      <c r="E9309" s="1">
        <v>100</v>
      </c>
      <c r="F9309" s="1">
        <v>250</v>
      </c>
      <c r="G9309" s="1">
        <v>257</v>
      </c>
      <c r="H9309" s="1">
        <v>1</v>
      </c>
      <c r="I9309" s="2">
        <f>M9309-O9309</f>
        <v>507.2093903500259</v>
      </c>
      <c r="J9309" s="2">
        <v>0.299182</v>
      </c>
      <c r="K9309">
        <f>0.4956*EXP(0.00006*L9309)</f>
        <v>0.49658226011661105</v>
      </c>
      <c r="L9309" s="2">
        <v>33</v>
      </c>
      <c r="M9309" s="2">
        <v>507.30865399999999</v>
      </c>
      <c r="N9309" s="2">
        <v>101351</v>
      </c>
      <c r="O9309" s="3">
        <f>0.0991*EXP(0.00005*L9309)</f>
        <v>9.9263649974100532E-2</v>
      </c>
      <c r="P9309" s="1">
        <v>0</v>
      </c>
    </row>
    <row r="9310" spans="1:16" x14ac:dyDescent="0.25">
      <c r="A9310" s="1">
        <v>2073</v>
      </c>
      <c r="B9310" s="1">
        <v>5</v>
      </c>
      <c r="C9310" s="1">
        <v>2060</v>
      </c>
      <c r="D9310" s="1">
        <v>0</v>
      </c>
      <c r="E9310" s="1">
        <v>121</v>
      </c>
      <c r="F9310" s="1">
        <v>249</v>
      </c>
      <c r="G9310" s="1">
        <v>257</v>
      </c>
      <c r="H9310" s="1">
        <v>1</v>
      </c>
      <c r="I9310" s="2">
        <f>M9310-O9310</f>
        <v>480.04819101728884</v>
      </c>
      <c r="J9310" s="2">
        <v>0.27129500000000001</v>
      </c>
      <c r="K9310">
        <f>0.4956*EXP(0.00006*L9310)</f>
        <v>0.50572303094646842</v>
      </c>
      <c r="L9310" s="2">
        <v>337</v>
      </c>
      <c r="M9310" s="2">
        <v>480.14897500000001</v>
      </c>
      <c r="N9310" s="2">
        <v>100945</v>
      </c>
      <c r="O9310" s="3">
        <f>0.0991*EXP(0.00005*L9310)</f>
        <v>0.10078398271114819</v>
      </c>
      <c r="P9310" s="1">
        <v>0</v>
      </c>
    </row>
    <row r="9311" spans="1:16" x14ac:dyDescent="0.25">
      <c r="A9311" s="1">
        <v>2074</v>
      </c>
      <c r="B9311" s="1">
        <v>1</v>
      </c>
      <c r="C9311" s="1">
        <v>2060</v>
      </c>
      <c r="D9311" s="1">
        <v>0</v>
      </c>
      <c r="E9311" s="1">
        <v>100</v>
      </c>
      <c r="F9311" s="1">
        <v>250</v>
      </c>
      <c r="G9311" s="1">
        <v>262</v>
      </c>
      <c r="H9311" s="1">
        <v>1</v>
      </c>
      <c r="I9311" s="2">
        <f>M9311-O9311</f>
        <v>505.55239273672117</v>
      </c>
      <c r="J9311" s="2">
        <v>0.15996099999999999</v>
      </c>
      <c r="K9311">
        <f>0.4956*EXP(0.00006*L9311)</f>
        <v>0.50593547923048265</v>
      </c>
      <c r="L9311" s="2">
        <v>344</v>
      </c>
      <c r="M9311" s="2">
        <v>505.653212</v>
      </c>
      <c r="N9311" s="2">
        <v>101356</v>
      </c>
      <c r="O9311" s="3">
        <f>0.0991*EXP(0.00005*L9311)</f>
        <v>0.10081926327883627</v>
      </c>
      <c r="P9311" s="1">
        <v>0</v>
      </c>
    </row>
    <row r="9312" spans="1:16" x14ac:dyDescent="0.25">
      <c r="A9312" s="1">
        <v>2074</v>
      </c>
      <c r="B9312" s="1">
        <v>2</v>
      </c>
      <c r="C9312" s="1">
        <v>2060</v>
      </c>
      <c r="D9312" s="1">
        <v>0</v>
      </c>
      <c r="E9312" s="1">
        <v>100</v>
      </c>
      <c r="F9312" s="1">
        <v>249</v>
      </c>
      <c r="G9312" s="1">
        <v>261</v>
      </c>
      <c r="H9312" s="1">
        <v>1</v>
      </c>
      <c r="I9312" s="2">
        <f>M9312-O9312</f>
        <v>484.43757148640486</v>
      </c>
      <c r="J9312" s="2">
        <v>0.14351900000000001</v>
      </c>
      <c r="K9312">
        <f>0.4956*EXP(0.00006*L9312)</f>
        <v>0.50611764879155918</v>
      </c>
      <c r="L9312" s="2">
        <v>350</v>
      </c>
      <c r="M9312" s="2">
        <v>484.53842100000003</v>
      </c>
      <c r="N9312" s="2">
        <v>100949</v>
      </c>
      <c r="O9312" s="3">
        <f>0.0991*EXP(0.00005*L9312)</f>
        <v>0.10084951359514048</v>
      </c>
      <c r="P9312" s="1">
        <v>0</v>
      </c>
    </row>
    <row r="9313" spans="1:16" x14ac:dyDescent="0.25">
      <c r="A9313" s="1">
        <v>2074</v>
      </c>
      <c r="B9313" s="1">
        <v>3</v>
      </c>
      <c r="C9313" s="1">
        <v>2060</v>
      </c>
      <c r="D9313" s="1">
        <v>0</v>
      </c>
      <c r="E9313" s="1">
        <v>121</v>
      </c>
      <c r="F9313" s="1">
        <v>249</v>
      </c>
      <c r="G9313" s="1">
        <v>260</v>
      </c>
      <c r="H9313" s="1">
        <v>1</v>
      </c>
      <c r="I9313" s="2">
        <f>M9313-O9313</f>
        <v>470.66424140094927</v>
      </c>
      <c r="J9313" s="2">
        <v>0.112786</v>
      </c>
      <c r="K9313">
        <f>0.4956*EXP(0.00006*L9313)</f>
        <v>0.50617838655360703</v>
      </c>
      <c r="L9313" s="2">
        <v>352</v>
      </c>
      <c r="M9313" s="2">
        <v>470.76510100000002</v>
      </c>
      <c r="N9313" s="2">
        <v>100948</v>
      </c>
      <c r="O9313" s="3">
        <f>0.0991*EXP(0.00005*L9313)</f>
        <v>0.10085959905076439</v>
      </c>
      <c r="P9313" s="1">
        <v>0</v>
      </c>
    </row>
    <row r="9314" spans="1:16" x14ac:dyDescent="0.25">
      <c r="A9314" s="1">
        <v>2074</v>
      </c>
      <c r="B9314" s="1">
        <v>4</v>
      </c>
      <c r="C9314" s="1">
        <v>2060</v>
      </c>
      <c r="D9314" s="1">
        <v>0</v>
      </c>
      <c r="E9314" s="1">
        <v>171</v>
      </c>
      <c r="F9314" s="1">
        <v>249</v>
      </c>
      <c r="G9314" s="1">
        <v>259</v>
      </c>
      <c r="H9314" s="1">
        <v>1</v>
      </c>
      <c r="I9314" s="2">
        <f>M9314-O9314</f>
        <v>461.88203956406056</v>
      </c>
      <c r="J9314" s="2">
        <v>0.11518299999999999</v>
      </c>
      <c r="K9314">
        <f>0.4956*EXP(0.00006*L9314)</f>
        <v>0.49598671880072565</v>
      </c>
      <c r="L9314" s="2">
        <v>13</v>
      </c>
      <c r="M9314" s="2">
        <v>461.98120399999999</v>
      </c>
      <c r="N9314" s="2">
        <v>100947</v>
      </c>
      <c r="O9314" s="3">
        <f>0.0991*EXP(0.00005*L9314)</f>
        <v>9.9164435939411613E-2</v>
      </c>
      <c r="P9314" s="1">
        <v>0</v>
      </c>
    </row>
    <row r="9315" spans="1:16" x14ac:dyDescent="0.25">
      <c r="A9315" s="1">
        <v>2075</v>
      </c>
      <c r="B9315" s="1">
        <v>1</v>
      </c>
      <c r="C9315" s="1">
        <v>2054</v>
      </c>
      <c r="D9315" s="1">
        <v>0</v>
      </c>
      <c r="E9315" s="1">
        <v>100</v>
      </c>
      <c r="F9315" s="1">
        <v>250</v>
      </c>
      <c r="G9315" s="1">
        <v>289</v>
      </c>
      <c r="H9315" s="1">
        <v>1</v>
      </c>
      <c r="I9315" s="2">
        <f>M9315-O9315</f>
        <v>832.39409676985247</v>
      </c>
      <c r="J9315" s="2">
        <v>0.44189400000000001</v>
      </c>
      <c r="K9315">
        <f>0.4956*EXP(0.00006*L9315)</f>
        <v>0.49613553713800029</v>
      </c>
      <c r="L9315" s="2">
        <v>18</v>
      </c>
      <c r="M9315" s="2">
        <v>832.49328600000001</v>
      </c>
      <c r="N9315" s="2">
        <v>101383</v>
      </c>
      <c r="O9315" s="3">
        <f>0.0991*EXP(0.00005*L9315)</f>
        <v>9.9189230147543356E-2</v>
      </c>
      <c r="P9315" s="1">
        <v>0</v>
      </c>
    </row>
    <row r="9316" spans="1:16" x14ac:dyDescent="0.25">
      <c r="A9316" s="1">
        <v>2075</v>
      </c>
      <c r="B9316" s="1">
        <v>2</v>
      </c>
      <c r="C9316" s="1">
        <v>2054</v>
      </c>
      <c r="D9316" s="1">
        <v>0</v>
      </c>
      <c r="E9316" s="1">
        <v>141</v>
      </c>
      <c r="F9316" s="1">
        <v>249</v>
      </c>
      <c r="G9316" s="1">
        <v>288</v>
      </c>
      <c r="H9316" s="1">
        <v>1</v>
      </c>
      <c r="I9316" s="2">
        <f>M9316-O9316</f>
        <v>769.90081076985246</v>
      </c>
      <c r="J9316" s="2">
        <v>0.25741599999999998</v>
      </c>
      <c r="K9316">
        <f>0.4956*EXP(0.00006*L9316)</f>
        <v>0.49613553713800029</v>
      </c>
      <c r="L9316" s="2">
        <v>18</v>
      </c>
      <c r="M9316" s="2">
        <v>770</v>
      </c>
      <c r="N9316" s="2">
        <v>100976</v>
      </c>
      <c r="O9316" s="3">
        <f>0.0991*EXP(0.00005*L9316)</f>
        <v>9.9189230147543356E-2</v>
      </c>
      <c r="P9316" s="1">
        <v>0</v>
      </c>
    </row>
    <row r="9317" spans="1:16" x14ac:dyDescent="0.25">
      <c r="A9317" s="1">
        <v>2076</v>
      </c>
      <c r="B9317" s="1">
        <v>1</v>
      </c>
      <c r="C9317" s="1">
        <v>2068</v>
      </c>
      <c r="D9317" s="1">
        <v>0</v>
      </c>
      <c r="E9317" s="1">
        <v>121</v>
      </c>
      <c r="F9317" s="1">
        <v>259</v>
      </c>
      <c r="G9317" s="1">
        <v>344</v>
      </c>
      <c r="H9317" s="1">
        <v>1</v>
      </c>
      <c r="I9317" s="2">
        <f>M9317-O9317</f>
        <v>962.3295240086195</v>
      </c>
      <c r="J9317" s="2">
        <v>0.353968</v>
      </c>
      <c r="K9317">
        <f>0.4956*EXP(0.00006*L9317)</f>
        <v>0.4963141780848111</v>
      </c>
      <c r="L9317" s="2">
        <v>24</v>
      </c>
      <c r="M9317" s="2">
        <v>962.42874300000005</v>
      </c>
      <c r="N9317" s="2">
        <v>105092</v>
      </c>
      <c r="O9317" s="3">
        <f>0.0991*EXP(0.00005*L9317)</f>
        <v>9.9218991380549348E-2</v>
      </c>
      <c r="P9317" s="1">
        <v>0</v>
      </c>
    </row>
    <row r="9318" spans="1:16" x14ac:dyDescent="0.25">
      <c r="A9318" s="1">
        <v>2076</v>
      </c>
      <c r="B9318" s="1">
        <v>2</v>
      </c>
      <c r="C9318" s="1">
        <v>2068</v>
      </c>
      <c r="D9318" s="1">
        <v>0</v>
      </c>
      <c r="E9318" s="1">
        <v>121</v>
      </c>
      <c r="F9318" s="1">
        <v>258</v>
      </c>
      <c r="G9318" s="1">
        <v>345</v>
      </c>
      <c r="H9318" s="1">
        <v>1</v>
      </c>
      <c r="I9318" s="2">
        <f>M9318-O9318</f>
        <v>912.27091416283668</v>
      </c>
      <c r="J9318" s="2">
        <v>0.31334699999999999</v>
      </c>
      <c r="K9318">
        <f>0.4956*EXP(0.00006*L9318)</f>
        <v>0.49643330778254341</v>
      </c>
      <c r="L9318" s="2">
        <v>28</v>
      </c>
      <c r="M9318" s="2">
        <v>912.37015299999996</v>
      </c>
      <c r="N9318" s="2">
        <v>104687</v>
      </c>
      <c r="O9318" s="3">
        <f>0.0991*EXP(0.00005*L9318)</f>
        <v>9.9238837163337604E-2</v>
      </c>
      <c r="P9318" s="1">
        <v>0</v>
      </c>
    </row>
    <row r="9319" spans="1:16" x14ac:dyDescent="0.25">
      <c r="A9319" s="1">
        <v>2076</v>
      </c>
      <c r="B9319" s="1">
        <v>3</v>
      </c>
      <c r="C9319" s="1">
        <v>2068</v>
      </c>
      <c r="D9319" s="1">
        <v>0</v>
      </c>
      <c r="E9319" s="1">
        <v>100</v>
      </c>
      <c r="F9319" s="1">
        <v>257</v>
      </c>
      <c r="G9319" s="1">
        <v>346</v>
      </c>
      <c r="H9319" s="1">
        <v>1</v>
      </c>
      <c r="I9319" s="2">
        <f>M9319-O9319</f>
        <v>873.70151031308421</v>
      </c>
      <c r="J9319" s="2">
        <v>0.30336800000000003</v>
      </c>
      <c r="K9319">
        <f>0.4956*EXP(0.00006*L9319)</f>
        <v>0.49655246607483428</v>
      </c>
      <c r="L9319" s="2">
        <v>32</v>
      </c>
      <c r="M9319" s="2">
        <v>873.80076899999995</v>
      </c>
      <c r="N9319" s="2">
        <v>104282</v>
      </c>
      <c r="O9319" s="3">
        <f>0.0991*EXP(0.00005*L9319)</f>
        <v>9.9258686915679323E-2</v>
      </c>
      <c r="P9319" s="1">
        <v>0</v>
      </c>
    </row>
    <row r="9320" spans="1:16" x14ac:dyDescent="0.25">
      <c r="A9320" s="1">
        <v>2076</v>
      </c>
      <c r="B9320" s="1">
        <v>4</v>
      </c>
      <c r="C9320" s="1">
        <v>2068</v>
      </c>
      <c r="D9320" s="1">
        <v>0</v>
      </c>
      <c r="E9320" s="1">
        <v>121</v>
      </c>
      <c r="F9320" s="1">
        <v>256</v>
      </c>
      <c r="G9320" s="1">
        <v>347</v>
      </c>
      <c r="H9320" s="1">
        <v>1</v>
      </c>
      <c r="I9320" s="2">
        <f>M9320-O9320</f>
        <v>826.46554038671934</v>
      </c>
      <c r="J9320" s="2">
        <v>0.28714099999999998</v>
      </c>
      <c r="K9320">
        <f>0.4956*EXP(0.00006*L9320)</f>
        <v>0.49661205594608404</v>
      </c>
      <c r="L9320" s="2">
        <v>34</v>
      </c>
      <c r="M9320" s="2">
        <v>826.56480899999997</v>
      </c>
      <c r="N9320" s="2">
        <v>103877</v>
      </c>
      <c r="O9320" s="3">
        <f>0.0991*EXP(0.00005*L9320)</f>
        <v>9.9268613280680887E-2</v>
      </c>
      <c r="P9320" s="1">
        <v>0</v>
      </c>
    </row>
    <row r="9321" spans="1:16" x14ac:dyDescent="0.25">
      <c r="A9321" s="1">
        <v>2076</v>
      </c>
      <c r="B9321" s="1">
        <v>5</v>
      </c>
      <c r="C9321" s="1">
        <v>2068</v>
      </c>
      <c r="D9321" s="1">
        <v>0</v>
      </c>
      <c r="E9321" s="1">
        <v>100</v>
      </c>
      <c r="F9321" s="1">
        <v>255</v>
      </c>
      <c r="G9321" s="1">
        <v>348</v>
      </c>
      <c r="H9321" s="1">
        <v>1</v>
      </c>
      <c r="I9321" s="2">
        <f>M9321-O9321</f>
        <v>792.48583345936163</v>
      </c>
      <c r="J9321" s="2">
        <v>0.187698</v>
      </c>
      <c r="K9321">
        <f>0.4956*EXP(0.00006*L9321)</f>
        <v>0.49667165296854732</v>
      </c>
      <c r="L9321" s="2">
        <v>36</v>
      </c>
      <c r="M9321" s="2">
        <v>792.58511199999998</v>
      </c>
      <c r="N9321" s="2">
        <v>103472</v>
      </c>
      <c r="O9321" s="3">
        <f>0.0991*EXP(0.00005*L9321)</f>
        <v>9.9278540638368565E-2</v>
      </c>
      <c r="P9321" s="1">
        <v>0</v>
      </c>
    </row>
    <row r="9322" spans="1:16" x14ac:dyDescent="0.25">
      <c r="A9322" s="1">
        <v>2076</v>
      </c>
      <c r="B9322" s="1">
        <v>6</v>
      </c>
      <c r="C9322" s="1">
        <v>2068</v>
      </c>
      <c r="D9322" s="1">
        <v>0</v>
      </c>
      <c r="E9322" s="1">
        <v>100</v>
      </c>
      <c r="F9322" s="1">
        <v>254</v>
      </c>
      <c r="G9322" s="1">
        <v>349</v>
      </c>
      <c r="H9322" s="1">
        <v>1</v>
      </c>
      <c r="I9322" s="2">
        <f>M9322-O9322</f>
        <v>773.3763278743636</v>
      </c>
      <c r="J9322" s="2">
        <v>0.15451899999999999</v>
      </c>
      <c r="K9322">
        <f>0.4956*EXP(0.00006*L9322)</f>
        <v>0.49702938532687968</v>
      </c>
      <c r="L9322" s="2">
        <v>48</v>
      </c>
      <c r="M9322" s="2">
        <v>773.47566600000005</v>
      </c>
      <c r="N9322" s="2">
        <v>103067</v>
      </c>
      <c r="O9322" s="3">
        <f>0.0991*EXP(0.00005*L9322)</f>
        <v>9.9338125636463451E-2</v>
      </c>
      <c r="P9322" s="1">
        <v>0</v>
      </c>
    </row>
    <row r="9323" spans="1:16" x14ac:dyDescent="0.25">
      <c r="A9323" s="1">
        <v>2076</v>
      </c>
      <c r="B9323" s="1">
        <v>7</v>
      </c>
      <c r="C9323" s="1">
        <v>2068</v>
      </c>
      <c r="D9323" s="1">
        <v>0</v>
      </c>
      <c r="E9323" s="1">
        <v>100</v>
      </c>
      <c r="F9323" s="1">
        <v>254</v>
      </c>
      <c r="G9323" s="1">
        <v>350</v>
      </c>
      <c r="H9323" s="1">
        <v>1</v>
      </c>
      <c r="I9323" s="2">
        <f>M9323-O9323</f>
        <v>755.98492213116515</v>
      </c>
      <c r="J9323" s="2">
        <v>0.173092</v>
      </c>
      <c r="K9323">
        <f>0.4956*EXP(0.00006*L9323)</f>
        <v>0.49726801669878412</v>
      </c>
      <c r="L9323" s="2">
        <v>56</v>
      </c>
      <c r="M9323" s="2">
        <v>756.08429999999998</v>
      </c>
      <c r="N9323" s="2">
        <v>103068</v>
      </c>
      <c r="O9323" s="3">
        <f>0.0991*EXP(0.00005*L9323)</f>
        <v>9.9377868834827798E-2</v>
      </c>
      <c r="P9323" s="1">
        <v>0</v>
      </c>
    </row>
    <row r="9324" spans="1:16" x14ac:dyDescent="0.25">
      <c r="A9324" s="1">
        <v>2076</v>
      </c>
      <c r="B9324" s="1">
        <v>8</v>
      </c>
      <c r="C9324" s="1">
        <v>2068</v>
      </c>
      <c r="D9324" s="1">
        <v>0</v>
      </c>
      <c r="E9324" s="1">
        <v>121</v>
      </c>
      <c r="F9324" s="1">
        <v>253</v>
      </c>
      <c r="G9324" s="1">
        <v>351</v>
      </c>
      <c r="H9324" s="1">
        <v>1</v>
      </c>
      <c r="I9324" s="2">
        <f>M9324-O9324</f>
        <v>731.6222671928814</v>
      </c>
      <c r="J9324" s="2">
        <v>0.153145</v>
      </c>
      <c r="K9324">
        <f>0.4956*EXP(0.00006*L9324)</f>
        <v>0.4973276924412609</v>
      </c>
      <c r="L9324" s="2">
        <v>58</v>
      </c>
      <c r="M9324" s="2">
        <v>731.72165500000006</v>
      </c>
      <c r="N9324" s="2">
        <v>102663</v>
      </c>
      <c r="O9324" s="3">
        <f>0.0991*EXP(0.00005*L9324)</f>
        <v>9.9387807118617194E-2</v>
      </c>
      <c r="P9324" s="1">
        <v>0</v>
      </c>
    </row>
    <row r="9325" spans="1:16" x14ac:dyDescent="0.25">
      <c r="A9325" s="1">
        <v>2076</v>
      </c>
      <c r="B9325" s="1">
        <v>9</v>
      </c>
      <c r="C9325" s="1">
        <v>2068</v>
      </c>
      <c r="D9325" s="1">
        <v>0</v>
      </c>
      <c r="E9325" s="1">
        <v>141</v>
      </c>
      <c r="F9325" s="1">
        <v>252</v>
      </c>
      <c r="G9325" s="1">
        <v>352</v>
      </c>
      <c r="H9325" s="1">
        <v>1</v>
      </c>
      <c r="I9325" s="2">
        <f>M9325-O9325</f>
        <v>712.66909225360371</v>
      </c>
      <c r="J9325" s="2">
        <v>0.150038</v>
      </c>
      <c r="K9325">
        <f>0.4956*EXP(0.00006*L9325)</f>
        <v>0.49738737534525657</v>
      </c>
      <c r="L9325" s="2">
        <v>60</v>
      </c>
      <c r="M9325" s="2">
        <v>712.76849000000004</v>
      </c>
      <c r="N9325" s="2">
        <v>102258</v>
      </c>
      <c r="O9325" s="3">
        <f>0.0991*EXP(0.00005*L9325)</f>
        <v>9.9397746396284667E-2</v>
      </c>
      <c r="P9325" s="1">
        <v>0</v>
      </c>
    </row>
    <row r="9326" spans="1:16" x14ac:dyDescent="0.25">
      <c r="A9326" s="1">
        <v>2076</v>
      </c>
      <c r="B9326" s="1">
        <v>10</v>
      </c>
      <c r="C9326" s="1">
        <v>2068</v>
      </c>
      <c r="D9326" s="1">
        <v>0</v>
      </c>
      <c r="E9326" s="1">
        <v>150</v>
      </c>
      <c r="F9326" s="1">
        <v>251</v>
      </c>
      <c r="G9326" s="1">
        <v>353</v>
      </c>
      <c r="H9326" s="1">
        <v>1</v>
      </c>
      <c r="I9326" s="2">
        <f>M9326-O9326</f>
        <v>689.18500528359209</v>
      </c>
      <c r="J9326" s="2">
        <v>0.13250300000000001</v>
      </c>
      <c r="K9326">
        <f>0.4956*EXP(0.00006*L9326)</f>
        <v>0.49741721948309242</v>
      </c>
      <c r="L9326" s="2">
        <v>61</v>
      </c>
      <c r="M9326" s="2">
        <v>689.28440799999998</v>
      </c>
      <c r="N9326" s="2">
        <v>101853</v>
      </c>
      <c r="O9326" s="3">
        <f>0.0991*EXP(0.00005*L9326)</f>
        <v>9.9402716407853725E-2</v>
      </c>
      <c r="P9326" s="1">
        <v>0</v>
      </c>
    </row>
    <row r="9327" spans="1:16" x14ac:dyDescent="0.25">
      <c r="A9327" s="1">
        <v>2076</v>
      </c>
      <c r="B9327" s="1">
        <v>11</v>
      </c>
      <c r="C9327" s="1">
        <v>2068</v>
      </c>
      <c r="D9327" s="1">
        <v>0</v>
      </c>
      <c r="E9327" s="1">
        <v>141</v>
      </c>
      <c r="F9327" s="1">
        <v>250</v>
      </c>
      <c r="G9327" s="1">
        <v>354</v>
      </c>
      <c r="H9327" s="1">
        <v>1</v>
      </c>
      <c r="I9327" s="2">
        <f>M9327-O9327</f>
        <v>675.19147531333203</v>
      </c>
      <c r="J9327" s="2">
        <v>0.117128</v>
      </c>
      <c r="K9327">
        <f>0.4956*EXP(0.00006*L9327)</f>
        <v>0.49744706541163025</v>
      </c>
      <c r="L9327" s="2">
        <v>62</v>
      </c>
      <c r="M9327" s="2">
        <v>675.29088300000001</v>
      </c>
      <c r="N9327" s="2">
        <v>101448</v>
      </c>
      <c r="O9327" s="3">
        <f>0.0991*EXP(0.00005*L9327)</f>
        <v>9.9407686667929568E-2</v>
      </c>
      <c r="P9327" s="1">
        <v>0</v>
      </c>
    </row>
    <row r="9328" spans="1:16" x14ac:dyDescent="0.25">
      <c r="A9328" s="1">
        <v>2076</v>
      </c>
      <c r="B9328" s="1">
        <v>12</v>
      </c>
      <c r="C9328" s="1">
        <v>2068</v>
      </c>
      <c r="D9328" s="1">
        <v>0</v>
      </c>
      <c r="E9328" s="1">
        <v>141</v>
      </c>
      <c r="F9328" s="1">
        <v>249</v>
      </c>
      <c r="G9328" s="1">
        <v>355</v>
      </c>
      <c r="H9328" s="1">
        <v>1</v>
      </c>
      <c r="I9328" s="2">
        <f>M9328-O9328</f>
        <v>656.05318177668005</v>
      </c>
      <c r="J9328" s="2">
        <v>0.117435</v>
      </c>
      <c r="K9328">
        <f>0.4956*EXP(0.00006*L9328)</f>
        <v>0.51571235049148534</v>
      </c>
      <c r="L9328" s="2">
        <v>663</v>
      </c>
      <c r="M9328" s="2">
        <v>656.15562199999999</v>
      </c>
      <c r="N9328" s="2">
        <v>101043</v>
      </c>
      <c r="O9328" s="3">
        <f>0.0991*EXP(0.00005*L9328)</f>
        <v>0.10244022331991647</v>
      </c>
      <c r="P9328" s="1">
        <v>0</v>
      </c>
    </row>
    <row r="9329" spans="1:16" x14ac:dyDescent="0.25">
      <c r="A9329" s="1">
        <v>2077</v>
      </c>
      <c r="B9329" s="1">
        <v>1</v>
      </c>
      <c r="C9329" s="1">
        <v>2068</v>
      </c>
      <c r="D9329" s="1">
        <v>0</v>
      </c>
      <c r="E9329" s="1">
        <v>100</v>
      </c>
      <c r="F9329" s="1">
        <v>252</v>
      </c>
      <c r="G9329" s="1">
        <v>357</v>
      </c>
      <c r="H9329" s="1">
        <v>1</v>
      </c>
      <c r="I9329" s="2">
        <f>M9329-O9329</f>
        <v>665.67961804342008</v>
      </c>
      <c r="J9329" s="2">
        <v>7.0222499999999993E-2</v>
      </c>
      <c r="K9329">
        <f>0.4956*EXP(0.00006*L9329)</f>
        <v>0.51614573086017024</v>
      </c>
      <c r="L9329" s="2">
        <v>677</v>
      </c>
      <c r="M9329" s="2">
        <v>665.78213000000005</v>
      </c>
      <c r="N9329" s="2">
        <v>102263</v>
      </c>
      <c r="O9329" s="3">
        <f>0.0991*EXP(0.00005*L9329)</f>
        <v>0.10251195657995232</v>
      </c>
      <c r="P9329" s="1">
        <v>0</v>
      </c>
    </row>
    <row r="9330" spans="1:16" x14ac:dyDescent="0.25">
      <c r="A9330" s="1">
        <v>2077</v>
      </c>
      <c r="B9330" s="1">
        <v>2</v>
      </c>
      <c r="C9330" s="1">
        <v>2068</v>
      </c>
      <c r="D9330" s="1">
        <v>0</v>
      </c>
      <c r="E9330" s="1">
        <v>100</v>
      </c>
      <c r="F9330" s="1">
        <v>251</v>
      </c>
      <c r="G9330" s="1">
        <v>356</v>
      </c>
      <c r="H9330" s="1">
        <v>1</v>
      </c>
      <c r="I9330" s="2">
        <f>M9330-O9330</f>
        <v>657.13323003043536</v>
      </c>
      <c r="J9330" s="2">
        <v>4.4436999999999997E-2</v>
      </c>
      <c r="K9330">
        <f>0.4956*EXP(0.00006*L9330)</f>
        <v>0.51639354028048601</v>
      </c>
      <c r="L9330" s="2">
        <v>685</v>
      </c>
      <c r="M9330" s="2">
        <v>657.23578299999997</v>
      </c>
      <c r="N9330" s="2">
        <v>101856</v>
      </c>
      <c r="O9330" s="3">
        <f>0.0991*EXP(0.00005*L9330)</f>
        <v>0.10255296956463437</v>
      </c>
      <c r="P9330" s="1">
        <v>0</v>
      </c>
    </row>
    <row r="9331" spans="1:16" x14ac:dyDescent="0.25">
      <c r="A9331" s="1">
        <v>2077</v>
      </c>
      <c r="B9331" s="1">
        <v>3</v>
      </c>
      <c r="C9331" s="1">
        <v>2068</v>
      </c>
      <c r="D9331" s="1">
        <v>0</v>
      </c>
      <c r="E9331" s="1">
        <v>121</v>
      </c>
      <c r="F9331" s="1">
        <v>250</v>
      </c>
      <c r="G9331" s="1">
        <v>356</v>
      </c>
      <c r="H9331" s="1">
        <v>1</v>
      </c>
      <c r="I9331" s="2">
        <f>M9331-O9331</f>
        <v>654.2890037746256</v>
      </c>
      <c r="J9331" s="2">
        <v>3.0249600000000001E-2</v>
      </c>
      <c r="K9331">
        <f>0.4956*EXP(0.00006*L9331)</f>
        <v>0.51645551122350197</v>
      </c>
      <c r="L9331" s="2">
        <v>687</v>
      </c>
      <c r="M9331" s="2">
        <v>654.39156700000001</v>
      </c>
      <c r="N9331" s="2">
        <v>101450</v>
      </c>
      <c r="O9331" s="3">
        <f>0.0991*EXP(0.00005*L9331)</f>
        <v>0.10256322537437279</v>
      </c>
      <c r="P9331" s="1">
        <v>0</v>
      </c>
    </row>
    <row r="9332" spans="1:16" x14ac:dyDescent="0.25">
      <c r="A9332" s="1">
        <v>2077</v>
      </c>
      <c r="B9332" s="1">
        <v>4</v>
      </c>
      <c r="C9332" s="1">
        <v>2068</v>
      </c>
      <c r="D9332" s="1">
        <v>0</v>
      </c>
      <c r="E9332" s="1">
        <v>100</v>
      </c>
      <c r="F9332" s="1">
        <v>249</v>
      </c>
      <c r="G9332" s="1">
        <v>356</v>
      </c>
      <c r="H9332" s="1">
        <v>1</v>
      </c>
      <c r="I9332" s="2">
        <f>M9332-O9332</f>
        <v>651.08669056406052</v>
      </c>
      <c r="J9332" s="2">
        <v>3.3658500000000001E-2</v>
      </c>
      <c r="K9332">
        <f>0.4956*EXP(0.00006*L9332)</f>
        <v>0.49598671880072565</v>
      </c>
      <c r="L9332" s="2">
        <v>13</v>
      </c>
      <c r="M9332" s="2">
        <v>651.18585499999995</v>
      </c>
      <c r="N9332" s="2">
        <v>101044</v>
      </c>
      <c r="O9332" s="3">
        <f>0.0991*EXP(0.00005*L9332)</f>
        <v>9.9164435939411613E-2</v>
      </c>
      <c r="P9332" s="1">
        <v>0</v>
      </c>
    </row>
    <row r="9333" spans="1:16" x14ac:dyDescent="0.25">
      <c r="A9333" s="1">
        <v>2078</v>
      </c>
      <c r="B9333" s="1">
        <v>1</v>
      </c>
      <c r="C9333" s="1">
        <v>2123</v>
      </c>
      <c r="D9333" s="1">
        <v>0</v>
      </c>
      <c r="E9333" s="1">
        <v>242</v>
      </c>
      <c r="F9333" s="1">
        <v>250</v>
      </c>
      <c r="G9333" s="1">
        <v>223</v>
      </c>
      <c r="H9333" s="1">
        <v>1</v>
      </c>
      <c r="I9333" s="2">
        <f>M9333-O9333</f>
        <v>988.56568268827948</v>
      </c>
      <c r="J9333" s="2">
        <v>0.47190599999999999</v>
      </c>
      <c r="K9333">
        <f>0.4956*EXP(0.00006*L9333)</f>
        <v>0.4960760044455767</v>
      </c>
      <c r="L9333" s="2">
        <v>16</v>
      </c>
      <c r="M9333" s="2">
        <v>988.66486199999997</v>
      </c>
      <c r="N9333" s="2">
        <v>101317</v>
      </c>
      <c r="O9333" s="3">
        <f>0.0991*EXP(0.00005*L9333)</f>
        <v>9.9179311720458213E-2</v>
      </c>
      <c r="P9333" s="1">
        <v>0</v>
      </c>
    </row>
    <row r="9334" spans="1:16" x14ac:dyDescent="0.25">
      <c r="A9334" s="1">
        <v>2078</v>
      </c>
      <c r="B9334" s="1">
        <v>2</v>
      </c>
      <c r="C9334" s="1">
        <v>2123</v>
      </c>
      <c r="D9334" s="1">
        <v>0</v>
      </c>
      <c r="E9334" s="1">
        <v>100</v>
      </c>
      <c r="F9334" s="1">
        <v>251</v>
      </c>
      <c r="G9334" s="1">
        <v>223</v>
      </c>
      <c r="H9334" s="1">
        <v>1</v>
      </c>
      <c r="I9334" s="2">
        <f>M9334-O9334</f>
        <v>941.37508681026702</v>
      </c>
      <c r="J9334" s="2">
        <v>0.43677300000000002</v>
      </c>
      <c r="K9334">
        <f>0.4956*EXP(0.00006*L9334)</f>
        <v>0.49616530616329041</v>
      </c>
      <c r="L9334" s="2">
        <v>19</v>
      </c>
      <c r="M9334" s="2">
        <v>941.47428100000002</v>
      </c>
      <c r="N9334" s="2">
        <v>101723</v>
      </c>
      <c r="O9334" s="3">
        <f>0.0991*EXP(0.00005*L9334)</f>
        <v>9.9194189733039326E-2</v>
      </c>
      <c r="P9334" s="1">
        <v>0</v>
      </c>
    </row>
    <row r="9335" spans="1:16" x14ac:dyDescent="0.25">
      <c r="A9335" s="1">
        <v>2078</v>
      </c>
      <c r="B9335" s="1">
        <v>3</v>
      </c>
      <c r="C9335" s="1">
        <v>2123</v>
      </c>
      <c r="D9335" s="1">
        <v>0</v>
      </c>
      <c r="E9335" s="1">
        <v>121</v>
      </c>
      <c r="F9335" s="1">
        <v>252</v>
      </c>
      <c r="G9335" s="1">
        <v>223</v>
      </c>
      <c r="H9335" s="1">
        <v>1</v>
      </c>
      <c r="I9335" s="2">
        <f>M9335-O9335</f>
        <v>901.21104093002248</v>
      </c>
      <c r="J9335" s="2">
        <v>0.39931499999999998</v>
      </c>
      <c r="K9335">
        <f>0.4956*EXP(0.00006*L9335)</f>
        <v>0.49625462395676007</v>
      </c>
      <c r="L9335" s="2">
        <v>22</v>
      </c>
      <c r="M9335" s="2">
        <v>901.31025</v>
      </c>
      <c r="N9335" s="2">
        <v>102129</v>
      </c>
      <c r="O9335" s="3">
        <f>0.0991*EXP(0.00005*L9335)</f>
        <v>9.9209069977489711E-2</v>
      </c>
      <c r="P9335" s="1">
        <v>0</v>
      </c>
    </row>
    <row r="9336" spans="1:16" x14ac:dyDescent="0.25">
      <c r="A9336" s="1">
        <v>2078</v>
      </c>
      <c r="B9336" s="1">
        <v>4</v>
      </c>
      <c r="C9336" s="1">
        <v>2123</v>
      </c>
      <c r="D9336" s="1">
        <v>0</v>
      </c>
      <c r="E9336" s="1">
        <v>121</v>
      </c>
      <c r="F9336" s="1">
        <v>253</v>
      </c>
      <c r="G9336" s="1">
        <v>223</v>
      </c>
      <c r="H9336" s="1">
        <v>1</v>
      </c>
      <c r="I9336" s="2">
        <f>M9336-O9336</f>
        <v>861.51202027589454</v>
      </c>
      <c r="J9336" s="2">
        <v>0.39460899999999999</v>
      </c>
      <c r="K9336">
        <f>0.4956*EXP(0.00006*L9336)</f>
        <v>0.49652267382064635</v>
      </c>
      <c r="L9336" s="2">
        <v>31</v>
      </c>
      <c r="M9336" s="2">
        <v>861.61127399999998</v>
      </c>
      <c r="N9336" s="2">
        <v>102535</v>
      </c>
      <c r="O9336" s="3">
        <f>0.0991*EXP(0.00005*L9336)</f>
        <v>9.9253724105404825E-2</v>
      </c>
      <c r="P9336" s="1">
        <v>0</v>
      </c>
    </row>
    <row r="9337" spans="1:16" x14ac:dyDescent="0.25">
      <c r="A9337" s="1">
        <v>2078</v>
      </c>
      <c r="B9337" s="1">
        <v>5</v>
      </c>
      <c r="C9337" s="1">
        <v>2123</v>
      </c>
      <c r="D9337" s="1">
        <v>0</v>
      </c>
      <c r="E9337" s="1">
        <v>121</v>
      </c>
      <c r="F9337" s="1">
        <v>254</v>
      </c>
      <c r="G9337" s="1">
        <v>222</v>
      </c>
      <c r="H9337" s="1">
        <v>1</v>
      </c>
      <c r="I9337" s="2">
        <f>M9337-O9337</f>
        <v>806.04244860166784</v>
      </c>
      <c r="J9337" s="2">
        <v>0.28278300000000001</v>
      </c>
      <c r="K9337">
        <f>0.4956*EXP(0.00006*L9337)</f>
        <v>0.49679086847054782</v>
      </c>
      <c r="L9337" s="2">
        <v>40</v>
      </c>
      <c r="M9337" s="2">
        <v>806.14174700000001</v>
      </c>
      <c r="N9337" s="2">
        <v>102940</v>
      </c>
      <c r="O9337" s="3">
        <f>0.0991*EXP(0.00005*L9337)</f>
        <v>9.9298398332199417E-2</v>
      </c>
      <c r="P9337" s="1">
        <v>0</v>
      </c>
    </row>
    <row r="9338" spans="1:16" x14ac:dyDescent="0.25">
      <c r="A9338" s="1">
        <v>2078</v>
      </c>
      <c r="B9338" s="1">
        <v>6</v>
      </c>
      <c r="C9338" s="1">
        <v>2123</v>
      </c>
      <c r="D9338" s="1">
        <v>0</v>
      </c>
      <c r="E9338" s="1">
        <v>121</v>
      </c>
      <c r="F9338" s="1">
        <v>255</v>
      </c>
      <c r="G9338" s="1">
        <v>222</v>
      </c>
      <c r="H9338" s="1">
        <v>1</v>
      </c>
      <c r="I9338" s="2">
        <f>M9338-O9338</f>
        <v>788.70875777396486</v>
      </c>
      <c r="J9338" s="2">
        <v>0.22387599999999999</v>
      </c>
      <c r="K9338">
        <f>0.4956*EXP(0.00006*L9338)</f>
        <v>0.49693992808891385</v>
      </c>
      <c r="L9338" s="2">
        <v>45</v>
      </c>
      <c r="M9338" s="2">
        <v>788.80808100000002</v>
      </c>
      <c r="N9338" s="2">
        <v>103346</v>
      </c>
      <c r="O9338" s="3">
        <f>0.0991*EXP(0.00005*L9338)</f>
        <v>9.9323226035116022E-2</v>
      </c>
      <c r="P9338" s="1">
        <v>0</v>
      </c>
    </row>
    <row r="9339" spans="1:16" x14ac:dyDescent="0.25">
      <c r="A9339" s="1">
        <v>2078</v>
      </c>
      <c r="B9339" s="1">
        <v>7</v>
      </c>
      <c r="C9339" s="1">
        <v>2123</v>
      </c>
      <c r="D9339" s="1">
        <v>0</v>
      </c>
      <c r="E9339" s="1">
        <v>121</v>
      </c>
      <c r="F9339" s="1">
        <v>256</v>
      </c>
      <c r="G9339" s="1">
        <v>223</v>
      </c>
      <c r="H9339" s="1">
        <v>1</v>
      </c>
      <c r="I9339" s="2">
        <f>M9339-O9339</f>
        <v>749.90083060571487</v>
      </c>
      <c r="J9339" s="2">
        <v>0.18720700000000001</v>
      </c>
      <c r="K9339">
        <f>0.4956*EXP(0.00006*L9339)</f>
        <v>0.49601647889664763</v>
      </c>
      <c r="L9339" s="2">
        <v>14</v>
      </c>
      <c r="M9339" s="2">
        <v>750</v>
      </c>
      <c r="N9339" s="2">
        <v>103753</v>
      </c>
      <c r="O9339" s="3">
        <f>0.0991*EXP(0.00005*L9339)</f>
        <v>9.9169394285166204E-2</v>
      </c>
      <c r="P9339" s="1">
        <v>0</v>
      </c>
    </row>
    <row r="9340" spans="1:16" x14ac:dyDescent="0.25">
      <c r="A9340" s="1">
        <v>2079</v>
      </c>
      <c r="B9340" s="1">
        <v>1</v>
      </c>
      <c r="C9340" s="1">
        <v>2080</v>
      </c>
      <c r="D9340" s="1">
        <v>0</v>
      </c>
      <c r="E9340" s="1">
        <v>141</v>
      </c>
      <c r="F9340" s="1">
        <v>250</v>
      </c>
      <c r="G9340" s="1">
        <v>229</v>
      </c>
      <c r="H9340" s="1">
        <v>1</v>
      </c>
      <c r="I9340" s="2">
        <f>M9340-O9340</f>
        <v>859.8836676882795</v>
      </c>
      <c r="J9340" s="2">
        <v>0.56874199999999997</v>
      </c>
      <c r="K9340">
        <f>0.4956*EXP(0.00006*L9340)</f>
        <v>0.4960760044455767</v>
      </c>
      <c r="L9340" s="2">
        <v>16</v>
      </c>
      <c r="M9340" s="2">
        <v>859.98284699999999</v>
      </c>
      <c r="N9340" s="2">
        <v>101323</v>
      </c>
      <c r="O9340" s="3">
        <f>0.0991*EXP(0.00005*L9340)</f>
        <v>9.9179311720458213E-2</v>
      </c>
      <c r="P9340" s="1">
        <v>0</v>
      </c>
    </row>
    <row r="9341" spans="1:16" x14ac:dyDescent="0.25">
      <c r="A9341" s="1">
        <v>2079</v>
      </c>
      <c r="B9341" s="1">
        <v>2</v>
      </c>
      <c r="C9341" s="1">
        <v>2080</v>
      </c>
      <c r="D9341" s="1">
        <v>0</v>
      </c>
      <c r="E9341" s="1">
        <v>141</v>
      </c>
      <c r="F9341" s="1">
        <v>250</v>
      </c>
      <c r="G9341" s="1">
        <v>230</v>
      </c>
      <c r="H9341" s="1">
        <v>1</v>
      </c>
      <c r="I9341" s="2">
        <f>M9341-O9341</f>
        <v>803.00949676985249</v>
      </c>
      <c r="J9341" s="2">
        <v>0.55998800000000004</v>
      </c>
      <c r="K9341">
        <f>0.4956*EXP(0.00006*L9341)</f>
        <v>0.49613553713800029</v>
      </c>
      <c r="L9341" s="2">
        <v>18</v>
      </c>
      <c r="M9341" s="2">
        <v>803.10868600000003</v>
      </c>
      <c r="N9341" s="2">
        <v>101324</v>
      </c>
      <c r="O9341" s="3">
        <f>0.0991*EXP(0.00005*L9341)</f>
        <v>9.9189230147543356E-2</v>
      </c>
      <c r="P9341" s="1">
        <v>0</v>
      </c>
    </row>
    <row r="9342" spans="1:16" x14ac:dyDescent="0.25">
      <c r="A9342" s="1">
        <v>2079</v>
      </c>
      <c r="B9342" s="1">
        <v>3</v>
      </c>
      <c r="C9342" s="1">
        <v>2080</v>
      </c>
      <c r="D9342" s="1">
        <v>0</v>
      </c>
      <c r="E9342" s="1">
        <v>121</v>
      </c>
      <c r="F9342" s="1">
        <v>250</v>
      </c>
      <c r="G9342" s="1">
        <v>231</v>
      </c>
      <c r="H9342" s="1">
        <v>1</v>
      </c>
      <c r="I9342" s="2">
        <f>M9342-O9342</f>
        <v>747.88603096944496</v>
      </c>
      <c r="J9342" s="2">
        <v>0.51202300000000001</v>
      </c>
      <c r="K9342">
        <f>0.4956*EXP(0.00006*L9342)</f>
        <v>0.49628440012747366</v>
      </c>
      <c r="L9342" s="2">
        <v>23</v>
      </c>
      <c r="M9342" s="2">
        <v>747.98524499999996</v>
      </c>
      <c r="N9342" s="2">
        <v>101325</v>
      </c>
      <c r="O9342" s="3">
        <f>0.0991*EXP(0.00005*L9342)</f>
        <v>9.9214030555002011E-2</v>
      </c>
      <c r="P9342" s="1">
        <v>0</v>
      </c>
    </row>
    <row r="9343" spans="1:16" x14ac:dyDescent="0.25">
      <c r="A9343" s="1">
        <v>2079</v>
      </c>
      <c r="B9343" s="1">
        <v>4</v>
      </c>
      <c r="C9343" s="1">
        <v>2080</v>
      </c>
      <c r="D9343" s="1">
        <v>0</v>
      </c>
      <c r="E9343" s="1">
        <v>121</v>
      </c>
      <c r="F9343" s="1">
        <v>250</v>
      </c>
      <c r="G9343" s="1">
        <v>232</v>
      </c>
      <c r="H9343" s="1">
        <v>1</v>
      </c>
      <c r="I9343" s="2">
        <f>M9343-O9343</f>
        <v>700.60476649531051</v>
      </c>
      <c r="J9343" s="2">
        <v>0.37343399999999999</v>
      </c>
      <c r="K9343">
        <f>0.4956*EXP(0.00006*L9343)</f>
        <v>0.49670145416175232</v>
      </c>
      <c r="L9343" s="2">
        <v>37</v>
      </c>
      <c r="M9343" s="2">
        <v>700.70405000000005</v>
      </c>
      <c r="N9343" s="2">
        <v>101326</v>
      </c>
      <c r="O9343" s="3">
        <f>0.0991*EXP(0.00005*L9343)</f>
        <v>9.9283504689500715E-2</v>
      </c>
      <c r="P9343" s="1">
        <v>0</v>
      </c>
    </row>
    <row r="9344" spans="1:16" x14ac:dyDescent="0.25">
      <c r="A9344" s="1">
        <v>2079</v>
      </c>
      <c r="B9344" s="1">
        <v>5</v>
      </c>
      <c r="C9344" s="1">
        <v>2080</v>
      </c>
      <c r="D9344" s="1">
        <v>0</v>
      </c>
      <c r="E9344" s="1">
        <v>121</v>
      </c>
      <c r="F9344" s="1">
        <v>250</v>
      </c>
      <c r="G9344" s="1">
        <v>233</v>
      </c>
      <c r="H9344" s="1">
        <v>1</v>
      </c>
      <c r="I9344" s="2">
        <f>M9344-O9344</f>
        <v>673.19905277396481</v>
      </c>
      <c r="J9344" s="2">
        <v>0.31348999999999999</v>
      </c>
      <c r="K9344">
        <f>0.4956*EXP(0.00006*L9344)</f>
        <v>0.49693992808891385</v>
      </c>
      <c r="L9344" s="2">
        <v>45</v>
      </c>
      <c r="M9344" s="2">
        <v>673.29837599999996</v>
      </c>
      <c r="N9344" s="2">
        <v>101327</v>
      </c>
      <c r="O9344" s="3">
        <f>0.0991*EXP(0.00005*L9344)</f>
        <v>9.9323226035116022E-2</v>
      </c>
      <c r="P9344" s="1">
        <v>0</v>
      </c>
    </row>
    <row r="9345" spans="1:16" x14ac:dyDescent="0.25">
      <c r="A9345" s="1">
        <v>2079</v>
      </c>
      <c r="B9345" s="1">
        <v>6</v>
      </c>
      <c r="C9345" s="1">
        <v>2080</v>
      </c>
      <c r="D9345" s="1">
        <v>0</v>
      </c>
      <c r="E9345" s="1">
        <v>121</v>
      </c>
      <c r="F9345" s="1">
        <v>250</v>
      </c>
      <c r="G9345" s="1">
        <v>234</v>
      </c>
      <c r="H9345" s="1">
        <v>1</v>
      </c>
      <c r="I9345" s="2">
        <f>M9345-O9345</f>
        <v>637.90665294005419</v>
      </c>
      <c r="J9345" s="2">
        <v>0.33624500000000002</v>
      </c>
      <c r="K9345">
        <f>0.4956*EXP(0.00006*L9345)</f>
        <v>0.49708903243187369</v>
      </c>
      <c r="L9345" s="2">
        <v>50</v>
      </c>
      <c r="M9345" s="2">
        <v>638.00600099999997</v>
      </c>
      <c r="N9345" s="2">
        <v>101328</v>
      </c>
      <c r="O9345" s="3">
        <f>0.0991*EXP(0.00005*L9345)</f>
        <v>9.9348059945734299E-2</v>
      </c>
      <c r="P9345" s="1">
        <v>0</v>
      </c>
    </row>
    <row r="9346" spans="1:16" x14ac:dyDescent="0.25">
      <c r="A9346" s="1">
        <v>2079</v>
      </c>
      <c r="B9346" s="1">
        <v>7</v>
      </c>
      <c r="C9346" s="1">
        <v>2080</v>
      </c>
      <c r="D9346" s="1">
        <v>0</v>
      </c>
      <c r="E9346" s="1">
        <v>171</v>
      </c>
      <c r="F9346" s="1">
        <v>250</v>
      </c>
      <c r="G9346" s="1">
        <v>235</v>
      </c>
      <c r="H9346" s="1">
        <v>1</v>
      </c>
      <c r="I9346" s="2">
        <f>M9346-O9346</f>
        <v>605.95010600475143</v>
      </c>
      <c r="J9346" s="2">
        <v>0.273586</v>
      </c>
      <c r="K9346">
        <f>0.4956*EXP(0.00006*L9346)</f>
        <v>0.49714868669494972</v>
      </c>
      <c r="L9346" s="2">
        <v>52</v>
      </c>
      <c r="M9346" s="2">
        <v>606.04946399999994</v>
      </c>
      <c r="N9346" s="2">
        <v>101329</v>
      </c>
      <c r="O9346" s="3">
        <f>0.0991*EXP(0.00005*L9346)</f>
        <v>9.9357995248485723E-2</v>
      </c>
      <c r="P9346" s="1">
        <v>0</v>
      </c>
    </row>
    <row r="9347" spans="1:16" x14ac:dyDescent="0.25">
      <c r="A9347" s="1">
        <v>2079</v>
      </c>
      <c r="B9347" s="1">
        <v>8</v>
      </c>
      <c r="C9347" s="1">
        <v>2080</v>
      </c>
      <c r="D9347" s="1">
        <v>0</v>
      </c>
      <c r="E9347" s="1">
        <v>141</v>
      </c>
      <c r="F9347" s="1">
        <v>250</v>
      </c>
      <c r="G9347" s="1">
        <v>236</v>
      </c>
      <c r="H9347" s="1">
        <v>1</v>
      </c>
      <c r="I9347" s="2">
        <f>M9347-O9347</f>
        <v>583.18950106845512</v>
      </c>
      <c r="J9347" s="2">
        <v>0.227742</v>
      </c>
      <c r="K9347">
        <f>0.4956*EXP(0.00006*L9347)</f>
        <v>0.49720834811696679</v>
      </c>
      <c r="L9347" s="2">
        <v>54</v>
      </c>
      <c r="M9347" s="2">
        <v>583.28886899999998</v>
      </c>
      <c r="N9347" s="2">
        <v>101330</v>
      </c>
      <c r="O9347" s="3">
        <f>0.0991*EXP(0.00005*L9347)</f>
        <v>9.9367931544817115E-2</v>
      </c>
      <c r="P9347" s="1">
        <v>0</v>
      </c>
    </row>
    <row r="9348" spans="1:16" x14ac:dyDescent="0.25">
      <c r="A9348" s="1">
        <v>2079</v>
      </c>
      <c r="B9348" s="1">
        <v>9</v>
      </c>
      <c r="C9348" s="1">
        <v>2080</v>
      </c>
      <c r="D9348" s="1">
        <v>0</v>
      </c>
      <c r="E9348" s="1">
        <v>121</v>
      </c>
      <c r="F9348" s="1">
        <v>250</v>
      </c>
      <c r="G9348" s="1">
        <v>237</v>
      </c>
      <c r="H9348" s="1">
        <v>1</v>
      </c>
      <c r="I9348" s="2">
        <f>M9348-O9348</f>
        <v>560.4017232835921</v>
      </c>
      <c r="J9348" s="2">
        <v>0.23247100000000001</v>
      </c>
      <c r="K9348">
        <f>0.4956*EXP(0.00006*L9348)</f>
        <v>0.49741721948309242</v>
      </c>
      <c r="L9348" s="2">
        <v>61</v>
      </c>
      <c r="M9348" s="2">
        <v>560.501126</v>
      </c>
      <c r="N9348" s="2">
        <v>101331</v>
      </c>
      <c r="O9348" s="3">
        <f>0.0991*EXP(0.00005*L9348)</f>
        <v>9.9402716407853725E-2</v>
      </c>
      <c r="P9348" s="1">
        <v>0</v>
      </c>
    </row>
    <row r="9349" spans="1:16" x14ac:dyDescent="0.25">
      <c r="A9349" s="1">
        <v>2079</v>
      </c>
      <c r="B9349" s="1">
        <v>10</v>
      </c>
      <c r="C9349" s="1">
        <v>2080</v>
      </c>
      <c r="D9349" s="1">
        <v>0</v>
      </c>
      <c r="E9349" s="1">
        <v>141</v>
      </c>
      <c r="F9349" s="1">
        <v>251</v>
      </c>
      <c r="G9349" s="1">
        <v>238</v>
      </c>
      <c r="H9349" s="1">
        <v>1</v>
      </c>
      <c r="I9349" s="2">
        <f>M9349-O9349</f>
        <v>526.87574945830363</v>
      </c>
      <c r="J9349" s="2">
        <v>0.25805299999999998</v>
      </c>
      <c r="K9349">
        <f>0.4956*EXP(0.00006*L9349)</f>
        <v>0.49759632191861036</v>
      </c>
      <c r="L9349" s="2">
        <v>67</v>
      </c>
      <c r="M9349" s="2">
        <v>526.97518200000002</v>
      </c>
      <c r="N9349" s="2">
        <v>101738</v>
      </c>
      <c r="O9349" s="3">
        <f>0.0991*EXP(0.00005*L9349)</f>
        <v>9.9432541696345675E-2</v>
      </c>
      <c r="P9349" s="1">
        <v>0</v>
      </c>
    </row>
    <row r="9350" spans="1:16" x14ac:dyDescent="0.25">
      <c r="A9350" s="1">
        <v>2079</v>
      </c>
      <c r="B9350" s="1">
        <v>11</v>
      </c>
      <c r="C9350" s="1">
        <v>2080</v>
      </c>
      <c r="D9350" s="1">
        <v>0</v>
      </c>
      <c r="E9350" s="1">
        <v>141</v>
      </c>
      <c r="F9350" s="1">
        <v>251</v>
      </c>
      <c r="G9350" s="1">
        <v>239</v>
      </c>
      <c r="H9350" s="1">
        <v>1</v>
      </c>
      <c r="I9350" s="2">
        <f>M9350-O9350</f>
        <v>498.97158754230372</v>
      </c>
      <c r="J9350" s="2">
        <v>0.28022999999999998</v>
      </c>
      <c r="K9350">
        <f>0.4956*EXP(0.00006*L9350)</f>
        <v>0.49768589731809987</v>
      </c>
      <c r="L9350" s="2">
        <v>70</v>
      </c>
      <c r="M9350" s="2">
        <v>499.07103499999999</v>
      </c>
      <c r="N9350" s="2">
        <v>101739</v>
      </c>
      <c r="O9350" s="3">
        <f>0.0991*EXP(0.00005*L9350)</f>
        <v>9.9447457696272154E-2</v>
      </c>
      <c r="P9350" s="1">
        <v>0</v>
      </c>
    </row>
    <row r="9351" spans="1:16" x14ac:dyDescent="0.25">
      <c r="A9351" s="1">
        <v>2079</v>
      </c>
      <c r="B9351" s="1">
        <v>12</v>
      </c>
      <c r="C9351" s="1">
        <v>2080</v>
      </c>
      <c r="D9351" s="1">
        <v>0</v>
      </c>
      <c r="E9351" s="1">
        <v>141</v>
      </c>
      <c r="F9351" s="1">
        <v>251</v>
      </c>
      <c r="G9351" s="1">
        <v>240</v>
      </c>
      <c r="H9351" s="1">
        <v>1</v>
      </c>
      <c r="I9351" s="2">
        <f>M9351-O9351</f>
        <v>470.80220787423616</v>
      </c>
      <c r="J9351" s="2">
        <v>0.35903400000000002</v>
      </c>
      <c r="K9351">
        <f>0.4956*EXP(0.00006*L9351)</f>
        <v>0.66674599063952167</v>
      </c>
      <c r="L9351" s="2">
        <v>4944</v>
      </c>
      <c r="M9351" s="2">
        <v>470.92909900000001</v>
      </c>
      <c r="N9351" s="2">
        <v>101740</v>
      </c>
      <c r="O9351" s="3">
        <f>0.0991*EXP(0.00005*L9351)</f>
        <v>0.12689112576382597</v>
      </c>
      <c r="P9351" s="1">
        <v>0</v>
      </c>
    </row>
    <row r="9352" spans="1:16" x14ac:dyDescent="0.25">
      <c r="A9352" s="1">
        <v>2080</v>
      </c>
      <c r="B9352" s="1">
        <v>1</v>
      </c>
      <c r="C9352" s="1">
        <v>2069</v>
      </c>
      <c r="D9352" s="1">
        <v>0</v>
      </c>
      <c r="E9352" s="1">
        <v>221</v>
      </c>
      <c r="F9352" s="1">
        <v>251</v>
      </c>
      <c r="G9352" s="1">
        <v>241</v>
      </c>
      <c r="H9352" s="1">
        <v>1</v>
      </c>
      <c r="I9352" s="2">
        <f>M9352-O9352</f>
        <v>427.13728445456917</v>
      </c>
      <c r="J9352" s="2">
        <v>0.12852</v>
      </c>
      <c r="K9352">
        <f>0.4956*EXP(0.00006*L9352)</f>
        <v>0.66702608277082043</v>
      </c>
      <c r="L9352" s="2">
        <v>4951</v>
      </c>
      <c r="M9352" s="2">
        <v>427.26422000000002</v>
      </c>
      <c r="N9352" s="2">
        <v>101741</v>
      </c>
      <c r="O9352" s="3">
        <f>0.0991*EXP(0.00005*L9352)</f>
        <v>0.1269355454308316</v>
      </c>
      <c r="P9352" s="1">
        <v>0</v>
      </c>
    </row>
    <row r="9353" spans="1:16" x14ac:dyDescent="0.25">
      <c r="A9353" s="1">
        <v>2080</v>
      </c>
      <c r="B9353" s="1">
        <v>2</v>
      </c>
      <c r="C9353" s="1">
        <v>2069</v>
      </c>
      <c r="D9353" s="1">
        <v>0</v>
      </c>
      <c r="E9353" s="1">
        <v>171</v>
      </c>
      <c r="F9353" s="1">
        <v>250</v>
      </c>
      <c r="G9353" s="1">
        <v>242</v>
      </c>
      <c r="H9353" s="1">
        <v>1</v>
      </c>
      <c r="I9353" s="2">
        <f>M9353-O9353</f>
        <v>424.93637741280924</v>
      </c>
      <c r="J9353" s="2">
        <v>2.1486000000000002E-2</v>
      </c>
      <c r="K9353">
        <f>0.4956*EXP(0.00006*L9353)</f>
        <v>0.66714615827219015</v>
      </c>
      <c r="L9353" s="2">
        <v>4954</v>
      </c>
      <c r="M9353" s="2">
        <v>425.063332</v>
      </c>
      <c r="N9353" s="2">
        <v>101336</v>
      </c>
      <c r="O9353" s="3">
        <f>0.0991*EXP(0.00005*L9353)</f>
        <v>0.12695458719074251</v>
      </c>
      <c r="P9353" s="1">
        <v>0</v>
      </c>
    </row>
    <row r="9354" spans="1:16" x14ac:dyDescent="0.25">
      <c r="A9354" s="1">
        <v>2080</v>
      </c>
      <c r="B9354" s="1">
        <v>3</v>
      </c>
      <c r="C9354" s="1">
        <v>2069</v>
      </c>
      <c r="D9354" s="1">
        <v>0</v>
      </c>
      <c r="E9354" s="1">
        <v>100</v>
      </c>
      <c r="F9354" s="1">
        <v>250</v>
      </c>
      <c r="G9354" s="1">
        <v>243</v>
      </c>
      <c r="H9354" s="1">
        <v>1</v>
      </c>
      <c r="I9354" s="2">
        <f>M9354-O9354</f>
        <v>422.22323148000839</v>
      </c>
      <c r="J9354" s="2">
        <v>2.56849E-2</v>
      </c>
      <c r="K9354">
        <f>0.4956*EXP(0.00006*L9354)</f>
        <v>0.495927203965431</v>
      </c>
      <c r="L9354" s="2">
        <v>11</v>
      </c>
      <c r="M9354" s="2">
        <v>422.32238599999999</v>
      </c>
      <c r="N9354" s="2">
        <v>101337</v>
      </c>
      <c r="O9354" s="3">
        <f>0.0991*EXP(0.00005*L9354)</f>
        <v>9.9154519991623336E-2</v>
      </c>
      <c r="P9354" s="1">
        <v>0</v>
      </c>
    </row>
    <row r="9355" spans="1:16" x14ac:dyDescent="0.25">
      <c r="A9355" s="1">
        <v>2081</v>
      </c>
      <c r="B9355" s="1">
        <v>1</v>
      </c>
      <c r="C9355" s="1">
        <v>2069</v>
      </c>
      <c r="D9355" s="1">
        <v>0</v>
      </c>
      <c r="E9355" s="1">
        <v>171</v>
      </c>
      <c r="F9355" s="1">
        <v>253</v>
      </c>
      <c r="G9355" s="1">
        <v>248</v>
      </c>
      <c r="H9355" s="1">
        <v>1</v>
      </c>
      <c r="I9355" s="2">
        <f>M9355-O9355</f>
        <v>663.659585810267</v>
      </c>
      <c r="J9355" s="2">
        <v>0.58476899999999998</v>
      </c>
      <c r="K9355">
        <f>0.4956*EXP(0.00006*L9355)</f>
        <v>0.49616530616329041</v>
      </c>
      <c r="L9355" s="2">
        <v>19</v>
      </c>
      <c r="M9355" s="2">
        <v>663.75878</v>
      </c>
      <c r="N9355" s="2">
        <v>102560</v>
      </c>
      <c r="O9355" s="3">
        <f>0.0991*EXP(0.00005*L9355)</f>
        <v>9.9194189733039326E-2</v>
      </c>
      <c r="P9355" s="1">
        <v>0</v>
      </c>
    </row>
    <row r="9356" spans="1:16" x14ac:dyDescent="0.25">
      <c r="A9356" s="1">
        <v>2081</v>
      </c>
      <c r="B9356" s="1">
        <v>2</v>
      </c>
      <c r="C9356" s="1">
        <v>2069</v>
      </c>
      <c r="D9356" s="1">
        <v>0</v>
      </c>
      <c r="E9356" s="1">
        <v>121</v>
      </c>
      <c r="F9356" s="1">
        <v>252</v>
      </c>
      <c r="G9356" s="1">
        <v>248</v>
      </c>
      <c r="H9356" s="1">
        <v>1</v>
      </c>
      <c r="I9356" s="2">
        <f>M9356-O9356</f>
        <v>605.18263704754588</v>
      </c>
      <c r="J9356" s="2">
        <v>0.50671600000000006</v>
      </c>
      <c r="K9356">
        <f>0.4956*EXP(0.00006*L9356)</f>
        <v>0.49634395782887958</v>
      </c>
      <c r="L9356" s="2">
        <v>25</v>
      </c>
      <c r="M9356" s="2">
        <v>605.28186100000005</v>
      </c>
      <c r="N9356" s="2">
        <v>102154</v>
      </c>
      <c r="O9356" s="3">
        <f>0.0991*EXP(0.00005*L9356)</f>
        <v>9.9223952454144199E-2</v>
      </c>
      <c r="P9356" s="1">
        <v>0</v>
      </c>
    </row>
    <row r="9357" spans="1:16" x14ac:dyDescent="0.25">
      <c r="A9357" s="1">
        <v>2081</v>
      </c>
      <c r="B9357" s="1">
        <v>3</v>
      </c>
      <c r="C9357" s="1">
        <v>2069</v>
      </c>
      <c r="D9357" s="1">
        <v>0</v>
      </c>
      <c r="E9357" s="1">
        <v>171</v>
      </c>
      <c r="F9357" s="1">
        <v>251</v>
      </c>
      <c r="G9357" s="1">
        <v>247</v>
      </c>
      <c r="H9357" s="1">
        <v>1</v>
      </c>
      <c r="I9357" s="2">
        <f>M9357-O9357</f>
        <v>544.56065412465455</v>
      </c>
      <c r="J9357" s="2">
        <v>0.44559799999999999</v>
      </c>
      <c r="K9357">
        <f>0.4956*EXP(0.00006*L9357)</f>
        <v>0.49640352267763849</v>
      </c>
      <c r="L9357" s="2">
        <v>27</v>
      </c>
      <c r="M9357" s="2">
        <v>544.65988800000002</v>
      </c>
      <c r="N9357" s="2">
        <v>101747</v>
      </c>
      <c r="O9357" s="3">
        <f>0.0991*EXP(0.00005*L9357)</f>
        <v>9.9233875345525899E-2</v>
      </c>
      <c r="P9357" s="1">
        <v>0</v>
      </c>
    </row>
    <row r="9358" spans="1:16" x14ac:dyDescent="0.25">
      <c r="A9358" s="1">
        <v>2081</v>
      </c>
      <c r="B9358" s="1">
        <v>4</v>
      </c>
      <c r="C9358" s="1">
        <v>2069</v>
      </c>
      <c r="D9358" s="1">
        <v>0</v>
      </c>
      <c r="E9358" s="1">
        <v>100</v>
      </c>
      <c r="F9358" s="1">
        <v>250</v>
      </c>
      <c r="G9358" s="1">
        <v>246</v>
      </c>
      <c r="H9358" s="1">
        <v>1</v>
      </c>
      <c r="I9358" s="2">
        <f>M9358-O9358</f>
        <v>479.14843435002592</v>
      </c>
      <c r="J9358" s="2">
        <v>0.42020800000000003</v>
      </c>
      <c r="K9358">
        <f>0.4956*EXP(0.00006*L9358)</f>
        <v>0.49658226011661105</v>
      </c>
      <c r="L9358" s="2">
        <v>33</v>
      </c>
      <c r="M9358" s="2">
        <v>479.24769800000001</v>
      </c>
      <c r="N9358" s="2">
        <v>101340</v>
      </c>
      <c r="O9358" s="3">
        <f>0.0991*EXP(0.00005*L9358)</f>
        <v>9.9263649974100532E-2</v>
      </c>
      <c r="P9358" s="1">
        <v>0</v>
      </c>
    </row>
    <row r="9359" spans="1:16" x14ac:dyDescent="0.25">
      <c r="A9359" s="1">
        <v>2081</v>
      </c>
      <c r="B9359" s="1">
        <v>5</v>
      </c>
      <c r="C9359" s="1">
        <v>2069</v>
      </c>
      <c r="D9359" s="1">
        <v>0</v>
      </c>
      <c r="E9359" s="1">
        <v>100</v>
      </c>
      <c r="F9359" s="1">
        <v>250</v>
      </c>
      <c r="G9359" s="1">
        <v>245</v>
      </c>
      <c r="H9359" s="1">
        <v>1</v>
      </c>
      <c r="I9359" s="2">
        <f>M9359-O9359</f>
        <v>441.36041452215841</v>
      </c>
      <c r="J9359" s="2">
        <v>0.29660700000000001</v>
      </c>
      <c r="K9359">
        <f>0.4956*EXP(0.00006*L9359)</f>
        <v>0.49595696049035587</v>
      </c>
      <c r="L9359" s="2">
        <v>12</v>
      </c>
      <c r="M9359" s="2">
        <v>441.45957399999998</v>
      </c>
      <c r="N9359" s="2">
        <v>101339</v>
      </c>
      <c r="O9359" s="3">
        <f>0.0991*EXP(0.00005*L9359)</f>
        <v>9.915947784156813E-2</v>
      </c>
      <c r="P9359" s="1">
        <v>0</v>
      </c>
    </row>
    <row r="9360" spans="1:16" x14ac:dyDescent="0.25">
      <c r="A9360" s="1">
        <v>2082</v>
      </c>
      <c r="B9360" s="1">
        <v>1</v>
      </c>
      <c r="C9360" s="1">
        <v>2074</v>
      </c>
      <c r="D9360" s="1">
        <v>0</v>
      </c>
      <c r="E9360" s="1">
        <v>171</v>
      </c>
      <c r="F9360" s="1">
        <v>250</v>
      </c>
      <c r="G9360" s="1">
        <v>264</v>
      </c>
      <c r="H9360" s="1">
        <v>1</v>
      </c>
      <c r="I9360" s="2">
        <f>M9360-O9360</f>
        <v>568.866538810267</v>
      </c>
      <c r="J9360" s="2">
        <v>0.453766</v>
      </c>
      <c r="K9360">
        <f>0.4956*EXP(0.00006*L9360)</f>
        <v>0.49616530616329041</v>
      </c>
      <c r="L9360" s="2">
        <v>19</v>
      </c>
      <c r="M9360" s="2">
        <v>568.965733</v>
      </c>
      <c r="N9360" s="2">
        <v>101358</v>
      </c>
      <c r="O9360" s="3">
        <f>0.0991*EXP(0.00005*L9360)</f>
        <v>9.9194189733039326E-2</v>
      </c>
      <c r="P9360" s="1">
        <v>0</v>
      </c>
    </row>
    <row r="9361" spans="1:16" x14ac:dyDescent="0.25">
      <c r="A9361" s="1">
        <v>2082</v>
      </c>
      <c r="B9361" s="1">
        <v>2</v>
      </c>
      <c r="C9361" s="1">
        <v>2074</v>
      </c>
      <c r="D9361" s="1">
        <v>0</v>
      </c>
      <c r="E9361" s="1">
        <v>171</v>
      </c>
      <c r="F9361" s="1">
        <v>250</v>
      </c>
      <c r="G9361" s="1">
        <v>263</v>
      </c>
      <c r="H9361" s="1">
        <v>1</v>
      </c>
      <c r="I9361" s="2">
        <f>M9361-O9361</f>
        <v>523.49000264712106</v>
      </c>
      <c r="J9361" s="2">
        <v>0.31656299999999998</v>
      </c>
      <c r="K9361">
        <f>0.4956*EXP(0.00006*L9361)</f>
        <v>0.49604624077822895</v>
      </c>
      <c r="L9361" s="2">
        <v>15</v>
      </c>
      <c r="M9361" s="2">
        <v>523.58917699999995</v>
      </c>
      <c r="N9361" s="2">
        <v>101357</v>
      </c>
      <c r="O9361" s="3">
        <f>0.0991*EXP(0.00005*L9361)</f>
        <v>9.9174352878844269E-2</v>
      </c>
      <c r="P9361" s="1">
        <v>0</v>
      </c>
    </row>
    <row r="9362" spans="1:16" x14ac:dyDescent="0.25">
      <c r="A9362" s="1">
        <v>2083</v>
      </c>
      <c r="B9362" s="1">
        <v>1</v>
      </c>
      <c r="C9362" s="1">
        <v>2071</v>
      </c>
      <c r="D9362" s="1">
        <v>0</v>
      </c>
      <c r="E9362" s="1">
        <v>141</v>
      </c>
      <c r="F9362" s="1">
        <v>253</v>
      </c>
      <c r="G9362" s="1">
        <v>303</v>
      </c>
      <c r="H9362" s="1">
        <v>1</v>
      </c>
      <c r="I9362" s="2">
        <f>M9362-O9362</f>
        <v>986.87907889035205</v>
      </c>
      <c r="J9362" s="2">
        <v>0.24836</v>
      </c>
      <c r="K9362">
        <f>0.4956*EXP(0.00006*L9362)</f>
        <v>0.49622484957256308</v>
      </c>
      <c r="L9362" s="2">
        <v>21</v>
      </c>
      <c r="M9362" s="2">
        <v>986.97828300000003</v>
      </c>
      <c r="N9362" s="2">
        <v>102615</v>
      </c>
      <c r="O9362" s="3">
        <f>0.0991*EXP(0.00005*L9362)</f>
        <v>9.9204109648000124E-2</v>
      </c>
      <c r="P9362" s="1">
        <v>0</v>
      </c>
    </row>
    <row r="9363" spans="1:16" x14ac:dyDescent="0.25">
      <c r="A9363" s="1">
        <v>2083</v>
      </c>
      <c r="B9363" s="1">
        <v>2</v>
      </c>
      <c r="C9363" s="1">
        <v>2071</v>
      </c>
      <c r="D9363" s="1">
        <v>0</v>
      </c>
      <c r="E9363" s="1">
        <v>141</v>
      </c>
      <c r="F9363" s="1">
        <v>252</v>
      </c>
      <c r="G9363" s="1">
        <v>304</v>
      </c>
      <c r="H9363" s="1">
        <v>1</v>
      </c>
      <c r="I9363" s="2">
        <f>M9363-O9363</f>
        <v>951.75565100861945</v>
      </c>
      <c r="J9363" s="2">
        <v>0.27248800000000001</v>
      </c>
      <c r="K9363">
        <f>0.4956*EXP(0.00006*L9363)</f>
        <v>0.4963141780848111</v>
      </c>
      <c r="L9363" s="2">
        <v>24</v>
      </c>
      <c r="M9363" s="2">
        <v>951.85487000000001</v>
      </c>
      <c r="N9363" s="2">
        <v>102210</v>
      </c>
      <c r="O9363" s="3">
        <f>0.0991*EXP(0.00005*L9363)</f>
        <v>9.9218991380549348E-2</v>
      </c>
      <c r="P9363" s="1">
        <v>0</v>
      </c>
    </row>
    <row r="9364" spans="1:16" x14ac:dyDescent="0.25">
      <c r="A9364" s="1">
        <v>2083</v>
      </c>
      <c r="B9364" s="1">
        <v>3</v>
      </c>
      <c r="C9364" s="1">
        <v>2071</v>
      </c>
      <c r="D9364" s="1">
        <v>0</v>
      </c>
      <c r="E9364" s="1">
        <v>100</v>
      </c>
      <c r="F9364" s="1">
        <v>251</v>
      </c>
      <c r="G9364" s="1">
        <v>304</v>
      </c>
      <c r="H9364" s="1">
        <v>1</v>
      </c>
      <c r="I9364" s="2">
        <f>M9364-O9364</f>
        <v>922.09397512465455</v>
      </c>
      <c r="J9364" s="2">
        <v>0.247755</v>
      </c>
      <c r="K9364">
        <f>0.4956*EXP(0.00006*L9364)</f>
        <v>0.49640352267763849</v>
      </c>
      <c r="L9364" s="2">
        <v>27</v>
      </c>
      <c r="M9364" s="2">
        <v>922.19320900000002</v>
      </c>
      <c r="N9364" s="2">
        <v>101804</v>
      </c>
      <c r="O9364" s="3">
        <f>0.0991*EXP(0.00005*L9364)</f>
        <v>9.9233875345525899E-2</v>
      </c>
      <c r="P9364" s="1">
        <v>0</v>
      </c>
    </row>
    <row r="9365" spans="1:16" x14ac:dyDescent="0.25">
      <c r="A9365" s="1">
        <v>2083</v>
      </c>
      <c r="B9365" s="1">
        <v>4</v>
      </c>
      <c r="C9365" s="1">
        <v>2071</v>
      </c>
      <c r="D9365" s="1">
        <v>0</v>
      </c>
      <c r="E9365" s="1">
        <v>100</v>
      </c>
      <c r="F9365" s="1">
        <v>250</v>
      </c>
      <c r="G9365" s="1">
        <v>305</v>
      </c>
      <c r="H9365" s="1">
        <v>1</v>
      </c>
      <c r="I9365" s="2">
        <f>M9365-O9365</f>
        <v>893.96567853360864</v>
      </c>
      <c r="J9365" s="2">
        <v>0.19343399999999999</v>
      </c>
      <c r="K9365">
        <f>0.4956*EXP(0.00006*L9365)</f>
        <v>0.49903146493971562</v>
      </c>
      <c r="L9365" s="2">
        <v>115</v>
      </c>
      <c r="M9365" s="2">
        <v>894.06534999999997</v>
      </c>
      <c r="N9365" s="2">
        <v>101399</v>
      </c>
      <c r="O9365" s="3">
        <f>0.0991*EXP(0.00005*L9365)</f>
        <v>9.9671466391367078E-2</v>
      </c>
      <c r="P9365" s="1">
        <v>0</v>
      </c>
    </row>
    <row r="9366" spans="1:16" x14ac:dyDescent="0.25">
      <c r="A9366" s="1">
        <v>2084</v>
      </c>
      <c r="B9366" s="1">
        <v>1</v>
      </c>
      <c r="C9366" s="1">
        <v>2071</v>
      </c>
      <c r="D9366" s="1">
        <v>0</v>
      </c>
      <c r="E9366" s="1">
        <v>100</v>
      </c>
      <c r="F9366" s="1">
        <v>255</v>
      </c>
      <c r="G9366" s="1">
        <v>308</v>
      </c>
      <c r="H9366" s="1">
        <v>1</v>
      </c>
      <c r="I9366" s="2">
        <f>M9366-O9366</f>
        <v>1024.7513005499109</v>
      </c>
      <c r="J9366" s="2">
        <v>0.15101999999999999</v>
      </c>
      <c r="K9366">
        <f>0.4956*EXP(0.00006*L9366)</f>
        <v>0.49906140772588659</v>
      </c>
      <c r="L9366" s="2">
        <v>116</v>
      </c>
      <c r="M9366" s="2">
        <v>1024.8509770000001</v>
      </c>
      <c r="N9366" s="2">
        <v>103432</v>
      </c>
      <c r="O9366" s="3">
        <f>0.0991*EXP(0.00005*L9366)</f>
        <v>9.9676450089278057E-2</v>
      </c>
      <c r="P9366" s="1">
        <v>0</v>
      </c>
    </row>
    <row r="9367" spans="1:16" x14ac:dyDescent="0.25">
      <c r="A9367" s="1">
        <v>2084</v>
      </c>
      <c r="B9367" s="1">
        <v>2</v>
      </c>
      <c r="C9367" s="1">
        <v>2071</v>
      </c>
      <c r="D9367" s="1">
        <v>0</v>
      </c>
      <c r="E9367" s="1">
        <v>100</v>
      </c>
      <c r="F9367" s="1">
        <v>254</v>
      </c>
      <c r="G9367" s="1">
        <v>308</v>
      </c>
      <c r="H9367" s="1">
        <v>1</v>
      </c>
      <c r="I9367" s="2">
        <f>M9367-O9367</f>
        <v>1009.6670875973218</v>
      </c>
      <c r="J9367" s="2">
        <v>0.16059200000000001</v>
      </c>
      <c r="K9367">
        <f>0.4956*EXP(0.00006*L9367)</f>
        <v>0.49915124686455725</v>
      </c>
      <c r="L9367" s="2">
        <v>119</v>
      </c>
      <c r="M9367" s="2">
        <v>1009.766779</v>
      </c>
      <c r="N9367" s="2">
        <v>103026</v>
      </c>
      <c r="O9367" s="3">
        <f>0.0991*EXP(0.00005*L9367)</f>
        <v>9.9691402678207572E-2</v>
      </c>
      <c r="P9367" s="1">
        <v>0</v>
      </c>
    </row>
    <row r="9368" spans="1:16" x14ac:dyDescent="0.25">
      <c r="A9368" s="1">
        <v>2084</v>
      </c>
      <c r="B9368" s="1">
        <v>3</v>
      </c>
      <c r="C9368" s="1">
        <v>2071</v>
      </c>
      <c r="D9368" s="1">
        <v>0</v>
      </c>
      <c r="E9368" s="1">
        <v>121</v>
      </c>
      <c r="F9368" s="1">
        <v>253</v>
      </c>
      <c r="G9368" s="1">
        <v>307</v>
      </c>
      <c r="H9368" s="1">
        <v>1</v>
      </c>
      <c r="I9368" s="2">
        <f>M9368-O9368</f>
        <v>985.57704669922407</v>
      </c>
      <c r="J9368" s="2">
        <v>0.15449399999999999</v>
      </c>
      <c r="K9368">
        <f>0.4956*EXP(0.00006*L9368)</f>
        <v>0.49936093441954443</v>
      </c>
      <c r="L9368" s="2">
        <v>126</v>
      </c>
      <c r="M9368" s="2">
        <v>985.67677300000003</v>
      </c>
      <c r="N9368" s="2">
        <v>102619</v>
      </c>
      <c r="O9368" s="3">
        <f>0.0991*EXP(0.00005*L9368)</f>
        <v>9.9726300775955803E-2</v>
      </c>
      <c r="P9368" s="1">
        <v>0</v>
      </c>
    </row>
    <row r="9369" spans="1:16" x14ac:dyDescent="0.25">
      <c r="A9369" s="1">
        <v>2084</v>
      </c>
      <c r="B9369" s="1">
        <v>4</v>
      </c>
      <c r="C9369" s="1">
        <v>2071</v>
      </c>
      <c r="D9369" s="1">
        <v>0</v>
      </c>
      <c r="E9369" s="1">
        <v>141</v>
      </c>
      <c r="F9369" s="1">
        <v>252</v>
      </c>
      <c r="G9369" s="1">
        <v>307</v>
      </c>
      <c r="H9369" s="1">
        <v>1</v>
      </c>
      <c r="I9369" s="2">
        <f>M9369-O9369</f>
        <v>971.71245775196917</v>
      </c>
      <c r="J9369" s="2">
        <v>0.20079900000000001</v>
      </c>
      <c r="K9369">
        <f>0.4956*EXP(0.00006*L9369)</f>
        <v>0.49948079542655072</v>
      </c>
      <c r="L9369" s="2">
        <v>130</v>
      </c>
      <c r="M9369" s="2">
        <v>971.81220399999995</v>
      </c>
      <c r="N9369" s="2">
        <v>102213</v>
      </c>
      <c r="O9369" s="3">
        <f>0.0991*EXP(0.00005*L9369)</f>
        <v>9.9746248030769979E-2</v>
      </c>
      <c r="P9369" s="1">
        <v>0</v>
      </c>
    </row>
    <row r="9370" spans="1:16" x14ac:dyDescent="0.25">
      <c r="A9370" s="1">
        <v>2084</v>
      </c>
      <c r="B9370" s="1">
        <v>5</v>
      </c>
      <c r="C9370" s="1">
        <v>2071</v>
      </c>
      <c r="D9370" s="1">
        <v>0</v>
      </c>
      <c r="E9370" s="1">
        <v>100</v>
      </c>
      <c r="F9370" s="1">
        <v>251</v>
      </c>
      <c r="G9370" s="1">
        <v>307</v>
      </c>
      <c r="H9370" s="1">
        <v>1</v>
      </c>
      <c r="I9370" s="2">
        <f>M9370-O9370</f>
        <v>945.41721776453221</v>
      </c>
      <c r="J9370" s="2">
        <v>0.249253</v>
      </c>
      <c r="K9370">
        <f>0.4956*EXP(0.00006*L9370)</f>
        <v>0.49951076517335974</v>
      </c>
      <c r="L9370" s="2">
        <v>131</v>
      </c>
      <c r="M9370" s="2">
        <v>945.51696900000002</v>
      </c>
      <c r="N9370" s="2">
        <v>101807</v>
      </c>
      <c r="O9370" s="3">
        <f>0.0991*EXP(0.00005*L9370)</f>
        <v>9.9751235467856414E-2</v>
      </c>
      <c r="P9370" s="1">
        <v>0</v>
      </c>
    </row>
    <row r="9371" spans="1:16" x14ac:dyDescent="0.25">
      <c r="A9371" s="1">
        <v>2084</v>
      </c>
      <c r="B9371" s="1">
        <v>6</v>
      </c>
      <c r="C9371" s="1">
        <v>2071</v>
      </c>
      <c r="D9371" s="1">
        <v>0</v>
      </c>
      <c r="E9371" s="1">
        <v>100</v>
      </c>
      <c r="F9371" s="1">
        <v>250</v>
      </c>
      <c r="G9371" s="1">
        <v>306</v>
      </c>
      <c r="H9371" s="1">
        <v>1</v>
      </c>
      <c r="I9371" s="2">
        <f>M9371-O9371</f>
        <v>912.10284009431246</v>
      </c>
      <c r="J9371" s="2">
        <v>0.24836800000000001</v>
      </c>
      <c r="K9371">
        <f>0.4956*EXP(0.00006*L9371)</f>
        <v>0.511490570258753</v>
      </c>
      <c r="L9371" s="2">
        <v>526</v>
      </c>
      <c r="M9371" s="2">
        <v>912.20458099999996</v>
      </c>
      <c r="N9371" s="2">
        <v>101400</v>
      </c>
      <c r="O9371" s="3">
        <f>0.0991*EXP(0.00005*L9371)</f>
        <v>0.10174090568754142</v>
      </c>
      <c r="P9371" s="1">
        <v>0</v>
      </c>
    </row>
    <row r="9372" spans="1:16" x14ac:dyDescent="0.25">
      <c r="A9372" s="1">
        <v>2085</v>
      </c>
      <c r="B9372" s="1">
        <v>1</v>
      </c>
      <c r="C9372" s="1">
        <v>2086</v>
      </c>
      <c r="D9372" s="1">
        <v>0</v>
      </c>
      <c r="E9372" s="1">
        <v>121</v>
      </c>
      <c r="F9372" s="1">
        <v>253</v>
      </c>
      <c r="G9372" s="1">
        <v>332</v>
      </c>
      <c r="H9372" s="1">
        <v>1</v>
      </c>
      <c r="I9372" s="2">
        <f>M9372-O9372</f>
        <v>776.81000256746199</v>
      </c>
      <c r="J9372" s="2">
        <v>0.104426</v>
      </c>
      <c r="K9372">
        <f>0.4956*EXP(0.00006*L9372)</f>
        <v>0.51167474001261282</v>
      </c>
      <c r="L9372" s="2">
        <v>532</v>
      </c>
      <c r="M9372" s="2">
        <v>776.91177400000004</v>
      </c>
      <c r="N9372" s="2">
        <v>102644</v>
      </c>
      <c r="O9372" s="3">
        <f>0.0991*EXP(0.00005*L9372)</f>
        <v>0.1017714325380463</v>
      </c>
      <c r="P9372" s="1">
        <v>0</v>
      </c>
    </row>
    <row r="9373" spans="1:16" x14ac:dyDescent="0.25">
      <c r="A9373" s="1">
        <v>2085</v>
      </c>
      <c r="B9373" s="1">
        <v>2</v>
      </c>
      <c r="C9373" s="1">
        <v>2086</v>
      </c>
      <c r="D9373" s="1">
        <v>0</v>
      </c>
      <c r="E9373" s="1">
        <v>121</v>
      </c>
      <c r="F9373" s="1">
        <v>252</v>
      </c>
      <c r="G9373" s="1">
        <v>333</v>
      </c>
      <c r="H9373" s="1">
        <v>1</v>
      </c>
      <c r="I9373" s="2">
        <f>M9373-O9373</f>
        <v>765.81807466902217</v>
      </c>
      <c r="J9373" s="2">
        <v>7.6985600000000001E-2</v>
      </c>
      <c r="K9373">
        <f>0.4956*EXP(0.00006*L9373)</f>
        <v>0.51198183697649668</v>
      </c>
      <c r="L9373" s="2">
        <v>542</v>
      </c>
      <c r="M9373" s="2">
        <v>765.91989699999999</v>
      </c>
      <c r="N9373" s="2">
        <v>102239</v>
      </c>
      <c r="O9373" s="3">
        <f>0.0991*EXP(0.00005*L9373)</f>
        <v>0.10182233097786489</v>
      </c>
      <c r="P9373" s="1">
        <v>0</v>
      </c>
    </row>
    <row r="9374" spans="1:16" x14ac:dyDescent="0.25">
      <c r="A9374" s="1">
        <v>2085</v>
      </c>
      <c r="B9374" s="1">
        <v>3</v>
      </c>
      <c r="C9374" s="1">
        <v>2086</v>
      </c>
      <c r="D9374" s="1">
        <v>0</v>
      </c>
      <c r="E9374" s="1">
        <v>121</v>
      </c>
      <c r="F9374" s="1">
        <v>251</v>
      </c>
      <c r="G9374" s="1">
        <v>334</v>
      </c>
      <c r="H9374" s="1">
        <v>1</v>
      </c>
      <c r="I9374" s="2">
        <f>M9374-O9374</f>
        <v>755.03513239452695</v>
      </c>
      <c r="J9374" s="2">
        <v>6.8689399999999998E-2</v>
      </c>
      <c r="K9374">
        <f>0.4956*EXP(0.00006*L9374)</f>
        <v>0.51207400200175579</v>
      </c>
      <c r="L9374" s="2">
        <v>545</v>
      </c>
      <c r="M9374" s="2">
        <v>755.13697000000002</v>
      </c>
      <c r="N9374" s="2">
        <v>101834</v>
      </c>
      <c r="O9374" s="3">
        <f>0.0991*EXP(0.00005*L9374)</f>
        <v>0.10183760547307008</v>
      </c>
      <c r="P9374" s="1">
        <v>0</v>
      </c>
    </row>
    <row r="9375" spans="1:16" x14ac:dyDescent="0.25">
      <c r="A9375" s="1">
        <v>2085</v>
      </c>
      <c r="B9375" s="1">
        <v>4</v>
      </c>
      <c r="C9375" s="1">
        <v>2086</v>
      </c>
      <c r="D9375" s="1">
        <v>0</v>
      </c>
      <c r="E9375" s="1">
        <v>100</v>
      </c>
      <c r="F9375" s="1">
        <v>250</v>
      </c>
      <c r="G9375" s="1">
        <v>335</v>
      </c>
      <c r="H9375" s="1">
        <v>1</v>
      </c>
      <c r="I9375" s="2">
        <f>M9375-O9375</f>
        <v>746.38953820813424</v>
      </c>
      <c r="J9375" s="2">
        <v>7.5395000000000004E-2</v>
      </c>
      <c r="K9375">
        <f>0.4956*EXP(0.00006*L9375)</f>
        <v>0.51339685867824458</v>
      </c>
      <c r="L9375" s="2">
        <v>588</v>
      </c>
      <c r="M9375" s="2">
        <v>746.49159499999996</v>
      </c>
      <c r="N9375" s="2">
        <v>101429</v>
      </c>
      <c r="O9375" s="3">
        <f>0.0991*EXP(0.00005*L9375)</f>
        <v>0.10205679186577692</v>
      </c>
      <c r="P9375" s="1">
        <v>0</v>
      </c>
    </row>
    <row r="9376" spans="1:16" x14ac:dyDescent="0.25">
      <c r="A9376" s="1">
        <v>2086</v>
      </c>
      <c r="B9376" s="1">
        <v>1</v>
      </c>
      <c r="C9376" s="1">
        <v>2072</v>
      </c>
      <c r="D9376" s="1">
        <v>0</v>
      </c>
      <c r="E9376" s="1">
        <v>100</v>
      </c>
      <c r="F9376" s="1">
        <v>250</v>
      </c>
      <c r="G9376" s="1">
        <v>336</v>
      </c>
      <c r="H9376" s="1">
        <v>1</v>
      </c>
      <c r="I9376" s="2">
        <f>M9376-O9376</f>
        <v>737.42664248000835</v>
      </c>
      <c r="J9376" s="2">
        <v>8.1048300000000004E-2</v>
      </c>
      <c r="K9376">
        <f>0.4956*EXP(0.00006*L9376)</f>
        <v>0.495927203965431</v>
      </c>
      <c r="L9376" s="2">
        <v>11</v>
      </c>
      <c r="M9376" s="2">
        <v>737.52579700000001</v>
      </c>
      <c r="N9376" s="2">
        <v>101430</v>
      </c>
      <c r="O9376" s="3">
        <f>0.0991*EXP(0.00005*L9376)</f>
        <v>9.9154519991623336E-2</v>
      </c>
      <c r="P9376" s="1">
        <v>0</v>
      </c>
    </row>
    <row r="9377" spans="1:16" x14ac:dyDescent="0.25">
      <c r="A9377" s="1">
        <v>2087</v>
      </c>
      <c r="B9377" s="1">
        <v>1</v>
      </c>
      <c r="C9377" s="1">
        <v>2077</v>
      </c>
      <c r="D9377" s="1">
        <v>0</v>
      </c>
      <c r="E9377" s="1">
        <v>200</v>
      </c>
      <c r="F9377" s="1">
        <v>250</v>
      </c>
      <c r="G9377" s="1">
        <v>360</v>
      </c>
      <c r="H9377" s="1">
        <v>1</v>
      </c>
      <c r="I9377" s="2">
        <f>M9377-O9377</f>
        <v>697.10011589035196</v>
      </c>
      <c r="J9377" s="2">
        <v>8.4333099999999994E-2</v>
      </c>
      <c r="K9377">
        <f>0.4956*EXP(0.00006*L9377)</f>
        <v>0.49622484957256308</v>
      </c>
      <c r="L9377" s="2">
        <v>21</v>
      </c>
      <c r="M9377" s="2">
        <v>697.19931999999994</v>
      </c>
      <c r="N9377" s="2">
        <v>101454</v>
      </c>
      <c r="O9377" s="3">
        <f>0.0991*EXP(0.00005*L9377)</f>
        <v>9.9204109648000124E-2</v>
      </c>
      <c r="P9377" s="1">
        <v>0</v>
      </c>
    </row>
    <row r="9378" spans="1:16" x14ac:dyDescent="0.25">
      <c r="A9378" s="1">
        <v>2087</v>
      </c>
      <c r="B9378" s="1">
        <v>2</v>
      </c>
      <c r="C9378" s="1">
        <v>2077</v>
      </c>
      <c r="D9378" s="1">
        <v>0</v>
      </c>
      <c r="E9378" s="1">
        <v>100</v>
      </c>
      <c r="F9378" s="1">
        <v>251</v>
      </c>
      <c r="G9378" s="1">
        <v>359</v>
      </c>
      <c r="H9378" s="1">
        <v>1</v>
      </c>
      <c r="I9378" s="2">
        <f>M9378-O9378</f>
        <v>685.17359108622418</v>
      </c>
      <c r="J9378" s="2">
        <v>9.2809000000000003E-2</v>
      </c>
      <c r="K9378">
        <f>0.4956*EXP(0.00006*L9378)</f>
        <v>0.49637373935978629</v>
      </c>
      <c r="L9378" s="2">
        <v>26</v>
      </c>
      <c r="M9378" s="2">
        <v>685.27282000000002</v>
      </c>
      <c r="N9378" s="2">
        <v>101859</v>
      </c>
      <c r="O9378" s="3">
        <f>0.0991*EXP(0.00005*L9378)</f>
        <v>9.9228913775798913E-2</v>
      </c>
      <c r="P9378" s="1">
        <v>0</v>
      </c>
    </row>
    <row r="9379" spans="1:16" x14ac:dyDescent="0.25">
      <c r="A9379" s="1">
        <v>2087</v>
      </c>
      <c r="B9379" s="1">
        <v>3</v>
      </c>
      <c r="C9379" s="1">
        <v>2077</v>
      </c>
      <c r="D9379" s="1">
        <v>0</v>
      </c>
      <c r="E9379" s="1">
        <v>100</v>
      </c>
      <c r="F9379" s="1">
        <v>252</v>
      </c>
      <c r="G9379" s="1">
        <v>358</v>
      </c>
      <c r="H9379" s="1">
        <v>1</v>
      </c>
      <c r="I9379" s="2">
        <f>M9379-O9379</f>
        <v>670.84981148000838</v>
      </c>
      <c r="J9379" s="2">
        <v>7.6476699999999995E-2</v>
      </c>
      <c r="K9379">
        <f>0.4956*EXP(0.00006*L9379)</f>
        <v>0.495927203965431</v>
      </c>
      <c r="L9379" s="2">
        <v>11</v>
      </c>
      <c r="M9379" s="2">
        <v>670.94896600000004</v>
      </c>
      <c r="N9379" s="2">
        <v>102264</v>
      </c>
      <c r="O9379" s="3">
        <f>0.0991*EXP(0.00005*L9379)</f>
        <v>9.9154519991623336E-2</v>
      </c>
      <c r="P9379" s="1">
        <v>0</v>
      </c>
    </row>
    <row r="9380" spans="1:16" x14ac:dyDescent="0.25">
      <c r="A9380" s="1">
        <v>2088</v>
      </c>
      <c r="B9380" s="1">
        <v>1</v>
      </c>
      <c r="C9380" s="1">
        <v>2112</v>
      </c>
      <c r="D9380" s="1">
        <v>0</v>
      </c>
      <c r="E9380" s="1">
        <v>100</v>
      </c>
      <c r="F9380" s="1">
        <v>251</v>
      </c>
      <c r="G9380" s="1">
        <v>217</v>
      </c>
      <c r="H9380" s="1">
        <v>1</v>
      </c>
      <c r="I9380" s="2">
        <f>M9380-O9380</f>
        <v>957.84066585043354</v>
      </c>
      <c r="J9380" s="2">
        <v>0.25840800000000003</v>
      </c>
      <c r="K9380">
        <f>0.4956*EXP(0.00006*L9380)</f>
        <v>0.49619507697477561</v>
      </c>
      <c r="L9380" s="2">
        <v>20</v>
      </c>
      <c r="M9380" s="2">
        <v>957.93986500000005</v>
      </c>
      <c r="N9380" s="2">
        <v>101717</v>
      </c>
      <c r="O9380" s="3">
        <f>0.0991*EXP(0.00005*L9380)</f>
        <v>9.9199149566520789E-2</v>
      </c>
      <c r="P9380" s="1">
        <v>0</v>
      </c>
    </row>
    <row r="9381" spans="1:16" x14ac:dyDescent="0.25">
      <c r="A9381" s="1">
        <v>2088</v>
      </c>
      <c r="B9381" s="1">
        <v>2</v>
      </c>
      <c r="C9381" s="1">
        <v>2112</v>
      </c>
      <c r="D9381" s="1">
        <v>0</v>
      </c>
      <c r="E9381" s="1">
        <v>121</v>
      </c>
      <c r="F9381" s="1">
        <v>252</v>
      </c>
      <c r="G9381" s="1">
        <v>218</v>
      </c>
      <c r="H9381" s="1">
        <v>1</v>
      </c>
      <c r="I9381" s="2">
        <f>M9381-O9381</f>
        <v>921.29615423845678</v>
      </c>
      <c r="J9381" s="2">
        <v>0.240538</v>
      </c>
      <c r="K9381">
        <f>0.4956*EXP(0.00006*L9381)</f>
        <v>0.4964928833539401</v>
      </c>
      <c r="L9381" s="2">
        <v>30</v>
      </c>
      <c r="M9381" s="2">
        <v>921.39540299999999</v>
      </c>
      <c r="N9381" s="2">
        <v>102124</v>
      </c>
      <c r="O9381" s="3">
        <f>0.0991*EXP(0.00005*L9381)</f>
        <v>9.924876154326466E-2</v>
      </c>
      <c r="P9381" s="1">
        <v>0</v>
      </c>
    </row>
    <row r="9382" spans="1:16" x14ac:dyDescent="0.25">
      <c r="A9382" s="1">
        <v>2088</v>
      </c>
      <c r="B9382" s="1">
        <v>3</v>
      </c>
      <c r="C9382" s="1">
        <v>2112</v>
      </c>
      <c r="D9382" s="1">
        <v>0</v>
      </c>
      <c r="E9382" s="1">
        <v>121</v>
      </c>
      <c r="F9382" s="1">
        <v>253</v>
      </c>
      <c r="G9382" s="1">
        <v>219</v>
      </c>
      <c r="H9382" s="1">
        <v>1</v>
      </c>
      <c r="I9382" s="2">
        <f>M9382-O9382</f>
        <v>889.80626031308429</v>
      </c>
      <c r="J9382" s="2">
        <v>0.25681999999999999</v>
      </c>
      <c r="K9382">
        <f>0.4956*EXP(0.00006*L9382)</f>
        <v>0.49655246607483428</v>
      </c>
      <c r="L9382" s="2">
        <v>32</v>
      </c>
      <c r="M9382" s="2">
        <v>889.90551900000003</v>
      </c>
      <c r="N9382" s="2">
        <v>102531</v>
      </c>
      <c r="O9382" s="3">
        <f>0.0991*EXP(0.00005*L9382)</f>
        <v>9.9258686915679323E-2</v>
      </c>
      <c r="P9382" s="1">
        <v>0</v>
      </c>
    </row>
    <row r="9383" spans="1:16" x14ac:dyDescent="0.25">
      <c r="A9383" s="1">
        <v>2088</v>
      </c>
      <c r="B9383" s="1">
        <v>4</v>
      </c>
      <c r="C9383" s="1">
        <v>2112</v>
      </c>
      <c r="D9383" s="1">
        <v>0</v>
      </c>
      <c r="E9383" s="1">
        <v>141</v>
      </c>
      <c r="F9383" s="1">
        <v>254</v>
      </c>
      <c r="G9383" s="1">
        <v>220</v>
      </c>
      <c r="H9383" s="1">
        <v>1</v>
      </c>
      <c r="I9383" s="2">
        <f>M9383-O9383</f>
        <v>848.65637877396489</v>
      </c>
      <c r="J9383" s="2">
        <v>0.24909899999999999</v>
      </c>
      <c r="K9383">
        <f>0.4956*EXP(0.00006*L9383)</f>
        <v>0.49693992808891385</v>
      </c>
      <c r="L9383" s="2">
        <v>45</v>
      </c>
      <c r="M9383" s="2">
        <v>848.75570200000004</v>
      </c>
      <c r="N9383" s="2">
        <v>102938</v>
      </c>
      <c r="O9383" s="3">
        <f>0.0991*EXP(0.00005*L9383)</f>
        <v>9.9323226035116022E-2</v>
      </c>
      <c r="P9383" s="1">
        <v>0</v>
      </c>
    </row>
    <row r="9384" spans="1:16" x14ac:dyDescent="0.25">
      <c r="A9384" s="1">
        <v>2088</v>
      </c>
      <c r="B9384" s="1">
        <v>5</v>
      </c>
      <c r="C9384" s="1">
        <v>2112</v>
      </c>
      <c r="D9384" s="1">
        <v>0</v>
      </c>
      <c r="E9384" s="1">
        <v>100</v>
      </c>
      <c r="F9384" s="1">
        <v>255</v>
      </c>
      <c r="G9384" s="1">
        <v>220</v>
      </c>
      <c r="H9384" s="1">
        <v>1</v>
      </c>
      <c r="I9384" s="2">
        <f>M9384-O9384</f>
        <v>827.93256647008161</v>
      </c>
      <c r="J9384" s="2">
        <v>0.21010000000000001</v>
      </c>
      <c r="K9384">
        <f>0.4956*EXP(0.00006*L9384)</f>
        <v>0.50441994722744454</v>
      </c>
      <c r="L9384" s="2">
        <v>294</v>
      </c>
      <c r="M9384" s="2">
        <v>828.03313400000002</v>
      </c>
      <c r="N9384" s="2">
        <v>103344</v>
      </c>
      <c r="O9384" s="3">
        <f>0.0991*EXP(0.00005*L9384)</f>
        <v>0.10056752991845076</v>
      </c>
      <c r="P9384" s="1">
        <v>0</v>
      </c>
    </row>
    <row r="9385" spans="1:16" x14ac:dyDescent="0.25">
      <c r="A9385" s="1">
        <v>2089</v>
      </c>
      <c r="B9385" s="1">
        <v>1</v>
      </c>
      <c r="C9385" s="1">
        <v>2074</v>
      </c>
      <c r="D9385" s="1">
        <v>0</v>
      </c>
      <c r="E9385" s="1">
        <v>121</v>
      </c>
      <c r="F9385" s="1">
        <v>252</v>
      </c>
      <c r="G9385" s="1">
        <v>263</v>
      </c>
      <c r="H9385" s="1">
        <v>1</v>
      </c>
      <c r="I9385" s="2">
        <f>M9385-O9385</f>
        <v>543.83308485225109</v>
      </c>
      <c r="J9385" s="2">
        <v>0.17916199999999999</v>
      </c>
      <c r="K9385">
        <f>0.4956*EXP(0.00006*L9385)</f>
        <v>0.50502561449179606</v>
      </c>
      <c r="L9385" s="2">
        <v>314</v>
      </c>
      <c r="M9385" s="2">
        <v>543.93375300000002</v>
      </c>
      <c r="N9385" s="2">
        <v>102169</v>
      </c>
      <c r="O9385" s="3">
        <f>0.0991*EXP(0.00005*L9385)</f>
        <v>0.10066814774889964</v>
      </c>
      <c r="P9385" s="1">
        <v>0</v>
      </c>
    </row>
    <row r="9386" spans="1:16" x14ac:dyDescent="0.25">
      <c r="A9386" s="1">
        <v>2089</v>
      </c>
      <c r="B9386" s="1">
        <v>2</v>
      </c>
      <c r="C9386" s="1">
        <v>2074</v>
      </c>
      <c r="D9386" s="1">
        <v>0</v>
      </c>
      <c r="E9386" s="1">
        <v>121</v>
      </c>
      <c r="F9386" s="1">
        <v>251</v>
      </c>
      <c r="G9386" s="1">
        <v>263</v>
      </c>
      <c r="H9386" s="1">
        <v>1</v>
      </c>
      <c r="I9386" s="2">
        <f>M9386-O9386</f>
        <v>528.44683968827951</v>
      </c>
      <c r="J9386" s="2">
        <v>0.15787699999999999</v>
      </c>
      <c r="K9386">
        <f>0.4956*EXP(0.00006*L9386)</f>
        <v>0.4960760044455767</v>
      </c>
      <c r="L9386" s="2">
        <v>16</v>
      </c>
      <c r="M9386" s="2">
        <v>528.546019</v>
      </c>
      <c r="N9386" s="2">
        <v>101763</v>
      </c>
      <c r="O9386" s="3">
        <f>0.0991*EXP(0.00005*L9386)</f>
        <v>9.9179311720458213E-2</v>
      </c>
      <c r="P9386" s="1">
        <v>0</v>
      </c>
    </row>
    <row r="9387" spans="1:16" x14ac:dyDescent="0.25">
      <c r="A9387" s="1">
        <v>2090</v>
      </c>
      <c r="B9387" s="1">
        <v>1</v>
      </c>
      <c r="C9387" s="1">
        <v>2048</v>
      </c>
      <c r="D9387" s="1">
        <v>0</v>
      </c>
      <c r="E9387" s="1">
        <v>121</v>
      </c>
      <c r="F9387" s="1">
        <v>252</v>
      </c>
      <c r="G9387" s="1">
        <v>273</v>
      </c>
      <c r="H9387" s="1">
        <v>1</v>
      </c>
      <c r="I9387" s="2">
        <f>M9387-O9387</f>
        <v>620.34535772918991</v>
      </c>
      <c r="J9387" s="2">
        <v>0.1321</v>
      </c>
      <c r="K9387">
        <f>0.4956*EXP(0.00006*L9387)</f>
        <v>0.49610576989879812</v>
      </c>
      <c r="L9387" s="2">
        <v>17</v>
      </c>
      <c r="M9387" s="2">
        <v>620.44454199999996</v>
      </c>
      <c r="N9387" s="2">
        <v>102179</v>
      </c>
      <c r="O9387" s="3">
        <f>0.0991*EXP(0.00005*L9387)</f>
        <v>9.9184270810020431E-2</v>
      </c>
      <c r="P9387" s="1">
        <v>0</v>
      </c>
    </row>
    <row r="9388" spans="1:16" x14ac:dyDescent="0.25">
      <c r="A9388" s="1">
        <v>2090</v>
      </c>
      <c r="B9388" s="1">
        <v>2</v>
      </c>
      <c r="C9388" s="1">
        <v>2048</v>
      </c>
      <c r="D9388" s="1">
        <v>0</v>
      </c>
      <c r="E9388" s="1">
        <v>141</v>
      </c>
      <c r="F9388" s="1">
        <v>251</v>
      </c>
      <c r="G9388" s="1">
        <v>274</v>
      </c>
      <c r="H9388" s="1">
        <v>1</v>
      </c>
      <c r="I9388" s="2">
        <f>M9388-O9388</f>
        <v>601.66368148000834</v>
      </c>
      <c r="J9388" s="2">
        <v>0.22912399999999999</v>
      </c>
      <c r="K9388">
        <f>0.4956*EXP(0.00006*L9388)</f>
        <v>0.495927203965431</v>
      </c>
      <c r="L9388" s="2">
        <v>11</v>
      </c>
      <c r="M9388" s="2">
        <v>601.76283599999999</v>
      </c>
      <c r="N9388" s="2">
        <v>101774</v>
      </c>
      <c r="O9388" s="3">
        <f>0.0991*EXP(0.00005*L9388)</f>
        <v>9.9154519991623336E-2</v>
      </c>
      <c r="P9388" s="1">
        <v>0</v>
      </c>
    </row>
    <row r="9389" spans="1:16" x14ac:dyDescent="0.25">
      <c r="A9389" s="1">
        <v>2091</v>
      </c>
      <c r="B9389" s="1">
        <v>1</v>
      </c>
      <c r="C9389" s="1">
        <v>2086</v>
      </c>
      <c r="D9389" s="1">
        <v>0</v>
      </c>
      <c r="E9389" s="1">
        <v>121</v>
      </c>
      <c r="F9389" s="1">
        <v>255</v>
      </c>
      <c r="G9389" s="1">
        <v>335</v>
      </c>
      <c r="H9389" s="1">
        <v>1</v>
      </c>
      <c r="I9389" s="2">
        <f>M9389-O9389</f>
        <v>888.40238456406053</v>
      </c>
      <c r="J9389" s="2">
        <v>0.37864100000000001</v>
      </c>
      <c r="K9389">
        <f>0.4956*EXP(0.00006*L9389)</f>
        <v>0.49598671880072565</v>
      </c>
      <c r="L9389" s="2">
        <v>13</v>
      </c>
      <c r="M9389" s="2">
        <v>888.50154899999995</v>
      </c>
      <c r="N9389" s="2">
        <v>103459</v>
      </c>
      <c r="O9389" s="3">
        <f>0.0991*EXP(0.00005*L9389)</f>
        <v>9.9164435939411613E-2</v>
      </c>
      <c r="P9389" s="1">
        <v>0</v>
      </c>
    </row>
    <row r="9390" spans="1:16" x14ac:dyDescent="0.25">
      <c r="A9390" s="1">
        <v>2091</v>
      </c>
      <c r="B9390" s="1">
        <v>2</v>
      </c>
      <c r="C9390" s="1">
        <v>2086</v>
      </c>
      <c r="D9390" s="1">
        <v>0</v>
      </c>
      <c r="E9390" s="1">
        <v>100</v>
      </c>
      <c r="F9390" s="1">
        <v>254</v>
      </c>
      <c r="G9390" s="1">
        <v>334</v>
      </c>
      <c r="H9390" s="1">
        <v>1</v>
      </c>
      <c r="I9390" s="2">
        <f>M9390-O9390</f>
        <v>834.85436685043351</v>
      </c>
      <c r="J9390" s="2">
        <v>0.41076699999999999</v>
      </c>
      <c r="K9390">
        <f>0.4956*EXP(0.00006*L9390)</f>
        <v>0.49619507697477561</v>
      </c>
      <c r="L9390" s="2">
        <v>20</v>
      </c>
      <c r="M9390" s="2">
        <v>834.95356600000002</v>
      </c>
      <c r="N9390" s="2">
        <v>103052</v>
      </c>
      <c r="O9390" s="3">
        <f>0.0991*EXP(0.00005*L9390)</f>
        <v>9.9199149566520789E-2</v>
      </c>
      <c r="P9390" s="1">
        <v>0</v>
      </c>
    </row>
    <row r="9391" spans="1:16" x14ac:dyDescent="0.25">
      <c r="A9391" s="1">
        <v>2091</v>
      </c>
      <c r="B9391" s="1">
        <v>3</v>
      </c>
      <c r="C9391" s="1">
        <v>2086</v>
      </c>
      <c r="D9391" s="1">
        <v>0</v>
      </c>
      <c r="E9391" s="1">
        <v>141</v>
      </c>
      <c r="F9391" s="1">
        <v>253</v>
      </c>
      <c r="G9391" s="1">
        <v>333</v>
      </c>
      <c r="H9391" s="1">
        <v>1</v>
      </c>
      <c r="I9391" s="2">
        <f>M9391-O9391</f>
        <v>772.21996304754589</v>
      </c>
      <c r="J9391" s="2">
        <v>0.26766299999999998</v>
      </c>
      <c r="K9391">
        <f>0.4956*EXP(0.00006*L9391)</f>
        <v>0.49634395782887958</v>
      </c>
      <c r="L9391" s="2">
        <v>25</v>
      </c>
      <c r="M9391" s="2">
        <v>772.31918700000006</v>
      </c>
      <c r="N9391" s="2">
        <v>102645</v>
      </c>
      <c r="O9391" s="3">
        <f>0.0991*EXP(0.00005*L9391)</f>
        <v>9.9223952454144199E-2</v>
      </c>
      <c r="P9391" s="1">
        <v>0</v>
      </c>
    </row>
    <row r="9392" spans="1:16" x14ac:dyDescent="0.25">
      <c r="A9392" s="1">
        <v>2091</v>
      </c>
      <c r="B9392" s="1">
        <v>4</v>
      </c>
      <c r="C9392" s="1">
        <v>2086</v>
      </c>
      <c r="D9392" s="1">
        <v>0</v>
      </c>
      <c r="E9392" s="1">
        <v>100</v>
      </c>
      <c r="F9392" s="1">
        <v>252</v>
      </c>
      <c r="G9392" s="1">
        <v>334</v>
      </c>
      <c r="H9392" s="1">
        <v>1</v>
      </c>
      <c r="I9392" s="2">
        <f>M9392-O9392</f>
        <v>759.14766845936163</v>
      </c>
      <c r="J9392" s="2">
        <v>7.4305300000000005E-2</v>
      </c>
      <c r="K9392">
        <f>0.4956*EXP(0.00006*L9392)</f>
        <v>0.49667165296854732</v>
      </c>
      <c r="L9392" s="2">
        <v>36</v>
      </c>
      <c r="M9392" s="2">
        <v>759.24694699999998</v>
      </c>
      <c r="N9392" s="2">
        <v>102240</v>
      </c>
      <c r="O9392" s="3">
        <f>0.0991*EXP(0.00005*L9392)</f>
        <v>9.9278540638368565E-2</v>
      </c>
      <c r="P9392" s="1">
        <v>0</v>
      </c>
    </row>
    <row r="9393" spans="1:16" x14ac:dyDescent="0.25">
      <c r="A9393" s="1">
        <v>2091</v>
      </c>
      <c r="B9393" s="1">
        <v>5</v>
      </c>
      <c r="C9393" s="1">
        <v>2086</v>
      </c>
      <c r="D9393" s="1">
        <v>0</v>
      </c>
      <c r="E9393" s="1">
        <v>100</v>
      </c>
      <c r="F9393" s="1">
        <v>251</v>
      </c>
      <c r="G9393" s="1">
        <v>335</v>
      </c>
      <c r="H9393" s="1">
        <v>1</v>
      </c>
      <c r="I9393" s="2">
        <f>M9393-O9393</f>
        <v>751.17608578587294</v>
      </c>
      <c r="J9393" s="2">
        <v>7.67959E-2</v>
      </c>
      <c r="K9393">
        <f>0.4956*EXP(0.00006*L9393)</f>
        <v>0.66363290969473276</v>
      </c>
      <c r="L9393" s="2">
        <v>4866</v>
      </c>
      <c r="M9393" s="2">
        <v>751.30248300000005</v>
      </c>
      <c r="N9393" s="2">
        <v>101835</v>
      </c>
      <c r="O9393" s="3">
        <f>0.0991*EXP(0.00005*L9393)</f>
        <v>0.12639721412707156</v>
      </c>
      <c r="P9393" s="1">
        <v>0</v>
      </c>
    </row>
    <row r="9394" spans="1:16" x14ac:dyDescent="0.25">
      <c r="A9394" s="1">
        <v>2092</v>
      </c>
      <c r="B9394" s="1">
        <v>1</v>
      </c>
      <c r="C9394" s="1">
        <v>2080</v>
      </c>
      <c r="D9394" s="1">
        <v>0</v>
      </c>
      <c r="E9394" s="1">
        <v>100</v>
      </c>
      <c r="F9394" s="1">
        <v>253</v>
      </c>
      <c r="G9394" s="1">
        <v>242</v>
      </c>
      <c r="H9394" s="1">
        <v>1</v>
      </c>
      <c r="I9394" s="2">
        <f>M9394-O9394</f>
        <v>437.09233650390195</v>
      </c>
      <c r="J9394" s="2">
        <v>0.15754899999999999</v>
      </c>
      <c r="K9394">
        <f>0.4956*EXP(0.00006*L9394)</f>
        <v>0.66379220070721645</v>
      </c>
      <c r="L9394" s="2">
        <v>4870</v>
      </c>
      <c r="M9394" s="2">
        <v>437.21875899999998</v>
      </c>
      <c r="N9394" s="2">
        <v>102554</v>
      </c>
      <c r="O9394" s="3">
        <f>0.0991*EXP(0.00005*L9394)</f>
        <v>0.12642249609800979</v>
      </c>
      <c r="P9394" s="1">
        <v>0</v>
      </c>
    </row>
    <row r="9395" spans="1:16" x14ac:dyDescent="0.25">
      <c r="A9395" s="1">
        <v>2092</v>
      </c>
      <c r="B9395" s="1">
        <v>2</v>
      </c>
      <c r="C9395" s="1">
        <v>2080</v>
      </c>
      <c r="D9395" s="1">
        <v>0</v>
      </c>
      <c r="E9395" s="1">
        <v>141</v>
      </c>
      <c r="F9395" s="1">
        <v>252</v>
      </c>
      <c r="G9395" s="1">
        <v>242</v>
      </c>
      <c r="H9395" s="1">
        <v>1</v>
      </c>
      <c r="I9395" s="2">
        <f>M9395-O9395</f>
        <v>433.70187416473073</v>
      </c>
      <c r="J9395" s="2">
        <v>4.0182799999999998E-2</v>
      </c>
      <c r="K9395">
        <f>0.4956*EXP(0.00006*L9395)</f>
        <v>0.56621233031536256</v>
      </c>
      <c r="L9395" s="2">
        <v>2220</v>
      </c>
      <c r="M9395" s="2">
        <v>433.81260800000001</v>
      </c>
      <c r="N9395" s="2">
        <v>102148</v>
      </c>
      <c r="O9395" s="3">
        <f>0.0991*EXP(0.00005*L9395)</f>
        <v>0.1107338352692768</v>
      </c>
      <c r="P9395" s="1">
        <v>0</v>
      </c>
    </row>
    <row r="9396" spans="1:16" x14ac:dyDescent="0.25">
      <c r="A9396" s="1">
        <v>2093</v>
      </c>
      <c r="B9396" s="1">
        <v>1</v>
      </c>
      <c r="C9396" s="1">
        <v>2048</v>
      </c>
      <c r="D9396" s="1">
        <v>0</v>
      </c>
      <c r="E9396" s="1">
        <v>121</v>
      </c>
      <c r="F9396" s="1">
        <v>252</v>
      </c>
      <c r="G9396" s="1">
        <v>275</v>
      </c>
      <c r="H9396" s="1">
        <v>1</v>
      </c>
      <c r="I9396" s="2">
        <f>M9396-O9396</f>
        <v>571.87581368827955</v>
      </c>
      <c r="J9396" s="2">
        <v>0.124018</v>
      </c>
      <c r="K9396">
        <f>0.4956*EXP(0.00006*L9396)</f>
        <v>0.4960760044455767</v>
      </c>
      <c r="L9396" s="2">
        <v>16</v>
      </c>
      <c r="M9396" s="2">
        <v>571.97499300000004</v>
      </c>
      <c r="N9396" s="2">
        <v>102181</v>
      </c>
      <c r="O9396" s="3">
        <f>0.0991*EXP(0.00005*L9396)</f>
        <v>9.9179311720458213E-2</v>
      </c>
      <c r="P9396" s="1">
        <v>0</v>
      </c>
    </row>
    <row r="9397" spans="1:16" x14ac:dyDescent="0.25">
      <c r="A9397" s="1">
        <v>2094</v>
      </c>
      <c r="B9397" s="1">
        <v>1</v>
      </c>
      <c r="C9397" s="1">
        <v>2085</v>
      </c>
      <c r="D9397" s="1">
        <v>0</v>
      </c>
      <c r="E9397" s="1">
        <v>171</v>
      </c>
      <c r="F9397" s="1">
        <v>252</v>
      </c>
      <c r="G9397" s="1">
        <v>326</v>
      </c>
      <c r="H9397" s="1">
        <v>1</v>
      </c>
      <c r="I9397" s="2">
        <f>M9397-O9397</f>
        <v>925.49370676985245</v>
      </c>
      <c r="J9397" s="2">
        <v>0.28339799999999998</v>
      </c>
      <c r="K9397">
        <f>0.4956*EXP(0.00006*L9397)</f>
        <v>0.49613553713800029</v>
      </c>
      <c r="L9397" s="2">
        <v>18</v>
      </c>
      <c r="M9397" s="2">
        <v>925.592896</v>
      </c>
      <c r="N9397" s="2">
        <v>102232</v>
      </c>
      <c r="O9397" s="3">
        <f>0.0991*EXP(0.00005*L9397)</f>
        <v>9.9189230147543356E-2</v>
      </c>
      <c r="P9397" s="1">
        <v>0</v>
      </c>
    </row>
    <row r="9398" spans="1:16" x14ac:dyDescent="0.25">
      <c r="A9398" s="1">
        <v>2094</v>
      </c>
      <c r="B9398" s="1">
        <v>2</v>
      </c>
      <c r="C9398" s="1">
        <v>2085</v>
      </c>
      <c r="D9398" s="1">
        <v>0</v>
      </c>
      <c r="E9398" s="1">
        <v>100</v>
      </c>
      <c r="F9398" s="1">
        <v>253</v>
      </c>
      <c r="G9398" s="1">
        <v>327</v>
      </c>
      <c r="H9398" s="1">
        <v>1</v>
      </c>
      <c r="I9398" s="2">
        <f>M9398-O9398</f>
        <v>885.41514289035206</v>
      </c>
      <c r="J9398" s="2">
        <v>0.27483999999999997</v>
      </c>
      <c r="K9398">
        <f>0.4956*EXP(0.00006*L9398)</f>
        <v>0.49622484957256308</v>
      </c>
      <c r="L9398" s="2">
        <v>21</v>
      </c>
      <c r="M9398" s="2">
        <v>885.51434700000004</v>
      </c>
      <c r="N9398" s="2">
        <v>102639</v>
      </c>
      <c r="O9398" s="3">
        <f>0.0991*EXP(0.00005*L9398)</f>
        <v>9.9204109648000124E-2</v>
      </c>
      <c r="P9398" s="1">
        <v>0</v>
      </c>
    </row>
    <row r="9399" spans="1:16" x14ac:dyDescent="0.25">
      <c r="A9399" s="1">
        <v>2094</v>
      </c>
      <c r="B9399" s="1">
        <v>3</v>
      </c>
      <c r="C9399" s="1">
        <v>2085</v>
      </c>
      <c r="D9399" s="1">
        <v>0</v>
      </c>
      <c r="E9399" s="1">
        <v>100</v>
      </c>
      <c r="F9399" s="1">
        <v>253</v>
      </c>
      <c r="G9399" s="1">
        <v>328</v>
      </c>
      <c r="H9399" s="1">
        <v>1</v>
      </c>
      <c r="I9399" s="2">
        <f>M9399-O9399</f>
        <v>858.78697696944505</v>
      </c>
      <c r="J9399" s="2">
        <v>0.23747199999999999</v>
      </c>
      <c r="K9399">
        <f>0.4956*EXP(0.00006*L9399)</f>
        <v>0.49628440012747366</v>
      </c>
      <c r="L9399" s="2">
        <v>23</v>
      </c>
      <c r="M9399" s="2">
        <v>858.88619100000005</v>
      </c>
      <c r="N9399" s="2">
        <v>102640</v>
      </c>
      <c r="O9399" s="3">
        <f>0.0991*EXP(0.00005*L9399)</f>
        <v>9.9214030555002011E-2</v>
      </c>
      <c r="P9399" s="1">
        <v>0</v>
      </c>
    </row>
    <row r="9400" spans="1:16" x14ac:dyDescent="0.25">
      <c r="A9400" s="1">
        <v>2094</v>
      </c>
      <c r="B9400" s="1">
        <v>4</v>
      </c>
      <c r="C9400" s="1">
        <v>2085</v>
      </c>
      <c r="D9400" s="1">
        <v>0</v>
      </c>
      <c r="E9400" s="1">
        <v>171</v>
      </c>
      <c r="F9400" s="1">
        <v>253</v>
      </c>
      <c r="G9400" s="1">
        <v>329</v>
      </c>
      <c r="H9400" s="1">
        <v>1</v>
      </c>
      <c r="I9400" s="2">
        <f>M9400-O9400</f>
        <v>837.92073735002589</v>
      </c>
      <c r="J9400" s="2">
        <v>0.21804399999999999</v>
      </c>
      <c r="K9400">
        <f>0.4956*EXP(0.00006*L9400)</f>
        <v>0.49658226011661105</v>
      </c>
      <c r="L9400" s="2">
        <v>33</v>
      </c>
      <c r="M9400" s="2">
        <v>838.02000099999998</v>
      </c>
      <c r="N9400" s="2">
        <v>102641</v>
      </c>
      <c r="O9400" s="3">
        <f>0.0991*EXP(0.00005*L9400)</f>
        <v>9.9263649974100532E-2</v>
      </c>
      <c r="P9400" s="1">
        <v>0</v>
      </c>
    </row>
    <row r="9401" spans="1:16" x14ac:dyDescent="0.25">
      <c r="A9401" s="1">
        <v>2094</v>
      </c>
      <c r="B9401" s="1">
        <v>5</v>
      </c>
      <c r="C9401" s="1">
        <v>2085</v>
      </c>
      <c r="D9401" s="1">
        <v>0</v>
      </c>
      <c r="E9401" s="1">
        <v>121</v>
      </c>
      <c r="F9401" s="1">
        <v>253</v>
      </c>
      <c r="G9401" s="1">
        <v>330</v>
      </c>
      <c r="H9401" s="1">
        <v>1</v>
      </c>
      <c r="I9401" s="2">
        <f>M9401-O9401</f>
        <v>815.17812038671934</v>
      </c>
      <c r="J9401" s="2">
        <v>0.21476700000000001</v>
      </c>
      <c r="K9401">
        <f>0.4956*EXP(0.00006*L9401)</f>
        <v>0.49661205594608404</v>
      </c>
      <c r="L9401" s="2">
        <v>34</v>
      </c>
      <c r="M9401" s="2">
        <v>815.27738899999997</v>
      </c>
      <c r="N9401" s="2">
        <v>102642</v>
      </c>
      <c r="O9401" s="3">
        <f>0.0991*EXP(0.00005*L9401)</f>
        <v>9.9268613280680887E-2</v>
      </c>
      <c r="P9401" s="1">
        <v>0</v>
      </c>
    </row>
    <row r="9402" spans="1:16" x14ac:dyDescent="0.25">
      <c r="A9402" s="1">
        <v>2094</v>
      </c>
      <c r="B9402" s="1">
        <v>6</v>
      </c>
      <c r="C9402" s="1">
        <v>2085</v>
      </c>
      <c r="D9402" s="1">
        <v>0</v>
      </c>
      <c r="E9402" s="1">
        <v>121</v>
      </c>
      <c r="F9402" s="1">
        <v>253</v>
      </c>
      <c r="G9402" s="1">
        <v>331</v>
      </c>
      <c r="H9402" s="1">
        <v>1</v>
      </c>
      <c r="I9402" s="2">
        <f>M9402-O9402</f>
        <v>794.96730677396488</v>
      </c>
      <c r="J9402" s="2">
        <v>0.191828</v>
      </c>
      <c r="K9402">
        <f>0.4956*EXP(0.00006*L9402)</f>
        <v>0.49693992808891385</v>
      </c>
      <c r="L9402" s="2">
        <v>45</v>
      </c>
      <c r="M9402" s="2">
        <v>795.06663000000003</v>
      </c>
      <c r="N9402" s="2">
        <v>102643</v>
      </c>
      <c r="O9402" s="3">
        <f>0.0991*EXP(0.00005*L9402)</f>
        <v>9.9323226035116022E-2</v>
      </c>
      <c r="P9402" s="1">
        <v>0</v>
      </c>
    </row>
    <row r="9403" spans="1:16" x14ac:dyDescent="0.25">
      <c r="A9403" s="1">
        <v>2095</v>
      </c>
      <c r="B9403" s="1">
        <v>1</v>
      </c>
      <c r="C9403" s="1">
        <v>2089</v>
      </c>
      <c r="D9403" s="1">
        <v>0</v>
      </c>
      <c r="E9403" s="1">
        <v>141</v>
      </c>
      <c r="F9403" s="1">
        <v>255</v>
      </c>
      <c r="G9403" s="1">
        <v>260</v>
      </c>
      <c r="H9403" s="1">
        <v>1</v>
      </c>
      <c r="I9403" s="2">
        <f>M9403-O9403</f>
        <v>661.65522387436351</v>
      </c>
      <c r="J9403" s="2">
        <v>0.276806</v>
      </c>
      <c r="K9403">
        <f>0.4956*EXP(0.00006*L9403)</f>
        <v>0.49702938532687968</v>
      </c>
      <c r="L9403" s="2">
        <v>48</v>
      </c>
      <c r="M9403" s="2">
        <v>661.75456199999996</v>
      </c>
      <c r="N9403" s="2">
        <v>103384</v>
      </c>
      <c r="O9403" s="3">
        <f>0.0991*EXP(0.00005*L9403)</f>
        <v>9.9338125636463451E-2</v>
      </c>
      <c r="P9403" s="1">
        <v>0</v>
      </c>
    </row>
    <row r="9404" spans="1:16" x14ac:dyDescent="0.25">
      <c r="A9404" s="1">
        <v>2095</v>
      </c>
      <c r="B9404" s="1">
        <v>2</v>
      </c>
      <c r="C9404" s="1">
        <v>2089</v>
      </c>
      <c r="D9404" s="1">
        <v>0</v>
      </c>
      <c r="E9404" s="1">
        <v>121</v>
      </c>
      <c r="F9404" s="1">
        <v>254</v>
      </c>
      <c r="G9404" s="1">
        <v>261</v>
      </c>
      <c r="H9404" s="1">
        <v>1</v>
      </c>
      <c r="I9404" s="2">
        <f>M9404-O9404</f>
        <v>627.21794694005416</v>
      </c>
      <c r="J9404" s="2">
        <v>0.27964099999999997</v>
      </c>
      <c r="K9404">
        <f>0.4956*EXP(0.00006*L9404)</f>
        <v>0.49708903243187369</v>
      </c>
      <c r="L9404" s="2">
        <v>50</v>
      </c>
      <c r="M9404" s="2">
        <v>627.31729499999994</v>
      </c>
      <c r="N9404" s="2">
        <v>102979</v>
      </c>
      <c r="O9404" s="3">
        <f>0.0991*EXP(0.00005*L9404)</f>
        <v>9.9348059945734299E-2</v>
      </c>
      <c r="P9404" s="1">
        <v>0</v>
      </c>
    </row>
    <row r="9405" spans="1:16" x14ac:dyDescent="0.25">
      <c r="A9405" s="1">
        <v>2095</v>
      </c>
      <c r="B9405" s="1">
        <v>3</v>
      </c>
      <c r="C9405" s="1">
        <v>2089</v>
      </c>
      <c r="D9405" s="1">
        <v>0</v>
      </c>
      <c r="E9405" s="1">
        <v>121</v>
      </c>
      <c r="F9405" s="1">
        <v>253</v>
      </c>
      <c r="G9405" s="1">
        <v>262</v>
      </c>
      <c r="H9405" s="1">
        <v>1</v>
      </c>
      <c r="I9405" s="2">
        <f>M9405-O9405</f>
        <v>582.5599188076269</v>
      </c>
      <c r="J9405" s="2">
        <v>0.29480499999999998</v>
      </c>
      <c r="K9405">
        <f>0.4956*EXP(0.00006*L9405)</f>
        <v>0.50239624939754146</v>
      </c>
      <c r="L9405" s="2">
        <v>227</v>
      </c>
      <c r="M9405" s="2">
        <v>582.66015000000004</v>
      </c>
      <c r="N9405" s="2">
        <v>102574</v>
      </c>
      <c r="O9405" s="3">
        <f>0.0991*EXP(0.00005*L9405)</f>
        <v>0.10023119237315796</v>
      </c>
      <c r="P9405" s="1">
        <v>0</v>
      </c>
    </row>
    <row r="9406" spans="1:16" x14ac:dyDescent="0.25">
      <c r="A9406" s="1">
        <v>2096</v>
      </c>
      <c r="B9406" s="1">
        <v>1</v>
      </c>
      <c r="C9406" s="1">
        <v>2089</v>
      </c>
      <c r="D9406" s="1">
        <v>0</v>
      </c>
      <c r="E9406" s="1">
        <v>141</v>
      </c>
      <c r="F9406" s="1">
        <v>255</v>
      </c>
      <c r="G9406" s="1">
        <v>264</v>
      </c>
      <c r="H9406" s="1">
        <v>1</v>
      </c>
      <c r="I9406" s="2">
        <f>M9406-O9406</f>
        <v>605.08678466530819</v>
      </c>
      <c r="J9406" s="2">
        <v>0.17627499999999999</v>
      </c>
      <c r="K9406">
        <f>0.4956*EXP(0.00006*L9406)</f>
        <v>0.50272794036812385</v>
      </c>
      <c r="L9406" s="2">
        <v>238</v>
      </c>
      <c r="M9406" s="2">
        <v>605.18707099999995</v>
      </c>
      <c r="N9406" s="2">
        <v>103388</v>
      </c>
      <c r="O9406" s="3">
        <f>0.0991*EXP(0.00005*L9406)</f>
        <v>0.10028633469171074</v>
      </c>
      <c r="P9406" s="1">
        <v>0</v>
      </c>
    </row>
    <row r="9407" spans="1:16" x14ac:dyDescent="0.25">
      <c r="A9407" s="1">
        <v>2096</v>
      </c>
      <c r="B9407" s="1">
        <v>2</v>
      </c>
      <c r="C9407" s="1">
        <v>2089</v>
      </c>
      <c r="D9407" s="1">
        <v>0</v>
      </c>
      <c r="E9407" s="1">
        <v>100</v>
      </c>
      <c r="F9407" s="1">
        <v>254</v>
      </c>
      <c r="G9407" s="1">
        <v>264</v>
      </c>
      <c r="H9407" s="1">
        <v>1</v>
      </c>
      <c r="I9407" s="2">
        <f>M9407-O9407</f>
        <v>585.36960863617344</v>
      </c>
      <c r="J9407" s="2">
        <v>0.197688</v>
      </c>
      <c r="K9407">
        <f>0.4956*EXP(0.00006*L9407)</f>
        <v>0.50278827134075388</v>
      </c>
      <c r="L9407" s="2">
        <v>240</v>
      </c>
      <c r="M9407" s="2">
        <v>585.46990500000004</v>
      </c>
      <c r="N9407" s="2">
        <v>102982</v>
      </c>
      <c r="O9407" s="3">
        <f>0.0991*EXP(0.00005*L9407)</f>
        <v>0.10029636382662831</v>
      </c>
      <c r="P9407" s="1">
        <v>0</v>
      </c>
    </row>
    <row r="9408" spans="1:16" x14ac:dyDescent="0.25">
      <c r="A9408" s="1">
        <v>2096</v>
      </c>
      <c r="B9408" s="1">
        <v>3</v>
      </c>
      <c r="C9408" s="1">
        <v>2089</v>
      </c>
      <c r="D9408" s="1">
        <v>0</v>
      </c>
      <c r="E9408" s="1">
        <v>171</v>
      </c>
      <c r="F9408" s="1">
        <v>253</v>
      </c>
      <c r="G9408" s="1">
        <v>263</v>
      </c>
      <c r="H9408" s="1">
        <v>1</v>
      </c>
      <c r="I9408" s="2">
        <f>M9408-O9408</f>
        <v>557.3403884800083</v>
      </c>
      <c r="J9408" s="2">
        <v>0.166631</v>
      </c>
      <c r="K9408">
        <f>0.4956*EXP(0.00006*L9408)</f>
        <v>0.495927203965431</v>
      </c>
      <c r="L9408" s="2">
        <v>11</v>
      </c>
      <c r="M9408" s="2">
        <v>557.43954299999996</v>
      </c>
      <c r="N9408" s="2">
        <v>102575</v>
      </c>
      <c r="O9408" s="3">
        <f>0.0991*EXP(0.00005*L9408)</f>
        <v>9.9154519991623336E-2</v>
      </c>
      <c r="P9408" s="1">
        <v>0</v>
      </c>
    </row>
    <row r="9409" spans="1:16" x14ac:dyDescent="0.25">
      <c r="A9409" s="1">
        <v>2097</v>
      </c>
      <c r="B9409" s="1">
        <v>1</v>
      </c>
      <c r="C9409" s="1">
        <v>2093</v>
      </c>
      <c r="D9409" s="1">
        <v>0</v>
      </c>
      <c r="E9409" s="1">
        <v>192</v>
      </c>
      <c r="F9409" s="1">
        <v>255</v>
      </c>
      <c r="G9409" s="1">
        <v>274</v>
      </c>
      <c r="H9409" s="1">
        <v>1</v>
      </c>
      <c r="I9409" s="2">
        <f>M9409-O9409</f>
        <v>669.60354176985243</v>
      </c>
      <c r="J9409" s="2">
        <v>0.32572699999999999</v>
      </c>
      <c r="K9409">
        <f>0.4956*EXP(0.00006*L9409)</f>
        <v>0.49613553713800029</v>
      </c>
      <c r="L9409" s="2">
        <v>18</v>
      </c>
      <c r="M9409" s="2">
        <v>669.70273099999997</v>
      </c>
      <c r="N9409" s="2">
        <v>103398</v>
      </c>
      <c r="O9409" s="3">
        <f>0.0991*EXP(0.00005*L9409)</f>
        <v>9.9189230147543356E-2</v>
      </c>
      <c r="P9409" s="1">
        <v>0</v>
      </c>
    </row>
    <row r="9410" spans="1:16" x14ac:dyDescent="0.25">
      <c r="A9410" s="1">
        <v>2097</v>
      </c>
      <c r="B9410" s="1">
        <v>2</v>
      </c>
      <c r="C9410" s="1">
        <v>2093</v>
      </c>
      <c r="D9410" s="1">
        <v>0</v>
      </c>
      <c r="E9410" s="1">
        <v>100</v>
      </c>
      <c r="F9410" s="1">
        <v>254</v>
      </c>
      <c r="G9410" s="1">
        <v>274</v>
      </c>
      <c r="H9410" s="1">
        <v>1</v>
      </c>
      <c r="I9410" s="2">
        <f>M9410-O9410</f>
        <v>637.03081281026698</v>
      </c>
      <c r="J9410" s="2">
        <v>0.255463</v>
      </c>
      <c r="K9410">
        <f>0.4956*EXP(0.00006*L9410)</f>
        <v>0.49616530616329041</v>
      </c>
      <c r="L9410" s="2">
        <v>19</v>
      </c>
      <c r="M9410" s="2">
        <v>637.13000699999998</v>
      </c>
      <c r="N9410" s="2">
        <v>102992</v>
      </c>
      <c r="O9410" s="3">
        <f>0.0991*EXP(0.00005*L9410)</f>
        <v>9.9194189733039326E-2</v>
      </c>
      <c r="P9410" s="1">
        <v>0</v>
      </c>
    </row>
    <row r="9411" spans="1:16" x14ac:dyDescent="0.25">
      <c r="A9411" s="1">
        <v>2097</v>
      </c>
      <c r="B9411" s="1">
        <v>3</v>
      </c>
      <c r="C9411" s="1">
        <v>2093</v>
      </c>
      <c r="D9411" s="1">
        <v>0</v>
      </c>
      <c r="E9411" s="1">
        <v>121</v>
      </c>
      <c r="F9411" s="1">
        <v>253</v>
      </c>
      <c r="G9411" s="1">
        <v>275</v>
      </c>
      <c r="H9411" s="1">
        <v>1</v>
      </c>
      <c r="I9411" s="2">
        <f>M9411-O9411</f>
        <v>610.82858382766699</v>
      </c>
      <c r="J9411" s="2">
        <v>0.28741899999999998</v>
      </c>
      <c r="K9411">
        <f>0.4956*EXP(0.00006*L9411)</f>
        <v>0.56424533596113169</v>
      </c>
      <c r="L9411" s="2">
        <v>2162</v>
      </c>
      <c r="M9411" s="2">
        <v>610.93899699999997</v>
      </c>
      <c r="N9411" s="2">
        <v>102587</v>
      </c>
      <c r="O9411" s="3">
        <f>0.0991*EXP(0.00005*L9411)</f>
        <v>0.11041317233298475</v>
      </c>
      <c r="P9411" s="1">
        <v>0</v>
      </c>
    </row>
    <row r="9412" spans="1:16" x14ac:dyDescent="0.25">
      <c r="A9412" s="1">
        <v>2098</v>
      </c>
      <c r="B9412" s="1">
        <v>1</v>
      </c>
      <c r="C9412" s="1">
        <v>2093</v>
      </c>
      <c r="D9412" s="1">
        <v>0</v>
      </c>
      <c r="E9412" s="1">
        <v>141</v>
      </c>
      <c r="F9412" s="1">
        <v>257</v>
      </c>
      <c r="G9412" s="1">
        <v>279</v>
      </c>
      <c r="H9412" s="1">
        <v>1</v>
      </c>
      <c r="I9412" s="2">
        <f>M9412-O9412</f>
        <v>611.34224665356385</v>
      </c>
      <c r="J9412" s="2">
        <v>8.8826500000000003E-2</v>
      </c>
      <c r="K9412">
        <f>0.4956*EXP(0.00006*L9412)</f>
        <v>0.56451623873385726</v>
      </c>
      <c r="L9412" s="2">
        <v>2170</v>
      </c>
      <c r="M9412" s="2">
        <v>611.45270400000004</v>
      </c>
      <c r="N9412" s="2">
        <v>104215</v>
      </c>
      <c r="O9412" s="3">
        <f>0.0991*EXP(0.00005*L9412)</f>
        <v>0.1104573464361496</v>
      </c>
      <c r="P9412" s="1">
        <v>0</v>
      </c>
    </row>
    <row r="9413" spans="1:16" x14ac:dyDescent="0.25">
      <c r="A9413" s="1">
        <v>2098</v>
      </c>
      <c r="B9413" s="1">
        <v>2</v>
      </c>
      <c r="C9413" s="1">
        <v>2093</v>
      </c>
      <c r="D9413" s="1">
        <v>0</v>
      </c>
      <c r="E9413" s="1">
        <v>192</v>
      </c>
      <c r="F9413" s="1">
        <v>256</v>
      </c>
      <c r="G9413" s="1">
        <v>278</v>
      </c>
      <c r="H9413" s="1">
        <v>1</v>
      </c>
      <c r="I9413" s="2">
        <f>M9413-O9413</f>
        <v>604.85355360727692</v>
      </c>
      <c r="J9413" s="2">
        <v>6.9417800000000002E-2</v>
      </c>
      <c r="K9413">
        <f>0.4956*EXP(0.00006*L9413)</f>
        <v>0.56458398474718474</v>
      </c>
      <c r="L9413" s="2">
        <v>2172</v>
      </c>
      <c r="M9413" s="2">
        <v>604.964022</v>
      </c>
      <c r="N9413" s="2">
        <v>103808</v>
      </c>
      <c r="O9413" s="3">
        <f>0.0991*EXP(0.00005*L9413)</f>
        <v>0.11046839272309836</v>
      </c>
      <c r="P9413" s="1">
        <v>0</v>
      </c>
    </row>
    <row r="9414" spans="1:16" x14ac:dyDescent="0.25">
      <c r="A9414" s="1">
        <v>2098</v>
      </c>
      <c r="B9414" s="1">
        <v>3</v>
      </c>
      <c r="C9414" s="1">
        <v>2093</v>
      </c>
      <c r="D9414" s="1">
        <v>0</v>
      </c>
      <c r="E9414" s="1">
        <v>121</v>
      </c>
      <c r="F9414" s="1">
        <v>255</v>
      </c>
      <c r="G9414" s="1">
        <v>278</v>
      </c>
      <c r="H9414" s="1">
        <v>1</v>
      </c>
      <c r="I9414" s="2">
        <f>M9414-O9414</f>
        <v>595.55812630635307</v>
      </c>
      <c r="J9414" s="2">
        <v>5.5241999999999999E-2</v>
      </c>
      <c r="K9414">
        <f>0.4956*EXP(0.00006*L9414)</f>
        <v>0.56499063159149954</v>
      </c>
      <c r="L9414" s="2">
        <v>2184</v>
      </c>
      <c r="M9414" s="2">
        <v>595.66866100000004</v>
      </c>
      <c r="N9414" s="2">
        <v>103402</v>
      </c>
      <c r="O9414" s="3">
        <f>0.0991*EXP(0.00005*L9414)</f>
        <v>0.11053469364702039</v>
      </c>
      <c r="P9414" s="1">
        <v>0</v>
      </c>
    </row>
    <row r="9415" spans="1:16" x14ac:dyDescent="0.25">
      <c r="A9415" s="1">
        <v>2098</v>
      </c>
      <c r="B9415" s="1">
        <v>4</v>
      </c>
      <c r="C9415" s="1">
        <v>2093</v>
      </c>
      <c r="D9415" s="1">
        <v>0</v>
      </c>
      <c r="E9415" s="1">
        <v>141</v>
      </c>
      <c r="F9415" s="1">
        <v>254</v>
      </c>
      <c r="G9415" s="1">
        <v>278</v>
      </c>
      <c r="H9415" s="1">
        <v>1</v>
      </c>
      <c r="I9415" s="2">
        <f>M9415-O9415</f>
        <v>593.80503955454753</v>
      </c>
      <c r="J9415" s="2">
        <v>3.9873400000000003E-2</v>
      </c>
      <c r="K9415">
        <f>0.4956*EXP(0.00006*L9415)</f>
        <v>0.56529580892302267</v>
      </c>
      <c r="L9415" s="2">
        <v>2193</v>
      </c>
      <c r="M9415" s="2">
        <v>593.91562399999998</v>
      </c>
      <c r="N9415" s="2">
        <v>102996</v>
      </c>
      <c r="O9415" s="3">
        <f>0.0991*EXP(0.00005*L9415)</f>
        <v>0.1105844454524782</v>
      </c>
      <c r="P9415" s="1">
        <v>0</v>
      </c>
    </row>
    <row r="9416" spans="1:16" x14ac:dyDescent="0.25">
      <c r="A9416" s="1">
        <v>2098</v>
      </c>
      <c r="B9416" s="1">
        <v>5</v>
      </c>
      <c r="C9416" s="1">
        <v>2093</v>
      </c>
      <c r="D9416" s="1">
        <v>0</v>
      </c>
      <c r="E9416" s="1">
        <v>121</v>
      </c>
      <c r="F9416" s="1">
        <v>253</v>
      </c>
      <c r="G9416" s="1">
        <v>277</v>
      </c>
      <c r="H9416" s="1">
        <v>1</v>
      </c>
      <c r="I9416" s="2">
        <f>M9416-O9416</f>
        <v>585.00628943544655</v>
      </c>
      <c r="J9416" s="2">
        <v>6.1539200000000002E-2</v>
      </c>
      <c r="K9416">
        <f>0.4956*EXP(0.00006*L9416)</f>
        <v>0.56543149619898603</v>
      </c>
      <c r="L9416" s="2">
        <v>2197</v>
      </c>
      <c r="M9416" s="2">
        <v>585.116896</v>
      </c>
      <c r="N9416" s="2">
        <v>102589</v>
      </c>
      <c r="O9416" s="3">
        <f>0.0991*EXP(0.00005*L9416)</f>
        <v>0.11060656455340505</v>
      </c>
      <c r="P9416" s="1">
        <v>0</v>
      </c>
    </row>
    <row r="9417" spans="1:16" x14ac:dyDescent="0.25">
      <c r="A9417" s="1">
        <v>2098</v>
      </c>
      <c r="B9417" s="1">
        <v>6</v>
      </c>
      <c r="C9417" s="1">
        <v>2093</v>
      </c>
      <c r="D9417" s="1">
        <v>0</v>
      </c>
      <c r="E9417" s="1">
        <v>121</v>
      </c>
      <c r="F9417" s="1">
        <v>253</v>
      </c>
      <c r="G9417" s="1">
        <v>276</v>
      </c>
      <c r="H9417" s="1">
        <v>1</v>
      </c>
      <c r="I9417" s="2">
        <f>M9417-O9417</f>
        <v>578.93124362406627</v>
      </c>
      <c r="J9417" s="2">
        <v>5.5376700000000001E-2</v>
      </c>
      <c r="K9417">
        <f>0.4956*EXP(0.00006*L9417)</f>
        <v>0.49777548884261236</v>
      </c>
      <c r="L9417" s="2">
        <v>73</v>
      </c>
      <c r="M9417" s="2">
        <v>579.03070600000001</v>
      </c>
      <c r="N9417" s="2">
        <v>102588</v>
      </c>
      <c r="O9417" s="3">
        <f>0.0991*EXP(0.00005*L9417)</f>
        <v>9.9462375933766417E-2</v>
      </c>
      <c r="P9417" s="1">
        <v>0</v>
      </c>
    </row>
    <row r="9418" spans="1:16" x14ac:dyDescent="0.25">
      <c r="A9418" s="1">
        <v>2099</v>
      </c>
      <c r="B9418" s="1">
        <v>1</v>
      </c>
      <c r="C9418" s="1">
        <v>2077</v>
      </c>
      <c r="D9418" s="1">
        <v>0</v>
      </c>
      <c r="E9418" s="1">
        <v>121</v>
      </c>
      <c r="F9418" s="1">
        <v>258</v>
      </c>
      <c r="G9418" s="1">
        <v>353</v>
      </c>
      <c r="H9418" s="1">
        <v>1</v>
      </c>
      <c r="I9418" s="2">
        <f>M9418-O9418</f>
        <v>764.85511370359086</v>
      </c>
      <c r="J9418" s="2">
        <v>0.191973</v>
      </c>
      <c r="K9418">
        <f>0.4956*EXP(0.00006*L9418)</f>
        <v>0.4978650964950509</v>
      </c>
      <c r="L9418" s="2">
        <v>76</v>
      </c>
      <c r="M9418" s="2">
        <v>764.95459100000005</v>
      </c>
      <c r="N9418" s="2">
        <v>104695</v>
      </c>
      <c r="O9418" s="3">
        <f>0.0991*EXP(0.00005*L9418)</f>
        <v>9.9477296409164181E-2</v>
      </c>
      <c r="P9418" s="1">
        <v>0</v>
      </c>
    </row>
    <row r="9419" spans="1:16" x14ac:dyDescent="0.25">
      <c r="A9419" s="1">
        <v>2099</v>
      </c>
      <c r="B9419" s="1">
        <v>2</v>
      </c>
      <c r="C9419" s="1">
        <v>2077</v>
      </c>
      <c r="D9419" s="1">
        <v>0</v>
      </c>
      <c r="E9419" s="1">
        <v>100</v>
      </c>
      <c r="F9419" s="1">
        <v>257</v>
      </c>
      <c r="G9419" s="1">
        <v>354</v>
      </c>
      <c r="H9419" s="1">
        <v>1</v>
      </c>
      <c r="I9419" s="2">
        <f>M9419-O9419</f>
        <v>742.08247280614182</v>
      </c>
      <c r="J9419" s="2">
        <v>0.15945599999999999</v>
      </c>
      <c r="K9419">
        <f>0.4956*EXP(0.00006*L9419)</f>
        <v>0.49798459845787157</v>
      </c>
      <c r="L9419" s="2">
        <v>80</v>
      </c>
      <c r="M9419" s="2">
        <v>742.18196999999998</v>
      </c>
      <c r="N9419" s="2">
        <v>104290</v>
      </c>
      <c r="O9419" s="3">
        <f>0.0991*EXP(0.00005*L9419)</f>
        <v>9.9497193858124583E-2</v>
      </c>
      <c r="P9419" s="1">
        <v>0</v>
      </c>
    </row>
    <row r="9420" spans="1:16" x14ac:dyDescent="0.25">
      <c r="A9420" s="1">
        <v>2099</v>
      </c>
      <c r="B9420" s="1">
        <v>3</v>
      </c>
      <c r="C9420" s="1">
        <v>2077</v>
      </c>
      <c r="D9420" s="1">
        <v>0</v>
      </c>
      <c r="E9420" s="1">
        <v>141</v>
      </c>
      <c r="F9420" s="1">
        <v>256</v>
      </c>
      <c r="G9420" s="1">
        <v>355</v>
      </c>
      <c r="H9420" s="1">
        <v>1</v>
      </c>
      <c r="I9420" s="2">
        <f>M9420-O9420</f>
        <v>719.75418385592502</v>
      </c>
      <c r="J9420" s="2">
        <v>0.13308</v>
      </c>
      <c r="K9420">
        <f>0.4956*EXP(0.00006*L9420)</f>
        <v>0.498044360195319</v>
      </c>
      <c r="L9420" s="2">
        <v>82</v>
      </c>
      <c r="M9420" s="2">
        <v>719.85369100000003</v>
      </c>
      <c r="N9420" s="2">
        <v>103885</v>
      </c>
      <c r="O9420" s="3">
        <f>0.0991*EXP(0.00005*L9420)</f>
        <v>9.9507144075012932E-2</v>
      </c>
      <c r="P9420" s="1">
        <v>0</v>
      </c>
    </row>
    <row r="9421" spans="1:16" x14ac:dyDescent="0.25">
      <c r="A9421" s="1">
        <v>2099</v>
      </c>
      <c r="B9421" s="1">
        <v>4</v>
      </c>
      <c r="C9421" s="1">
        <v>2077</v>
      </c>
      <c r="D9421" s="1">
        <v>0</v>
      </c>
      <c r="E9421" s="1">
        <v>100</v>
      </c>
      <c r="F9421" s="1">
        <v>255</v>
      </c>
      <c r="G9421" s="1">
        <v>356</v>
      </c>
      <c r="H9421" s="1">
        <v>1</v>
      </c>
      <c r="I9421" s="2">
        <f>M9421-O9421</f>
        <v>704.4417020899125</v>
      </c>
      <c r="J9421" s="2">
        <v>0.123973</v>
      </c>
      <c r="K9421">
        <f>0.4956*EXP(0.00006*L9421)</f>
        <v>0.49834327647735338</v>
      </c>
      <c r="L9421" s="2">
        <v>92</v>
      </c>
      <c r="M9421" s="2">
        <v>704.54125899999997</v>
      </c>
      <c r="N9421" s="2">
        <v>103480</v>
      </c>
      <c r="O9421" s="3">
        <f>0.0991*EXP(0.00005*L9421)</f>
        <v>9.955691008751677E-2</v>
      </c>
      <c r="P9421" s="1">
        <v>0</v>
      </c>
    </row>
    <row r="9422" spans="1:16" x14ac:dyDescent="0.25">
      <c r="A9422" s="1">
        <v>2099</v>
      </c>
      <c r="B9422" s="1">
        <v>5</v>
      </c>
      <c r="C9422" s="1">
        <v>2077</v>
      </c>
      <c r="D9422" s="1">
        <v>0</v>
      </c>
      <c r="E9422" s="1">
        <v>100</v>
      </c>
      <c r="F9422" s="1">
        <v>254</v>
      </c>
      <c r="G9422" s="1">
        <v>357</v>
      </c>
      <c r="H9422" s="1">
        <v>1</v>
      </c>
      <c r="I9422" s="2">
        <f>M9422-O9422</f>
        <v>684.68929015525589</v>
      </c>
      <c r="J9422" s="2">
        <v>0.116871</v>
      </c>
      <c r="K9422">
        <f>0.4956*EXP(0.00006*L9422)</f>
        <v>0.49843298634076477</v>
      </c>
      <c r="L9422" s="2">
        <v>95</v>
      </c>
      <c r="M9422" s="2">
        <v>684.78886199999999</v>
      </c>
      <c r="N9422" s="2">
        <v>103075</v>
      </c>
      <c r="O9422" s="3">
        <f>0.0991*EXP(0.00005*L9422)</f>
        <v>9.9571844744101148E-2</v>
      </c>
      <c r="P9422" s="1">
        <v>0</v>
      </c>
    </row>
    <row r="9423" spans="1:16" x14ac:dyDescent="0.25">
      <c r="A9423" s="1">
        <v>2099</v>
      </c>
      <c r="B9423" s="1">
        <v>6</v>
      </c>
      <c r="C9423" s="1">
        <v>2077</v>
      </c>
      <c r="D9423" s="1">
        <v>0</v>
      </c>
      <c r="E9423" s="1">
        <v>121</v>
      </c>
      <c r="F9423" s="1">
        <v>253</v>
      </c>
      <c r="G9423" s="1">
        <v>357</v>
      </c>
      <c r="H9423" s="1">
        <v>1</v>
      </c>
      <c r="I9423" s="2">
        <f>M9423-O9423</f>
        <v>675.27995737138428</v>
      </c>
      <c r="J9423" s="2">
        <v>9.5033699999999999E-2</v>
      </c>
      <c r="K9423">
        <f>0.4956*EXP(0.00006*L9423)</f>
        <v>0.51103043583706897</v>
      </c>
      <c r="L9423" s="2">
        <v>511</v>
      </c>
      <c r="M9423" s="2">
        <v>675.38162199999999</v>
      </c>
      <c r="N9423" s="2">
        <v>102669</v>
      </c>
      <c r="O9423" s="3">
        <f>0.0991*EXP(0.00005*L9423)</f>
        <v>0.10166462861575316</v>
      </c>
      <c r="P9423" s="1">
        <v>0</v>
      </c>
    </row>
    <row r="9424" spans="1:16" x14ac:dyDescent="0.25">
      <c r="A9424" s="1">
        <v>2100</v>
      </c>
      <c r="B9424" s="1">
        <v>1</v>
      </c>
      <c r="C9424" s="1">
        <v>2077</v>
      </c>
      <c r="D9424" s="1">
        <v>0</v>
      </c>
      <c r="E9424" s="1">
        <v>121</v>
      </c>
      <c r="F9424" s="1">
        <v>256</v>
      </c>
      <c r="G9424" s="1">
        <v>360</v>
      </c>
      <c r="H9424" s="1">
        <v>1</v>
      </c>
      <c r="I9424" s="2">
        <f>M9424-O9424</f>
        <v>690.98561809431249</v>
      </c>
      <c r="J9424" s="2">
        <v>3.14153E-2</v>
      </c>
      <c r="K9424">
        <f>0.4956*EXP(0.00006*L9424)</f>
        <v>0.511490570258753</v>
      </c>
      <c r="L9424" s="2">
        <v>526</v>
      </c>
      <c r="M9424" s="2">
        <v>691.08735899999999</v>
      </c>
      <c r="N9424" s="2">
        <v>103890</v>
      </c>
      <c r="O9424" s="3">
        <f>0.0991*EXP(0.00005*L9424)</f>
        <v>0.10174090568754142</v>
      </c>
      <c r="P9424" s="1">
        <v>0</v>
      </c>
    </row>
    <row r="9425" spans="1:16" x14ac:dyDescent="0.25">
      <c r="A9425" s="1">
        <v>2100</v>
      </c>
      <c r="B9425" s="1">
        <v>2</v>
      </c>
      <c r="C9425" s="1">
        <v>2077</v>
      </c>
      <c r="D9425" s="1">
        <v>0</v>
      </c>
      <c r="E9425" s="1">
        <v>141</v>
      </c>
      <c r="F9425" s="1">
        <v>255</v>
      </c>
      <c r="G9425" s="1">
        <v>359</v>
      </c>
      <c r="H9425" s="1">
        <v>1</v>
      </c>
      <c r="I9425" s="2">
        <f>M9425-O9425</f>
        <v>688.39737112142325</v>
      </c>
      <c r="J9425" s="2">
        <v>3.5220799999999997E-2</v>
      </c>
      <c r="K9425">
        <f>0.4956*EXP(0.00006*L9425)</f>
        <v>0.51182826546228266</v>
      </c>
      <c r="L9425" s="2">
        <v>537</v>
      </c>
      <c r="M9425" s="2">
        <v>688.49916800000005</v>
      </c>
      <c r="N9425" s="2">
        <v>103483</v>
      </c>
      <c r="O9425" s="3">
        <f>0.0991*EXP(0.00005*L9425)</f>
        <v>0.10179687857680313</v>
      </c>
      <c r="P9425" s="1">
        <v>0</v>
      </c>
    </row>
    <row r="9426" spans="1:16" x14ac:dyDescent="0.25">
      <c r="A9426" s="1">
        <v>2100</v>
      </c>
      <c r="B9426" s="1">
        <v>3</v>
      </c>
      <c r="C9426" s="1">
        <v>2077</v>
      </c>
      <c r="D9426" s="1">
        <v>0</v>
      </c>
      <c r="E9426" s="1">
        <v>100</v>
      </c>
      <c r="F9426" s="1">
        <v>254</v>
      </c>
      <c r="G9426" s="1">
        <v>359</v>
      </c>
      <c r="H9426" s="1">
        <v>1</v>
      </c>
      <c r="I9426" s="2">
        <f>M9426-O9426</f>
        <v>683.18333203145198</v>
      </c>
      <c r="J9426" s="2">
        <v>4.1764500000000003E-2</v>
      </c>
      <c r="K9426">
        <f>0.4956*EXP(0.00006*L9426)</f>
        <v>0.51185897607951969</v>
      </c>
      <c r="L9426" s="2">
        <v>538</v>
      </c>
      <c r="M9426" s="2">
        <v>683.28513399999997</v>
      </c>
      <c r="N9426" s="2">
        <v>103077</v>
      </c>
      <c r="O9426" s="3">
        <f>0.0991*EXP(0.00005*L9426)</f>
        <v>0.10180196854798018</v>
      </c>
      <c r="P9426" s="1">
        <v>0</v>
      </c>
    </row>
    <row r="9427" spans="1:16" x14ac:dyDescent="0.25">
      <c r="A9427" s="1">
        <v>2100</v>
      </c>
      <c r="B9427" s="1">
        <v>4</v>
      </c>
      <c r="C9427" s="1">
        <v>2077</v>
      </c>
      <c r="D9427" s="1">
        <v>0</v>
      </c>
      <c r="E9427" s="1">
        <v>121</v>
      </c>
      <c r="F9427" s="1">
        <v>253</v>
      </c>
      <c r="G9427" s="1">
        <v>358</v>
      </c>
      <c r="H9427" s="1">
        <v>1</v>
      </c>
      <c r="I9427" s="2">
        <f>M9427-O9427</f>
        <v>678.7469445221584</v>
      </c>
      <c r="J9427" s="2">
        <v>6.18825E-2</v>
      </c>
      <c r="K9427">
        <f>0.4956*EXP(0.00006*L9427)</f>
        <v>0.49595696049035587</v>
      </c>
      <c r="L9427" s="2">
        <v>12</v>
      </c>
      <c r="M9427" s="2">
        <v>678.84610399999997</v>
      </c>
      <c r="N9427" s="2">
        <v>102670</v>
      </c>
      <c r="O9427" s="3">
        <f>0.0991*EXP(0.00005*L9427)</f>
        <v>9.915947784156813E-2</v>
      </c>
      <c r="P9427" s="1">
        <v>0</v>
      </c>
    </row>
    <row r="9428" spans="1:16" x14ac:dyDescent="0.25">
      <c r="A9428" s="1">
        <v>2101</v>
      </c>
      <c r="B9428" s="1">
        <v>1</v>
      </c>
      <c r="C9428" s="1">
        <v>2102</v>
      </c>
      <c r="D9428" s="1">
        <v>0</v>
      </c>
      <c r="E9428" s="1">
        <v>121</v>
      </c>
      <c r="F9428" s="1">
        <v>254</v>
      </c>
      <c r="G9428" s="1">
        <v>233</v>
      </c>
      <c r="H9428" s="1">
        <v>1</v>
      </c>
      <c r="I9428" s="2">
        <f>M9428-O9428</f>
        <v>716.1765846471211</v>
      </c>
      <c r="J9428" s="2">
        <v>0.43006899999999998</v>
      </c>
      <c r="K9428">
        <f>0.4956*EXP(0.00006*L9428)</f>
        <v>0.49604624077822895</v>
      </c>
      <c r="L9428" s="2">
        <v>15</v>
      </c>
      <c r="M9428" s="2">
        <v>716.27575899999999</v>
      </c>
      <c r="N9428" s="2">
        <v>102951</v>
      </c>
      <c r="O9428" s="3">
        <f>0.0991*EXP(0.00005*L9428)</f>
        <v>9.9174352878844269E-2</v>
      </c>
      <c r="P9428" s="1">
        <v>0</v>
      </c>
    </row>
    <row r="9429" spans="1:16" x14ac:dyDescent="0.25">
      <c r="A9429" s="1">
        <v>2101</v>
      </c>
      <c r="B9429" s="1">
        <v>2</v>
      </c>
      <c r="C9429" s="1">
        <v>2102</v>
      </c>
      <c r="D9429" s="1">
        <v>0</v>
      </c>
      <c r="E9429" s="1">
        <v>141</v>
      </c>
      <c r="F9429" s="1">
        <v>254</v>
      </c>
      <c r="G9429" s="1">
        <v>234</v>
      </c>
      <c r="H9429" s="1">
        <v>1</v>
      </c>
      <c r="I9429" s="2">
        <f>M9429-O9429</f>
        <v>673.16969989035204</v>
      </c>
      <c r="J9429" s="2">
        <v>0.37260599999999999</v>
      </c>
      <c r="K9429">
        <f>0.4956*EXP(0.00006*L9429)</f>
        <v>0.49622484957256308</v>
      </c>
      <c r="L9429" s="2">
        <v>21</v>
      </c>
      <c r="M9429" s="2">
        <v>673.26890400000002</v>
      </c>
      <c r="N9429" s="2">
        <v>102952</v>
      </c>
      <c r="O9429" s="3">
        <f>0.0991*EXP(0.00005*L9429)</f>
        <v>9.9204109648000124E-2</v>
      </c>
      <c r="P9429" s="1">
        <v>0</v>
      </c>
    </row>
    <row r="9430" spans="1:16" x14ac:dyDescent="0.25">
      <c r="A9430" s="1">
        <v>2101</v>
      </c>
      <c r="B9430" s="1">
        <v>3</v>
      </c>
      <c r="C9430" s="1">
        <v>2102</v>
      </c>
      <c r="D9430" s="1">
        <v>0</v>
      </c>
      <c r="E9430" s="1">
        <v>121</v>
      </c>
      <c r="F9430" s="1">
        <v>255</v>
      </c>
      <c r="G9430" s="1">
        <v>235</v>
      </c>
      <c r="H9430" s="1">
        <v>1</v>
      </c>
      <c r="I9430" s="2">
        <f>M9430-O9430</f>
        <v>628.60157804754579</v>
      </c>
      <c r="J9430" s="2">
        <v>0.32030799999999998</v>
      </c>
      <c r="K9430">
        <f>0.4956*EXP(0.00006*L9430)</f>
        <v>0.49634395782887958</v>
      </c>
      <c r="L9430" s="2">
        <v>25</v>
      </c>
      <c r="M9430" s="2">
        <v>628.70080199999995</v>
      </c>
      <c r="N9430" s="2">
        <v>103359</v>
      </c>
      <c r="O9430" s="3">
        <f>0.0991*EXP(0.00005*L9430)</f>
        <v>9.9223952454144199E-2</v>
      </c>
      <c r="P9430" s="1">
        <v>0</v>
      </c>
    </row>
    <row r="9431" spans="1:16" x14ac:dyDescent="0.25">
      <c r="A9431" s="1">
        <v>2101</v>
      </c>
      <c r="B9431" s="1">
        <v>4</v>
      </c>
      <c r="C9431" s="1">
        <v>2102</v>
      </c>
      <c r="D9431" s="1">
        <v>0</v>
      </c>
      <c r="E9431" s="1">
        <v>141</v>
      </c>
      <c r="F9431" s="1">
        <v>255</v>
      </c>
      <c r="G9431" s="1">
        <v>236</v>
      </c>
      <c r="H9431" s="1">
        <v>1</v>
      </c>
      <c r="I9431" s="2">
        <f>M9431-O9431</f>
        <v>596.05437927589458</v>
      </c>
      <c r="J9431" s="2">
        <v>0.265602</v>
      </c>
      <c r="K9431">
        <f>0.4956*EXP(0.00006*L9431)</f>
        <v>0.49652267382064635</v>
      </c>
      <c r="L9431" s="2">
        <v>31</v>
      </c>
      <c r="M9431" s="2">
        <v>596.15363300000001</v>
      </c>
      <c r="N9431" s="2">
        <v>103360</v>
      </c>
      <c r="O9431" s="3">
        <f>0.0991*EXP(0.00005*L9431)</f>
        <v>9.9253724105404825E-2</v>
      </c>
      <c r="P9431" s="1">
        <v>0</v>
      </c>
    </row>
    <row r="9432" spans="1:16" x14ac:dyDescent="0.25">
      <c r="A9432" s="1">
        <v>2101</v>
      </c>
      <c r="B9432" s="1">
        <v>5</v>
      </c>
      <c r="C9432" s="1">
        <v>2102</v>
      </c>
      <c r="D9432" s="1">
        <v>0</v>
      </c>
      <c r="E9432" s="1">
        <v>121</v>
      </c>
      <c r="F9432" s="1">
        <v>256</v>
      </c>
      <c r="G9432" s="1">
        <v>237</v>
      </c>
      <c r="H9432" s="1">
        <v>1</v>
      </c>
      <c r="I9432" s="2">
        <f>M9432-O9432</f>
        <v>566.95930638671939</v>
      </c>
      <c r="J9432" s="2">
        <v>0.267596</v>
      </c>
      <c r="K9432">
        <f>0.4956*EXP(0.00006*L9432)</f>
        <v>0.49661205594608404</v>
      </c>
      <c r="L9432" s="2">
        <v>34</v>
      </c>
      <c r="M9432" s="2">
        <v>567.05857500000002</v>
      </c>
      <c r="N9432" s="2">
        <v>103767</v>
      </c>
      <c r="O9432" s="3">
        <f>0.0991*EXP(0.00005*L9432)</f>
        <v>9.9268613280680887E-2</v>
      </c>
      <c r="P9432" s="1">
        <v>0</v>
      </c>
    </row>
    <row r="9433" spans="1:16" x14ac:dyDescent="0.25">
      <c r="A9433" s="1">
        <v>2101</v>
      </c>
      <c r="B9433" s="1">
        <v>6</v>
      </c>
      <c r="C9433" s="1">
        <v>2102</v>
      </c>
      <c r="D9433" s="1">
        <v>0</v>
      </c>
      <c r="E9433" s="1">
        <v>141</v>
      </c>
      <c r="F9433" s="1">
        <v>256</v>
      </c>
      <c r="G9433" s="1">
        <v>238</v>
      </c>
      <c r="H9433" s="1">
        <v>1</v>
      </c>
      <c r="I9433" s="2">
        <f>M9433-O9433</f>
        <v>534.01332849531047</v>
      </c>
      <c r="J9433" s="2">
        <v>0.30794199999999999</v>
      </c>
      <c r="K9433">
        <f>0.4956*EXP(0.00006*L9433)</f>
        <v>0.49670145416175232</v>
      </c>
      <c r="L9433" s="2">
        <v>37</v>
      </c>
      <c r="M9433" s="2">
        <v>534.11261200000001</v>
      </c>
      <c r="N9433" s="2">
        <v>103768</v>
      </c>
      <c r="O9433" s="3">
        <f>0.0991*EXP(0.00005*L9433)</f>
        <v>9.9283504689500715E-2</v>
      </c>
      <c r="P9433" s="1">
        <v>0</v>
      </c>
    </row>
    <row r="9434" spans="1:16" x14ac:dyDescent="0.25">
      <c r="A9434" s="1">
        <v>2101</v>
      </c>
      <c r="B9434" s="1">
        <v>7</v>
      </c>
      <c r="C9434" s="1">
        <v>2102</v>
      </c>
      <c r="D9434" s="1">
        <v>0</v>
      </c>
      <c r="E9434" s="1">
        <v>141</v>
      </c>
      <c r="F9434" s="1">
        <v>256</v>
      </c>
      <c r="G9434" s="1">
        <v>239</v>
      </c>
      <c r="H9434" s="1">
        <v>1</v>
      </c>
      <c r="I9434" s="2">
        <f>M9434-O9434</f>
        <v>505.37082556646362</v>
      </c>
      <c r="J9434" s="2">
        <v>0.40837000000000001</v>
      </c>
      <c r="K9434">
        <f>0.4956*EXP(0.00006*L9434)</f>
        <v>0.49676106191264535</v>
      </c>
      <c r="L9434" s="2">
        <v>39</v>
      </c>
      <c r="M9434" s="2">
        <v>505.47011900000001</v>
      </c>
      <c r="N9434" s="2">
        <v>103769</v>
      </c>
      <c r="O9434" s="3">
        <f>0.0991*EXP(0.00005*L9434)</f>
        <v>9.9293433536403741E-2</v>
      </c>
      <c r="P9434" s="1">
        <v>0</v>
      </c>
    </row>
    <row r="9435" spans="1:16" x14ac:dyDescent="0.25">
      <c r="A9435" s="1">
        <v>2101</v>
      </c>
      <c r="B9435" s="1">
        <v>8</v>
      </c>
      <c r="C9435" s="1">
        <v>2102</v>
      </c>
      <c r="D9435" s="1">
        <v>0</v>
      </c>
      <c r="E9435" s="1">
        <v>141</v>
      </c>
      <c r="F9435" s="1">
        <v>256</v>
      </c>
      <c r="G9435" s="1">
        <v>240</v>
      </c>
      <c r="H9435" s="1">
        <v>1</v>
      </c>
      <c r="I9435" s="2">
        <f>M9435-O9435</f>
        <v>452.31241955408694</v>
      </c>
      <c r="J9435" s="2">
        <v>0.28429300000000002</v>
      </c>
      <c r="K9435">
        <f>0.4956*EXP(0.00006*L9435)</f>
        <v>0.66188322940733224</v>
      </c>
      <c r="L9435" s="2">
        <v>4822</v>
      </c>
      <c r="M9435" s="2">
        <v>452.43853899999999</v>
      </c>
      <c r="N9435" s="2">
        <v>103770</v>
      </c>
      <c r="O9435" s="3">
        <f>0.0991*EXP(0.00005*L9435)</f>
        <v>0.1261194459130606</v>
      </c>
      <c r="P9435" s="1">
        <v>0</v>
      </c>
    </row>
    <row r="9436" spans="1:16" x14ac:dyDescent="0.25">
      <c r="A9436" s="1">
        <v>2102</v>
      </c>
      <c r="B9436" s="1">
        <v>1</v>
      </c>
      <c r="C9436" s="1">
        <v>2092</v>
      </c>
      <c r="D9436" s="1">
        <v>0</v>
      </c>
      <c r="E9436" s="1">
        <v>121</v>
      </c>
      <c r="F9436" s="1">
        <v>255</v>
      </c>
      <c r="G9436" s="1">
        <v>241</v>
      </c>
      <c r="H9436" s="1">
        <v>1</v>
      </c>
      <c r="I9436" s="2">
        <f>M9436-O9436</f>
        <v>446.90006802028392</v>
      </c>
      <c r="J9436" s="2">
        <v>2.92468E-2</v>
      </c>
      <c r="K9436">
        <f>0.4956*EXP(0.00006*L9436)</f>
        <v>0.6620818241638784</v>
      </c>
      <c r="L9436" s="2">
        <v>4827</v>
      </c>
      <c r="M9436" s="2">
        <v>447.02621900000003</v>
      </c>
      <c r="N9436" s="2">
        <v>103365</v>
      </c>
      <c r="O9436" s="3">
        <f>0.0991*EXP(0.00005*L9436)</f>
        <v>0.12615097971610001</v>
      </c>
      <c r="P9436" s="1">
        <v>0</v>
      </c>
    </row>
    <row r="9437" spans="1:16" x14ac:dyDescent="0.25">
      <c r="A9437" s="1">
        <v>2102</v>
      </c>
      <c r="B9437" s="1">
        <v>2</v>
      </c>
      <c r="C9437" s="1">
        <v>2092</v>
      </c>
      <c r="D9437" s="1">
        <v>0</v>
      </c>
      <c r="E9437" s="1">
        <v>121</v>
      </c>
      <c r="F9437" s="1">
        <v>254</v>
      </c>
      <c r="G9437" s="1">
        <v>241</v>
      </c>
      <c r="H9437" s="1">
        <v>1</v>
      </c>
      <c r="I9437" s="2">
        <f>M9437-O9437</f>
        <v>444.17468243761044</v>
      </c>
      <c r="J9437" s="2">
        <v>3.8705400000000001E-2</v>
      </c>
      <c r="K9437">
        <f>0.4956*EXP(0.00006*L9437)</f>
        <v>0.49589744922584422</v>
      </c>
      <c r="L9437" s="2">
        <v>10</v>
      </c>
      <c r="M9437" s="2">
        <v>444.27383200000003</v>
      </c>
      <c r="N9437" s="2">
        <v>102959</v>
      </c>
      <c r="O9437" s="3">
        <f>0.0991*EXP(0.00005*L9437)</f>
        <v>9.9149562389564821E-2</v>
      </c>
      <c r="P9437" s="1">
        <v>0</v>
      </c>
    </row>
    <row r="9438" spans="1:16" x14ac:dyDescent="0.25">
      <c r="A9438" s="1">
        <v>2103</v>
      </c>
      <c r="B9438" s="1">
        <v>1</v>
      </c>
      <c r="C9438" s="1">
        <v>2092</v>
      </c>
      <c r="D9438" s="1">
        <v>0</v>
      </c>
      <c r="E9438" s="1">
        <v>121</v>
      </c>
      <c r="F9438" s="1">
        <v>257</v>
      </c>
      <c r="G9438" s="1">
        <v>247</v>
      </c>
      <c r="H9438" s="1">
        <v>1</v>
      </c>
      <c r="I9438" s="2">
        <f>M9438-O9438</f>
        <v>745.77048252215843</v>
      </c>
      <c r="J9438" s="2">
        <v>0.47726400000000002</v>
      </c>
      <c r="K9438">
        <f>0.4956*EXP(0.00006*L9438)</f>
        <v>0.49595696049035587</v>
      </c>
      <c r="L9438" s="2">
        <v>12</v>
      </c>
      <c r="M9438" s="2">
        <v>745.869642</v>
      </c>
      <c r="N9438" s="2">
        <v>104183</v>
      </c>
      <c r="O9438" s="3">
        <f>0.0991*EXP(0.00005*L9438)</f>
        <v>9.915947784156813E-2</v>
      </c>
      <c r="P9438" s="1">
        <v>0</v>
      </c>
    </row>
    <row r="9439" spans="1:16" x14ac:dyDescent="0.25">
      <c r="A9439" s="1">
        <v>2103</v>
      </c>
      <c r="B9439" s="1">
        <v>2</v>
      </c>
      <c r="C9439" s="1">
        <v>2092</v>
      </c>
      <c r="D9439" s="1">
        <v>0</v>
      </c>
      <c r="E9439" s="1">
        <v>100</v>
      </c>
      <c r="F9439" s="1">
        <v>256</v>
      </c>
      <c r="G9439" s="1">
        <v>246</v>
      </c>
      <c r="H9439" s="1">
        <v>1</v>
      </c>
      <c r="I9439" s="2">
        <f>M9439-O9439</f>
        <v>678.27511872919001</v>
      </c>
      <c r="J9439" s="2">
        <v>0.45935500000000001</v>
      </c>
      <c r="K9439">
        <f>0.4956*EXP(0.00006*L9439)</f>
        <v>0.49610576989879812</v>
      </c>
      <c r="L9439" s="2">
        <v>17</v>
      </c>
      <c r="M9439" s="2">
        <v>678.37430300000005</v>
      </c>
      <c r="N9439" s="2">
        <v>103776</v>
      </c>
      <c r="O9439" s="3">
        <f>0.0991*EXP(0.00005*L9439)</f>
        <v>9.9184270810020431E-2</v>
      </c>
      <c r="P9439" s="1">
        <v>0</v>
      </c>
    </row>
    <row r="9440" spans="1:16" x14ac:dyDescent="0.25">
      <c r="A9440" s="1">
        <v>2103</v>
      </c>
      <c r="B9440" s="1">
        <v>3</v>
      </c>
      <c r="C9440" s="1">
        <v>2092</v>
      </c>
      <c r="D9440" s="1">
        <v>0</v>
      </c>
      <c r="E9440" s="1">
        <v>100</v>
      </c>
      <c r="F9440" s="1">
        <v>256</v>
      </c>
      <c r="G9440" s="1">
        <v>245</v>
      </c>
      <c r="H9440" s="1">
        <v>1</v>
      </c>
      <c r="I9440" s="2">
        <f>M9440-O9440</f>
        <v>634.13055181026698</v>
      </c>
      <c r="J9440" s="2">
        <v>0.474636</v>
      </c>
      <c r="K9440">
        <f>0.4956*EXP(0.00006*L9440)</f>
        <v>0.49616530616329041</v>
      </c>
      <c r="L9440" s="2">
        <v>19</v>
      </c>
      <c r="M9440" s="2">
        <v>634.22974599999998</v>
      </c>
      <c r="N9440" s="2">
        <v>103775</v>
      </c>
      <c r="O9440" s="3">
        <f>0.0991*EXP(0.00005*L9440)</f>
        <v>9.9194189733039326E-2</v>
      </c>
      <c r="P9440" s="1">
        <v>0</v>
      </c>
    </row>
    <row r="9441" spans="1:16" x14ac:dyDescent="0.25">
      <c r="A9441" s="1">
        <v>2103</v>
      </c>
      <c r="B9441" s="1">
        <v>4</v>
      </c>
      <c r="C9441" s="1">
        <v>2092</v>
      </c>
      <c r="D9441" s="1">
        <v>0</v>
      </c>
      <c r="E9441" s="1">
        <v>141</v>
      </c>
      <c r="F9441" s="1">
        <v>255</v>
      </c>
      <c r="G9441" s="1">
        <v>244</v>
      </c>
      <c r="H9441" s="1">
        <v>1</v>
      </c>
      <c r="I9441" s="2">
        <f>M9441-O9441</f>
        <v>562.31295785043346</v>
      </c>
      <c r="J9441" s="2">
        <v>0.440446</v>
      </c>
      <c r="K9441">
        <f>0.4956*EXP(0.00006*L9441)</f>
        <v>0.49619507697477561</v>
      </c>
      <c r="L9441" s="2">
        <v>20</v>
      </c>
      <c r="M9441" s="2">
        <v>562.41215699999998</v>
      </c>
      <c r="N9441" s="2">
        <v>103368</v>
      </c>
      <c r="O9441" s="3">
        <f>0.0991*EXP(0.00005*L9441)</f>
        <v>9.9199149566520789E-2</v>
      </c>
      <c r="P9441" s="1">
        <v>0</v>
      </c>
    </row>
    <row r="9442" spans="1:16" x14ac:dyDescent="0.25">
      <c r="A9442" s="1">
        <v>2103</v>
      </c>
      <c r="B9442" s="1">
        <v>5</v>
      </c>
      <c r="C9442" s="1">
        <v>2092</v>
      </c>
      <c r="D9442" s="1">
        <v>0</v>
      </c>
      <c r="E9442" s="1">
        <v>121</v>
      </c>
      <c r="F9442" s="1">
        <v>254</v>
      </c>
      <c r="G9442" s="1">
        <v>243</v>
      </c>
      <c r="H9442" s="1">
        <v>1</v>
      </c>
      <c r="I9442" s="2">
        <f>M9442-O9442</f>
        <v>509.55371756406055</v>
      </c>
      <c r="J9442" s="2">
        <v>0.44262499999999999</v>
      </c>
      <c r="K9442">
        <f>0.4956*EXP(0.00006*L9442)</f>
        <v>0.49598671880072565</v>
      </c>
      <c r="L9442" s="2">
        <v>13</v>
      </c>
      <c r="M9442" s="2">
        <v>509.65288199999998</v>
      </c>
      <c r="N9442" s="2">
        <v>102961</v>
      </c>
      <c r="O9442" s="3">
        <f>0.0991*EXP(0.00005*L9442)</f>
        <v>9.9164435939411613E-2</v>
      </c>
      <c r="P9442" s="1">
        <v>0</v>
      </c>
    </row>
    <row r="9443" spans="1:16" x14ac:dyDescent="0.25">
      <c r="A9443" s="1">
        <v>2104</v>
      </c>
      <c r="B9443" s="1">
        <v>1</v>
      </c>
      <c r="C9443" s="1">
        <v>2108</v>
      </c>
      <c r="D9443" s="1">
        <v>0</v>
      </c>
      <c r="E9443" s="1">
        <v>121</v>
      </c>
      <c r="F9443" s="1">
        <v>254</v>
      </c>
      <c r="G9443" s="1">
        <v>295</v>
      </c>
      <c r="H9443" s="1">
        <v>1</v>
      </c>
      <c r="I9443" s="2">
        <f>M9443-O9443</f>
        <v>971.76647781026702</v>
      </c>
      <c r="J9443" s="2">
        <v>0.32385000000000003</v>
      </c>
      <c r="K9443">
        <f>0.4956*EXP(0.00006*L9443)</f>
        <v>0.49616530616329041</v>
      </c>
      <c r="L9443" s="2">
        <v>19</v>
      </c>
      <c r="M9443" s="2">
        <v>971.86567200000002</v>
      </c>
      <c r="N9443" s="2">
        <v>103013</v>
      </c>
      <c r="O9443" s="3">
        <f>0.0991*EXP(0.00005*L9443)</f>
        <v>9.9194189733039326E-2</v>
      </c>
      <c r="P9443" s="1">
        <v>0</v>
      </c>
    </row>
    <row r="9444" spans="1:16" x14ac:dyDescent="0.25">
      <c r="A9444" s="1">
        <v>2104</v>
      </c>
      <c r="B9444" s="1">
        <v>2</v>
      </c>
      <c r="C9444" s="1">
        <v>2108</v>
      </c>
      <c r="D9444" s="1">
        <v>0</v>
      </c>
      <c r="E9444" s="1">
        <v>141</v>
      </c>
      <c r="F9444" s="1">
        <v>254</v>
      </c>
      <c r="G9444" s="1">
        <v>294</v>
      </c>
      <c r="H9444" s="1">
        <v>1</v>
      </c>
      <c r="I9444" s="2">
        <f>M9444-O9444</f>
        <v>939.38140996944503</v>
      </c>
      <c r="J9444" s="2">
        <v>0.29729499999999998</v>
      </c>
      <c r="K9444">
        <f>0.4956*EXP(0.00006*L9444)</f>
        <v>0.49628440012747366</v>
      </c>
      <c r="L9444" s="2">
        <v>23</v>
      </c>
      <c r="M9444" s="2">
        <v>939.48062400000003</v>
      </c>
      <c r="N9444" s="2">
        <v>103012</v>
      </c>
      <c r="O9444" s="3">
        <f>0.0991*EXP(0.00005*L9444)</f>
        <v>9.9214030555002011E-2</v>
      </c>
      <c r="P9444" s="1">
        <v>0</v>
      </c>
    </row>
    <row r="9445" spans="1:16" x14ac:dyDescent="0.25">
      <c r="A9445" s="1">
        <v>2104</v>
      </c>
      <c r="B9445" s="1">
        <v>3</v>
      </c>
      <c r="C9445" s="1">
        <v>2108</v>
      </c>
      <c r="D9445" s="1">
        <v>0</v>
      </c>
      <c r="E9445" s="1">
        <v>141</v>
      </c>
      <c r="F9445" s="1">
        <v>254</v>
      </c>
      <c r="G9445" s="1">
        <v>293</v>
      </c>
      <c r="H9445" s="1">
        <v>1</v>
      </c>
      <c r="I9445" s="2">
        <f>M9445-O9445</f>
        <v>912.30731942316459</v>
      </c>
      <c r="J9445" s="2">
        <v>0.25496000000000002</v>
      </c>
      <c r="K9445">
        <f>0.4956*EXP(0.00006*L9445)</f>
        <v>0.49664185356336032</v>
      </c>
      <c r="L9445" s="2">
        <v>35</v>
      </c>
      <c r="M9445" s="2">
        <v>912.40659300000004</v>
      </c>
      <c r="N9445" s="2">
        <v>103011</v>
      </c>
      <c r="O9445" s="3">
        <f>0.0991*EXP(0.00005*L9445)</f>
        <v>9.9273576835432753E-2</v>
      </c>
      <c r="P9445" s="1">
        <v>0</v>
      </c>
    </row>
    <row r="9446" spans="1:16" x14ac:dyDescent="0.25">
      <c r="A9446" s="1">
        <v>2104</v>
      </c>
      <c r="B9446" s="1">
        <v>4</v>
      </c>
      <c r="C9446" s="1">
        <v>2108</v>
      </c>
      <c r="D9446" s="1">
        <v>0</v>
      </c>
      <c r="E9446" s="1">
        <v>141</v>
      </c>
      <c r="F9446" s="1">
        <v>254</v>
      </c>
      <c r="G9446" s="1">
        <v>292</v>
      </c>
      <c r="H9446" s="1">
        <v>1</v>
      </c>
      <c r="I9446" s="2">
        <f>M9446-O9446</f>
        <v>888.3893255310112</v>
      </c>
      <c r="J9446" s="2">
        <v>0.224052</v>
      </c>
      <c r="K9446">
        <f>0.4956*EXP(0.00006*L9446)</f>
        <v>0.49673125714308253</v>
      </c>
      <c r="L9446" s="2">
        <v>38</v>
      </c>
      <c r="M9446" s="2">
        <v>888.48861399999998</v>
      </c>
      <c r="N9446" s="2">
        <v>103010</v>
      </c>
      <c r="O9446" s="3">
        <f>0.0991*EXP(0.00005*L9446)</f>
        <v>9.9288468988841652E-2</v>
      </c>
      <c r="P9446" s="1">
        <v>0</v>
      </c>
    </row>
    <row r="9447" spans="1:16" x14ac:dyDescent="0.25">
      <c r="A9447" s="1">
        <v>2104</v>
      </c>
      <c r="B9447" s="1">
        <v>5</v>
      </c>
      <c r="C9447" s="1">
        <v>2108</v>
      </c>
      <c r="D9447" s="1">
        <v>0</v>
      </c>
      <c r="E9447" s="1">
        <v>141</v>
      </c>
      <c r="F9447" s="1">
        <v>254</v>
      </c>
      <c r="G9447" s="1">
        <v>291</v>
      </c>
      <c r="H9447" s="1">
        <v>1</v>
      </c>
      <c r="I9447" s="2">
        <f>M9447-O9447</f>
        <v>867.49694860166778</v>
      </c>
      <c r="J9447" s="2">
        <v>0.21645600000000001</v>
      </c>
      <c r="K9447">
        <f>0.4956*EXP(0.00006*L9447)</f>
        <v>0.49679086847054782</v>
      </c>
      <c r="L9447" s="2">
        <v>40</v>
      </c>
      <c r="M9447" s="2">
        <v>867.59624699999995</v>
      </c>
      <c r="N9447" s="2">
        <v>103009</v>
      </c>
      <c r="O9447" s="3">
        <f>0.0991*EXP(0.00005*L9447)</f>
        <v>9.9298398332199417E-2</v>
      </c>
      <c r="P9447" s="1">
        <v>0</v>
      </c>
    </row>
    <row r="9448" spans="1:16" x14ac:dyDescent="0.25">
      <c r="A9448" s="1">
        <v>2104</v>
      </c>
      <c r="B9448" s="1">
        <v>6</v>
      </c>
      <c r="C9448" s="1">
        <v>2108</v>
      </c>
      <c r="D9448" s="1">
        <v>0</v>
      </c>
      <c r="E9448" s="1">
        <v>100</v>
      </c>
      <c r="F9448" s="1">
        <v>255</v>
      </c>
      <c r="G9448" s="1">
        <v>290</v>
      </c>
      <c r="H9448" s="1">
        <v>1</v>
      </c>
      <c r="I9448" s="2">
        <f>M9448-O9448</f>
        <v>835.82028277396489</v>
      </c>
      <c r="J9448" s="2">
        <v>0.20042299999999999</v>
      </c>
      <c r="K9448">
        <f>0.4956*EXP(0.00006*L9448)</f>
        <v>0.49693992808891385</v>
      </c>
      <c r="L9448" s="2">
        <v>45</v>
      </c>
      <c r="M9448" s="2">
        <v>835.91960600000004</v>
      </c>
      <c r="N9448" s="2">
        <v>103414</v>
      </c>
      <c r="O9448" s="3">
        <f>0.0991*EXP(0.00005*L9448)</f>
        <v>9.9323226035116022E-2</v>
      </c>
      <c r="P9448" s="1">
        <v>0</v>
      </c>
    </row>
    <row r="9449" spans="1:16" x14ac:dyDescent="0.25">
      <c r="A9449" s="1">
        <v>2104</v>
      </c>
      <c r="B9449" s="1">
        <v>7</v>
      </c>
      <c r="C9449" s="1">
        <v>2108</v>
      </c>
      <c r="D9449" s="1">
        <v>0</v>
      </c>
      <c r="E9449" s="1">
        <v>100</v>
      </c>
      <c r="F9449" s="1">
        <v>255</v>
      </c>
      <c r="G9449" s="1">
        <v>289</v>
      </c>
      <c r="H9449" s="1">
        <v>1</v>
      </c>
      <c r="I9449" s="2">
        <f>M9449-O9449</f>
        <v>818.13446684114558</v>
      </c>
      <c r="J9449" s="2">
        <v>0.159941</v>
      </c>
      <c r="K9449">
        <f>0.4956*EXP(0.00006*L9449)</f>
        <v>0.49699956445839505</v>
      </c>
      <c r="L9449" s="2">
        <v>47</v>
      </c>
      <c r="M9449" s="2">
        <v>818.23379999999997</v>
      </c>
      <c r="N9449" s="2">
        <v>103413</v>
      </c>
      <c r="O9449" s="3">
        <f>0.0991*EXP(0.00005*L9449)</f>
        <v>9.9333158854352233E-2</v>
      </c>
      <c r="P9449" s="1">
        <v>0</v>
      </c>
    </row>
    <row r="9450" spans="1:16" x14ac:dyDescent="0.25">
      <c r="A9450" s="1">
        <v>2104</v>
      </c>
      <c r="B9450" s="1">
        <v>8</v>
      </c>
      <c r="C9450" s="1">
        <v>2108</v>
      </c>
      <c r="D9450" s="1">
        <v>0</v>
      </c>
      <c r="E9450" s="1">
        <v>121</v>
      </c>
      <c r="F9450" s="1">
        <v>255</v>
      </c>
      <c r="G9450" s="1">
        <v>288</v>
      </c>
      <c r="H9450" s="1">
        <v>1</v>
      </c>
      <c r="I9450" s="2">
        <f>M9450-O9450</f>
        <v>803.83217043761044</v>
      </c>
      <c r="J9450" s="2">
        <v>0.142848</v>
      </c>
      <c r="K9450">
        <f>0.4956*EXP(0.00006*L9450)</f>
        <v>0.49589744922584422</v>
      </c>
      <c r="L9450" s="2">
        <v>10</v>
      </c>
      <c r="M9450" s="2">
        <v>803.93132000000003</v>
      </c>
      <c r="N9450" s="2">
        <v>103412</v>
      </c>
      <c r="O9450" s="3">
        <f>0.0991*EXP(0.00005*L9450)</f>
        <v>9.9149562389564821E-2</v>
      </c>
      <c r="P9450" s="1">
        <v>0</v>
      </c>
    </row>
    <row r="9451" spans="1:16" x14ac:dyDescent="0.25">
      <c r="A9451" s="1">
        <v>2105</v>
      </c>
      <c r="B9451" s="1">
        <v>1</v>
      </c>
      <c r="C9451" s="1">
        <v>2106</v>
      </c>
      <c r="D9451" s="1">
        <v>0</v>
      </c>
      <c r="E9451" s="1">
        <v>141</v>
      </c>
      <c r="F9451" s="1">
        <v>254</v>
      </c>
      <c r="G9451" s="1">
        <v>325</v>
      </c>
      <c r="H9451" s="1">
        <v>1</v>
      </c>
      <c r="I9451" s="2">
        <f>M9451-O9451</f>
        <v>933.02058852215839</v>
      </c>
      <c r="J9451" s="2">
        <v>0.42067500000000002</v>
      </c>
      <c r="K9451">
        <f>0.4956*EXP(0.00006*L9451)</f>
        <v>0.49595696049035587</v>
      </c>
      <c r="L9451" s="2">
        <v>12</v>
      </c>
      <c r="M9451" s="2">
        <v>933.11974799999996</v>
      </c>
      <c r="N9451" s="2">
        <v>103043</v>
      </c>
      <c r="O9451" s="3">
        <f>0.0991*EXP(0.00005*L9451)</f>
        <v>9.915947784156813E-2</v>
      </c>
      <c r="P9451" s="1">
        <v>0</v>
      </c>
    </row>
    <row r="9452" spans="1:16" x14ac:dyDescent="0.25">
      <c r="A9452" s="1">
        <v>2105</v>
      </c>
      <c r="B9452" s="1">
        <v>2</v>
      </c>
      <c r="C9452" s="1">
        <v>2106</v>
      </c>
      <c r="D9452" s="1">
        <v>0</v>
      </c>
      <c r="E9452" s="1">
        <v>121</v>
      </c>
      <c r="F9452" s="1">
        <v>254</v>
      </c>
      <c r="G9452" s="1">
        <v>326</v>
      </c>
      <c r="H9452" s="1">
        <v>1</v>
      </c>
      <c r="I9452" s="2">
        <f>M9452-O9452</f>
        <v>890.95291970579092</v>
      </c>
      <c r="J9452" s="2">
        <v>0.31478</v>
      </c>
      <c r="K9452">
        <f>0.4956*EXP(0.00006*L9452)</f>
        <v>0.49688029887536744</v>
      </c>
      <c r="L9452" s="2">
        <v>43</v>
      </c>
      <c r="M9452" s="2">
        <v>891.052233</v>
      </c>
      <c r="N9452" s="2">
        <v>103044</v>
      </c>
      <c r="O9452" s="3">
        <f>0.0991*EXP(0.00005*L9452)</f>
        <v>9.9313294209112085E-2</v>
      </c>
      <c r="P9452" s="1">
        <v>0</v>
      </c>
    </row>
    <row r="9453" spans="1:16" x14ac:dyDescent="0.25">
      <c r="A9453" s="1">
        <v>2106</v>
      </c>
      <c r="B9453" s="1">
        <v>1</v>
      </c>
      <c r="C9453" s="1">
        <v>2107</v>
      </c>
      <c r="D9453" s="1">
        <v>0</v>
      </c>
      <c r="E9453" s="1">
        <v>100</v>
      </c>
      <c r="F9453" s="1">
        <v>254</v>
      </c>
      <c r="G9453" s="1">
        <v>327</v>
      </c>
      <c r="H9453" s="1">
        <v>1</v>
      </c>
      <c r="I9453" s="2">
        <f>M9453-O9453</f>
        <v>870.06448884114559</v>
      </c>
      <c r="J9453" s="2">
        <v>0.20152600000000001</v>
      </c>
      <c r="K9453">
        <f>0.4956*EXP(0.00006*L9453)</f>
        <v>0.49699956445839505</v>
      </c>
      <c r="L9453" s="2">
        <v>47</v>
      </c>
      <c r="M9453" s="2">
        <v>870.16382199999998</v>
      </c>
      <c r="N9453" s="2">
        <v>103045</v>
      </c>
      <c r="O9453" s="3">
        <f>0.0991*EXP(0.00005*L9453)</f>
        <v>9.9333158854352233E-2</v>
      </c>
      <c r="P9453" s="1">
        <v>0</v>
      </c>
    </row>
    <row r="9454" spans="1:16" x14ac:dyDescent="0.25">
      <c r="A9454" s="1">
        <v>2106</v>
      </c>
      <c r="B9454" s="1">
        <v>2</v>
      </c>
      <c r="C9454" s="1">
        <v>2107</v>
      </c>
      <c r="D9454" s="1">
        <v>0</v>
      </c>
      <c r="E9454" s="1">
        <v>121</v>
      </c>
      <c r="F9454" s="1">
        <v>255</v>
      </c>
      <c r="G9454" s="1">
        <v>328</v>
      </c>
      <c r="H9454" s="1">
        <v>1</v>
      </c>
      <c r="I9454" s="2">
        <f>M9454-O9454</f>
        <v>843.59456690733305</v>
      </c>
      <c r="J9454" s="2">
        <v>0.158084</v>
      </c>
      <c r="K9454">
        <f>0.4956*EXP(0.00006*L9454)</f>
        <v>0.49705920798467002</v>
      </c>
      <c r="L9454" s="2">
        <v>49</v>
      </c>
      <c r="M9454" s="2">
        <v>843.69390999999996</v>
      </c>
      <c r="N9454" s="2">
        <v>103452</v>
      </c>
      <c r="O9454" s="3">
        <f>0.0991*EXP(0.00005*L9454)</f>
        <v>9.9343092666919999E-2</v>
      </c>
      <c r="P9454" s="1">
        <v>0</v>
      </c>
    </row>
    <row r="9455" spans="1:16" x14ac:dyDescent="0.25">
      <c r="A9455" s="1">
        <v>2106</v>
      </c>
      <c r="B9455" s="1">
        <v>3</v>
      </c>
      <c r="C9455" s="1">
        <v>2107</v>
      </c>
      <c r="D9455" s="1">
        <v>0</v>
      </c>
      <c r="E9455" s="1">
        <v>121</v>
      </c>
      <c r="F9455" s="1">
        <v>255</v>
      </c>
      <c r="G9455" s="1">
        <v>329</v>
      </c>
      <c r="H9455" s="1">
        <v>1</v>
      </c>
      <c r="I9455" s="2">
        <f>M9455-O9455</f>
        <v>830.69479103672757</v>
      </c>
      <c r="J9455" s="2">
        <v>0.16301099999999999</v>
      </c>
      <c r="K9455">
        <f>0.4956*EXP(0.00006*L9455)</f>
        <v>0.49717851651103689</v>
      </c>
      <c r="L9455" s="2">
        <v>53</v>
      </c>
      <c r="M9455" s="2">
        <v>830.79415400000005</v>
      </c>
      <c r="N9455" s="2">
        <v>103453</v>
      </c>
      <c r="O9455" s="3">
        <f>0.0991*EXP(0.00005*L9455)</f>
        <v>9.9362963272447716E-2</v>
      </c>
      <c r="P9455" s="1">
        <v>0</v>
      </c>
    </row>
    <row r="9456" spans="1:16" x14ac:dyDescent="0.25">
      <c r="A9456" s="1">
        <v>2106</v>
      </c>
      <c r="B9456" s="1">
        <v>4</v>
      </c>
      <c r="C9456" s="1">
        <v>2107</v>
      </c>
      <c r="D9456" s="1">
        <v>0</v>
      </c>
      <c r="E9456" s="1">
        <v>150</v>
      </c>
      <c r="F9456" s="1">
        <v>255</v>
      </c>
      <c r="G9456" s="1">
        <v>330</v>
      </c>
      <c r="H9456" s="1">
        <v>1</v>
      </c>
      <c r="I9456" s="2">
        <f>M9456-O9456</f>
        <v>810.99011829576932</v>
      </c>
      <c r="J9456" s="2">
        <v>0.17900199999999999</v>
      </c>
      <c r="K9456">
        <f>0.4956*EXP(0.00006*L9456)</f>
        <v>0.51029508159158954</v>
      </c>
      <c r="L9456" s="2">
        <v>487</v>
      </c>
      <c r="M9456" s="2">
        <v>811.09166100000004</v>
      </c>
      <c r="N9456" s="2">
        <v>103454</v>
      </c>
      <c r="O9456" s="3">
        <f>0.0991*EXP(0.00005*L9456)</f>
        <v>0.10154270423067623</v>
      </c>
      <c r="P9456" s="1">
        <v>0</v>
      </c>
    </row>
    <row r="9457" spans="1:16" x14ac:dyDescent="0.25">
      <c r="A9457" s="1">
        <v>2107</v>
      </c>
      <c r="B9457" s="1">
        <v>1</v>
      </c>
      <c r="C9457" s="1">
        <v>2085</v>
      </c>
      <c r="D9457" s="1">
        <v>0</v>
      </c>
      <c r="E9457" s="1">
        <v>100</v>
      </c>
      <c r="F9457" s="1">
        <v>254</v>
      </c>
      <c r="G9457" s="1">
        <v>331</v>
      </c>
      <c r="H9457" s="1">
        <v>1</v>
      </c>
      <c r="I9457" s="2">
        <f>M9457-O9457</f>
        <v>788.22585194800888</v>
      </c>
      <c r="J9457" s="2">
        <v>0.108199</v>
      </c>
      <c r="K9457">
        <f>0.4956*EXP(0.00006*L9457)</f>
        <v>0.50005052821932683</v>
      </c>
      <c r="L9457" s="2">
        <v>149</v>
      </c>
      <c r="M9457" s="2">
        <v>788.325693</v>
      </c>
      <c r="N9457" s="2">
        <v>103049</v>
      </c>
      <c r="O9457" s="3">
        <f>0.0991*EXP(0.00005*L9457)</f>
        <v>9.9841051991150356E-2</v>
      </c>
      <c r="P9457" s="1">
        <v>0</v>
      </c>
    </row>
    <row r="9458" spans="1:16" x14ac:dyDescent="0.25">
      <c r="A9458" s="1">
        <v>2108</v>
      </c>
      <c r="B9458" s="1">
        <v>1</v>
      </c>
      <c r="C9458" s="1">
        <v>2126</v>
      </c>
      <c r="D9458" s="1">
        <v>0</v>
      </c>
      <c r="E9458" s="1">
        <v>121</v>
      </c>
      <c r="F9458" s="1">
        <v>256</v>
      </c>
      <c r="G9458" s="1">
        <v>287</v>
      </c>
      <c r="H9458" s="1">
        <v>1</v>
      </c>
      <c r="I9458" s="2">
        <f>M9458-O9458</f>
        <v>783.65480697780151</v>
      </c>
      <c r="J9458" s="2">
        <v>0.17682999999999999</v>
      </c>
      <c r="K9458">
        <f>0.4956*EXP(0.00006*L9458)</f>
        <v>0.50017055474870675</v>
      </c>
      <c r="L9458" s="2">
        <v>153</v>
      </c>
      <c r="M9458" s="2">
        <v>783.75466800000004</v>
      </c>
      <c r="N9458" s="2">
        <v>103817</v>
      </c>
      <c r="O9458" s="3">
        <f>0.0991*EXP(0.00005*L9458)</f>
        <v>9.9861022198502764E-2</v>
      </c>
      <c r="P9458" s="1">
        <v>0</v>
      </c>
    </row>
    <row r="9459" spans="1:16" x14ac:dyDescent="0.25">
      <c r="A9459" s="1">
        <v>2108</v>
      </c>
      <c r="B9459" s="1">
        <v>2</v>
      </c>
      <c r="C9459" s="1">
        <v>2126</v>
      </c>
      <c r="D9459" s="1">
        <v>0</v>
      </c>
      <c r="E9459" s="1">
        <v>121</v>
      </c>
      <c r="F9459" s="1">
        <v>255</v>
      </c>
      <c r="G9459" s="1">
        <v>286</v>
      </c>
      <c r="H9459" s="1">
        <v>1</v>
      </c>
      <c r="I9459" s="2">
        <f>M9459-O9459</f>
        <v>753.89279602032661</v>
      </c>
      <c r="J9459" s="2">
        <v>0.238425</v>
      </c>
      <c r="K9459">
        <f>0.4956*EXP(0.00006*L9459)</f>
        <v>0.5003806705029209</v>
      </c>
      <c r="L9459" s="2">
        <v>160</v>
      </c>
      <c r="M9459" s="2">
        <v>753.99269200000003</v>
      </c>
      <c r="N9459" s="2">
        <v>103410</v>
      </c>
      <c r="O9459" s="3">
        <f>0.0991*EXP(0.00005*L9459)</f>
        <v>9.9895979673473495E-2</v>
      </c>
      <c r="P9459" s="1">
        <v>0</v>
      </c>
    </row>
    <row r="9460" spans="1:16" x14ac:dyDescent="0.25">
      <c r="A9460" s="1">
        <v>2108</v>
      </c>
      <c r="B9460" s="1">
        <v>3</v>
      </c>
      <c r="C9460" s="1">
        <v>2126</v>
      </c>
      <c r="D9460" s="1">
        <v>0</v>
      </c>
      <c r="E9460" s="1">
        <v>100</v>
      </c>
      <c r="F9460" s="1">
        <v>255</v>
      </c>
      <c r="G9460" s="1">
        <v>285</v>
      </c>
      <c r="H9460" s="1">
        <v>1</v>
      </c>
      <c r="I9460" s="2">
        <f>M9460-O9460</f>
        <v>727.25258106242563</v>
      </c>
      <c r="J9460" s="2">
        <v>0.218416</v>
      </c>
      <c r="K9460">
        <f>0.4956*EXP(0.00006*L9460)</f>
        <v>0.50071103075234313</v>
      </c>
      <c r="L9460" s="2">
        <v>171</v>
      </c>
      <c r="M9460" s="2">
        <v>727.352532</v>
      </c>
      <c r="N9460" s="2">
        <v>103409</v>
      </c>
      <c r="O9460" s="3">
        <f>0.0991*EXP(0.00005*L9460)</f>
        <v>9.9950937574331239E-2</v>
      </c>
      <c r="P9460" s="1">
        <v>0</v>
      </c>
    </row>
    <row r="9461" spans="1:16" x14ac:dyDescent="0.25">
      <c r="A9461" s="1">
        <v>2108</v>
      </c>
      <c r="B9461" s="1">
        <v>4</v>
      </c>
      <c r="C9461" s="1">
        <v>2126</v>
      </c>
      <c r="D9461" s="1">
        <v>0</v>
      </c>
      <c r="E9461" s="1">
        <v>121</v>
      </c>
      <c r="F9461" s="1">
        <v>255</v>
      </c>
      <c r="G9461" s="1">
        <v>284</v>
      </c>
      <c r="H9461" s="1">
        <v>1</v>
      </c>
      <c r="I9461" s="2">
        <f>M9461-O9461</f>
        <v>710.20957606866045</v>
      </c>
      <c r="J9461" s="2">
        <v>0.154501</v>
      </c>
      <c r="K9461">
        <f>0.4956*EXP(0.00006*L9461)</f>
        <v>0.50080116684988385</v>
      </c>
      <c r="L9461" s="2">
        <v>174</v>
      </c>
      <c r="M9461" s="2">
        <v>710.30954199999996</v>
      </c>
      <c r="N9461" s="2">
        <v>103408</v>
      </c>
      <c r="O9461" s="3">
        <f>0.0991*EXP(0.00005*L9461)</f>
        <v>9.9965931339471667E-2</v>
      </c>
      <c r="P9461" s="1">
        <v>0</v>
      </c>
    </row>
    <row r="9462" spans="1:16" x14ac:dyDescent="0.25">
      <c r="A9462" s="1">
        <v>2108</v>
      </c>
      <c r="B9462" s="1">
        <v>5</v>
      </c>
      <c r="C9462" s="1">
        <v>2126</v>
      </c>
      <c r="D9462" s="1">
        <v>0</v>
      </c>
      <c r="E9462" s="1">
        <v>121</v>
      </c>
      <c r="F9462" s="1">
        <v>256</v>
      </c>
      <c r="G9462" s="1">
        <v>283</v>
      </c>
      <c r="H9462" s="1">
        <v>1</v>
      </c>
      <c r="I9462" s="2">
        <f>M9462-O9462</f>
        <v>690.61332152215846</v>
      </c>
      <c r="J9462" s="2">
        <v>0.179621</v>
      </c>
      <c r="K9462">
        <f>0.4956*EXP(0.00006*L9462)</f>
        <v>0.49595696049035587</v>
      </c>
      <c r="L9462" s="2">
        <v>12</v>
      </c>
      <c r="M9462" s="2">
        <v>690.71248100000003</v>
      </c>
      <c r="N9462" s="2">
        <v>103813</v>
      </c>
      <c r="O9462" s="3">
        <f>0.0991*EXP(0.00005*L9462)</f>
        <v>9.915947784156813E-2</v>
      </c>
      <c r="P9462" s="1">
        <v>0</v>
      </c>
    </row>
    <row r="9463" spans="1:16" x14ac:dyDescent="0.25">
      <c r="A9463" s="1">
        <v>2109</v>
      </c>
      <c r="B9463" s="1">
        <v>1</v>
      </c>
      <c r="C9463" s="1">
        <v>2106</v>
      </c>
      <c r="D9463" s="1">
        <v>0</v>
      </c>
      <c r="E9463" s="1">
        <v>121</v>
      </c>
      <c r="F9463" s="1">
        <v>256</v>
      </c>
      <c r="G9463" s="1">
        <v>323</v>
      </c>
      <c r="H9463" s="1">
        <v>1</v>
      </c>
      <c r="I9463" s="2">
        <f>M9463-O9463</f>
        <v>1015.7645417698525</v>
      </c>
      <c r="J9463" s="2">
        <v>0.38691599999999998</v>
      </c>
      <c r="K9463">
        <f>0.4956*EXP(0.00006*L9463)</f>
        <v>0.49613553713800029</v>
      </c>
      <c r="L9463" s="2">
        <v>18</v>
      </c>
      <c r="M9463" s="2">
        <v>1015.863731</v>
      </c>
      <c r="N9463" s="2">
        <v>103853</v>
      </c>
      <c r="O9463" s="3">
        <f>0.0991*EXP(0.00005*L9463)</f>
        <v>9.9189230147543356E-2</v>
      </c>
      <c r="P9463" s="1">
        <v>0</v>
      </c>
    </row>
    <row r="9464" spans="1:16" x14ac:dyDescent="0.25">
      <c r="A9464" s="1">
        <v>2109</v>
      </c>
      <c r="B9464" s="1">
        <v>2</v>
      </c>
      <c r="C9464" s="1">
        <v>2106</v>
      </c>
      <c r="D9464" s="1">
        <v>0</v>
      </c>
      <c r="E9464" s="1">
        <v>100</v>
      </c>
      <c r="F9464" s="1">
        <v>256</v>
      </c>
      <c r="G9464" s="1">
        <v>324</v>
      </c>
      <c r="H9464" s="1">
        <v>1</v>
      </c>
      <c r="I9464" s="2">
        <f>M9464-O9464</f>
        <v>977.07288689035204</v>
      </c>
      <c r="J9464" s="2">
        <v>0.362066</v>
      </c>
      <c r="K9464">
        <f>0.4956*EXP(0.00006*L9464)</f>
        <v>0.49622484957256308</v>
      </c>
      <c r="L9464" s="2">
        <v>21</v>
      </c>
      <c r="M9464" s="2">
        <v>977.17209100000002</v>
      </c>
      <c r="N9464" s="2">
        <v>103854</v>
      </c>
      <c r="O9464" s="3">
        <f>0.0991*EXP(0.00005*L9464)</f>
        <v>9.9204109648000124E-2</v>
      </c>
      <c r="P9464" s="1">
        <v>0</v>
      </c>
    </row>
    <row r="9465" spans="1:16" x14ac:dyDescent="0.25">
      <c r="A9465" s="1">
        <v>2109</v>
      </c>
      <c r="B9465" s="1">
        <v>3</v>
      </c>
      <c r="C9465" s="1">
        <v>2106</v>
      </c>
      <c r="D9465" s="1">
        <v>0</v>
      </c>
      <c r="E9465" s="1">
        <v>100</v>
      </c>
      <c r="F9465" s="1">
        <v>255</v>
      </c>
      <c r="G9465" s="1">
        <v>325</v>
      </c>
      <c r="H9465" s="1">
        <v>1</v>
      </c>
      <c r="I9465" s="2">
        <f>M9465-O9465</f>
        <v>929.38339520077068</v>
      </c>
      <c r="J9465" s="2">
        <v>0.30760199999999999</v>
      </c>
      <c r="K9465">
        <f>0.4956*EXP(0.00006*L9465)</f>
        <v>0.49646309467460814</v>
      </c>
      <c r="L9465" s="2">
        <v>29</v>
      </c>
      <c r="M9465" s="2">
        <v>929.48263899999995</v>
      </c>
      <c r="N9465" s="2">
        <v>103449</v>
      </c>
      <c r="O9465" s="3">
        <f>0.0991*EXP(0.00005*L9465)</f>
        <v>9.9243799229246379E-2</v>
      </c>
      <c r="P9465" s="1">
        <v>0</v>
      </c>
    </row>
    <row r="9466" spans="1:16" x14ac:dyDescent="0.25">
      <c r="A9466" s="1">
        <v>2109</v>
      </c>
      <c r="B9466" s="1">
        <v>4</v>
      </c>
      <c r="C9466" s="1">
        <v>2106</v>
      </c>
      <c r="D9466" s="1">
        <v>0</v>
      </c>
      <c r="E9466" s="1">
        <v>100</v>
      </c>
      <c r="F9466" s="1">
        <v>255</v>
      </c>
      <c r="G9466" s="1">
        <v>326</v>
      </c>
      <c r="H9466" s="1">
        <v>1</v>
      </c>
      <c r="I9466" s="2">
        <f>M9466-O9466</f>
        <v>901.58263852919652</v>
      </c>
      <c r="J9466" s="2">
        <v>0.25043399999999999</v>
      </c>
      <c r="K9466">
        <f>0.4956*EXP(0.00006*L9466)</f>
        <v>0.508430815281392</v>
      </c>
      <c r="L9466" s="2">
        <v>426</v>
      </c>
      <c r="M9466" s="2">
        <v>901.68387199999995</v>
      </c>
      <c r="N9466" s="2">
        <v>103450</v>
      </c>
      <c r="O9466" s="3">
        <f>0.0991*EXP(0.00005*L9466)</f>
        <v>0.10123347080346946</v>
      </c>
      <c r="P9466" s="1">
        <v>0</v>
      </c>
    </row>
    <row r="9467" spans="1:16" x14ac:dyDescent="0.25">
      <c r="A9467" s="1">
        <v>2110</v>
      </c>
      <c r="B9467" s="1">
        <v>1</v>
      </c>
      <c r="C9467" s="1">
        <v>2107</v>
      </c>
      <c r="D9467" s="1">
        <v>0</v>
      </c>
      <c r="E9467" s="1">
        <v>121</v>
      </c>
      <c r="F9467" s="1">
        <v>257</v>
      </c>
      <c r="G9467" s="1">
        <v>331</v>
      </c>
      <c r="H9467" s="1">
        <v>1</v>
      </c>
      <c r="I9467" s="2">
        <f>M9467-O9467</f>
        <v>820.47956828047757</v>
      </c>
      <c r="J9467" s="2">
        <v>0.15079699999999999</v>
      </c>
      <c r="K9467">
        <f>0.4956*EXP(0.00006*L9467)</f>
        <v>0.5085528533210385</v>
      </c>
      <c r="L9467" s="2">
        <v>430</v>
      </c>
      <c r="M9467" s="2">
        <v>820.58082200000001</v>
      </c>
      <c r="N9467" s="2">
        <v>104267</v>
      </c>
      <c r="O9467" s="3">
        <f>0.0991*EXP(0.00005*L9467)</f>
        <v>0.10125371952243456</v>
      </c>
      <c r="P9467" s="1">
        <v>0</v>
      </c>
    </row>
    <row r="9468" spans="1:16" x14ac:dyDescent="0.25">
      <c r="A9468" s="1">
        <v>2110</v>
      </c>
      <c r="B9468" s="1">
        <v>2</v>
      </c>
      <c r="C9468" s="1">
        <v>2107</v>
      </c>
      <c r="D9468" s="1">
        <v>0</v>
      </c>
      <c r="E9468" s="1">
        <v>100</v>
      </c>
      <c r="F9468" s="1">
        <v>256</v>
      </c>
      <c r="G9468" s="1">
        <v>331</v>
      </c>
      <c r="H9468" s="1">
        <v>1</v>
      </c>
      <c r="I9468" s="2">
        <f>M9468-O9468</f>
        <v>809.537979217665</v>
      </c>
      <c r="J9468" s="2">
        <v>0.106076</v>
      </c>
      <c r="K9468">
        <f>0.4956*EXP(0.00006*L9468)</f>
        <v>0.5085833674076512</v>
      </c>
      <c r="L9468" s="2">
        <v>431</v>
      </c>
      <c r="M9468" s="2">
        <v>809.63923799999998</v>
      </c>
      <c r="N9468" s="2">
        <v>103861</v>
      </c>
      <c r="O9468" s="3">
        <f>0.0991*EXP(0.00005*L9468)</f>
        <v>0.10125878233497994</v>
      </c>
      <c r="P9468" s="1">
        <v>0</v>
      </c>
    </row>
    <row r="9469" spans="1:16" x14ac:dyDescent="0.25">
      <c r="A9469" s="1">
        <v>2110</v>
      </c>
      <c r="B9469" s="1">
        <v>3</v>
      </c>
      <c r="C9469" s="1">
        <v>2107</v>
      </c>
      <c r="D9469" s="1">
        <v>0</v>
      </c>
      <c r="E9469" s="1">
        <v>100</v>
      </c>
      <c r="F9469" s="1">
        <v>255</v>
      </c>
      <c r="G9469" s="1">
        <v>331</v>
      </c>
      <c r="H9469" s="1">
        <v>1</v>
      </c>
      <c r="I9469" s="2">
        <f>M9469-O9469</f>
        <v>799.26653164712116</v>
      </c>
      <c r="J9469" s="2">
        <v>0.106568</v>
      </c>
      <c r="K9469">
        <f>0.4956*EXP(0.00006*L9469)</f>
        <v>0.49604624077822895</v>
      </c>
      <c r="L9469" s="2">
        <v>15</v>
      </c>
      <c r="M9469" s="2">
        <v>799.36570600000005</v>
      </c>
      <c r="N9469" s="2">
        <v>103455</v>
      </c>
      <c r="O9469" s="3">
        <f>0.0991*EXP(0.00005*L9469)</f>
        <v>9.9174352878844269E-2</v>
      </c>
      <c r="P9469" s="1">
        <v>0</v>
      </c>
    </row>
    <row r="9470" spans="1:16" x14ac:dyDescent="0.25">
      <c r="A9470" s="1">
        <v>2111</v>
      </c>
      <c r="B9470" s="1">
        <v>1</v>
      </c>
      <c r="C9470" s="1">
        <v>2112</v>
      </c>
      <c r="D9470" s="1">
        <v>0</v>
      </c>
      <c r="E9470" s="1">
        <v>100</v>
      </c>
      <c r="F9470" s="1">
        <v>256</v>
      </c>
      <c r="G9470" s="1">
        <v>214</v>
      </c>
      <c r="H9470" s="1">
        <v>1</v>
      </c>
      <c r="I9470" s="2">
        <f>M9470-O9470</f>
        <v>1058.560469810267</v>
      </c>
      <c r="J9470" s="2">
        <v>0.51042399999999999</v>
      </c>
      <c r="K9470">
        <f>0.4956*EXP(0.00006*L9470)</f>
        <v>0.49616530616329041</v>
      </c>
      <c r="L9470" s="2">
        <v>19</v>
      </c>
      <c r="M9470" s="2">
        <v>1058.659664</v>
      </c>
      <c r="N9470" s="2">
        <v>103744</v>
      </c>
      <c r="O9470" s="3">
        <f>0.0991*EXP(0.00005*L9470)</f>
        <v>9.9194189733039326E-2</v>
      </c>
      <c r="P9470" s="1">
        <v>0</v>
      </c>
    </row>
    <row r="9471" spans="1:16" x14ac:dyDescent="0.25">
      <c r="A9471" s="1">
        <v>2111</v>
      </c>
      <c r="B9471" s="1">
        <v>2</v>
      </c>
      <c r="C9471" s="1">
        <v>2112</v>
      </c>
      <c r="D9471" s="1">
        <v>0</v>
      </c>
      <c r="E9471" s="1">
        <v>100</v>
      </c>
      <c r="F9471" s="1">
        <v>256</v>
      </c>
      <c r="G9471" s="1">
        <v>215</v>
      </c>
      <c r="H9471" s="1">
        <v>1</v>
      </c>
      <c r="I9471" s="2">
        <f>M9471-O9471</f>
        <v>1007.518074969445</v>
      </c>
      <c r="J9471" s="2">
        <v>0.46517399999999998</v>
      </c>
      <c r="K9471">
        <f>0.4956*EXP(0.00006*L9471)</f>
        <v>0.49628440012747366</v>
      </c>
      <c r="L9471" s="2">
        <v>23</v>
      </c>
      <c r="M9471" s="2">
        <v>1007.617289</v>
      </c>
      <c r="N9471" s="2">
        <v>103745</v>
      </c>
      <c r="O9471" s="3">
        <f>0.0991*EXP(0.00005*L9471)</f>
        <v>9.9214030555002011E-2</v>
      </c>
      <c r="P9471" s="1">
        <v>0</v>
      </c>
    </row>
    <row r="9472" spans="1:16" x14ac:dyDescent="0.25">
      <c r="A9472" s="1">
        <v>2111</v>
      </c>
      <c r="B9472" s="1">
        <v>3</v>
      </c>
      <c r="C9472" s="1">
        <v>2112</v>
      </c>
      <c r="D9472" s="1">
        <v>0</v>
      </c>
      <c r="E9472" s="1">
        <v>100</v>
      </c>
      <c r="F9472" s="1">
        <v>256</v>
      </c>
      <c r="G9472" s="1">
        <v>216</v>
      </c>
      <c r="H9472" s="1">
        <v>1</v>
      </c>
      <c r="I9472" s="2">
        <f>M9472-O9472</f>
        <v>965.52554342316455</v>
      </c>
      <c r="J9472" s="2">
        <v>0.40341399999999999</v>
      </c>
      <c r="K9472">
        <f>0.4956*EXP(0.00006*L9472)</f>
        <v>0.49664185356336032</v>
      </c>
      <c r="L9472" s="2">
        <v>35</v>
      </c>
      <c r="M9472" s="2">
        <v>965.62481700000001</v>
      </c>
      <c r="N9472" s="2">
        <v>103746</v>
      </c>
      <c r="O9472" s="3">
        <f>0.0991*EXP(0.00005*L9472)</f>
        <v>9.9273576835432753E-2</v>
      </c>
      <c r="P9472" s="1">
        <v>0</v>
      </c>
    </row>
    <row r="9473" spans="1:16" x14ac:dyDescent="0.25">
      <c r="A9473" s="1">
        <v>2111</v>
      </c>
      <c r="B9473" s="1">
        <v>4</v>
      </c>
      <c r="C9473" s="1">
        <v>2112</v>
      </c>
      <c r="D9473" s="1">
        <v>0</v>
      </c>
      <c r="E9473" s="1">
        <v>100</v>
      </c>
      <c r="F9473" s="1">
        <v>256</v>
      </c>
      <c r="G9473" s="1">
        <v>217</v>
      </c>
      <c r="H9473" s="1">
        <v>1</v>
      </c>
      <c r="I9473" s="2">
        <f>M9473-O9473</f>
        <v>926.83513660166784</v>
      </c>
      <c r="J9473" s="2">
        <v>0.39709899999999998</v>
      </c>
      <c r="K9473">
        <f>0.4956*EXP(0.00006*L9473)</f>
        <v>0.49679086847054782</v>
      </c>
      <c r="L9473" s="2">
        <v>40</v>
      </c>
      <c r="M9473" s="2">
        <v>926.93443500000001</v>
      </c>
      <c r="N9473" s="2">
        <v>103747</v>
      </c>
      <c r="O9473" s="3">
        <f>0.0991*EXP(0.00005*L9473)</f>
        <v>9.9298398332199417E-2</v>
      </c>
      <c r="P9473" s="1">
        <v>0</v>
      </c>
    </row>
    <row r="9474" spans="1:16" x14ac:dyDescent="0.25">
      <c r="A9474" s="1">
        <v>2111</v>
      </c>
      <c r="B9474" s="1">
        <v>5</v>
      </c>
      <c r="C9474" s="1">
        <v>2112</v>
      </c>
      <c r="D9474" s="1">
        <v>0</v>
      </c>
      <c r="E9474" s="1">
        <v>100</v>
      </c>
      <c r="F9474" s="1">
        <v>256</v>
      </c>
      <c r="G9474" s="1">
        <v>218</v>
      </c>
      <c r="H9474" s="1">
        <v>1</v>
      </c>
      <c r="I9474" s="2">
        <f>M9474-O9474</f>
        <v>886.1057488743636</v>
      </c>
      <c r="J9474" s="2">
        <v>0.364255</v>
      </c>
      <c r="K9474">
        <f>0.4956*EXP(0.00006*L9474)</f>
        <v>0.49702938532687968</v>
      </c>
      <c r="L9474" s="2">
        <v>48</v>
      </c>
      <c r="M9474" s="2">
        <v>886.20508700000005</v>
      </c>
      <c r="N9474" s="2">
        <v>103748</v>
      </c>
      <c r="O9474" s="3">
        <f>0.0991*EXP(0.00005*L9474)</f>
        <v>9.9338125636463451E-2</v>
      </c>
      <c r="P9474" s="1">
        <v>0</v>
      </c>
    </row>
    <row r="9475" spans="1:16" x14ac:dyDescent="0.25">
      <c r="A9475" s="1">
        <v>2111</v>
      </c>
      <c r="B9475" s="1">
        <v>6</v>
      </c>
      <c r="C9475" s="1">
        <v>2112</v>
      </c>
      <c r="D9475" s="1">
        <v>0</v>
      </c>
      <c r="E9475" s="1">
        <v>100</v>
      </c>
      <c r="F9475" s="1">
        <v>256</v>
      </c>
      <c r="G9475" s="1">
        <v>219</v>
      </c>
      <c r="H9475" s="1">
        <v>1</v>
      </c>
      <c r="I9475" s="2">
        <f>M9475-O9475</f>
        <v>853.98407794005425</v>
      </c>
      <c r="J9475" s="2">
        <v>0.28348400000000001</v>
      </c>
      <c r="K9475">
        <f>0.4956*EXP(0.00006*L9475)</f>
        <v>0.49708903243187369</v>
      </c>
      <c r="L9475" s="2">
        <v>50</v>
      </c>
      <c r="M9475" s="2">
        <v>854.08342600000003</v>
      </c>
      <c r="N9475" s="2">
        <v>103749</v>
      </c>
      <c r="O9475" s="3">
        <f>0.0991*EXP(0.00005*L9475)</f>
        <v>9.9348059945734299E-2</v>
      </c>
      <c r="P9475" s="1">
        <v>0</v>
      </c>
    </row>
    <row r="9476" spans="1:16" x14ac:dyDescent="0.25">
      <c r="A9476" s="1">
        <v>2111</v>
      </c>
      <c r="B9476" s="1">
        <v>7</v>
      </c>
      <c r="C9476" s="1">
        <v>2112</v>
      </c>
      <c r="D9476" s="1">
        <v>0</v>
      </c>
      <c r="E9476" s="1">
        <v>100</v>
      </c>
      <c r="F9476" s="1">
        <v>256</v>
      </c>
      <c r="G9476" s="1">
        <v>220</v>
      </c>
      <c r="H9476" s="1">
        <v>1</v>
      </c>
      <c r="I9476" s="2">
        <f>M9476-O9476</f>
        <v>829.40863623889538</v>
      </c>
      <c r="J9476" s="2">
        <v>0.28084700000000001</v>
      </c>
      <c r="K9476">
        <f>0.4956*EXP(0.00006*L9476)</f>
        <v>0.49855262461350502</v>
      </c>
      <c r="L9476" s="2">
        <v>99</v>
      </c>
      <c r="M9476" s="2">
        <v>829.50822800000003</v>
      </c>
      <c r="N9476" s="2">
        <v>103750</v>
      </c>
      <c r="O9476" s="3">
        <f>0.0991*EXP(0.00005*L9476)</f>
        <v>9.9591761104619619E-2</v>
      </c>
      <c r="P9476" s="1">
        <v>0</v>
      </c>
    </row>
    <row r="9477" spans="1:16" x14ac:dyDescent="0.25">
      <c r="A9477" s="1">
        <v>2112</v>
      </c>
      <c r="B9477" s="1">
        <v>1</v>
      </c>
      <c r="C9477" s="1">
        <v>2123</v>
      </c>
      <c r="D9477" s="1">
        <v>0</v>
      </c>
      <c r="E9477" s="1">
        <v>100</v>
      </c>
      <c r="F9477" s="1">
        <v>256</v>
      </c>
      <c r="G9477" s="1">
        <v>221</v>
      </c>
      <c r="H9477" s="1">
        <v>1</v>
      </c>
      <c r="I9477" s="2">
        <f>M9477-O9477</f>
        <v>797.8144592792213</v>
      </c>
      <c r="J9477" s="2">
        <v>0.25510100000000002</v>
      </c>
      <c r="K9477">
        <f>0.4956*EXP(0.00006*L9477)</f>
        <v>0.49861245451818109</v>
      </c>
      <c r="L9477" s="2">
        <v>101</v>
      </c>
      <c r="M9477" s="2">
        <v>797.91406099999995</v>
      </c>
      <c r="N9477" s="2">
        <v>103751</v>
      </c>
      <c r="O9477" s="3">
        <f>0.0991*EXP(0.00005*L9477)</f>
        <v>9.9601720778705508E-2</v>
      </c>
      <c r="P9477" s="1">
        <v>0</v>
      </c>
    </row>
    <row r="9478" spans="1:16" x14ac:dyDescent="0.25">
      <c r="A9478" s="1">
        <v>2112</v>
      </c>
      <c r="B9478" s="1">
        <v>2</v>
      </c>
      <c r="C9478" s="1">
        <v>2123</v>
      </c>
      <c r="D9478" s="1">
        <v>0</v>
      </c>
      <c r="E9478" s="1">
        <v>192</v>
      </c>
      <c r="F9478" s="1">
        <v>256</v>
      </c>
      <c r="G9478" s="1">
        <v>222</v>
      </c>
      <c r="H9478" s="1">
        <v>1</v>
      </c>
      <c r="I9478" s="2">
        <f>M9478-O9478</f>
        <v>773.21398602425893</v>
      </c>
      <c r="J9478" s="2">
        <v>0.24074599999999999</v>
      </c>
      <c r="K9478">
        <f>0.4956*EXP(0.00006*L9478)</f>
        <v>0.65871380261577395</v>
      </c>
      <c r="L9478" s="2">
        <v>4742</v>
      </c>
      <c r="M9478" s="2">
        <v>773.33960200000001</v>
      </c>
      <c r="N9478" s="2">
        <v>103752</v>
      </c>
      <c r="O9478" s="3">
        <f>0.0991*EXP(0.00005*L9478)</f>
        <v>0.12561597574104577</v>
      </c>
      <c r="P9478" s="1">
        <v>0</v>
      </c>
    </row>
    <row r="9479" spans="1:16" x14ac:dyDescent="0.25">
      <c r="A9479" s="1">
        <v>2113</v>
      </c>
      <c r="B9479" s="1">
        <v>1</v>
      </c>
      <c r="C9479" s="1">
        <v>2102</v>
      </c>
      <c r="D9479" s="1">
        <v>0</v>
      </c>
      <c r="E9479" s="1">
        <v>100</v>
      </c>
      <c r="F9479" s="1">
        <v>261</v>
      </c>
      <c r="G9479" s="1">
        <v>239</v>
      </c>
      <c r="H9479" s="1">
        <v>1</v>
      </c>
      <c r="I9479" s="2">
        <f>M9479-O9479</f>
        <v>469.36235605097261</v>
      </c>
      <c r="J9479" s="2">
        <v>9.4793199999999994E-2</v>
      </c>
      <c r="K9479">
        <f>0.4956*EXP(0.00006*L9479)</f>
        <v>0.65899052051956453</v>
      </c>
      <c r="L9479" s="2">
        <v>4749</v>
      </c>
      <c r="M9479" s="2">
        <v>469.48801600000002</v>
      </c>
      <c r="N9479" s="2">
        <v>105799</v>
      </c>
      <c r="O9479" s="3">
        <f>0.0991*EXP(0.00005*L9479)</f>
        <v>0.12565994902743136</v>
      </c>
      <c r="P9479" s="1">
        <v>0</v>
      </c>
    </row>
    <row r="9480" spans="1:16" x14ac:dyDescent="0.25">
      <c r="A9480" s="1">
        <v>2113</v>
      </c>
      <c r="B9480" s="1">
        <v>2</v>
      </c>
      <c r="C9480" s="1">
        <v>2102</v>
      </c>
      <c r="D9480" s="1">
        <v>0</v>
      </c>
      <c r="E9480" s="1">
        <v>141</v>
      </c>
      <c r="F9480" s="1">
        <v>260</v>
      </c>
      <c r="G9480" s="1">
        <v>240</v>
      </c>
      <c r="H9480" s="1">
        <v>1</v>
      </c>
      <c r="I9480" s="2">
        <f>M9480-O9480</f>
        <v>464.3131613473326</v>
      </c>
      <c r="J9480" s="2">
        <v>3.3520099999999997E-2</v>
      </c>
      <c r="K9480">
        <f>0.4956*EXP(0.00006*L9480)</f>
        <v>0.65922779981466206</v>
      </c>
      <c r="L9480" s="2">
        <v>4755</v>
      </c>
      <c r="M9480" s="2">
        <v>464.43885899999998</v>
      </c>
      <c r="N9480" s="2">
        <v>105394</v>
      </c>
      <c r="O9480" s="3">
        <f>0.0991*EXP(0.00005*L9480)</f>
        <v>0.12569765266740279</v>
      </c>
      <c r="P9480" s="1">
        <v>0</v>
      </c>
    </row>
    <row r="9481" spans="1:16" x14ac:dyDescent="0.25">
      <c r="A9481" s="1">
        <v>2113</v>
      </c>
      <c r="B9481" s="1">
        <v>3</v>
      </c>
      <c r="C9481" s="1">
        <v>2102</v>
      </c>
      <c r="D9481" s="1">
        <v>0</v>
      </c>
      <c r="E9481" s="1">
        <v>121</v>
      </c>
      <c r="F9481" s="1">
        <v>259</v>
      </c>
      <c r="G9481" s="1">
        <v>240</v>
      </c>
      <c r="H9481" s="1">
        <v>1</v>
      </c>
      <c r="I9481" s="2">
        <f>M9481-O9481</f>
        <v>461.1793681946084</v>
      </c>
      <c r="J9481" s="2">
        <v>3.0717700000000001E-2</v>
      </c>
      <c r="K9481">
        <f>0.4956*EXP(0.00006*L9481)</f>
        <v>0.6596630337739473</v>
      </c>
      <c r="L9481" s="2">
        <v>4766</v>
      </c>
      <c r="M9481" s="2">
        <v>461.30513500000001</v>
      </c>
      <c r="N9481" s="2">
        <v>104988</v>
      </c>
      <c r="O9481" s="3">
        <f>0.0991*EXP(0.00005*L9481)</f>
        <v>0.12576680539162582</v>
      </c>
      <c r="P9481" s="1">
        <v>0</v>
      </c>
    </row>
    <row r="9482" spans="1:16" x14ac:dyDescent="0.25">
      <c r="A9482" s="1">
        <v>2113</v>
      </c>
      <c r="B9482" s="1">
        <v>4</v>
      </c>
      <c r="C9482" s="1">
        <v>2102</v>
      </c>
      <c r="D9482" s="1">
        <v>0</v>
      </c>
      <c r="E9482" s="1">
        <v>100</v>
      </c>
      <c r="F9482" s="1">
        <v>258</v>
      </c>
      <c r="G9482" s="1">
        <v>240</v>
      </c>
      <c r="H9482" s="1">
        <v>1</v>
      </c>
      <c r="I9482" s="2">
        <f>M9482-O9482</f>
        <v>458.16952832817265</v>
      </c>
      <c r="J9482" s="2">
        <v>3.8270400000000003E-2</v>
      </c>
      <c r="K9482">
        <f>0.4956*EXP(0.00006*L9482)</f>
        <v>0.65978178380720898</v>
      </c>
      <c r="L9482" s="2">
        <v>4769</v>
      </c>
      <c r="M9482" s="2">
        <v>458.29531400000002</v>
      </c>
      <c r="N9482" s="2">
        <v>104582</v>
      </c>
      <c r="O9482" s="3">
        <f>0.0991*EXP(0.00005*L9482)</f>
        <v>0.12578567182738187</v>
      </c>
      <c r="P9482" s="1">
        <v>0</v>
      </c>
    </row>
    <row r="9483" spans="1:16" x14ac:dyDescent="0.25">
      <c r="A9483" s="1">
        <v>2113</v>
      </c>
      <c r="B9483" s="1">
        <v>5</v>
      </c>
      <c r="C9483" s="1">
        <v>2102</v>
      </c>
      <c r="D9483" s="1">
        <v>0</v>
      </c>
      <c r="E9483" s="1">
        <v>141</v>
      </c>
      <c r="F9483" s="1">
        <v>257</v>
      </c>
      <c r="G9483" s="1">
        <v>240</v>
      </c>
      <c r="H9483" s="1">
        <v>1</v>
      </c>
      <c r="I9483" s="2">
        <f>M9483-O9483</f>
        <v>453.52522171188258</v>
      </c>
      <c r="J9483" s="2">
        <v>3.82756E-2</v>
      </c>
      <c r="K9483">
        <f>0.4956*EXP(0.00006*L9483)</f>
        <v>0.6601381621839667</v>
      </c>
      <c r="L9483" s="2">
        <v>4778</v>
      </c>
      <c r="M9483" s="2">
        <v>453.65106400000002</v>
      </c>
      <c r="N9483" s="2">
        <v>104176</v>
      </c>
      <c r="O9483" s="3">
        <f>0.0991*EXP(0.00005*L9483)</f>
        <v>0.12584228811741402</v>
      </c>
      <c r="P9483" s="1">
        <v>0</v>
      </c>
    </row>
    <row r="9484" spans="1:16" x14ac:dyDescent="0.25">
      <c r="A9484" s="1">
        <v>2113</v>
      </c>
      <c r="B9484" s="1">
        <v>6</v>
      </c>
      <c r="C9484" s="1">
        <v>2102</v>
      </c>
      <c r="D9484" s="1">
        <v>0</v>
      </c>
      <c r="E9484" s="1">
        <v>121</v>
      </c>
      <c r="F9484" s="1">
        <v>256</v>
      </c>
      <c r="G9484" s="1">
        <v>241</v>
      </c>
      <c r="H9484" s="1">
        <v>1</v>
      </c>
      <c r="I9484" s="2">
        <f>M9484-O9484</f>
        <v>449.29390052215842</v>
      </c>
      <c r="J9484" s="2">
        <v>2.6888499999999999E-2</v>
      </c>
      <c r="K9484">
        <f>0.4956*EXP(0.00006*L9484)</f>
        <v>0.49595696049035587</v>
      </c>
      <c r="L9484" s="2">
        <v>12</v>
      </c>
      <c r="M9484" s="2">
        <v>449.39305999999999</v>
      </c>
      <c r="N9484" s="2">
        <v>103771</v>
      </c>
      <c r="O9484" s="3">
        <f>0.0991*EXP(0.00005*L9484)</f>
        <v>9.915947784156813E-2</v>
      </c>
      <c r="P9484" s="1">
        <v>0</v>
      </c>
    </row>
    <row r="9485" spans="1:16" x14ac:dyDescent="0.25">
      <c r="A9485" s="1">
        <v>2114</v>
      </c>
      <c r="B9485" s="1">
        <v>1</v>
      </c>
      <c r="C9485" s="1">
        <v>2095</v>
      </c>
      <c r="D9485" s="1">
        <v>0</v>
      </c>
      <c r="E9485" s="1">
        <v>171</v>
      </c>
      <c r="F9485" s="1">
        <v>257</v>
      </c>
      <c r="G9485" s="1">
        <v>258</v>
      </c>
      <c r="H9485" s="1">
        <v>1</v>
      </c>
      <c r="I9485" s="2">
        <f>M9485-O9485</f>
        <v>771.58396260571487</v>
      </c>
      <c r="J9485" s="2">
        <v>0.43032100000000001</v>
      </c>
      <c r="K9485">
        <f>0.4956*EXP(0.00006*L9485)</f>
        <v>0.49601647889664763</v>
      </c>
      <c r="L9485" s="2">
        <v>14</v>
      </c>
      <c r="M9485" s="2">
        <v>771.683132</v>
      </c>
      <c r="N9485" s="2">
        <v>104194</v>
      </c>
      <c r="O9485" s="3">
        <f>0.0991*EXP(0.00005*L9485)</f>
        <v>9.9169394285166204E-2</v>
      </c>
      <c r="P9485" s="1">
        <v>0</v>
      </c>
    </row>
    <row r="9486" spans="1:16" x14ac:dyDescent="0.25">
      <c r="A9486" s="1">
        <v>2114</v>
      </c>
      <c r="B9486" s="1">
        <v>2</v>
      </c>
      <c r="C9486" s="1">
        <v>2095</v>
      </c>
      <c r="D9486" s="1">
        <v>0</v>
      </c>
      <c r="E9486" s="1">
        <v>141</v>
      </c>
      <c r="F9486" s="1">
        <v>256</v>
      </c>
      <c r="G9486" s="1">
        <v>259</v>
      </c>
      <c r="H9486" s="1">
        <v>1</v>
      </c>
      <c r="I9486" s="2">
        <f>M9486-O9486</f>
        <v>710.7273275640606</v>
      </c>
      <c r="J9486" s="2">
        <v>0.388656</v>
      </c>
      <c r="K9486">
        <f>0.4956*EXP(0.00006*L9486)</f>
        <v>0.49598671880072565</v>
      </c>
      <c r="L9486" s="2">
        <v>13</v>
      </c>
      <c r="M9486" s="2">
        <v>710.82649200000003</v>
      </c>
      <c r="N9486" s="2">
        <v>103789</v>
      </c>
      <c r="O9486" s="3">
        <f>0.0991*EXP(0.00005*L9486)</f>
        <v>9.9164435939411613E-2</v>
      </c>
      <c r="P9486" s="1">
        <v>0</v>
      </c>
    </row>
    <row r="9487" spans="1:16" x14ac:dyDescent="0.25">
      <c r="A9487" s="1">
        <v>2115</v>
      </c>
      <c r="B9487" s="1">
        <v>1</v>
      </c>
      <c r="C9487" s="1">
        <v>2095</v>
      </c>
      <c r="D9487" s="1">
        <v>0</v>
      </c>
      <c r="E9487" s="1">
        <v>100</v>
      </c>
      <c r="F9487" s="1">
        <v>258</v>
      </c>
      <c r="G9487" s="1">
        <v>259</v>
      </c>
      <c r="H9487" s="1">
        <v>1</v>
      </c>
      <c r="I9487" s="2">
        <f>M9487-O9487</f>
        <v>794.67364496944504</v>
      </c>
      <c r="J9487" s="2">
        <v>0.53078999999999998</v>
      </c>
      <c r="K9487">
        <f>0.4956*EXP(0.00006*L9487)</f>
        <v>0.49628440012747366</v>
      </c>
      <c r="L9487" s="2">
        <v>23</v>
      </c>
      <c r="M9487" s="2">
        <v>794.77285900000004</v>
      </c>
      <c r="N9487" s="2">
        <v>104601</v>
      </c>
      <c r="O9487" s="3">
        <f>0.0991*EXP(0.00005*L9487)</f>
        <v>9.9214030555002011E-2</v>
      </c>
      <c r="P9487" s="1">
        <v>0</v>
      </c>
    </row>
    <row r="9488" spans="1:16" x14ac:dyDescent="0.25">
      <c r="A9488" s="1">
        <v>2115</v>
      </c>
      <c r="B9488" s="1">
        <v>2</v>
      </c>
      <c r="C9488" s="1">
        <v>2095</v>
      </c>
      <c r="D9488" s="1">
        <v>0</v>
      </c>
      <c r="E9488" s="1">
        <v>141</v>
      </c>
      <c r="F9488" s="1">
        <v>257</v>
      </c>
      <c r="G9488" s="1">
        <v>259</v>
      </c>
      <c r="H9488" s="1">
        <v>1</v>
      </c>
      <c r="I9488" s="2">
        <f>M9488-O9488</f>
        <v>741.59460112465456</v>
      </c>
      <c r="J9488" s="2">
        <v>0.45142700000000002</v>
      </c>
      <c r="K9488">
        <f>0.4956*EXP(0.00006*L9488)</f>
        <v>0.49640352267763849</v>
      </c>
      <c r="L9488" s="2">
        <v>27</v>
      </c>
      <c r="M9488" s="2">
        <v>741.69383500000004</v>
      </c>
      <c r="N9488" s="2">
        <v>104195</v>
      </c>
      <c r="O9488" s="3">
        <f>0.0991*EXP(0.00005*L9488)</f>
        <v>9.9233875345525899E-2</v>
      </c>
      <c r="P9488" s="1">
        <v>0</v>
      </c>
    </row>
    <row r="9489" spans="1:16" x14ac:dyDescent="0.25">
      <c r="A9489" s="1">
        <v>2115</v>
      </c>
      <c r="B9489" s="1">
        <v>3</v>
      </c>
      <c r="C9489" s="1">
        <v>2095</v>
      </c>
      <c r="D9489" s="1">
        <v>0</v>
      </c>
      <c r="E9489" s="1">
        <v>141</v>
      </c>
      <c r="F9489" s="1">
        <v>256</v>
      </c>
      <c r="G9489" s="1">
        <v>260</v>
      </c>
      <c r="H9489" s="1">
        <v>1</v>
      </c>
      <c r="I9489" s="2">
        <f>M9489-O9489</f>
        <v>688.97629472609526</v>
      </c>
      <c r="J9489" s="2">
        <v>0.32263900000000001</v>
      </c>
      <c r="K9489">
        <f>0.4956*EXP(0.00006*L9489)</f>
        <v>0.49942086132721736</v>
      </c>
      <c r="L9489" s="2">
        <v>128</v>
      </c>
      <c r="M9489" s="2">
        <v>689.07603099999994</v>
      </c>
      <c r="N9489" s="2">
        <v>103790</v>
      </c>
      <c r="O9489" s="3">
        <f>0.0991*EXP(0.00005*L9489)</f>
        <v>9.9736273904681538E-2</v>
      </c>
      <c r="P9489" s="1">
        <v>0</v>
      </c>
    </row>
    <row r="9490" spans="1:16" x14ac:dyDescent="0.25">
      <c r="A9490" s="1">
        <v>2116</v>
      </c>
      <c r="B9490" s="1">
        <v>1</v>
      </c>
      <c r="C9490" s="1">
        <v>2096</v>
      </c>
      <c r="D9490" s="1">
        <v>0</v>
      </c>
      <c r="E9490" s="1">
        <v>141</v>
      </c>
      <c r="F9490" s="1">
        <v>266</v>
      </c>
      <c r="G9490" s="1">
        <v>265</v>
      </c>
      <c r="H9490" s="1">
        <v>1</v>
      </c>
      <c r="I9490" s="2">
        <f>M9490-O9490</f>
        <v>797.52891580072458</v>
      </c>
      <c r="J9490" s="2">
        <v>0.19516800000000001</v>
      </c>
      <c r="K9490">
        <f>0.4956*EXP(0.00006*L9490)</f>
        <v>0.49960068520365086</v>
      </c>
      <c r="L9490" s="2">
        <v>134</v>
      </c>
      <c r="M9490" s="2">
        <v>797.62868200000003</v>
      </c>
      <c r="N9490" s="2">
        <v>107855</v>
      </c>
      <c r="O9490" s="3">
        <f>0.0991*EXP(0.00005*L9490)</f>
        <v>9.9766199275434106E-2</v>
      </c>
      <c r="P9490" s="1">
        <v>0</v>
      </c>
    </row>
    <row r="9491" spans="1:16" x14ac:dyDescent="0.25">
      <c r="A9491" s="1">
        <v>2116</v>
      </c>
      <c r="B9491" s="1">
        <v>2</v>
      </c>
      <c r="C9491" s="1">
        <v>2096</v>
      </c>
      <c r="D9491" s="1">
        <v>0</v>
      </c>
      <c r="E9491" s="1">
        <v>100</v>
      </c>
      <c r="F9491" s="1">
        <v>265</v>
      </c>
      <c r="G9491" s="1">
        <v>266</v>
      </c>
      <c r="H9491" s="1">
        <v>1</v>
      </c>
      <c r="I9491" s="2">
        <f>M9491-O9491</f>
        <v>776.512986895832</v>
      </c>
      <c r="J9491" s="2">
        <v>0.14379400000000001</v>
      </c>
      <c r="K9491">
        <f>0.4956*EXP(0.00006*L9491)</f>
        <v>0.499870542428554</v>
      </c>
      <c r="L9491" s="2">
        <v>143</v>
      </c>
      <c r="M9491" s="2">
        <v>776.612798</v>
      </c>
      <c r="N9491" s="2">
        <v>107450</v>
      </c>
      <c r="O9491" s="3">
        <f>0.0991*EXP(0.00005*L9491)</f>
        <v>9.9811104167951109E-2</v>
      </c>
      <c r="P9491" s="1">
        <v>0</v>
      </c>
    </row>
    <row r="9492" spans="1:16" x14ac:dyDescent="0.25">
      <c r="A9492" s="1">
        <v>2116</v>
      </c>
      <c r="B9492" s="1">
        <v>3</v>
      </c>
      <c r="C9492" s="1">
        <v>2096</v>
      </c>
      <c r="D9492" s="1">
        <v>0</v>
      </c>
      <c r="E9492" s="1">
        <v>100</v>
      </c>
      <c r="F9492" s="1">
        <v>264</v>
      </c>
      <c r="G9492" s="1">
        <v>266</v>
      </c>
      <c r="H9492" s="1">
        <v>1</v>
      </c>
      <c r="I9492" s="2">
        <f>M9492-O9492</f>
        <v>762.61460191422259</v>
      </c>
      <c r="J9492" s="2">
        <v>0.121812</v>
      </c>
      <c r="K9492">
        <f>0.4956*EXP(0.00006*L9492)</f>
        <v>0.49993053049285735</v>
      </c>
      <c r="L9492" s="2">
        <v>145</v>
      </c>
      <c r="M9492" s="2">
        <v>762.71442300000001</v>
      </c>
      <c r="N9492" s="2">
        <v>107044</v>
      </c>
      <c r="O9492" s="3">
        <f>0.0991*EXP(0.00005*L9492)</f>
        <v>9.9821085777440047E-2</v>
      </c>
      <c r="P9492" s="1">
        <v>0</v>
      </c>
    </row>
    <row r="9493" spans="1:16" x14ac:dyDescent="0.25">
      <c r="A9493" s="1">
        <v>2116</v>
      </c>
      <c r="B9493" s="1">
        <v>4</v>
      </c>
      <c r="C9493" s="1">
        <v>2096</v>
      </c>
      <c r="D9493" s="1">
        <v>0</v>
      </c>
      <c r="E9493" s="1">
        <v>100</v>
      </c>
      <c r="F9493" s="1">
        <v>263</v>
      </c>
      <c r="G9493" s="1">
        <v>266</v>
      </c>
      <c r="H9493" s="1">
        <v>1</v>
      </c>
      <c r="I9493" s="2">
        <f>M9493-O9493</f>
        <v>752.15041105701971</v>
      </c>
      <c r="J9493" s="2">
        <v>9.3813300000000002E-2</v>
      </c>
      <c r="K9493">
        <f>0.4956*EXP(0.00006*L9493)</f>
        <v>0.50065094903362806</v>
      </c>
      <c r="L9493" s="2">
        <v>169</v>
      </c>
      <c r="M9493" s="2">
        <v>752.25035200000002</v>
      </c>
      <c r="N9493" s="2">
        <v>106638</v>
      </c>
      <c r="O9493" s="3">
        <f>0.0991*EXP(0.00005*L9493)</f>
        <v>9.994094298031185E-2</v>
      </c>
      <c r="P9493" s="1">
        <v>0</v>
      </c>
    </row>
    <row r="9494" spans="1:16" x14ac:dyDescent="0.25">
      <c r="A9494" s="1">
        <v>2116</v>
      </c>
      <c r="B9494" s="1">
        <v>5</v>
      </c>
      <c r="C9494" s="1">
        <v>2096</v>
      </c>
      <c r="D9494" s="1">
        <v>0</v>
      </c>
      <c r="E9494" s="1">
        <v>100</v>
      </c>
      <c r="F9494" s="1">
        <v>262</v>
      </c>
      <c r="G9494" s="1">
        <v>267</v>
      </c>
      <c r="H9494" s="1">
        <v>1</v>
      </c>
      <c r="I9494" s="2">
        <f>M9494-O9494</f>
        <v>740.41439906866049</v>
      </c>
      <c r="J9494" s="2">
        <v>0.11377</v>
      </c>
      <c r="K9494">
        <f>0.4956*EXP(0.00006*L9494)</f>
        <v>0.50080116684988385</v>
      </c>
      <c r="L9494" s="2">
        <v>174</v>
      </c>
      <c r="M9494" s="2">
        <v>740.514365</v>
      </c>
      <c r="N9494" s="2">
        <v>106233</v>
      </c>
      <c r="O9494" s="3">
        <f>0.0991*EXP(0.00005*L9494)</f>
        <v>9.9965931339471667E-2</v>
      </c>
      <c r="P9494" s="1">
        <v>0</v>
      </c>
    </row>
    <row r="9495" spans="1:16" x14ac:dyDescent="0.25">
      <c r="A9495" s="1">
        <v>2116</v>
      </c>
      <c r="B9495" s="1">
        <v>6</v>
      </c>
      <c r="C9495" s="1">
        <v>2096</v>
      </c>
      <c r="D9495" s="1">
        <v>0</v>
      </c>
      <c r="E9495" s="1">
        <v>100</v>
      </c>
      <c r="F9495" s="1">
        <v>261</v>
      </c>
      <c r="G9495" s="1">
        <v>267</v>
      </c>
      <c r="H9495" s="1">
        <v>1</v>
      </c>
      <c r="I9495" s="2">
        <f>M9495-O9495</f>
        <v>725.95888207405346</v>
      </c>
      <c r="J9495" s="2">
        <v>0.14916599999999999</v>
      </c>
      <c r="K9495">
        <f>0.4956*EXP(0.00006*L9495)</f>
        <v>0.50095142973824525</v>
      </c>
      <c r="L9495" s="2">
        <v>179</v>
      </c>
      <c r="M9495" s="2">
        <v>726.05887299999995</v>
      </c>
      <c r="N9495" s="2">
        <v>105827</v>
      </c>
      <c r="O9495" s="3">
        <f>0.0991*EXP(0.00005*L9495)</f>
        <v>9.9990925946502232E-2</v>
      </c>
      <c r="P9495" s="1">
        <v>0</v>
      </c>
    </row>
    <row r="9496" spans="1:16" x14ac:dyDescent="0.25">
      <c r="A9496" s="1">
        <v>2116</v>
      </c>
      <c r="B9496" s="1">
        <v>7</v>
      </c>
      <c r="C9496" s="1">
        <v>2096</v>
      </c>
      <c r="D9496" s="1">
        <v>0</v>
      </c>
      <c r="E9496" s="1">
        <v>141</v>
      </c>
      <c r="F9496" s="1">
        <v>260</v>
      </c>
      <c r="G9496" s="1">
        <v>267</v>
      </c>
      <c r="H9496" s="1">
        <v>1</v>
      </c>
      <c r="I9496" s="2">
        <f>M9496-O9496</f>
        <v>710.58118306149595</v>
      </c>
      <c r="J9496" s="2">
        <v>0.14011100000000001</v>
      </c>
      <c r="K9496">
        <f>0.4956*EXP(0.00006*L9496)</f>
        <v>0.50131224464543611</v>
      </c>
      <c r="L9496" s="2">
        <v>191</v>
      </c>
      <c r="M9496" s="2">
        <v>710.68123400000002</v>
      </c>
      <c r="N9496" s="2">
        <v>105421</v>
      </c>
      <c r="O9496" s="3">
        <f>0.0991*EXP(0.00005*L9496)</f>
        <v>0.100050938504037</v>
      </c>
      <c r="P9496" s="1">
        <v>0</v>
      </c>
    </row>
    <row r="9497" spans="1:16" x14ac:dyDescent="0.25">
      <c r="A9497" s="1">
        <v>2116</v>
      </c>
      <c r="B9497" s="1">
        <v>8</v>
      </c>
      <c r="C9497" s="1">
        <v>2096</v>
      </c>
      <c r="D9497" s="1">
        <v>0</v>
      </c>
      <c r="E9497" s="1">
        <v>141</v>
      </c>
      <c r="F9497" s="1">
        <v>259</v>
      </c>
      <c r="G9497" s="1">
        <v>266</v>
      </c>
      <c r="H9497" s="1">
        <v>1</v>
      </c>
      <c r="I9497" s="2">
        <f>M9497-O9497</f>
        <v>692.69903904563455</v>
      </c>
      <c r="J9497" s="2">
        <v>0.11834699999999999</v>
      </c>
      <c r="K9497">
        <f>0.4956*EXP(0.00006*L9497)</f>
        <v>0.5014626608801368</v>
      </c>
      <c r="L9497" s="2">
        <v>196</v>
      </c>
      <c r="M9497" s="2">
        <v>692.79911500000003</v>
      </c>
      <c r="N9497" s="2">
        <v>105014</v>
      </c>
      <c r="O9497" s="3">
        <f>0.0991*EXP(0.00005*L9497)</f>
        <v>0.10007595436551542</v>
      </c>
      <c r="P9497" s="1">
        <v>0</v>
      </c>
    </row>
    <row r="9498" spans="1:16" x14ac:dyDescent="0.25">
      <c r="A9498" s="1">
        <v>2116</v>
      </c>
      <c r="B9498" s="1">
        <v>9</v>
      </c>
      <c r="C9498" s="1">
        <v>2096</v>
      </c>
      <c r="D9498" s="1">
        <v>0</v>
      </c>
      <c r="E9498" s="1">
        <v>100</v>
      </c>
      <c r="F9498" s="1">
        <v>258</v>
      </c>
      <c r="G9498" s="1">
        <v>266</v>
      </c>
      <c r="H9498" s="1">
        <v>1</v>
      </c>
      <c r="I9498" s="2">
        <f>M9498-O9498</f>
        <v>681.67409101292003</v>
      </c>
      <c r="J9498" s="2">
        <v>0.17436299999999999</v>
      </c>
      <c r="K9498">
        <f>0.4956*EXP(0.00006*L9498)</f>
        <v>0.50167331943290594</v>
      </c>
      <c r="L9498" s="2">
        <v>203</v>
      </c>
      <c r="M9498" s="2">
        <v>681.77420199999995</v>
      </c>
      <c r="N9498" s="2">
        <v>104608</v>
      </c>
      <c r="O9498" s="3">
        <f>0.0991*EXP(0.00005*L9498)</f>
        <v>0.10011098707991074</v>
      </c>
      <c r="P9498" s="1">
        <v>0</v>
      </c>
    </row>
    <row r="9499" spans="1:16" x14ac:dyDescent="0.25">
      <c r="A9499" s="1">
        <v>2116</v>
      </c>
      <c r="B9499" s="1">
        <v>10</v>
      </c>
      <c r="C9499" s="1">
        <v>2096</v>
      </c>
      <c r="D9499" s="1">
        <v>0</v>
      </c>
      <c r="E9499" s="1">
        <v>121</v>
      </c>
      <c r="F9499" s="1">
        <v>257</v>
      </c>
      <c r="G9499" s="1">
        <v>265</v>
      </c>
      <c r="H9499" s="1">
        <v>1</v>
      </c>
      <c r="I9499" s="2">
        <f>M9499-O9499</f>
        <v>647.94843496051533</v>
      </c>
      <c r="J9499" s="2">
        <v>0.222744</v>
      </c>
      <c r="K9499">
        <f>0.4956*EXP(0.00006*L9499)</f>
        <v>0.50191418042824798</v>
      </c>
      <c r="L9499" s="2">
        <v>211</v>
      </c>
      <c r="M9499" s="2">
        <v>648.048586</v>
      </c>
      <c r="N9499" s="2">
        <v>104201</v>
      </c>
      <c r="O9499" s="3">
        <f>0.0991*EXP(0.00005*L9499)</f>
        <v>0.10015103948468963</v>
      </c>
      <c r="P9499" s="1">
        <v>0</v>
      </c>
    </row>
    <row r="9500" spans="1:16" x14ac:dyDescent="0.25">
      <c r="A9500" s="1">
        <v>2116</v>
      </c>
      <c r="B9500" s="1">
        <v>11</v>
      </c>
      <c r="C9500" s="1">
        <v>2096</v>
      </c>
      <c r="D9500" s="1">
        <v>0</v>
      </c>
      <c r="E9500" s="1">
        <v>141</v>
      </c>
      <c r="F9500" s="1">
        <v>256</v>
      </c>
      <c r="G9500" s="1">
        <v>264</v>
      </c>
      <c r="H9500" s="1">
        <v>1</v>
      </c>
      <c r="I9500" s="2">
        <f>M9500-O9500</f>
        <v>618.67355752215838</v>
      </c>
      <c r="J9500" s="2">
        <v>0.171434</v>
      </c>
      <c r="K9500">
        <f>0.4956*EXP(0.00006*L9500)</f>
        <v>0.49595696049035587</v>
      </c>
      <c r="L9500" s="2">
        <v>12</v>
      </c>
      <c r="M9500" s="2">
        <v>618.77271699999994</v>
      </c>
      <c r="N9500" s="2">
        <v>103794</v>
      </c>
      <c r="O9500" s="3">
        <f>0.0991*EXP(0.00005*L9500)</f>
        <v>9.915947784156813E-2</v>
      </c>
      <c r="P9500" s="1">
        <v>0</v>
      </c>
    </row>
    <row r="9501" spans="1:16" x14ac:dyDescent="0.25">
      <c r="A9501" s="1">
        <v>2117</v>
      </c>
      <c r="B9501" s="1">
        <v>1</v>
      </c>
      <c r="C9501" s="1">
        <v>2096</v>
      </c>
      <c r="D9501" s="1">
        <v>0</v>
      </c>
      <c r="E9501" s="1">
        <v>121</v>
      </c>
      <c r="F9501" s="1">
        <v>257</v>
      </c>
      <c r="G9501" s="1">
        <v>266</v>
      </c>
      <c r="H9501" s="1">
        <v>1</v>
      </c>
      <c r="I9501" s="2">
        <f>M9501-O9501</f>
        <v>663.88704760571488</v>
      </c>
      <c r="J9501" s="2">
        <v>0.240874</v>
      </c>
      <c r="K9501">
        <f>0.4956*EXP(0.00006*L9501)</f>
        <v>0.49601647889664763</v>
      </c>
      <c r="L9501" s="2">
        <v>14</v>
      </c>
      <c r="M9501" s="2">
        <v>663.98621700000001</v>
      </c>
      <c r="N9501" s="2">
        <v>104202</v>
      </c>
      <c r="O9501" s="3">
        <f>0.0991*EXP(0.00005*L9501)</f>
        <v>9.9169394285166204E-2</v>
      </c>
      <c r="P9501" s="1">
        <v>0</v>
      </c>
    </row>
    <row r="9502" spans="1:16" x14ac:dyDescent="0.25">
      <c r="A9502" s="1">
        <v>2117</v>
      </c>
      <c r="B9502" s="1">
        <v>2</v>
      </c>
      <c r="C9502" s="1">
        <v>2096</v>
      </c>
      <c r="D9502" s="1">
        <v>0</v>
      </c>
      <c r="E9502" s="1">
        <v>121</v>
      </c>
      <c r="F9502" s="1">
        <v>256</v>
      </c>
      <c r="G9502" s="1">
        <v>265</v>
      </c>
      <c r="H9502" s="1">
        <v>1</v>
      </c>
      <c r="I9502" s="2">
        <f>M9502-O9502</f>
        <v>629.82204354230362</v>
      </c>
      <c r="J9502" s="2">
        <v>0.20788599999999999</v>
      </c>
      <c r="K9502">
        <f>0.4956*EXP(0.00006*L9502)</f>
        <v>0.49768589731809987</v>
      </c>
      <c r="L9502" s="2">
        <v>70</v>
      </c>
      <c r="M9502" s="2">
        <v>629.92149099999995</v>
      </c>
      <c r="N9502" s="2">
        <v>103795</v>
      </c>
      <c r="O9502" s="3">
        <f>0.0991*EXP(0.00005*L9502)</f>
        <v>9.9447457696272154E-2</v>
      </c>
      <c r="P9502" s="1">
        <v>0</v>
      </c>
    </row>
    <row r="9503" spans="1:16" x14ac:dyDescent="0.25">
      <c r="A9503" s="1">
        <v>2118</v>
      </c>
      <c r="B9503" s="1">
        <v>1</v>
      </c>
      <c r="C9503" s="1">
        <v>2108</v>
      </c>
      <c r="D9503" s="1">
        <v>0</v>
      </c>
      <c r="E9503" s="1">
        <v>121</v>
      </c>
      <c r="F9503" s="1">
        <v>258</v>
      </c>
      <c r="G9503" s="1">
        <v>293</v>
      </c>
      <c r="H9503" s="1">
        <v>1</v>
      </c>
      <c r="I9503" s="2">
        <f>M9503-O9503</f>
        <v>919.10152388044344</v>
      </c>
      <c r="J9503" s="2">
        <v>0.23944399999999999</v>
      </c>
      <c r="K9503">
        <f>0.4956*EXP(0.00006*L9503)</f>
        <v>0.49807424375342851</v>
      </c>
      <c r="L9503" s="2">
        <v>83</v>
      </c>
      <c r="M9503" s="2">
        <v>919.20103600000004</v>
      </c>
      <c r="N9503" s="2">
        <v>104635</v>
      </c>
      <c r="O9503" s="3">
        <f>0.0991*EXP(0.00005*L9503)</f>
        <v>9.9512119556602704E-2</v>
      </c>
      <c r="P9503" s="1">
        <v>0</v>
      </c>
    </row>
    <row r="9504" spans="1:16" x14ac:dyDescent="0.25">
      <c r="A9504" s="1">
        <v>2118</v>
      </c>
      <c r="B9504" s="1">
        <v>2</v>
      </c>
      <c r="C9504" s="1">
        <v>2108</v>
      </c>
      <c r="D9504" s="1">
        <v>0</v>
      </c>
      <c r="E9504" s="1">
        <v>141</v>
      </c>
      <c r="F9504" s="1">
        <v>258</v>
      </c>
      <c r="G9504" s="1">
        <v>292</v>
      </c>
      <c r="H9504" s="1">
        <v>1</v>
      </c>
      <c r="I9504" s="2">
        <f>M9504-O9504</f>
        <v>897.6995279287338</v>
      </c>
      <c r="J9504" s="2">
        <v>0.20341400000000001</v>
      </c>
      <c r="K9504">
        <f>0.4956*EXP(0.00006*L9504)</f>
        <v>0.49813401624895692</v>
      </c>
      <c r="L9504" s="2">
        <v>85</v>
      </c>
      <c r="M9504" s="2">
        <v>897.79904999999997</v>
      </c>
      <c r="N9504" s="2">
        <v>104634</v>
      </c>
      <c r="O9504" s="3">
        <f>0.0991*EXP(0.00005*L9504)</f>
        <v>9.9522071266135534E-2</v>
      </c>
      <c r="P9504" s="1">
        <v>0</v>
      </c>
    </row>
    <row r="9505" spans="1:16" x14ac:dyDescent="0.25">
      <c r="A9505" s="1">
        <v>2118</v>
      </c>
      <c r="B9505" s="1">
        <v>3</v>
      </c>
      <c r="C9505" s="1">
        <v>2108</v>
      </c>
      <c r="D9505" s="1">
        <v>0</v>
      </c>
      <c r="E9505" s="1">
        <v>141</v>
      </c>
      <c r="F9505" s="1">
        <v>257</v>
      </c>
      <c r="G9505" s="1">
        <v>291</v>
      </c>
      <c r="H9505" s="1">
        <v>1</v>
      </c>
      <c r="I9505" s="2">
        <f>M9505-O9505</f>
        <v>870.43242699930352</v>
      </c>
      <c r="J9505" s="2">
        <v>0.20043800000000001</v>
      </c>
      <c r="K9505">
        <f>0.4956*EXP(0.00006*L9505)</f>
        <v>0.49822368844213705</v>
      </c>
      <c r="L9505" s="2">
        <v>88</v>
      </c>
      <c r="M9505" s="2">
        <v>870.53196400000002</v>
      </c>
      <c r="N9505" s="2">
        <v>104227</v>
      </c>
      <c r="O9505" s="3">
        <f>0.0991*EXP(0.00005*L9505)</f>
        <v>9.9537000696504743E-2</v>
      </c>
      <c r="P9505" s="1">
        <v>0</v>
      </c>
    </row>
    <row r="9506" spans="1:16" x14ac:dyDescent="0.25">
      <c r="A9506" s="1">
        <v>2118</v>
      </c>
      <c r="B9506" s="1">
        <v>4</v>
      </c>
      <c r="C9506" s="1">
        <v>2108</v>
      </c>
      <c r="D9506" s="1">
        <v>0</v>
      </c>
      <c r="E9506" s="1">
        <v>141</v>
      </c>
      <c r="F9506" s="1">
        <v>256</v>
      </c>
      <c r="G9506" s="1">
        <v>290</v>
      </c>
      <c r="H9506" s="1">
        <v>1</v>
      </c>
      <c r="I9506" s="2">
        <f>M9506-O9506</f>
        <v>841.00697819757352</v>
      </c>
      <c r="J9506" s="2">
        <v>0.21956700000000001</v>
      </c>
      <c r="K9506">
        <f>0.4956*EXP(0.00006*L9506)</f>
        <v>0.49849280188798678</v>
      </c>
      <c r="L9506" s="2">
        <v>97</v>
      </c>
      <c r="M9506" s="2">
        <v>841.10655999999994</v>
      </c>
      <c r="N9506" s="2">
        <v>103820</v>
      </c>
      <c r="O9506" s="3">
        <f>0.0991*EXP(0.00005*L9506)</f>
        <v>9.9581802426451371E-2</v>
      </c>
      <c r="P9506" s="1">
        <v>0</v>
      </c>
    </row>
    <row r="9507" spans="1:16" x14ac:dyDescent="0.25">
      <c r="A9507" s="1">
        <v>2118</v>
      </c>
      <c r="B9507" s="1">
        <v>5</v>
      </c>
      <c r="C9507" s="1">
        <v>2108</v>
      </c>
      <c r="D9507" s="1">
        <v>0</v>
      </c>
      <c r="E9507" s="1">
        <v>100</v>
      </c>
      <c r="F9507" s="1">
        <v>256</v>
      </c>
      <c r="G9507" s="1">
        <v>289</v>
      </c>
      <c r="H9507" s="1">
        <v>1</v>
      </c>
      <c r="I9507" s="2">
        <f>M9507-O9507</f>
        <v>817.90040823889535</v>
      </c>
      <c r="J9507" s="2">
        <v>0.21488399999999999</v>
      </c>
      <c r="K9507">
        <f>0.4956*EXP(0.00006*L9507)</f>
        <v>0.49855262461350502</v>
      </c>
      <c r="L9507" s="2">
        <v>99</v>
      </c>
      <c r="M9507" s="2">
        <v>818</v>
      </c>
      <c r="N9507" s="2">
        <v>103819</v>
      </c>
      <c r="O9507" s="3">
        <f>0.0991*EXP(0.00005*L9507)</f>
        <v>9.9591761104619619E-2</v>
      </c>
      <c r="P9507" s="1">
        <v>0</v>
      </c>
    </row>
    <row r="9508" spans="1:16" x14ac:dyDescent="0.25">
      <c r="A9508" s="1">
        <v>2118</v>
      </c>
      <c r="B9508" s="1">
        <v>6</v>
      </c>
      <c r="C9508" s="1">
        <v>2108</v>
      </c>
      <c r="D9508" s="1">
        <v>0</v>
      </c>
      <c r="E9508" s="1">
        <v>171</v>
      </c>
      <c r="F9508" s="1">
        <v>256</v>
      </c>
      <c r="G9508" s="1">
        <v>288</v>
      </c>
      <c r="H9508" s="1">
        <v>1</v>
      </c>
      <c r="I9508" s="2">
        <f>M9508-O9508</f>
        <v>798.03063848000829</v>
      </c>
      <c r="J9508" s="2">
        <v>0.17122699999999999</v>
      </c>
      <c r="K9508">
        <f>0.4956*EXP(0.00006*L9508)</f>
        <v>0.495927203965431</v>
      </c>
      <c r="L9508" s="2">
        <v>11</v>
      </c>
      <c r="M9508" s="2">
        <v>798.12979299999995</v>
      </c>
      <c r="N9508" s="2">
        <v>103818</v>
      </c>
      <c r="O9508" s="3">
        <f>0.0991*EXP(0.00005*L9508)</f>
        <v>9.9154519991623336E-2</v>
      </c>
      <c r="P9508" s="1">
        <v>0</v>
      </c>
    </row>
    <row r="9509" spans="1:16" x14ac:dyDescent="0.25">
      <c r="A9509" s="1">
        <v>2119</v>
      </c>
      <c r="B9509" s="1">
        <v>1</v>
      </c>
      <c r="C9509" s="1">
        <v>2084</v>
      </c>
      <c r="D9509" s="1">
        <v>0</v>
      </c>
      <c r="E9509" s="1">
        <v>141</v>
      </c>
      <c r="F9509" s="1">
        <v>256</v>
      </c>
      <c r="G9509" s="1">
        <v>306</v>
      </c>
      <c r="H9509" s="1">
        <v>1</v>
      </c>
      <c r="I9509" s="2">
        <f>M9509-O9509</f>
        <v>1069.9733286057149</v>
      </c>
      <c r="J9509" s="2">
        <v>0.22456200000000001</v>
      </c>
      <c r="K9509">
        <f>0.4956*EXP(0.00006*L9509)</f>
        <v>0.49601647889664763</v>
      </c>
      <c r="L9509" s="2">
        <v>14</v>
      </c>
      <c r="M9509" s="2">
        <v>1070.072498</v>
      </c>
      <c r="N9509" s="2">
        <v>103836</v>
      </c>
      <c r="O9509" s="3">
        <f>0.0991*EXP(0.00005*L9509)</f>
        <v>9.9169394285166204E-2</v>
      </c>
      <c r="P9509" s="1">
        <v>0</v>
      </c>
    </row>
    <row r="9510" spans="1:16" x14ac:dyDescent="0.25">
      <c r="A9510" s="1">
        <v>2119</v>
      </c>
      <c r="B9510" s="1">
        <v>2</v>
      </c>
      <c r="C9510" s="1">
        <v>2084</v>
      </c>
      <c r="D9510" s="1">
        <v>0</v>
      </c>
      <c r="E9510" s="1">
        <v>141</v>
      </c>
      <c r="F9510" s="1">
        <v>256</v>
      </c>
      <c r="G9510" s="1">
        <v>307</v>
      </c>
      <c r="H9510" s="1">
        <v>1</v>
      </c>
      <c r="I9510" s="2">
        <f>M9510-O9510</f>
        <v>1047.5167701552559</v>
      </c>
      <c r="J9510" s="2">
        <v>0.19276799999999999</v>
      </c>
      <c r="K9510">
        <f>0.4956*EXP(0.00006*L9510)</f>
        <v>0.49843298634076477</v>
      </c>
      <c r="L9510" s="2">
        <v>95</v>
      </c>
      <c r="M9510" s="2">
        <v>1047.616342</v>
      </c>
      <c r="N9510" s="2">
        <v>103837</v>
      </c>
      <c r="O9510" s="3">
        <f>0.0991*EXP(0.00005*L9510)</f>
        <v>9.9571844744101148E-2</v>
      </c>
      <c r="P9510" s="1">
        <v>0</v>
      </c>
    </row>
    <row r="9511" spans="1:16" x14ac:dyDescent="0.25">
      <c r="A9511" s="1">
        <v>2120</v>
      </c>
      <c r="B9511" s="1">
        <v>1</v>
      </c>
      <c r="C9511" s="1">
        <v>2084</v>
      </c>
      <c r="D9511" s="1">
        <v>0</v>
      </c>
      <c r="E9511" s="1">
        <v>121</v>
      </c>
      <c r="F9511" s="1">
        <v>256</v>
      </c>
      <c r="G9511" s="1">
        <v>308</v>
      </c>
      <c r="H9511" s="1">
        <v>1</v>
      </c>
      <c r="I9511" s="2">
        <f>M9511-O9511</f>
        <v>1038.8939765221585</v>
      </c>
      <c r="J9511" s="2">
        <v>0.161325</v>
      </c>
      <c r="K9511">
        <f>0.4956*EXP(0.00006*L9511)</f>
        <v>0.49595696049035587</v>
      </c>
      <c r="L9511" s="2">
        <v>12</v>
      </c>
      <c r="M9511" s="2">
        <v>1038.993136</v>
      </c>
      <c r="N9511" s="2">
        <v>103838</v>
      </c>
      <c r="O9511" s="3">
        <f>0.0991*EXP(0.00005*L9511)</f>
        <v>9.915947784156813E-2</v>
      </c>
      <c r="P9511" s="1">
        <v>0</v>
      </c>
    </row>
    <row r="9512" spans="1:16" x14ac:dyDescent="0.25">
      <c r="A9512" s="1">
        <v>2121</v>
      </c>
      <c r="B9512" s="1">
        <v>1</v>
      </c>
      <c r="C9512" s="1">
        <v>2064</v>
      </c>
      <c r="D9512" s="1">
        <v>0</v>
      </c>
      <c r="E9512" s="1">
        <v>121</v>
      </c>
      <c r="F9512" s="1">
        <v>257</v>
      </c>
      <c r="G9512" s="1">
        <v>316</v>
      </c>
      <c r="H9512" s="1">
        <v>1</v>
      </c>
      <c r="I9512" s="2">
        <f>M9512-O9512</f>
        <v>1131.3724426882795</v>
      </c>
      <c r="J9512" s="2">
        <v>0.21087900000000001</v>
      </c>
      <c r="K9512">
        <f>0.4956*EXP(0.00006*L9512)</f>
        <v>0.4960760044455767</v>
      </c>
      <c r="L9512" s="2">
        <v>16</v>
      </c>
      <c r="M9512" s="2">
        <v>1131.471622</v>
      </c>
      <c r="N9512" s="2">
        <v>104252</v>
      </c>
      <c r="O9512" s="3">
        <f>0.0991*EXP(0.00005*L9512)</f>
        <v>9.9179311720458213E-2</v>
      </c>
      <c r="P9512" s="1">
        <v>0</v>
      </c>
    </row>
    <row r="9513" spans="1:16" x14ac:dyDescent="0.25">
      <c r="A9513" s="1">
        <v>2121</v>
      </c>
      <c r="B9513" s="1">
        <v>2</v>
      </c>
      <c r="C9513" s="1">
        <v>2064</v>
      </c>
      <c r="D9513" s="1">
        <v>0</v>
      </c>
      <c r="E9513" s="1">
        <v>100</v>
      </c>
      <c r="F9513" s="1">
        <v>256</v>
      </c>
      <c r="G9513" s="1">
        <v>317</v>
      </c>
      <c r="H9513" s="1">
        <v>1</v>
      </c>
      <c r="I9513" s="2">
        <f>M9513-O9513</f>
        <v>1101.5491406854144</v>
      </c>
      <c r="J9513" s="2">
        <v>0.18798000000000001</v>
      </c>
      <c r="K9513">
        <f>0.4956*EXP(0.00006*L9513)</f>
        <v>0.499330973662311</v>
      </c>
      <c r="L9513" s="2">
        <v>125</v>
      </c>
      <c r="M9513" s="2">
        <v>1101.648862</v>
      </c>
      <c r="N9513" s="2">
        <v>103847</v>
      </c>
      <c r="O9513" s="3">
        <f>0.0991*EXP(0.00005*L9513)</f>
        <v>9.9721314585572804E-2</v>
      </c>
      <c r="P9513" s="1">
        <v>0</v>
      </c>
    </row>
    <row r="9514" spans="1:16" x14ac:dyDescent="0.25">
      <c r="A9514" s="1">
        <v>2122</v>
      </c>
      <c r="B9514" s="1">
        <v>1</v>
      </c>
      <c r="C9514" s="1">
        <v>2064</v>
      </c>
      <c r="D9514" s="1">
        <v>0</v>
      </c>
      <c r="E9514" s="1">
        <v>121</v>
      </c>
      <c r="F9514" s="1">
        <v>258</v>
      </c>
      <c r="G9514" s="1">
        <v>319</v>
      </c>
      <c r="H9514" s="1">
        <v>1</v>
      </c>
      <c r="I9514" s="2">
        <f>M9514-O9514</f>
        <v>1109.1742047519692</v>
      </c>
      <c r="J9514" s="2">
        <v>9.7709000000000004E-2</v>
      </c>
      <c r="K9514">
        <f>0.4956*EXP(0.00006*L9514)</f>
        <v>0.49948079542655072</v>
      </c>
      <c r="L9514" s="2">
        <v>130</v>
      </c>
      <c r="M9514" s="2">
        <v>1109.2739509999999</v>
      </c>
      <c r="N9514" s="2">
        <v>104661</v>
      </c>
      <c r="O9514" s="3">
        <f>0.0991*EXP(0.00005*L9514)</f>
        <v>9.9746248030769979E-2</v>
      </c>
      <c r="P9514" s="1">
        <v>0</v>
      </c>
    </row>
    <row r="9515" spans="1:16" x14ac:dyDescent="0.25">
      <c r="A9515" s="1">
        <v>2122</v>
      </c>
      <c r="B9515" s="1">
        <v>2</v>
      </c>
      <c r="C9515" s="1">
        <v>2064</v>
      </c>
      <c r="D9515" s="1">
        <v>0</v>
      </c>
      <c r="E9515" s="1">
        <v>141</v>
      </c>
      <c r="F9515" s="1">
        <v>257</v>
      </c>
      <c r="G9515" s="1">
        <v>318</v>
      </c>
      <c r="H9515" s="1">
        <v>1</v>
      </c>
      <c r="I9515" s="2">
        <f>M9515-O9515</f>
        <v>1095.4388157889098</v>
      </c>
      <c r="J9515" s="2">
        <v>8.8474700000000003E-2</v>
      </c>
      <c r="K9515">
        <f>0.4956*EXP(0.00006*L9515)</f>
        <v>0.49957071006180181</v>
      </c>
      <c r="L9515" s="2">
        <v>133</v>
      </c>
      <c r="M9515" s="2">
        <v>1095.538577</v>
      </c>
      <c r="N9515" s="2">
        <v>104254</v>
      </c>
      <c r="O9515" s="3">
        <f>0.0991*EXP(0.00005*L9515)</f>
        <v>9.9761211090175994E-2</v>
      </c>
      <c r="P9515" s="1">
        <v>0</v>
      </c>
    </row>
    <row r="9516" spans="1:16" x14ac:dyDescent="0.25">
      <c r="A9516" s="1">
        <v>2122</v>
      </c>
      <c r="B9516" s="1">
        <v>3</v>
      </c>
      <c r="C9516" s="1">
        <v>2064</v>
      </c>
      <c r="D9516" s="1">
        <v>0</v>
      </c>
      <c r="E9516" s="1">
        <v>100</v>
      </c>
      <c r="F9516" s="1">
        <v>256</v>
      </c>
      <c r="G9516" s="1">
        <v>318</v>
      </c>
      <c r="H9516" s="1">
        <v>1</v>
      </c>
      <c r="I9516" s="2">
        <f>M9516-O9516</f>
        <v>1087.4561839399366</v>
      </c>
      <c r="J9516" s="2">
        <v>8.6178199999999996E-2</v>
      </c>
      <c r="K9516">
        <f>0.4956*EXP(0.00006*L9516)</f>
        <v>0.50002052608770653</v>
      </c>
      <c r="L9516" s="2">
        <v>148</v>
      </c>
      <c r="M9516" s="2">
        <v>1087.55602</v>
      </c>
      <c r="N9516" s="2">
        <v>103848</v>
      </c>
      <c r="O9516" s="3">
        <f>0.0991*EXP(0.00005*L9516)</f>
        <v>9.9836060063350024E-2</v>
      </c>
      <c r="P9516" s="1">
        <v>0</v>
      </c>
    </row>
    <row r="9517" spans="1:16" x14ac:dyDescent="0.25">
      <c r="A9517" s="1">
        <v>2123</v>
      </c>
      <c r="B9517" s="1">
        <v>1</v>
      </c>
      <c r="C9517" s="1">
        <v>2140</v>
      </c>
      <c r="D9517" s="1">
        <v>0</v>
      </c>
      <c r="E9517" s="1">
        <v>141</v>
      </c>
      <c r="F9517" s="1">
        <v>257</v>
      </c>
      <c r="G9517" s="1">
        <v>223</v>
      </c>
      <c r="H9517" s="1">
        <v>1</v>
      </c>
      <c r="I9517" s="2">
        <f>M9517-O9517</f>
        <v>739.90013398462554</v>
      </c>
      <c r="J9517" s="2">
        <v>0.20686599999999999</v>
      </c>
      <c r="K9517">
        <f>0.4956*EXP(0.00006*L9517)</f>
        <v>0.50020056588231676</v>
      </c>
      <c r="L9517" s="2">
        <v>154</v>
      </c>
      <c r="M9517" s="2">
        <v>740</v>
      </c>
      <c r="N9517" s="2">
        <v>104159</v>
      </c>
      <c r="O9517" s="3">
        <f>0.0991*EXP(0.00005*L9517)</f>
        <v>9.986601537444105E-2</v>
      </c>
      <c r="P9517" s="1">
        <v>0</v>
      </c>
    </row>
    <row r="9518" spans="1:16" x14ac:dyDescent="0.25">
      <c r="A9518" s="1">
        <v>2123</v>
      </c>
      <c r="B9518" s="1">
        <v>2</v>
      </c>
      <c r="C9518" s="1">
        <v>2140</v>
      </c>
      <c r="D9518" s="1">
        <v>0</v>
      </c>
      <c r="E9518" s="1">
        <v>100</v>
      </c>
      <c r="F9518" s="1">
        <v>258</v>
      </c>
      <c r="G9518" s="1">
        <v>223</v>
      </c>
      <c r="H9518" s="1">
        <v>1</v>
      </c>
      <c r="I9518" s="2">
        <f>M9518-O9518</f>
        <v>715.31505843761045</v>
      </c>
      <c r="J9518" s="2">
        <v>0.18373800000000001</v>
      </c>
      <c r="K9518">
        <f>0.4956*EXP(0.00006*L9518)</f>
        <v>0.49589744922584422</v>
      </c>
      <c r="L9518" s="2">
        <v>10</v>
      </c>
      <c r="M9518" s="2">
        <v>715.41420800000003</v>
      </c>
      <c r="N9518" s="2">
        <v>104565</v>
      </c>
      <c r="O9518" s="3">
        <f>0.0991*EXP(0.00005*L9518)</f>
        <v>9.9149562389564821E-2</v>
      </c>
      <c r="P9518" s="1">
        <v>0</v>
      </c>
    </row>
    <row r="9519" spans="1:16" x14ac:dyDescent="0.25">
      <c r="A9519" s="1">
        <v>2124</v>
      </c>
      <c r="B9519" s="1">
        <v>1</v>
      </c>
      <c r="C9519" s="1">
        <v>2140</v>
      </c>
      <c r="D9519" s="1">
        <v>0</v>
      </c>
      <c r="E9519" s="1">
        <v>141</v>
      </c>
      <c r="F9519" s="1">
        <v>257</v>
      </c>
      <c r="G9519" s="1">
        <v>225</v>
      </c>
      <c r="H9519" s="1">
        <v>1</v>
      </c>
      <c r="I9519" s="2">
        <f>M9519-O9519</f>
        <v>772.30730952215845</v>
      </c>
      <c r="J9519" s="2">
        <v>0.42312699999999998</v>
      </c>
      <c r="K9519">
        <f>0.4956*EXP(0.00006*L9519)</f>
        <v>0.49595696049035587</v>
      </c>
      <c r="L9519" s="2">
        <v>12</v>
      </c>
      <c r="M9519" s="2">
        <v>772.40646900000002</v>
      </c>
      <c r="N9519" s="2">
        <v>104161</v>
      </c>
      <c r="O9519" s="3">
        <f>0.0991*EXP(0.00005*L9519)</f>
        <v>9.915947784156813E-2</v>
      </c>
      <c r="P9519" s="1">
        <v>0</v>
      </c>
    </row>
    <row r="9520" spans="1:16" x14ac:dyDescent="0.25">
      <c r="A9520" s="1">
        <v>2124</v>
      </c>
      <c r="B9520" s="1">
        <v>2</v>
      </c>
      <c r="C9520" s="1">
        <v>2140</v>
      </c>
      <c r="D9520" s="1">
        <v>0</v>
      </c>
      <c r="E9520" s="1">
        <v>100</v>
      </c>
      <c r="F9520" s="1">
        <v>258</v>
      </c>
      <c r="G9520" s="1">
        <v>224</v>
      </c>
      <c r="H9520" s="1">
        <v>1</v>
      </c>
      <c r="I9520" s="2">
        <f>M9520-O9520</f>
        <v>712.46714989208647</v>
      </c>
      <c r="J9520" s="2">
        <v>0.283327</v>
      </c>
      <c r="K9520">
        <f>0.4956*EXP(0.00006*L9520)</f>
        <v>0.50215515706461955</v>
      </c>
      <c r="L9520" s="2">
        <v>219</v>
      </c>
      <c r="M9520" s="2">
        <v>712.56734100000006</v>
      </c>
      <c r="N9520" s="2">
        <v>104566</v>
      </c>
      <c r="O9520" s="3">
        <f>0.0991*EXP(0.00005*L9520)</f>
        <v>0.10019110791363504</v>
      </c>
      <c r="P9520" s="1">
        <v>0</v>
      </c>
    </row>
    <row r="9521" spans="1:16" x14ac:dyDescent="0.25">
      <c r="A9521" s="1">
        <v>2125</v>
      </c>
      <c r="B9521" s="1">
        <v>1</v>
      </c>
      <c r="C9521" s="1">
        <v>2098</v>
      </c>
      <c r="D9521" s="1">
        <v>0</v>
      </c>
      <c r="E9521" s="1">
        <v>100</v>
      </c>
      <c r="F9521" s="1">
        <v>257</v>
      </c>
      <c r="G9521" s="1">
        <v>281</v>
      </c>
      <c r="H9521" s="1">
        <v>1</v>
      </c>
      <c r="I9521" s="2">
        <f>M9521-O9521</f>
        <v>646.67573088240579</v>
      </c>
      <c r="J9521" s="2">
        <v>0.164964</v>
      </c>
      <c r="K9521">
        <f>0.4956*EXP(0.00006*L9521)</f>
        <v>0.50218528727794076</v>
      </c>
      <c r="L9521" s="2">
        <v>220</v>
      </c>
      <c r="M9521" s="2">
        <v>646.77592700000002</v>
      </c>
      <c r="N9521" s="2">
        <v>104217</v>
      </c>
      <c r="O9521" s="3">
        <f>0.0991*EXP(0.00005*L9521)</f>
        <v>0.10019611759427169</v>
      </c>
      <c r="P9521" s="1">
        <v>0</v>
      </c>
    </row>
    <row r="9522" spans="1:16" x14ac:dyDescent="0.25">
      <c r="A9522" s="1">
        <v>2125</v>
      </c>
      <c r="B9522" s="1">
        <v>2</v>
      </c>
      <c r="C9522" s="1">
        <v>2098</v>
      </c>
      <c r="D9522" s="1">
        <v>0</v>
      </c>
      <c r="E9522" s="1">
        <v>171</v>
      </c>
      <c r="F9522" s="1">
        <v>257</v>
      </c>
      <c r="G9522" s="1">
        <v>280</v>
      </c>
      <c r="H9522" s="1">
        <v>1</v>
      </c>
      <c r="I9522" s="2">
        <f>M9522-O9522</f>
        <v>627.62180804563457</v>
      </c>
      <c r="J9522" s="2">
        <v>0.176616</v>
      </c>
      <c r="K9522">
        <f>0.4956*EXP(0.00006*L9522)</f>
        <v>0.5014626608801368</v>
      </c>
      <c r="L9522" s="2">
        <v>196</v>
      </c>
      <c r="M9522" s="2">
        <v>627.72188400000005</v>
      </c>
      <c r="N9522" s="2">
        <v>104216</v>
      </c>
      <c r="O9522" s="3">
        <f>0.0991*EXP(0.00005*L9522)</f>
        <v>0.10007595436551542</v>
      </c>
      <c r="P9522" s="1">
        <v>0</v>
      </c>
    </row>
    <row r="9523" spans="1:16" x14ac:dyDescent="0.25">
      <c r="A9523" s="1">
        <v>2126</v>
      </c>
      <c r="B9523" s="1">
        <v>1</v>
      </c>
      <c r="C9523" s="1">
        <v>2125</v>
      </c>
      <c r="D9523" s="1">
        <v>0</v>
      </c>
      <c r="E9523" s="1">
        <v>141</v>
      </c>
      <c r="F9523" s="1">
        <v>257</v>
      </c>
      <c r="G9523" s="1">
        <v>282</v>
      </c>
      <c r="H9523" s="1">
        <v>1</v>
      </c>
      <c r="I9523" s="2">
        <f>M9523-O9523</f>
        <v>659.40601764712108</v>
      </c>
      <c r="J9523" s="2">
        <v>0.15432399999999999</v>
      </c>
      <c r="K9523">
        <f>0.4956*EXP(0.00006*L9523)</f>
        <v>0.49604624077822895</v>
      </c>
      <c r="L9523" s="2">
        <v>15</v>
      </c>
      <c r="M9523" s="2">
        <v>659.50519199999997</v>
      </c>
      <c r="N9523" s="2">
        <v>104218</v>
      </c>
      <c r="O9523" s="3">
        <f>0.0991*EXP(0.00005*L9523)</f>
        <v>9.9174352878844269E-2</v>
      </c>
      <c r="P9523" s="1">
        <v>0</v>
      </c>
    </row>
    <row r="9524" spans="1:16" x14ac:dyDescent="0.25">
      <c r="A9524" s="1">
        <v>2127</v>
      </c>
      <c r="B9524" s="1">
        <v>1</v>
      </c>
      <c r="C9524" s="1">
        <v>2126</v>
      </c>
      <c r="D9524" s="1">
        <v>0</v>
      </c>
      <c r="E9524" s="1">
        <v>121</v>
      </c>
      <c r="F9524" s="1">
        <v>257</v>
      </c>
      <c r="G9524" s="1">
        <v>284</v>
      </c>
      <c r="H9524" s="1">
        <v>1</v>
      </c>
      <c r="I9524" s="2">
        <f>M9524-O9524</f>
        <v>701.37690881026697</v>
      </c>
      <c r="J9524" s="2">
        <v>0.27766600000000002</v>
      </c>
      <c r="K9524">
        <f>0.4956*EXP(0.00006*L9524)</f>
        <v>0.49616530616329041</v>
      </c>
      <c r="L9524" s="2">
        <v>19</v>
      </c>
      <c r="M9524" s="2">
        <v>701.47610299999997</v>
      </c>
      <c r="N9524" s="2">
        <v>104220</v>
      </c>
      <c r="O9524" s="3">
        <f>0.0991*EXP(0.00005*L9524)</f>
        <v>9.9194189733039326E-2</v>
      </c>
      <c r="P9524" s="1">
        <v>0</v>
      </c>
    </row>
    <row r="9525" spans="1:16" x14ac:dyDescent="0.25">
      <c r="A9525" s="1">
        <v>2127</v>
      </c>
      <c r="B9525" s="1">
        <v>2</v>
      </c>
      <c r="C9525" s="1">
        <v>2126</v>
      </c>
      <c r="D9525" s="1">
        <v>0</v>
      </c>
      <c r="E9525" s="1">
        <v>121</v>
      </c>
      <c r="F9525" s="1">
        <v>257</v>
      </c>
      <c r="G9525" s="1">
        <v>283</v>
      </c>
      <c r="H9525" s="1">
        <v>1</v>
      </c>
      <c r="I9525" s="2">
        <f>M9525-O9525</f>
        <v>673.61032656406053</v>
      </c>
      <c r="J9525" s="2">
        <v>0.20985500000000001</v>
      </c>
      <c r="K9525">
        <f>0.4956*EXP(0.00006*L9525)</f>
        <v>0.49598671880072565</v>
      </c>
      <c r="L9525" s="2">
        <v>13</v>
      </c>
      <c r="M9525" s="2">
        <v>673.70949099999996</v>
      </c>
      <c r="N9525" s="2">
        <v>104219</v>
      </c>
      <c r="O9525" s="3">
        <f>0.0991*EXP(0.00005*L9525)</f>
        <v>9.9164435939411613E-2</v>
      </c>
      <c r="P9525" s="1">
        <v>0</v>
      </c>
    </row>
    <row r="9526" spans="1:16" x14ac:dyDescent="0.25">
      <c r="A9526" s="1">
        <v>2128</v>
      </c>
      <c r="B9526" s="1">
        <v>1</v>
      </c>
      <c r="C9526" s="1">
        <v>2120</v>
      </c>
      <c r="D9526" s="1">
        <v>0</v>
      </c>
      <c r="E9526" s="1">
        <v>100</v>
      </c>
      <c r="F9526" s="1">
        <v>261</v>
      </c>
      <c r="G9526" s="1">
        <v>306</v>
      </c>
      <c r="H9526" s="1">
        <v>1</v>
      </c>
      <c r="I9526" s="2">
        <f>M9526-O9526</f>
        <v>1183.67686972919</v>
      </c>
      <c r="J9526" s="2">
        <v>0.34073900000000001</v>
      </c>
      <c r="K9526">
        <f>0.4956*EXP(0.00006*L9526)</f>
        <v>0.49610576989879812</v>
      </c>
      <c r="L9526" s="2">
        <v>17</v>
      </c>
      <c r="M9526" s="2">
        <v>1183.7760539999999</v>
      </c>
      <c r="N9526" s="2">
        <v>105866</v>
      </c>
      <c r="O9526" s="3">
        <f>0.0991*EXP(0.00005*L9526)</f>
        <v>9.9184270810020431E-2</v>
      </c>
      <c r="P9526" s="1">
        <v>0</v>
      </c>
    </row>
    <row r="9527" spans="1:16" x14ac:dyDescent="0.25">
      <c r="A9527" s="1">
        <v>2128</v>
      </c>
      <c r="B9527" s="1">
        <v>2</v>
      </c>
      <c r="C9527" s="1">
        <v>2120</v>
      </c>
      <c r="D9527" s="1">
        <v>0</v>
      </c>
      <c r="E9527" s="1">
        <v>100</v>
      </c>
      <c r="F9527" s="1">
        <v>260</v>
      </c>
      <c r="G9527" s="1">
        <v>306</v>
      </c>
      <c r="H9527" s="1">
        <v>1</v>
      </c>
      <c r="I9527" s="2">
        <f>M9527-O9527</f>
        <v>1149.6029770086195</v>
      </c>
      <c r="J9527" s="2">
        <v>0.31854100000000002</v>
      </c>
      <c r="K9527">
        <f>0.4956*EXP(0.00006*L9527)</f>
        <v>0.4963141780848111</v>
      </c>
      <c r="L9527" s="2">
        <v>24</v>
      </c>
      <c r="M9527" s="2">
        <v>1149.702196</v>
      </c>
      <c r="N9527" s="2">
        <v>105460</v>
      </c>
      <c r="O9527" s="3">
        <f>0.0991*EXP(0.00005*L9527)</f>
        <v>9.9218991380549348E-2</v>
      </c>
      <c r="P9527" s="1">
        <v>0</v>
      </c>
    </row>
    <row r="9528" spans="1:16" x14ac:dyDescent="0.25">
      <c r="A9528" s="1">
        <v>2128</v>
      </c>
      <c r="B9528" s="1">
        <v>3</v>
      </c>
      <c r="C9528" s="1">
        <v>2120</v>
      </c>
      <c r="D9528" s="1">
        <v>0</v>
      </c>
      <c r="E9528" s="1">
        <v>121</v>
      </c>
      <c r="F9528" s="1">
        <v>259</v>
      </c>
      <c r="G9528" s="1">
        <v>306</v>
      </c>
      <c r="H9528" s="1">
        <v>1</v>
      </c>
      <c r="I9528" s="2">
        <f>M9528-O9528</f>
        <v>1119.9686180862243</v>
      </c>
      <c r="J9528" s="2">
        <v>0.26117000000000001</v>
      </c>
      <c r="K9528">
        <f>0.4956*EXP(0.00006*L9528)</f>
        <v>0.49637373935978629</v>
      </c>
      <c r="L9528" s="2">
        <v>26</v>
      </c>
      <c r="M9528" s="2">
        <v>1120.067847</v>
      </c>
      <c r="N9528" s="2">
        <v>105054</v>
      </c>
      <c r="O9528" s="3">
        <f>0.0991*EXP(0.00005*L9528)</f>
        <v>9.9228913775798913E-2</v>
      </c>
      <c r="P9528" s="1">
        <v>0</v>
      </c>
    </row>
    <row r="9529" spans="1:16" x14ac:dyDescent="0.25">
      <c r="A9529" s="1">
        <v>2128</v>
      </c>
      <c r="B9529" s="1">
        <v>4</v>
      </c>
      <c r="C9529" s="1">
        <v>2120</v>
      </c>
      <c r="D9529" s="1">
        <v>0</v>
      </c>
      <c r="E9529" s="1">
        <v>100</v>
      </c>
      <c r="F9529" s="1">
        <v>258</v>
      </c>
      <c r="G9529" s="1">
        <v>307</v>
      </c>
      <c r="H9529" s="1">
        <v>1</v>
      </c>
      <c r="I9529" s="2">
        <f>M9529-O9529</f>
        <v>1088.0078232007706</v>
      </c>
      <c r="J9529" s="2">
        <v>0.21329799999999999</v>
      </c>
      <c r="K9529">
        <f>0.4956*EXP(0.00006*L9529)</f>
        <v>0.49646309467460814</v>
      </c>
      <c r="L9529" s="2">
        <v>29</v>
      </c>
      <c r="M9529" s="2">
        <v>1088.1070669999999</v>
      </c>
      <c r="N9529" s="2">
        <v>104649</v>
      </c>
      <c r="O9529" s="3">
        <f>0.0991*EXP(0.00005*L9529)</f>
        <v>9.9243799229246379E-2</v>
      </c>
      <c r="P9529" s="1">
        <v>0</v>
      </c>
    </row>
    <row r="9530" spans="1:16" x14ac:dyDescent="0.25">
      <c r="A9530" s="1">
        <v>2128</v>
      </c>
      <c r="B9530" s="1">
        <v>5</v>
      </c>
      <c r="C9530" s="1">
        <v>2120</v>
      </c>
      <c r="D9530" s="1">
        <v>0</v>
      </c>
      <c r="E9530" s="1">
        <v>141</v>
      </c>
      <c r="F9530" s="1">
        <v>257</v>
      </c>
      <c r="G9530" s="1">
        <v>307</v>
      </c>
      <c r="H9530" s="1">
        <v>1</v>
      </c>
      <c r="I9530" s="2">
        <f>M9530-O9530</f>
        <v>1067.9480154376104</v>
      </c>
      <c r="J9530" s="2">
        <v>0.20302100000000001</v>
      </c>
      <c r="K9530">
        <f>0.4956*EXP(0.00006*L9530)</f>
        <v>0.49589744922584422</v>
      </c>
      <c r="L9530" s="2">
        <v>10</v>
      </c>
      <c r="M9530" s="2">
        <v>1068.0471649999999</v>
      </c>
      <c r="N9530" s="2">
        <v>104243</v>
      </c>
      <c r="O9530" s="3">
        <f>0.0991*EXP(0.00005*L9530)</f>
        <v>9.9149562389564821E-2</v>
      </c>
      <c r="P9530" s="1">
        <v>0</v>
      </c>
    </row>
    <row r="9531" spans="1:16" x14ac:dyDescent="0.25">
      <c r="A9531" s="1">
        <v>2129</v>
      </c>
      <c r="B9531" s="1">
        <v>1</v>
      </c>
      <c r="C9531" s="1">
        <v>2120</v>
      </c>
      <c r="D9531" s="1">
        <v>0</v>
      </c>
      <c r="E9531" s="1">
        <v>171</v>
      </c>
      <c r="F9531" s="1">
        <v>265</v>
      </c>
      <c r="G9531" s="1">
        <v>310</v>
      </c>
      <c r="H9531" s="1">
        <v>1</v>
      </c>
      <c r="I9531" s="2">
        <f>M9531-O9531</f>
        <v>1282.7322516882796</v>
      </c>
      <c r="J9531" s="2">
        <v>0.28958800000000001</v>
      </c>
      <c r="K9531">
        <f>0.4956*EXP(0.00006*L9531)</f>
        <v>0.4960760044455767</v>
      </c>
      <c r="L9531" s="2">
        <v>16</v>
      </c>
      <c r="M9531" s="2">
        <v>1282.8314310000001</v>
      </c>
      <c r="N9531" s="2">
        <v>107494</v>
      </c>
      <c r="O9531" s="3">
        <f>0.0991*EXP(0.00005*L9531)</f>
        <v>9.9179311720458213E-2</v>
      </c>
      <c r="P9531" s="1">
        <v>0</v>
      </c>
    </row>
    <row r="9532" spans="1:16" x14ac:dyDescent="0.25">
      <c r="A9532" s="1">
        <v>2129</v>
      </c>
      <c r="B9532" s="1">
        <v>2</v>
      </c>
      <c r="C9532" s="1">
        <v>2120</v>
      </c>
      <c r="D9532" s="1">
        <v>0</v>
      </c>
      <c r="E9532" s="1">
        <v>100</v>
      </c>
      <c r="F9532" s="1">
        <v>264</v>
      </c>
      <c r="G9532" s="1">
        <v>310</v>
      </c>
      <c r="H9532" s="1">
        <v>1</v>
      </c>
      <c r="I9532" s="2">
        <f>M9532-O9532</f>
        <v>1253.773447810267</v>
      </c>
      <c r="J9532" s="2">
        <v>0.32194899999999999</v>
      </c>
      <c r="K9532">
        <f>0.4956*EXP(0.00006*L9532)</f>
        <v>0.49616530616329041</v>
      </c>
      <c r="L9532" s="2">
        <v>19</v>
      </c>
      <c r="M9532" s="2">
        <v>1253.872642</v>
      </c>
      <c r="N9532" s="2">
        <v>107088</v>
      </c>
      <c r="O9532" s="3">
        <f>0.0991*EXP(0.00005*L9532)</f>
        <v>9.9194189733039326E-2</v>
      </c>
      <c r="P9532" s="1">
        <v>0</v>
      </c>
    </row>
    <row r="9533" spans="1:16" x14ac:dyDescent="0.25">
      <c r="A9533" s="1">
        <v>2129</v>
      </c>
      <c r="B9533" s="1">
        <v>3</v>
      </c>
      <c r="C9533" s="1">
        <v>2120</v>
      </c>
      <c r="D9533" s="1">
        <v>0</v>
      </c>
      <c r="E9533" s="1">
        <v>100</v>
      </c>
      <c r="F9533" s="1">
        <v>263</v>
      </c>
      <c r="G9533" s="1">
        <v>310</v>
      </c>
      <c r="H9533" s="1">
        <v>1</v>
      </c>
      <c r="I9533" s="2">
        <f>M9533-O9533</f>
        <v>1218.3423711628368</v>
      </c>
      <c r="J9533" s="2">
        <v>0.32566099999999998</v>
      </c>
      <c r="K9533">
        <f>0.4956*EXP(0.00006*L9533)</f>
        <v>0.49643330778254341</v>
      </c>
      <c r="L9533" s="2">
        <v>28</v>
      </c>
      <c r="M9533" s="2">
        <v>1218.4416100000001</v>
      </c>
      <c r="N9533" s="2">
        <v>106682</v>
      </c>
      <c r="O9533" s="3">
        <f>0.0991*EXP(0.00005*L9533)</f>
        <v>9.9238837163337604E-2</v>
      </c>
      <c r="P9533" s="1">
        <v>0</v>
      </c>
    </row>
    <row r="9534" spans="1:16" x14ac:dyDescent="0.25">
      <c r="A9534" s="1">
        <v>2129</v>
      </c>
      <c r="B9534" s="1">
        <v>4</v>
      </c>
      <c r="C9534" s="1">
        <v>2120</v>
      </c>
      <c r="D9534" s="1">
        <v>0</v>
      </c>
      <c r="E9534" s="1">
        <v>121</v>
      </c>
      <c r="F9534" s="1">
        <v>262</v>
      </c>
      <c r="G9534" s="1">
        <v>310</v>
      </c>
      <c r="H9534" s="1">
        <v>1</v>
      </c>
      <c r="I9534" s="2">
        <f>M9534-O9534</f>
        <v>1188.641082350026</v>
      </c>
      <c r="J9534" s="2">
        <v>0.26626899999999998</v>
      </c>
      <c r="K9534">
        <f>0.4956*EXP(0.00006*L9534)</f>
        <v>0.49658226011661105</v>
      </c>
      <c r="L9534" s="2">
        <v>33</v>
      </c>
      <c r="M9534" s="2">
        <v>1188.740346</v>
      </c>
      <c r="N9534" s="2">
        <v>106276</v>
      </c>
      <c r="O9534" s="3">
        <f>0.0991*EXP(0.00005*L9534)</f>
        <v>9.9263649974100532E-2</v>
      </c>
      <c r="P9534" s="1">
        <v>0</v>
      </c>
    </row>
    <row r="9535" spans="1:16" x14ac:dyDescent="0.25">
      <c r="A9535" s="1">
        <v>2129</v>
      </c>
      <c r="B9535" s="1">
        <v>5</v>
      </c>
      <c r="C9535" s="1">
        <v>2120</v>
      </c>
      <c r="D9535" s="1">
        <v>0</v>
      </c>
      <c r="E9535" s="1">
        <v>121</v>
      </c>
      <c r="F9535" s="1">
        <v>261</v>
      </c>
      <c r="G9535" s="1">
        <v>309</v>
      </c>
      <c r="H9535" s="1">
        <v>1</v>
      </c>
      <c r="I9535" s="2">
        <f>M9535-O9535</f>
        <v>1155.3326874593618</v>
      </c>
      <c r="J9535" s="2">
        <v>0.19908899999999999</v>
      </c>
      <c r="K9535">
        <f>0.4956*EXP(0.00006*L9535)</f>
        <v>0.49667165296854732</v>
      </c>
      <c r="L9535" s="2">
        <v>36</v>
      </c>
      <c r="M9535" s="2">
        <v>1155.4319660000001</v>
      </c>
      <c r="N9535" s="2">
        <v>105869</v>
      </c>
      <c r="O9535" s="3">
        <f>0.0991*EXP(0.00005*L9535)</f>
        <v>9.9278540638368565E-2</v>
      </c>
      <c r="P9535" s="1">
        <v>0</v>
      </c>
    </row>
    <row r="9536" spans="1:16" x14ac:dyDescent="0.25">
      <c r="A9536" s="1">
        <v>2129</v>
      </c>
      <c r="B9536" s="1">
        <v>6</v>
      </c>
      <c r="C9536" s="1">
        <v>2120</v>
      </c>
      <c r="D9536" s="1">
        <v>0</v>
      </c>
      <c r="E9536" s="1">
        <v>100</v>
      </c>
      <c r="F9536" s="1">
        <v>260</v>
      </c>
      <c r="G9536" s="1">
        <v>309</v>
      </c>
      <c r="H9536" s="1">
        <v>1</v>
      </c>
      <c r="I9536" s="2">
        <f>M9536-O9536</f>
        <v>1139.0675495664636</v>
      </c>
      <c r="J9536" s="2">
        <v>0.223967</v>
      </c>
      <c r="K9536">
        <f>0.4956*EXP(0.00006*L9536)</f>
        <v>0.49676106191264535</v>
      </c>
      <c r="L9536" s="2">
        <v>39</v>
      </c>
      <c r="M9536" s="2">
        <v>1139.166843</v>
      </c>
      <c r="N9536" s="2">
        <v>105463</v>
      </c>
      <c r="O9536" s="3">
        <f>0.0991*EXP(0.00005*L9536)</f>
        <v>9.9293433536403741E-2</v>
      </c>
      <c r="P9536" s="1">
        <v>0</v>
      </c>
    </row>
    <row r="9537" spans="1:16" x14ac:dyDescent="0.25">
      <c r="A9537" s="1">
        <v>2129</v>
      </c>
      <c r="B9537" s="1">
        <v>7</v>
      </c>
      <c r="C9537" s="1">
        <v>2120</v>
      </c>
      <c r="D9537" s="1">
        <v>0</v>
      </c>
      <c r="E9537" s="1">
        <v>141</v>
      </c>
      <c r="F9537" s="1">
        <v>259</v>
      </c>
      <c r="G9537" s="1">
        <v>309</v>
      </c>
      <c r="H9537" s="1">
        <v>1</v>
      </c>
      <c r="I9537" s="2">
        <f>M9537-O9537</f>
        <v>1110.539303972527</v>
      </c>
      <c r="J9537" s="2">
        <v>0.27440900000000001</v>
      </c>
      <c r="K9537">
        <f>0.4956*EXP(0.00006*L9537)</f>
        <v>0.49711885866859773</v>
      </c>
      <c r="L9537" s="2">
        <v>51</v>
      </c>
      <c r="M9537" s="2">
        <v>1110.638657</v>
      </c>
      <c r="N9537" s="2">
        <v>105057</v>
      </c>
      <c r="O9537" s="3">
        <f>0.0991*EXP(0.00005*L9537)</f>
        <v>9.9353027472918728E-2</v>
      </c>
      <c r="P9537" s="1">
        <v>0</v>
      </c>
    </row>
    <row r="9538" spans="1:16" x14ac:dyDescent="0.25">
      <c r="A9538" s="1">
        <v>2129</v>
      </c>
      <c r="B9538" s="1">
        <v>8</v>
      </c>
      <c r="C9538" s="1">
        <v>2120</v>
      </c>
      <c r="D9538" s="1">
        <v>0</v>
      </c>
      <c r="E9538" s="1">
        <v>141</v>
      </c>
      <c r="F9538" s="1">
        <v>258</v>
      </c>
      <c r="G9538" s="1">
        <v>309</v>
      </c>
      <c r="H9538" s="1">
        <v>1</v>
      </c>
      <c r="I9538" s="2">
        <f>M9538-O9538</f>
        <v>1084.1855933428235</v>
      </c>
      <c r="J9538" s="2">
        <v>0.24720300000000001</v>
      </c>
      <c r="K9538">
        <f>0.4956*EXP(0.00006*L9538)</f>
        <v>0.49747691313097758</v>
      </c>
      <c r="L9538" s="2">
        <v>63</v>
      </c>
      <c r="M9538" s="2">
        <v>1084.2850060000001</v>
      </c>
      <c r="N9538" s="2">
        <v>104651</v>
      </c>
      <c r="O9538" s="3">
        <f>0.0991*EXP(0.00005*L9538)</f>
        <v>9.9412657176524657E-2</v>
      </c>
      <c r="P9538" s="1">
        <v>0</v>
      </c>
    </row>
    <row r="9539" spans="1:16" x14ac:dyDescent="0.25">
      <c r="A9539" s="1">
        <v>2129</v>
      </c>
      <c r="B9539" s="1">
        <v>9</v>
      </c>
      <c r="C9539" s="1">
        <v>2120</v>
      </c>
      <c r="D9539" s="1">
        <v>0</v>
      </c>
      <c r="E9539" s="1">
        <v>100</v>
      </c>
      <c r="F9539" s="1">
        <v>257</v>
      </c>
      <c r="G9539" s="1">
        <v>309</v>
      </c>
      <c r="H9539" s="1">
        <v>1</v>
      </c>
      <c r="I9539" s="2">
        <f>M9539-O9539</f>
        <v>1061.0966242031179</v>
      </c>
      <c r="J9539" s="2">
        <v>0.193941</v>
      </c>
      <c r="K9539">
        <f>0.4956*EXP(0.00006*L9539)</f>
        <v>0.50992780136959004</v>
      </c>
      <c r="L9539" s="2">
        <v>475</v>
      </c>
      <c r="M9539" s="2">
        <v>1061.1981060000001</v>
      </c>
      <c r="N9539" s="2">
        <v>104245</v>
      </c>
      <c r="O9539" s="3">
        <f>0.0991*EXP(0.00005*L9539)</f>
        <v>0.10148179688216961</v>
      </c>
      <c r="P9539" s="1">
        <v>0</v>
      </c>
    </row>
    <row r="9540" spans="1:16" x14ac:dyDescent="0.25">
      <c r="A9540" s="1">
        <v>2130</v>
      </c>
      <c r="B9540" s="1">
        <v>1</v>
      </c>
      <c r="C9540" s="1">
        <v>2100</v>
      </c>
      <c r="D9540" s="1">
        <v>0</v>
      </c>
      <c r="E9540" s="1">
        <v>121</v>
      </c>
      <c r="F9540" s="1">
        <v>260</v>
      </c>
      <c r="G9540" s="1">
        <v>361</v>
      </c>
      <c r="H9540" s="1">
        <v>1</v>
      </c>
      <c r="I9540" s="2">
        <f>M9540-O9540</f>
        <v>712.00493590472865</v>
      </c>
      <c r="J9540" s="2">
        <v>4.0956199999999998E-2</v>
      </c>
      <c r="K9540">
        <f>0.4956*EXP(0.00006*L9540)</f>
        <v>0.51005019872901436</v>
      </c>
      <c r="L9540" s="2">
        <v>479</v>
      </c>
      <c r="M9540" s="2">
        <v>712.10643800000003</v>
      </c>
      <c r="N9540" s="2">
        <v>105515</v>
      </c>
      <c r="O9540" s="3">
        <f>0.0991*EXP(0.00005*L9540)</f>
        <v>0.10150209527131729</v>
      </c>
      <c r="P9540" s="1">
        <v>0</v>
      </c>
    </row>
    <row r="9541" spans="1:16" x14ac:dyDescent="0.25">
      <c r="A9541" s="1">
        <v>2130</v>
      </c>
      <c r="B9541" s="1">
        <v>2</v>
      </c>
      <c r="C9541" s="1">
        <v>2100</v>
      </c>
      <c r="D9541" s="1">
        <v>0</v>
      </c>
      <c r="E9541" s="1">
        <v>100</v>
      </c>
      <c r="F9541" s="1">
        <v>259</v>
      </c>
      <c r="G9541" s="1">
        <v>361</v>
      </c>
      <c r="H9541" s="1">
        <v>1</v>
      </c>
      <c r="I9541" s="2">
        <f>M9541-O9541</f>
        <v>706.98195260227942</v>
      </c>
      <c r="J9541" s="2">
        <v>5.4646100000000003E-2</v>
      </c>
      <c r="K9541">
        <f>0.4956*EXP(0.00006*L9541)</f>
        <v>0.51017262546733033</v>
      </c>
      <c r="L9541" s="2">
        <v>483</v>
      </c>
      <c r="M9541" s="2">
        <v>707.08347500000002</v>
      </c>
      <c r="N9541" s="2">
        <v>105109</v>
      </c>
      <c r="O9541" s="3">
        <f>0.0991*EXP(0.00005*L9541)</f>
        <v>0.10152239772054879</v>
      </c>
      <c r="P9541" s="1">
        <v>0</v>
      </c>
    </row>
    <row r="9542" spans="1:16" x14ac:dyDescent="0.25">
      <c r="A9542" s="1">
        <v>2130</v>
      </c>
      <c r="B9542" s="1">
        <v>3</v>
      </c>
      <c r="C9542" s="1">
        <v>2100</v>
      </c>
      <c r="D9542" s="1">
        <v>0</v>
      </c>
      <c r="E9542" s="1">
        <v>121</v>
      </c>
      <c r="F9542" s="1">
        <v>258</v>
      </c>
      <c r="G9542" s="1">
        <v>360</v>
      </c>
      <c r="H9542" s="1">
        <v>1</v>
      </c>
      <c r="I9542" s="2">
        <f>M9542-O9542</f>
        <v>698.62921537277771</v>
      </c>
      <c r="J9542" s="2">
        <v>5.0900399999999998E-2</v>
      </c>
      <c r="K9542">
        <f>0.4956*EXP(0.00006*L9542)</f>
        <v>0.51026446480520682</v>
      </c>
      <c r="L9542" s="2">
        <v>486</v>
      </c>
      <c r="M9542" s="2">
        <v>698.73075300000005</v>
      </c>
      <c r="N9542" s="2">
        <v>104702</v>
      </c>
      <c r="O9542" s="3">
        <f>0.0991*EXP(0.00005*L9542)</f>
        <v>0.10153762722239097</v>
      </c>
      <c r="P9542" s="1">
        <v>0</v>
      </c>
    </row>
    <row r="9543" spans="1:16" x14ac:dyDescent="0.25">
      <c r="A9543" s="1">
        <v>2130</v>
      </c>
      <c r="B9543" s="1">
        <v>4</v>
      </c>
      <c r="C9543" s="1">
        <v>2100</v>
      </c>
      <c r="D9543" s="1">
        <v>0</v>
      </c>
      <c r="E9543" s="1">
        <v>100</v>
      </c>
      <c r="F9543" s="1">
        <v>257</v>
      </c>
      <c r="G9543" s="1">
        <v>360</v>
      </c>
      <c r="H9543" s="1">
        <v>1</v>
      </c>
      <c r="I9543" s="2">
        <f>M9543-O9543</f>
        <v>694.35778848000837</v>
      </c>
      <c r="J9543" s="2">
        <v>3.8217000000000001E-2</v>
      </c>
      <c r="K9543">
        <f>0.4956*EXP(0.00006*L9543)</f>
        <v>0.495927203965431</v>
      </c>
      <c r="L9543" s="2">
        <v>11</v>
      </c>
      <c r="M9543" s="2">
        <v>694.45694300000002</v>
      </c>
      <c r="N9543" s="2">
        <v>104296</v>
      </c>
      <c r="O9543" s="3">
        <f>0.0991*EXP(0.00005*L9543)</f>
        <v>9.9154519991623336E-2</v>
      </c>
      <c r="P9543" s="1">
        <v>0</v>
      </c>
    </row>
    <row r="9544" spans="1:16" x14ac:dyDescent="0.25">
      <c r="A9544" s="1">
        <v>2131</v>
      </c>
      <c r="B9544" s="1">
        <v>1</v>
      </c>
      <c r="C9544" s="1">
        <v>2100</v>
      </c>
      <c r="D9544" s="1">
        <v>0</v>
      </c>
      <c r="E9544" s="1">
        <v>100</v>
      </c>
      <c r="F9544" s="1">
        <v>257</v>
      </c>
      <c r="G9544" s="1">
        <v>364</v>
      </c>
      <c r="H9544" s="1">
        <v>1</v>
      </c>
      <c r="I9544" s="2">
        <f>M9544-O9544</f>
        <v>717.39648760571492</v>
      </c>
      <c r="J9544" s="2">
        <v>5.2220599999999999E-2</v>
      </c>
      <c r="K9544">
        <f>0.4956*EXP(0.00006*L9544)</f>
        <v>0.49601647889664763</v>
      </c>
      <c r="L9544" s="2">
        <v>14</v>
      </c>
      <c r="M9544" s="2">
        <v>717.49565700000005</v>
      </c>
      <c r="N9544" s="2">
        <v>104300</v>
      </c>
      <c r="O9544" s="3">
        <f>0.0991*EXP(0.00005*L9544)</f>
        <v>9.9169394285166204E-2</v>
      </c>
      <c r="P9544" s="1">
        <v>0</v>
      </c>
    </row>
    <row r="9545" spans="1:16" x14ac:dyDescent="0.25">
      <c r="A9545" s="1">
        <v>2131</v>
      </c>
      <c r="B9545" s="1">
        <v>2</v>
      </c>
      <c r="C9545" s="1">
        <v>2100</v>
      </c>
      <c r="D9545" s="1">
        <v>0</v>
      </c>
      <c r="E9545" s="1">
        <v>121</v>
      </c>
      <c r="F9545" s="1">
        <v>257</v>
      </c>
      <c r="G9545" s="1">
        <v>363</v>
      </c>
      <c r="H9545" s="1">
        <v>1</v>
      </c>
      <c r="I9545" s="2">
        <f>M9545-O9545</f>
        <v>712.17441072918996</v>
      </c>
      <c r="J9545" s="2">
        <v>6.95963E-2</v>
      </c>
      <c r="K9545">
        <f>0.4956*EXP(0.00006*L9545)</f>
        <v>0.49610576989879812</v>
      </c>
      <c r="L9545" s="2">
        <v>17</v>
      </c>
      <c r="M9545" s="2">
        <v>712.273595</v>
      </c>
      <c r="N9545" s="2">
        <v>104299</v>
      </c>
      <c r="O9545" s="3">
        <f>0.0991*EXP(0.00005*L9545)</f>
        <v>9.9184270810020431E-2</v>
      </c>
      <c r="P9545" s="1">
        <v>0</v>
      </c>
    </row>
    <row r="9546" spans="1:16" x14ac:dyDescent="0.25">
      <c r="A9546" s="1">
        <v>2131</v>
      </c>
      <c r="B9546" s="1">
        <v>3</v>
      </c>
      <c r="C9546" s="1">
        <v>2100</v>
      </c>
      <c r="D9546" s="1">
        <v>0</v>
      </c>
      <c r="E9546" s="1">
        <v>121</v>
      </c>
      <c r="F9546" s="1">
        <v>257</v>
      </c>
      <c r="G9546" s="1">
        <v>362</v>
      </c>
      <c r="H9546" s="1">
        <v>1</v>
      </c>
      <c r="I9546" s="2">
        <f>M9546-O9546</f>
        <v>703.47718589035196</v>
      </c>
      <c r="J9546" s="2">
        <v>6.6783700000000001E-2</v>
      </c>
      <c r="K9546">
        <f>0.4956*EXP(0.00006*L9546)</f>
        <v>0.49622484957256308</v>
      </c>
      <c r="L9546" s="2">
        <v>21</v>
      </c>
      <c r="M9546" s="2">
        <v>703.57638999999995</v>
      </c>
      <c r="N9546" s="2">
        <v>104298</v>
      </c>
      <c r="O9546" s="3">
        <f>0.0991*EXP(0.00005*L9546)</f>
        <v>9.9204109648000124E-2</v>
      </c>
      <c r="P9546" s="1">
        <v>0</v>
      </c>
    </row>
    <row r="9547" spans="1:16" x14ac:dyDescent="0.25">
      <c r="A9547" s="1">
        <v>2131</v>
      </c>
      <c r="B9547" s="1">
        <v>4</v>
      </c>
      <c r="C9547" s="1">
        <v>2100</v>
      </c>
      <c r="D9547" s="1">
        <v>0</v>
      </c>
      <c r="E9547" s="1">
        <v>150</v>
      </c>
      <c r="F9547" s="1">
        <v>257</v>
      </c>
      <c r="G9547" s="1">
        <v>361</v>
      </c>
      <c r="H9547" s="1">
        <v>1</v>
      </c>
      <c r="I9547" s="2">
        <f>M9547-O9547</f>
        <v>698.80786690929278</v>
      </c>
      <c r="J9547" s="2">
        <v>5.0979099999999999E-2</v>
      </c>
      <c r="K9547">
        <f>0.4956*EXP(0.00006*L9547)</f>
        <v>0.55551141046231955</v>
      </c>
      <c r="L9547" s="2">
        <v>1902</v>
      </c>
      <c r="M9547" s="2">
        <v>698.91685399999994</v>
      </c>
      <c r="N9547" s="2">
        <v>104297</v>
      </c>
      <c r="O9547" s="3">
        <f>0.0991*EXP(0.00005*L9547)</f>
        <v>0.10898709070715022</v>
      </c>
      <c r="P9547" s="1">
        <v>0</v>
      </c>
    </row>
    <row r="9548" spans="1:16" x14ac:dyDescent="0.25">
      <c r="A9548" s="1">
        <v>2132</v>
      </c>
      <c r="B9548" s="1">
        <v>1</v>
      </c>
      <c r="C9548" s="1">
        <v>2098</v>
      </c>
      <c r="D9548" s="1">
        <v>0</v>
      </c>
      <c r="E9548" s="1">
        <v>292</v>
      </c>
      <c r="F9548" s="1">
        <v>261</v>
      </c>
      <c r="G9548" s="1">
        <v>277</v>
      </c>
      <c r="H9548" s="1">
        <v>1</v>
      </c>
      <c r="I9548" s="2">
        <f>M9548-O9548</f>
        <v>638.19783568473508</v>
      </c>
      <c r="J9548" s="2">
        <v>5.66042E-2</v>
      </c>
      <c r="K9548">
        <f>0.4956*EXP(0.00006*L9548)</f>
        <v>0.55604495747795446</v>
      </c>
      <c r="L9548" s="2">
        <v>1918</v>
      </c>
      <c r="M9548" s="2">
        <v>638.30691000000002</v>
      </c>
      <c r="N9548" s="2">
        <v>105837</v>
      </c>
      <c r="O9548" s="3">
        <f>0.0991*EXP(0.00005*L9548)</f>
        <v>0.10907431526488706</v>
      </c>
      <c r="P9548" s="1">
        <v>0</v>
      </c>
    </row>
    <row r="9549" spans="1:16" x14ac:dyDescent="0.25">
      <c r="A9549" s="1">
        <v>2132</v>
      </c>
      <c r="B9549" s="1">
        <v>2</v>
      </c>
      <c r="C9549" s="1">
        <v>2098</v>
      </c>
      <c r="D9549" s="1">
        <v>0</v>
      </c>
      <c r="E9549" s="1">
        <v>141</v>
      </c>
      <c r="F9549" s="1">
        <v>260</v>
      </c>
      <c r="G9549" s="1">
        <v>277</v>
      </c>
      <c r="H9549" s="1">
        <v>1</v>
      </c>
      <c r="I9549" s="2">
        <f>M9549-O9549</f>
        <v>633.32728695753167</v>
      </c>
      <c r="J9549" s="2">
        <v>6.6534499999999996E-2</v>
      </c>
      <c r="K9549">
        <f>0.4956*EXP(0.00006*L9549)</f>
        <v>0.55624516969868387</v>
      </c>
      <c r="L9549" s="2">
        <v>1924</v>
      </c>
      <c r="M9549" s="2">
        <v>633.43639399999995</v>
      </c>
      <c r="N9549" s="2">
        <v>105431</v>
      </c>
      <c r="O9549" s="3">
        <f>0.0991*EXP(0.00005*L9549)</f>
        <v>0.10910704246830158</v>
      </c>
      <c r="P9549" s="1">
        <v>0</v>
      </c>
    </row>
    <row r="9550" spans="1:16" x14ac:dyDescent="0.25">
      <c r="A9550" s="1">
        <v>2132</v>
      </c>
      <c r="B9550" s="1">
        <v>3</v>
      </c>
      <c r="C9550" s="1">
        <v>2098</v>
      </c>
      <c r="D9550" s="1">
        <v>0</v>
      </c>
      <c r="E9550" s="1">
        <v>121</v>
      </c>
      <c r="F9550" s="1">
        <v>259</v>
      </c>
      <c r="G9550" s="1">
        <v>277</v>
      </c>
      <c r="H9550" s="1">
        <v>1</v>
      </c>
      <c r="I9550" s="2">
        <f>M9550-O9550</f>
        <v>624.89087659024779</v>
      </c>
      <c r="J9550" s="2">
        <v>4.5314399999999998E-2</v>
      </c>
      <c r="K9550">
        <f>0.4956*EXP(0.00006*L9550)</f>
        <v>0.55634530284094219</v>
      </c>
      <c r="L9550" s="2">
        <v>1927</v>
      </c>
      <c r="M9550" s="2">
        <v>625</v>
      </c>
      <c r="N9550" s="2">
        <v>105025</v>
      </c>
      <c r="O9550" s="3">
        <f>0.0991*EXP(0.00005*L9550)</f>
        <v>0.10912340975218743</v>
      </c>
      <c r="P9550" s="1">
        <v>0</v>
      </c>
    </row>
    <row r="9551" spans="1:16" x14ac:dyDescent="0.25">
      <c r="A9551" s="1">
        <v>2132</v>
      </c>
      <c r="B9551" s="1">
        <v>4</v>
      </c>
      <c r="C9551" s="1">
        <v>2098</v>
      </c>
      <c r="D9551" s="1">
        <v>0</v>
      </c>
      <c r="E9551" s="1">
        <v>100</v>
      </c>
      <c r="F9551" s="1">
        <v>259</v>
      </c>
      <c r="G9551" s="1">
        <v>278</v>
      </c>
      <c r="H9551" s="1">
        <v>1</v>
      </c>
      <c r="I9551" s="2">
        <f>M9551-O9551</f>
        <v>624.26437022050868</v>
      </c>
      <c r="J9551" s="2">
        <v>1.3158400000000001E-2</v>
      </c>
      <c r="K9551">
        <f>0.4956*EXP(0.00006*L9551)</f>
        <v>0.5564454540087882</v>
      </c>
      <c r="L9551" s="2">
        <v>1930</v>
      </c>
      <c r="M9551" s="2">
        <v>624.37351000000001</v>
      </c>
      <c r="N9551" s="2">
        <v>105026</v>
      </c>
      <c r="O9551" s="3">
        <f>0.0991*EXP(0.00005*L9551)</f>
        <v>0.10913977949135001</v>
      </c>
      <c r="P9551" s="1">
        <v>0</v>
      </c>
    </row>
    <row r="9552" spans="1:16" x14ac:dyDescent="0.25">
      <c r="A9552" s="1">
        <v>2132</v>
      </c>
      <c r="B9552" s="1">
        <v>5</v>
      </c>
      <c r="C9552" s="1">
        <v>2098</v>
      </c>
      <c r="D9552" s="1">
        <v>0</v>
      </c>
      <c r="E9552" s="1">
        <v>121</v>
      </c>
      <c r="F9552" s="1">
        <v>258</v>
      </c>
      <c r="G9552" s="1">
        <v>279</v>
      </c>
      <c r="H9552" s="1">
        <v>1</v>
      </c>
      <c r="I9552" s="2">
        <f>M9552-O9552</f>
        <v>621.4385894376104</v>
      </c>
      <c r="J9552" s="2">
        <v>6.0451100000000001E-2</v>
      </c>
      <c r="K9552">
        <f>0.4956*EXP(0.00006*L9552)</f>
        <v>0.49589744922584422</v>
      </c>
      <c r="L9552" s="2">
        <v>10</v>
      </c>
      <c r="M9552" s="2">
        <v>621.53773899999999</v>
      </c>
      <c r="N9552" s="2">
        <v>104621</v>
      </c>
      <c r="O9552" s="3">
        <f>0.0991*EXP(0.00005*L9552)</f>
        <v>9.9149562389564821E-2</v>
      </c>
      <c r="P9552" s="1">
        <v>0</v>
      </c>
    </row>
    <row r="9553" spans="1:16" x14ac:dyDescent="0.25">
      <c r="A9553" s="1">
        <v>2133</v>
      </c>
      <c r="B9553" s="1">
        <v>1</v>
      </c>
      <c r="C9553" s="1">
        <v>2125</v>
      </c>
      <c r="D9553" s="1">
        <v>0</v>
      </c>
      <c r="E9553" s="1">
        <v>100</v>
      </c>
      <c r="F9553" s="1">
        <v>261</v>
      </c>
      <c r="G9553" s="1">
        <v>284</v>
      </c>
      <c r="H9553" s="1">
        <v>1</v>
      </c>
      <c r="I9553" s="2">
        <f>M9553-O9553</f>
        <v>749.39179448000834</v>
      </c>
      <c r="J9553" s="2">
        <v>0.12551300000000001</v>
      </c>
      <c r="K9553">
        <f>0.4956*EXP(0.00006*L9553)</f>
        <v>0.495927203965431</v>
      </c>
      <c r="L9553" s="2">
        <v>11</v>
      </c>
      <c r="M9553" s="2">
        <v>749.490949</v>
      </c>
      <c r="N9553" s="2">
        <v>105844</v>
      </c>
      <c r="O9553" s="3">
        <f>0.0991*EXP(0.00005*L9553)</f>
        <v>9.9154519991623336E-2</v>
      </c>
      <c r="P9553" s="1">
        <v>0</v>
      </c>
    </row>
    <row r="9554" spans="1:16" x14ac:dyDescent="0.25">
      <c r="A9554" s="1">
        <v>2133</v>
      </c>
      <c r="B9554" s="1">
        <v>2</v>
      </c>
      <c r="C9554" s="1">
        <v>2125</v>
      </c>
      <c r="D9554" s="1">
        <v>0</v>
      </c>
      <c r="E9554" s="1">
        <v>121</v>
      </c>
      <c r="F9554" s="1">
        <v>260</v>
      </c>
      <c r="G9554" s="1">
        <v>283</v>
      </c>
      <c r="H9554" s="1">
        <v>1</v>
      </c>
      <c r="I9554" s="2">
        <f>M9554-O9554</f>
        <v>731.6415325221584</v>
      </c>
      <c r="J9554" s="2">
        <v>0.13306399999999999</v>
      </c>
      <c r="K9554">
        <f>0.4956*EXP(0.00006*L9554)</f>
        <v>0.49595696049035587</v>
      </c>
      <c r="L9554" s="2">
        <v>12</v>
      </c>
      <c r="M9554" s="2">
        <v>731.74069199999997</v>
      </c>
      <c r="N9554" s="2">
        <v>105437</v>
      </c>
      <c r="O9554" s="3">
        <f>0.0991*EXP(0.00005*L9554)</f>
        <v>9.915947784156813E-2</v>
      </c>
      <c r="P9554" s="1">
        <v>0</v>
      </c>
    </row>
    <row r="9555" spans="1:16" x14ac:dyDescent="0.25">
      <c r="A9555" s="1">
        <v>2133</v>
      </c>
      <c r="B9555" s="1">
        <v>3</v>
      </c>
      <c r="C9555" s="1">
        <v>2125</v>
      </c>
      <c r="D9555" s="1">
        <v>0</v>
      </c>
      <c r="E9555" s="1">
        <v>100</v>
      </c>
      <c r="F9555" s="1">
        <v>259</v>
      </c>
      <c r="G9555" s="1">
        <v>282</v>
      </c>
      <c r="H9555" s="1">
        <v>1</v>
      </c>
      <c r="I9555" s="2">
        <f>M9555-O9555</f>
        <v>711.75560885043353</v>
      </c>
      <c r="J9555" s="2">
        <v>0.28858699999999998</v>
      </c>
      <c r="K9555">
        <f>0.4956*EXP(0.00006*L9555)</f>
        <v>0.49619507697477561</v>
      </c>
      <c r="L9555" s="2">
        <v>20</v>
      </c>
      <c r="M9555" s="2">
        <v>711.85480800000005</v>
      </c>
      <c r="N9555" s="2">
        <v>105030</v>
      </c>
      <c r="O9555" s="3">
        <f>0.0991*EXP(0.00005*L9555)</f>
        <v>9.9199149566520789E-2</v>
      </c>
      <c r="P9555" s="1">
        <v>0</v>
      </c>
    </row>
    <row r="9556" spans="1:16" x14ac:dyDescent="0.25">
      <c r="A9556" s="1">
        <v>2133</v>
      </c>
      <c r="B9556" s="1">
        <v>4</v>
      </c>
      <c r="C9556" s="1">
        <v>2125</v>
      </c>
      <c r="D9556" s="1">
        <v>0</v>
      </c>
      <c r="E9556" s="1">
        <v>141</v>
      </c>
      <c r="F9556" s="1">
        <v>258</v>
      </c>
      <c r="G9556" s="1">
        <v>282</v>
      </c>
      <c r="H9556" s="1">
        <v>1</v>
      </c>
      <c r="I9556" s="2">
        <f>M9556-O9556</f>
        <v>668.09963343761046</v>
      </c>
      <c r="J9556" s="2">
        <v>0.29402099999999998</v>
      </c>
      <c r="K9556">
        <f>0.4956*EXP(0.00006*L9556)</f>
        <v>0.49589744922584422</v>
      </c>
      <c r="L9556" s="2">
        <v>10</v>
      </c>
      <c r="M9556" s="2">
        <v>668.19878300000005</v>
      </c>
      <c r="N9556" s="2">
        <v>104624</v>
      </c>
      <c r="O9556" s="3">
        <f>0.0991*EXP(0.00005*L9556)</f>
        <v>9.9149562389564821E-2</v>
      </c>
      <c r="P9556" s="1">
        <v>0</v>
      </c>
    </row>
    <row r="9557" spans="1:16" x14ac:dyDescent="0.25">
      <c r="A9557" s="1">
        <v>2134</v>
      </c>
      <c r="B9557" s="1">
        <v>1</v>
      </c>
      <c r="C9557" s="1">
        <v>2118</v>
      </c>
      <c r="D9557" s="1">
        <v>0</v>
      </c>
      <c r="E9557" s="1">
        <v>121</v>
      </c>
      <c r="F9557" s="1">
        <v>258</v>
      </c>
      <c r="G9557" s="1">
        <v>298</v>
      </c>
      <c r="H9557" s="1">
        <v>1</v>
      </c>
      <c r="I9557" s="2">
        <f>M9557-O9557</f>
        <v>1076.2222896882795</v>
      </c>
      <c r="J9557" s="2">
        <v>0.38111299999999998</v>
      </c>
      <c r="K9557">
        <f>0.4956*EXP(0.00006*L9557)</f>
        <v>0.4960760044455767</v>
      </c>
      <c r="L9557" s="2">
        <v>16</v>
      </c>
      <c r="M9557" s="2">
        <v>1076.321469</v>
      </c>
      <c r="N9557" s="2">
        <v>104640</v>
      </c>
      <c r="O9557" s="3">
        <f>0.0991*EXP(0.00005*L9557)</f>
        <v>9.9179311720458213E-2</v>
      </c>
      <c r="P9557" s="1">
        <v>0</v>
      </c>
    </row>
    <row r="9558" spans="1:16" x14ac:dyDescent="0.25">
      <c r="A9558" s="1">
        <v>2134</v>
      </c>
      <c r="B9558" s="1">
        <v>2</v>
      </c>
      <c r="C9558" s="1">
        <v>2118</v>
      </c>
      <c r="D9558" s="1">
        <v>0</v>
      </c>
      <c r="E9558" s="1">
        <v>121</v>
      </c>
      <c r="F9558" s="1">
        <v>258</v>
      </c>
      <c r="G9558" s="1">
        <v>297</v>
      </c>
      <c r="H9558" s="1">
        <v>1</v>
      </c>
      <c r="I9558" s="2">
        <f>M9558-O9558</f>
        <v>1038.1109348504333</v>
      </c>
      <c r="J9558" s="2">
        <v>0.33308300000000002</v>
      </c>
      <c r="K9558">
        <f>0.4956*EXP(0.00006*L9558)</f>
        <v>0.49619507697477561</v>
      </c>
      <c r="L9558" s="2">
        <v>20</v>
      </c>
      <c r="M9558" s="2">
        <v>1038.2101339999999</v>
      </c>
      <c r="N9558" s="2">
        <v>104639</v>
      </c>
      <c r="O9558" s="3">
        <f>0.0991*EXP(0.00005*L9558)</f>
        <v>9.9199149566520789E-2</v>
      </c>
      <c r="P9558" s="1">
        <v>0</v>
      </c>
    </row>
    <row r="9559" spans="1:16" x14ac:dyDescent="0.25">
      <c r="A9559" s="1">
        <v>2134</v>
      </c>
      <c r="B9559" s="1">
        <v>3</v>
      </c>
      <c r="C9559" s="1">
        <v>2118</v>
      </c>
      <c r="D9559" s="1">
        <v>0</v>
      </c>
      <c r="E9559" s="1">
        <v>192</v>
      </c>
      <c r="F9559" s="1">
        <v>258</v>
      </c>
      <c r="G9559" s="1">
        <v>296</v>
      </c>
      <c r="H9559" s="1">
        <v>1</v>
      </c>
      <c r="I9559" s="2">
        <f>M9559-O9559</f>
        <v>1009.6055959300224</v>
      </c>
      <c r="J9559" s="2">
        <v>0.28555900000000001</v>
      </c>
      <c r="K9559">
        <f>0.4956*EXP(0.00006*L9559)</f>
        <v>0.49625462395676007</v>
      </c>
      <c r="L9559" s="2">
        <v>22</v>
      </c>
      <c r="M9559" s="2">
        <v>1009.704805</v>
      </c>
      <c r="N9559" s="2">
        <v>104638</v>
      </c>
      <c r="O9559" s="3">
        <f>0.0991*EXP(0.00005*L9559)</f>
        <v>9.9209069977489711E-2</v>
      </c>
      <c r="P9559" s="1">
        <v>0</v>
      </c>
    </row>
    <row r="9560" spans="1:16" x14ac:dyDescent="0.25">
      <c r="A9560" s="1">
        <v>2134</v>
      </c>
      <c r="B9560" s="1">
        <v>4</v>
      </c>
      <c r="C9560" s="1">
        <v>2118</v>
      </c>
      <c r="D9560" s="1">
        <v>0</v>
      </c>
      <c r="E9560" s="1">
        <v>121</v>
      </c>
      <c r="F9560" s="1">
        <v>258</v>
      </c>
      <c r="G9560" s="1">
        <v>295</v>
      </c>
      <c r="H9560" s="1">
        <v>1</v>
      </c>
      <c r="I9560" s="2">
        <f>M9560-O9560</f>
        <v>980.99917600861943</v>
      </c>
      <c r="J9560" s="2">
        <v>0.28428100000000001</v>
      </c>
      <c r="K9560">
        <f>0.4956*EXP(0.00006*L9560)</f>
        <v>0.4963141780848111</v>
      </c>
      <c r="L9560" s="2">
        <v>24</v>
      </c>
      <c r="M9560" s="2">
        <v>981.09839499999998</v>
      </c>
      <c r="N9560" s="2">
        <v>104637</v>
      </c>
      <c r="O9560" s="3">
        <f>0.0991*EXP(0.00005*L9560)</f>
        <v>9.9218991380549348E-2</v>
      </c>
      <c r="P9560" s="1">
        <v>0</v>
      </c>
    </row>
    <row r="9561" spans="1:16" x14ac:dyDescent="0.25">
      <c r="A9561" s="1">
        <v>2134</v>
      </c>
      <c r="B9561" s="1">
        <v>5</v>
      </c>
      <c r="C9561" s="1">
        <v>2118</v>
      </c>
      <c r="D9561" s="1">
        <v>0</v>
      </c>
      <c r="E9561" s="1">
        <v>100</v>
      </c>
      <c r="F9561" s="1">
        <v>258</v>
      </c>
      <c r="G9561" s="1">
        <v>294</v>
      </c>
      <c r="H9561" s="1">
        <v>1</v>
      </c>
      <c r="I9561" s="2">
        <f>M9561-O9561</f>
        <v>952.7493844800083</v>
      </c>
      <c r="J9561" s="2">
        <v>0.30948700000000001</v>
      </c>
      <c r="K9561">
        <f>0.4956*EXP(0.00006*L9561)</f>
        <v>0.495927203965431</v>
      </c>
      <c r="L9561" s="2">
        <v>11</v>
      </c>
      <c r="M9561" s="2">
        <v>952.84853899999996</v>
      </c>
      <c r="N9561" s="2">
        <v>104636</v>
      </c>
      <c r="O9561" s="3">
        <f>0.0991*EXP(0.00005*L9561)</f>
        <v>9.9154519991623336E-2</v>
      </c>
      <c r="P9561" s="1">
        <v>0</v>
      </c>
    </row>
    <row r="9562" spans="1:16" x14ac:dyDescent="0.25">
      <c r="A9562" s="1">
        <v>2135</v>
      </c>
      <c r="B9562" s="1">
        <v>1</v>
      </c>
      <c r="C9562" s="1">
        <v>2136</v>
      </c>
      <c r="D9562" s="1">
        <v>0</v>
      </c>
      <c r="E9562" s="1">
        <v>121</v>
      </c>
      <c r="F9562" s="1">
        <v>260</v>
      </c>
      <c r="G9562" s="1">
        <v>326</v>
      </c>
      <c r="H9562" s="1">
        <v>1</v>
      </c>
      <c r="I9562" s="2">
        <f>M9562-O9562</f>
        <v>1011.8234385640606</v>
      </c>
      <c r="J9562" s="2">
        <v>0.369562</v>
      </c>
      <c r="K9562">
        <f>0.4956*EXP(0.00006*L9562)</f>
        <v>0.49598671880072565</v>
      </c>
      <c r="L9562" s="2">
        <v>13</v>
      </c>
      <c r="M9562" s="2">
        <v>1011.922603</v>
      </c>
      <c r="N9562" s="2">
        <v>105480</v>
      </c>
      <c r="O9562" s="3">
        <f>0.0991*EXP(0.00005*L9562)</f>
        <v>9.9164435939411613E-2</v>
      </c>
      <c r="P9562" s="1">
        <v>0</v>
      </c>
    </row>
    <row r="9563" spans="1:16" x14ac:dyDescent="0.25">
      <c r="A9563" s="1">
        <v>2135</v>
      </c>
      <c r="B9563" s="1">
        <v>2</v>
      </c>
      <c r="C9563" s="1">
        <v>2136</v>
      </c>
      <c r="D9563" s="1">
        <v>0</v>
      </c>
      <c r="E9563" s="1">
        <v>150</v>
      </c>
      <c r="F9563" s="1">
        <v>259</v>
      </c>
      <c r="G9563" s="1">
        <v>327</v>
      </c>
      <c r="H9563" s="1">
        <v>1</v>
      </c>
      <c r="I9563" s="2">
        <f>M9563-O9563</f>
        <v>959.55947489035202</v>
      </c>
      <c r="J9563" s="2">
        <v>0.36009400000000003</v>
      </c>
      <c r="K9563">
        <f>0.4956*EXP(0.00006*L9563)</f>
        <v>0.49622484957256308</v>
      </c>
      <c r="L9563" s="2">
        <v>21</v>
      </c>
      <c r="M9563" s="2">
        <v>959.65867900000001</v>
      </c>
      <c r="N9563" s="2">
        <v>105075</v>
      </c>
      <c r="O9563" s="3">
        <f>0.0991*EXP(0.00005*L9563)</f>
        <v>9.9204109648000124E-2</v>
      </c>
      <c r="P9563" s="1">
        <v>0</v>
      </c>
    </row>
    <row r="9564" spans="1:16" x14ac:dyDescent="0.25">
      <c r="A9564" s="1">
        <v>2135</v>
      </c>
      <c r="B9564" s="1">
        <v>3</v>
      </c>
      <c r="C9564" s="1">
        <v>2136</v>
      </c>
      <c r="D9564" s="1">
        <v>0</v>
      </c>
      <c r="E9564" s="1">
        <v>150</v>
      </c>
      <c r="F9564" s="1">
        <v>258</v>
      </c>
      <c r="G9564" s="1">
        <v>328</v>
      </c>
      <c r="H9564" s="1">
        <v>1</v>
      </c>
      <c r="I9564" s="2">
        <f>M9564-O9564</f>
        <v>909.97339580767937</v>
      </c>
      <c r="J9564" s="2">
        <v>0.300321</v>
      </c>
      <c r="K9564">
        <f>0.4956*EXP(0.00006*L9564)</f>
        <v>0.49696974537910893</v>
      </c>
      <c r="L9564" s="2">
        <v>46</v>
      </c>
      <c r="M9564" s="2">
        <v>910.07272399999999</v>
      </c>
      <c r="N9564" s="2">
        <v>104670</v>
      </c>
      <c r="O9564" s="3">
        <f>0.0991*EXP(0.00005*L9564)</f>
        <v>9.9328192320573896E-2</v>
      </c>
      <c r="P9564" s="1">
        <v>0</v>
      </c>
    </row>
    <row r="9565" spans="1:16" x14ac:dyDescent="0.25">
      <c r="A9565" s="1">
        <v>2136</v>
      </c>
      <c r="B9565" s="1">
        <v>1</v>
      </c>
      <c r="C9565" s="1">
        <v>2110</v>
      </c>
      <c r="D9565" s="1">
        <v>0</v>
      </c>
      <c r="E9565" s="1">
        <v>121</v>
      </c>
      <c r="F9565" s="1">
        <v>258</v>
      </c>
      <c r="G9565" s="1">
        <v>329</v>
      </c>
      <c r="H9565" s="1">
        <v>1</v>
      </c>
      <c r="I9565" s="2">
        <f>M9565-O9565</f>
        <v>884.97183487436359</v>
      </c>
      <c r="J9565" s="2">
        <v>0.28483999999999998</v>
      </c>
      <c r="K9565">
        <f>0.4956*EXP(0.00006*L9565)</f>
        <v>0.49702938532687968</v>
      </c>
      <c r="L9565" s="2">
        <v>48</v>
      </c>
      <c r="M9565" s="2">
        <v>885.07117300000004</v>
      </c>
      <c r="N9565" s="2">
        <v>104671</v>
      </c>
      <c r="O9565" s="3">
        <f>0.0991*EXP(0.00005*L9565)</f>
        <v>9.9338125636463451E-2</v>
      </c>
      <c r="P9565" s="1">
        <v>0</v>
      </c>
    </row>
    <row r="9566" spans="1:16" x14ac:dyDescent="0.25">
      <c r="A9566" s="1">
        <v>2136</v>
      </c>
      <c r="B9566" s="1">
        <v>2</v>
      </c>
      <c r="C9566" s="1">
        <v>2110</v>
      </c>
      <c r="D9566" s="1">
        <v>0</v>
      </c>
      <c r="E9566" s="1">
        <v>141</v>
      </c>
      <c r="F9566" s="1">
        <v>258</v>
      </c>
      <c r="G9566" s="1">
        <v>330</v>
      </c>
      <c r="H9566" s="1">
        <v>1</v>
      </c>
      <c r="I9566" s="2">
        <f>M9566-O9566</f>
        <v>857.36686035784317</v>
      </c>
      <c r="J9566" s="2">
        <v>0.268432</v>
      </c>
      <c r="K9566">
        <f>0.4956*EXP(0.00006*L9566)</f>
        <v>0.50620875816793953</v>
      </c>
      <c r="L9566" s="2">
        <v>353</v>
      </c>
      <c r="M9566" s="2">
        <v>857.46772499999997</v>
      </c>
      <c r="N9566" s="2">
        <v>104672</v>
      </c>
      <c r="O9566" s="3">
        <f>0.0991*EXP(0.00005*L9566)</f>
        <v>0.10086464215679353</v>
      </c>
      <c r="P9566" s="1">
        <v>0</v>
      </c>
    </row>
    <row r="9567" spans="1:16" x14ac:dyDescent="0.25">
      <c r="A9567" s="1">
        <v>2137</v>
      </c>
      <c r="B9567" s="1">
        <v>1</v>
      </c>
      <c r="C9567" s="1">
        <v>2110</v>
      </c>
      <c r="D9567" s="1">
        <v>0</v>
      </c>
      <c r="E9567" s="1">
        <v>121</v>
      </c>
      <c r="F9567" s="1">
        <v>260</v>
      </c>
      <c r="G9567" s="1">
        <v>332</v>
      </c>
      <c r="H9567" s="1">
        <v>1</v>
      </c>
      <c r="I9567" s="2">
        <f>M9567-O9567</f>
        <v>860.71729982089857</v>
      </c>
      <c r="J9567" s="2">
        <v>0.15044299999999999</v>
      </c>
      <c r="K9567">
        <f>0.4956*EXP(0.00006*L9567)</f>
        <v>0.50657335971462647</v>
      </c>
      <c r="L9567" s="2">
        <v>365</v>
      </c>
      <c r="M9567" s="2">
        <v>860.81822499999998</v>
      </c>
      <c r="N9567" s="2">
        <v>105486</v>
      </c>
      <c r="O9567" s="3">
        <f>0.0991*EXP(0.00005*L9567)</f>
        <v>0.10092517910135486</v>
      </c>
      <c r="P9567" s="1">
        <v>0</v>
      </c>
    </row>
    <row r="9568" spans="1:16" x14ac:dyDescent="0.25">
      <c r="A9568" s="1">
        <v>2137</v>
      </c>
      <c r="B9568" s="1">
        <v>2</v>
      </c>
      <c r="C9568" s="1">
        <v>2110</v>
      </c>
      <c r="D9568" s="1">
        <v>0</v>
      </c>
      <c r="E9568" s="1">
        <v>121</v>
      </c>
      <c r="F9568" s="1">
        <v>259</v>
      </c>
      <c r="G9568" s="1">
        <v>331</v>
      </c>
      <c r="H9568" s="1">
        <v>1</v>
      </c>
      <c r="I9568" s="2">
        <f>M9568-O9568</f>
        <v>841.26986049090351</v>
      </c>
      <c r="J9568" s="2">
        <v>0.110944</v>
      </c>
      <c r="K9568">
        <f>0.4956*EXP(0.00006*L9568)</f>
        <v>0.50678616521173281</v>
      </c>
      <c r="L9568" s="2">
        <v>372</v>
      </c>
      <c r="M9568" s="2">
        <v>841.37082099999998</v>
      </c>
      <c r="N9568" s="2">
        <v>105079</v>
      </c>
      <c r="O9568" s="3">
        <f>0.0991*EXP(0.00005*L9568)</f>
        <v>0.10096050909642881</v>
      </c>
      <c r="P9568" s="1">
        <v>0</v>
      </c>
    </row>
    <row r="9569" spans="1:16" x14ac:dyDescent="0.25">
      <c r="A9569" s="1">
        <v>2137</v>
      </c>
      <c r="B9569" s="1">
        <v>3</v>
      </c>
      <c r="C9569" s="1">
        <v>2110</v>
      </c>
      <c r="D9569" s="1">
        <v>0</v>
      </c>
      <c r="E9569" s="1">
        <v>192</v>
      </c>
      <c r="F9569" s="1">
        <v>258</v>
      </c>
      <c r="G9569" s="1">
        <v>331</v>
      </c>
      <c r="H9569" s="1">
        <v>1</v>
      </c>
      <c r="I9569" s="2">
        <f>M9569-O9569</f>
        <v>832.83417453101117</v>
      </c>
      <c r="J9569" s="2">
        <v>0.10395</v>
      </c>
      <c r="K9569">
        <f>0.4956*EXP(0.00006*L9569)</f>
        <v>0.49673125714308253</v>
      </c>
      <c r="L9569" s="2">
        <v>38</v>
      </c>
      <c r="M9569" s="2">
        <v>832.93346299999996</v>
      </c>
      <c r="N9569" s="2">
        <v>104673</v>
      </c>
      <c r="O9569" s="3">
        <f>0.0991*EXP(0.00005*L9569)</f>
        <v>9.9288468988841652E-2</v>
      </c>
      <c r="P9569" s="1">
        <v>0</v>
      </c>
    </row>
    <row r="9570" spans="1:16" x14ac:dyDescent="0.25">
      <c r="A9570" s="1">
        <v>2138</v>
      </c>
      <c r="B9570" s="1">
        <v>1</v>
      </c>
      <c r="C9570" s="1">
        <v>2099</v>
      </c>
      <c r="D9570" s="1">
        <v>0</v>
      </c>
      <c r="E9570" s="1">
        <v>141</v>
      </c>
      <c r="F9570" s="1">
        <v>260</v>
      </c>
      <c r="G9570" s="1">
        <v>349</v>
      </c>
      <c r="H9570" s="1">
        <v>1</v>
      </c>
      <c r="I9570" s="2">
        <f>M9570-O9570</f>
        <v>872.36061167133153</v>
      </c>
      <c r="J9570" s="2">
        <v>0.21856700000000001</v>
      </c>
      <c r="K9570">
        <f>0.4956*EXP(0.00006*L9570)</f>
        <v>0.49685048695180167</v>
      </c>
      <c r="L9570" s="2">
        <v>42</v>
      </c>
      <c r="M9570" s="2">
        <v>872.45992000000001</v>
      </c>
      <c r="N9570" s="2">
        <v>105503</v>
      </c>
      <c r="O9570" s="3">
        <f>0.0991*EXP(0.00005*L9570)</f>
        <v>9.9308328668541168E-2</v>
      </c>
      <c r="P9570" s="1">
        <v>0</v>
      </c>
    </row>
    <row r="9571" spans="1:16" x14ac:dyDescent="0.25">
      <c r="A9571" s="1">
        <v>2138</v>
      </c>
      <c r="B9571" s="1">
        <v>2</v>
      </c>
      <c r="C9571" s="1">
        <v>2099</v>
      </c>
      <c r="D9571" s="1">
        <v>0</v>
      </c>
      <c r="E9571" s="1">
        <v>192</v>
      </c>
      <c r="F9571" s="1">
        <v>259</v>
      </c>
      <c r="G9571" s="1">
        <v>350</v>
      </c>
      <c r="H9571" s="1">
        <v>1</v>
      </c>
      <c r="I9571" s="2">
        <f>M9571-O9571</f>
        <v>843.84178577396483</v>
      </c>
      <c r="J9571" s="2">
        <v>0.233594</v>
      </c>
      <c r="K9571">
        <f>0.4956*EXP(0.00006*L9571)</f>
        <v>0.49693992808891385</v>
      </c>
      <c r="L9571" s="2">
        <v>45</v>
      </c>
      <c r="M9571" s="2">
        <v>843.94110899999998</v>
      </c>
      <c r="N9571" s="2">
        <v>105098</v>
      </c>
      <c r="O9571" s="3">
        <f>0.0991*EXP(0.00005*L9571)</f>
        <v>9.9323226035116022E-2</v>
      </c>
      <c r="P9571" s="1">
        <v>0</v>
      </c>
    </row>
    <row r="9572" spans="1:16" x14ac:dyDescent="0.25">
      <c r="A9572" s="1">
        <v>2138</v>
      </c>
      <c r="B9572" s="1">
        <v>3</v>
      </c>
      <c r="C9572" s="1">
        <v>2099</v>
      </c>
      <c r="D9572" s="1">
        <v>0</v>
      </c>
      <c r="E9572" s="1">
        <v>121</v>
      </c>
      <c r="F9572" s="1">
        <v>258</v>
      </c>
      <c r="G9572" s="1">
        <v>351</v>
      </c>
      <c r="H9572" s="1">
        <v>1</v>
      </c>
      <c r="I9572" s="2">
        <f>M9572-O9572</f>
        <v>806.29013494005426</v>
      </c>
      <c r="J9572" s="2">
        <v>0.22386</v>
      </c>
      <c r="K9572">
        <f>0.4956*EXP(0.00006*L9572)</f>
        <v>0.49708903243187369</v>
      </c>
      <c r="L9572" s="2">
        <v>50</v>
      </c>
      <c r="M9572" s="2">
        <v>806.38948300000004</v>
      </c>
      <c r="N9572" s="2">
        <v>104693</v>
      </c>
      <c r="O9572" s="3">
        <f>0.0991*EXP(0.00005*L9572)</f>
        <v>9.9348059945734299E-2</v>
      </c>
      <c r="P9572" s="1">
        <v>0</v>
      </c>
    </row>
    <row r="9573" spans="1:16" x14ac:dyDescent="0.25">
      <c r="A9573" s="1">
        <v>2138</v>
      </c>
      <c r="B9573" s="1">
        <v>4</v>
      </c>
      <c r="C9573" s="1">
        <v>2099</v>
      </c>
      <c r="D9573" s="1">
        <v>0</v>
      </c>
      <c r="E9573" s="1">
        <v>192</v>
      </c>
      <c r="F9573" s="1">
        <v>258</v>
      </c>
      <c r="G9573" s="1">
        <v>352</v>
      </c>
      <c r="H9573" s="1">
        <v>1</v>
      </c>
      <c r="I9573" s="2">
        <f>M9573-O9573</f>
        <v>788.07131764712108</v>
      </c>
      <c r="J9573" s="2">
        <v>0.207174</v>
      </c>
      <c r="K9573">
        <f>0.4956*EXP(0.00006*L9573)</f>
        <v>0.49604624077822895</v>
      </c>
      <c r="L9573" s="2">
        <v>15</v>
      </c>
      <c r="M9573" s="2">
        <v>788.17049199999997</v>
      </c>
      <c r="N9573" s="2">
        <v>104694</v>
      </c>
      <c r="O9573" s="3">
        <f>0.0991*EXP(0.00005*L9573)</f>
        <v>9.9174352878844269E-2</v>
      </c>
      <c r="P9573" s="1">
        <v>0</v>
      </c>
    </row>
    <row r="9574" spans="1:16" x14ac:dyDescent="0.25">
      <c r="A9574" s="1">
        <v>2139</v>
      </c>
      <c r="B9574" s="1">
        <v>1</v>
      </c>
      <c r="C9574" s="1">
        <v>2204</v>
      </c>
      <c r="D9574" s="1">
        <v>0</v>
      </c>
      <c r="E9574" s="1">
        <v>141</v>
      </c>
      <c r="F9574" s="1">
        <v>259</v>
      </c>
      <c r="G9574" s="1">
        <v>208</v>
      </c>
      <c r="H9574" s="1">
        <v>1</v>
      </c>
      <c r="I9574" s="2">
        <f>M9574-O9574</f>
        <v>1139.4714738102671</v>
      </c>
      <c r="J9574" s="2">
        <v>0.55049000000000003</v>
      </c>
      <c r="K9574">
        <f>0.4956*EXP(0.00006*L9574)</f>
        <v>0.49616530616329041</v>
      </c>
      <c r="L9574" s="2">
        <v>19</v>
      </c>
      <c r="M9574" s="2">
        <v>1139.5706680000001</v>
      </c>
      <c r="N9574" s="2">
        <v>104956</v>
      </c>
      <c r="O9574" s="3">
        <f>0.0991*EXP(0.00005*L9574)</f>
        <v>9.9194189733039326E-2</v>
      </c>
      <c r="P9574" s="1">
        <v>0</v>
      </c>
    </row>
    <row r="9575" spans="1:16" x14ac:dyDescent="0.25">
      <c r="A9575" s="1">
        <v>2139</v>
      </c>
      <c r="B9575" s="1">
        <v>2</v>
      </c>
      <c r="C9575" s="1">
        <v>2204</v>
      </c>
      <c r="D9575" s="1">
        <v>0</v>
      </c>
      <c r="E9575" s="1">
        <v>171</v>
      </c>
      <c r="F9575" s="1">
        <v>260</v>
      </c>
      <c r="G9575" s="1">
        <v>208</v>
      </c>
      <c r="H9575" s="1">
        <v>1</v>
      </c>
      <c r="I9575" s="2">
        <f>M9575-O9575</f>
        <v>1084.4225009300226</v>
      </c>
      <c r="J9575" s="2">
        <v>0.53072699999999995</v>
      </c>
      <c r="K9575">
        <f>0.4956*EXP(0.00006*L9575)</f>
        <v>0.49625462395676007</v>
      </c>
      <c r="L9575" s="2">
        <v>22</v>
      </c>
      <c r="M9575" s="2">
        <v>1084.52171</v>
      </c>
      <c r="N9575" s="2">
        <v>105362</v>
      </c>
      <c r="O9575" s="3">
        <f>0.0991*EXP(0.00005*L9575)</f>
        <v>9.9209069977489711E-2</v>
      </c>
      <c r="P9575" s="1">
        <v>0</v>
      </c>
    </row>
    <row r="9576" spans="1:16" x14ac:dyDescent="0.25">
      <c r="A9576" s="1">
        <v>2139</v>
      </c>
      <c r="B9576" s="1">
        <v>3</v>
      </c>
      <c r="C9576" s="1">
        <v>2204</v>
      </c>
      <c r="D9576" s="1">
        <v>0</v>
      </c>
      <c r="E9576" s="1">
        <v>121</v>
      </c>
      <c r="F9576" s="1">
        <v>261</v>
      </c>
      <c r="G9576" s="1">
        <v>208</v>
      </c>
      <c r="H9576" s="1">
        <v>1</v>
      </c>
      <c r="I9576" s="2">
        <f>M9576-O9576</f>
        <v>1033.3260541628367</v>
      </c>
      <c r="J9576" s="2">
        <v>0.41116999999999998</v>
      </c>
      <c r="K9576">
        <f>0.4956*EXP(0.00006*L9576)</f>
        <v>0.49643330778254341</v>
      </c>
      <c r="L9576" s="2">
        <v>28</v>
      </c>
      <c r="M9576" s="2">
        <v>1033.425293</v>
      </c>
      <c r="N9576" s="2">
        <v>105768</v>
      </c>
      <c r="O9576" s="3">
        <f>0.0991*EXP(0.00005*L9576)</f>
        <v>9.9238837163337604E-2</v>
      </c>
      <c r="P9576" s="1">
        <v>0</v>
      </c>
    </row>
    <row r="9577" spans="1:16" x14ac:dyDescent="0.25">
      <c r="A9577" s="1">
        <v>2139</v>
      </c>
      <c r="B9577" s="1">
        <v>4</v>
      </c>
      <c r="C9577" s="1">
        <v>2204</v>
      </c>
      <c r="D9577" s="1">
        <v>0</v>
      </c>
      <c r="E9577" s="1">
        <v>121</v>
      </c>
      <c r="F9577" s="1">
        <v>262</v>
      </c>
      <c r="G9577" s="1">
        <v>209</v>
      </c>
      <c r="H9577" s="1">
        <v>1</v>
      </c>
      <c r="I9577" s="2">
        <f>M9577-O9577</f>
        <v>989.2909072758946</v>
      </c>
      <c r="J9577" s="2">
        <v>0.37467899999999998</v>
      </c>
      <c r="K9577">
        <f>0.4956*EXP(0.00006*L9577)</f>
        <v>0.49652267382064635</v>
      </c>
      <c r="L9577" s="2">
        <v>31</v>
      </c>
      <c r="M9577" s="2">
        <v>989.39016100000003</v>
      </c>
      <c r="N9577" s="2">
        <v>106175</v>
      </c>
      <c r="O9577" s="3">
        <f>0.0991*EXP(0.00005*L9577)</f>
        <v>9.9253724105404825E-2</v>
      </c>
      <c r="P9577" s="1">
        <v>0</v>
      </c>
    </row>
    <row r="9578" spans="1:16" x14ac:dyDescent="0.25">
      <c r="A9578" s="1">
        <v>2139</v>
      </c>
      <c r="B9578" s="1">
        <v>5</v>
      </c>
      <c r="C9578" s="1">
        <v>2204</v>
      </c>
      <c r="D9578" s="1">
        <v>0</v>
      </c>
      <c r="E9578" s="1">
        <v>141</v>
      </c>
      <c r="F9578" s="1">
        <v>263</v>
      </c>
      <c r="G9578" s="1">
        <v>209</v>
      </c>
      <c r="H9578" s="1">
        <v>1</v>
      </c>
      <c r="I9578" s="2">
        <f>M9578-O9578</f>
        <v>945.49267538671938</v>
      </c>
      <c r="J9578" s="2">
        <v>0.39268399999999998</v>
      </c>
      <c r="K9578">
        <f>0.4956*EXP(0.00006*L9578)</f>
        <v>0.49661205594608404</v>
      </c>
      <c r="L9578" s="2">
        <v>34</v>
      </c>
      <c r="M9578" s="2">
        <v>945.59194400000001</v>
      </c>
      <c r="N9578" s="2">
        <v>106581</v>
      </c>
      <c r="O9578" s="3">
        <f>0.0991*EXP(0.00005*L9578)</f>
        <v>9.9268613280680887E-2</v>
      </c>
      <c r="P9578" s="1">
        <v>0</v>
      </c>
    </row>
    <row r="9579" spans="1:16" x14ac:dyDescent="0.25">
      <c r="A9579" s="1">
        <v>2139</v>
      </c>
      <c r="B9579" s="1">
        <v>6</v>
      </c>
      <c r="C9579" s="1">
        <v>2204</v>
      </c>
      <c r="D9579" s="1">
        <v>0</v>
      </c>
      <c r="E9579" s="1">
        <v>100</v>
      </c>
      <c r="F9579" s="1">
        <v>264</v>
      </c>
      <c r="G9579" s="1">
        <v>209</v>
      </c>
      <c r="H9579" s="1">
        <v>1</v>
      </c>
      <c r="I9579" s="2">
        <f>M9579-O9579</f>
        <v>910.75414353101121</v>
      </c>
      <c r="J9579" s="2">
        <v>0.32218599999999997</v>
      </c>
      <c r="K9579">
        <f>0.4956*EXP(0.00006*L9579)</f>
        <v>0.49673125714308253</v>
      </c>
      <c r="L9579" s="2">
        <v>38</v>
      </c>
      <c r="M9579" s="2">
        <v>910.853432</v>
      </c>
      <c r="N9579" s="2">
        <v>106987</v>
      </c>
      <c r="O9579" s="3">
        <f>0.0991*EXP(0.00005*L9579)</f>
        <v>9.9288468988841652E-2</v>
      </c>
      <c r="P9579" s="1">
        <v>0</v>
      </c>
    </row>
    <row r="9580" spans="1:16" x14ac:dyDescent="0.25">
      <c r="A9580" s="1">
        <v>2139</v>
      </c>
      <c r="B9580" s="1">
        <v>7</v>
      </c>
      <c r="C9580" s="1">
        <v>2204</v>
      </c>
      <c r="D9580" s="1">
        <v>0</v>
      </c>
      <c r="E9580" s="1">
        <v>121</v>
      </c>
      <c r="F9580" s="1">
        <v>265</v>
      </c>
      <c r="G9580" s="1">
        <v>210</v>
      </c>
      <c r="H9580" s="1">
        <v>1</v>
      </c>
      <c r="I9580" s="2">
        <f>M9580-O9580</f>
        <v>868.75391663662367</v>
      </c>
      <c r="J9580" s="2">
        <v>0.31113299999999999</v>
      </c>
      <c r="K9580">
        <f>0.4956*EXP(0.00006*L9580)</f>
        <v>0.49682067681689757</v>
      </c>
      <c r="L9580" s="2">
        <v>41</v>
      </c>
      <c r="M9580" s="2">
        <v>868.85321999999996</v>
      </c>
      <c r="N9580" s="2">
        <v>107394</v>
      </c>
      <c r="O9580" s="3">
        <f>0.0991*EXP(0.00005*L9580)</f>
        <v>9.9303363376241086E-2</v>
      </c>
      <c r="P9580" s="1">
        <v>0</v>
      </c>
    </row>
    <row r="9581" spans="1:16" x14ac:dyDescent="0.25">
      <c r="A9581" s="1">
        <v>2139</v>
      </c>
      <c r="B9581" s="1">
        <v>8</v>
      </c>
      <c r="C9581" s="1">
        <v>2204</v>
      </c>
      <c r="D9581" s="1">
        <v>0</v>
      </c>
      <c r="E9581" s="1">
        <v>121</v>
      </c>
      <c r="F9581" s="1">
        <v>266</v>
      </c>
      <c r="G9581" s="1">
        <v>211</v>
      </c>
      <c r="H9581" s="1">
        <v>1</v>
      </c>
      <c r="I9581" s="2">
        <f>M9581-O9581</f>
        <v>822.75245174000202</v>
      </c>
      <c r="J9581" s="2">
        <v>0.306334</v>
      </c>
      <c r="K9581">
        <f>0.4956*EXP(0.00006*L9581)</f>
        <v>0.4969101125877024</v>
      </c>
      <c r="L9581" s="2">
        <v>44</v>
      </c>
      <c r="M9581" s="2">
        <v>822.85176999999999</v>
      </c>
      <c r="N9581" s="2">
        <v>107801</v>
      </c>
      <c r="O9581" s="3">
        <f>0.0991*EXP(0.00005*L9581)</f>
        <v>9.931825999796623E-2</v>
      </c>
      <c r="P9581" s="1">
        <v>0</v>
      </c>
    </row>
    <row r="9582" spans="1:16" x14ac:dyDescent="0.25">
      <c r="A9582" s="1">
        <v>2139</v>
      </c>
      <c r="B9582" s="1">
        <v>9</v>
      </c>
      <c r="C9582" s="1">
        <v>2204</v>
      </c>
      <c r="D9582" s="1">
        <v>0</v>
      </c>
      <c r="E9582" s="1">
        <v>141</v>
      </c>
      <c r="F9582" s="1">
        <v>267</v>
      </c>
      <c r="G9582" s="1">
        <v>210</v>
      </c>
      <c r="H9582" s="1">
        <v>1</v>
      </c>
      <c r="I9582" s="2">
        <f>M9582-O9582</f>
        <v>782.10882407264614</v>
      </c>
      <c r="J9582" s="2">
        <v>0.16808400000000001</v>
      </c>
      <c r="K9582">
        <f>0.4956*EXP(0.00006*L9582)</f>
        <v>0.50089131917338259</v>
      </c>
      <c r="L9582" s="2">
        <v>177</v>
      </c>
      <c r="M9582" s="2">
        <v>782.20880499999998</v>
      </c>
      <c r="N9582" s="2">
        <v>108206</v>
      </c>
      <c r="O9582" s="3">
        <f>0.0991*EXP(0.00005*L9582)</f>
        <v>9.9980927353845547E-2</v>
      </c>
      <c r="P9582" s="1">
        <v>0</v>
      </c>
    </row>
    <row r="9583" spans="1:16" x14ac:dyDescent="0.25">
      <c r="A9583" s="1">
        <v>2140</v>
      </c>
      <c r="B9583" s="1">
        <v>1</v>
      </c>
      <c r="C9583" s="1">
        <v>2150</v>
      </c>
      <c r="D9583" s="1">
        <v>0</v>
      </c>
      <c r="E9583" s="1">
        <v>121</v>
      </c>
      <c r="F9583" s="1">
        <v>259</v>
      </c>
      <c r="G9583" s="1">
        <v>224</v>
      </c>
      <c r="H9583" s="1">
        <v>1</v>
      </c>
      <c r="I9583" s="2">
        <f>M9583-O9583</f>
        <v>698.11467307446082</v>
      </c>
      <c r="J9583" s="2">
        <v>0.14363000000000001</v>
      </c>
      <c r="K9583">
        <f>0.4956*EXP(0.00006*L9583)</f>
        <v>0.50101154751680832</v>
      </c>
      <c r="L9583" s="2">
        <v>181</v>
      </c>
      <c r="M9583" s="2">
        <v>698.21467399999995</v>
      </c>
      <c r="N9583" s="2">
        <v>104972</v>
      </c>
      <c r="O9583" s="3">
        <f>0.0991*EXP(0.00005*L9583)</f>
        <v>0.10000092553906817</v>
      </c>
      <c r="P9583" s="1">
        <v>0</v>
      </c>
    </row>
    <row r="9584" spans="1:16" x14ac:dyDescent="0.25">
      <c r="A9584" s="1">
        <v>2140</v>
      </c>
      <c r="B9584" s="1">
        <v>2</v>
      </c>
      <c r="C9584" s="1">
        <v>2150</v>
      </c>
      <c r="D9584" s="1">
        <v>0</v>
      </c>
      <c r="E9584" s="1">
        <v>121</v>
      </c>
      <c r="F9584" s="1">
        <v>260</v>
      </c>
      <c r="G9584" s="1">
        <v>225</v>
      </c>
      <c r="H9584" s="1">
        <v>1</v>
      </c>
      <c r="I9584" s="2">
        <f>M9584-O9584</f>
        <v>676.2394264376104</v>
      </c>
      <c r="J9584" s="2">
        <v>0.182722</v>
      </c>
      <c r="K9584">
        <f>0.4956*EXP(0.00006*L9584)</f>
        <v>0.49589744922584422</v>
      </c>
      <c r="L9584" s="2">
        <v>10</v>
      </c>
      <c r="M9584" s="2">
        <v>676.33857599999999</v>
      </c>
      <c r="N9584" s="2">
        <v>105379</v>
      </c>
      <c r="O9584" s="3">
        <f>0.0991*EXP(0.00005*L9584)</f>
        <v>9.9149562389564821E-2</v>
      </c>
      <c r="P9584" s="1">
        <v>0</v>
      </c>
    </row>
    <row r="9585" spans="1:16" x14ac:dyDescent="0.25">
      <c r="A9585" s="1">
        <v>2141</v>
      </c>
      <c r="B9585" s="1">
        <v>1</v>
      </c>
      <c r="C9585" s="1">
        <v>2118</v>
      </c>
      <c r="D9585" s="1">
        <v>0</v>
      </c>
      <c r="E9585" s="1">
        <v>121</v>
      </c>
      <c r="F9585" s="1">
        <v>262</v>
      </c>
      <c r="G9585" s="1">
        <v>300</v>
      </c>
      <c r="H9585" s="1">
        <v>1</v>
      </c>
      <c r="I9585" s="2">
        <f>M9585-O9585</f>
        <v>1151.3438995221584</v>
      </c>
      <c r="J9585" s="2">
        <v>0.29276799999999997</v>
      </c>
      <c r="K9585">
        <f>0.4956*EXP(0.00006*L9585)</f>
        <v>0.49595696049035587</v>
      </c>
      <c r="L9585" s="2">
        <v>12</v>
      </c>
      <c r="M9585" s="2">
        <v>1151.4430589999999</v>
      </c>
      <c r="N9585" s="2">
        <v>106266</v>
      </c>
      <c r="O9585" s="3">
        <f>0.0991*EXP(0.00005*L9585)</f>
        <v>9.915947784156813E-2</v>
      </c>
      <c r="P9585" s="1">
        <v>0</v>
      </c>
    </row>
    <row r="9586" spans="1:16" x14ac:dyDescent="0.25">
      <c r="A9586" s="1">
        <v>2141</v>
      </c>
      <c r="B9586" s="1">
        <v>2</v>
      </c>
      <c r="C9586" s="1">
        <v>2118</v>
      </c>
      <c r="D9586" s="1">
        <v>0</v>
      </c>
      <c r="E9586" s="1">
        <v>141</v>
      </c>
      <c r="F9586" s="1">
        <v>262</v>
      </c>
      <c r="G9586" s="1">
        <v>299</v>
      </c>
      <c r="H9586" s="1">
        <v>1</v>
      </c>
      <c r="I9586" s="2">
        <f>M9586-O9586</f>
        <v>1122.067060890352</v>
      </c>
      <c r="J9586" s="2">
        <v>0.40532699999999999</v>
      </c>
      <c r="K9586">
        <f>0.4956*EXP(0.00006*L9586)</f>
        <v>0.49622484957256308</v>
      </c>
      <c r="L9586" s="2">
        <v>21</v>
      </c>
      <c r="M9586" s="2">
        <v>1122.1662650000001</v>
      </c>
      <c r="N9586" s="2">
        <v>106265</v>
      </c>
      <c r="O9586" s="3">
        <f>0.0991*EXP(0.00005*L9586)</f>
        <v>9.9204109648000124E-2</v>
      </c>
      <c r="P9586" s="1">
        <v>0</v>
      </c>
    </row>
    <row r="9587" spans="1:16" x14ac:dyDescent="0.25">
      <c r="A9587" s="1">
        <v>2141</v>
      </c>
      <c r="B9587" s="1">
        <v>3</v>
      </c>
      <c r="C9587" s="1">
        <v>2118</v>
      </c>
      <c r="D9587" s="1">
        <v>0</v>
      </c>
      <c r="E9587" s="1">
        <v>213</v>
      </c>
      <c r="F9587" s="1">
        <v>262</v>
      </c>
      <c r="G9587" s="1">
        <v>298</v>
      </c>
      <c r="H9587" s="1">
        <v>1</v>
      </c>
      <c r="I9587" s="2">
        <f>M9587-O9587</f>
        <v>1070.2784722384567</v>
      </c>
      <c r="J9587" s="2">
        <v>0.41093600000000002</v>
      </c>
      <c r="K9587">
        <f>0.4956*EXP(0.00006*L9587)</f>
        <v>0.4964928833539401</v>
      </c>
      <c r="L9587" s="2">
        <v>30</v>
      </c>
      <c r="M9587" s="2">
        <v>1070.3777210000001</v>
      </c>
      <c r="N9587" s="2">
        <v>106264</v>
      </c>
      <c r="O9587" s="3">
        <f>0.0991*EXP(0.00005*L9587)</f>
        <v>9.924876154326466E-2</v>
      </c>
      <c r="P9587" s="1">
        <v>0</v>
      </c>
    </row>
    <row r="9588" spans="1:16" x14ac:dyDescent="0.25">
      <c r="A9588" s="1">
        <v>2141</v>
      </c>
      <c r="B9588" s="1">
        <v>4</v>
      </c>
      <c r="C9588" s="1">
        <v>2118</v>
      </c>
      <c r="D9588" s="1">
        <v>0</v>
      </c>
      <c r="E9588" s="1">
        <v>121</v>
      </c>
      <c r="F9588" s="1">
        <v>262</v>
      </c>
      <c r="G9588" s="1">
        <v>297</v>
      </c>
      <c r="H9588" s="1">
        <v>1</v>
      </c>
      <c r="I9588" s="2">
        <f>M9588-O9588</f>
        <v>1039.8798464593617</v>
      </c>
      <c r="J9588" s="2">
        <v>0.28023900000000002</v>
      </c>
      <c r="K9588">
        <f>0.4956*EXP(0.00006*L9588)</f>
        <v>0.49667165296854732</v>
      </c>
      <c r="L9588" s="2">
        <v>36</v>
      </c>
      <c r="M9588" s="2">
        <v>1039.9791250000001</v>
      </c>
      <c r="N9588" s="2">
        <v>106263</v>
      </c>
      <c r="O9588" s="3">
        <f>0.0991*EXP(0.00005*L9588)</f>
        <v>9.9278540638368565E-2</v>
      </c>
      <c r="P9588" s="1">
        <v>0</v>
      </c>
    </row>
    <row r="9589" spans="1:16" x14ac:dyDescent="0.25">
      <c r="A9589" s="1">
        <v>2141</v>
      </c>
      <c r="B9589" s="1">
        <v>5</v>
      </c>
      <c r="C9589" s="1">
        <v>2118</v>
      </c>
      <c r="D9589" s="1">
        <v>0</v>
      </c>
      <c r="E9589" s="1">
        <v>100</v>
      </c>
      <c r="F9589" s="1">
        <v>261</v>
      </c>
      <c r="G9589" s="1">
        <v>296</v>
      </c>
      <c r="H9589" s="1">
        <v>1</v>
      </c>
      <c r="I9589" s="2">
        <f>M9589-O9589</f>
        <v>1003.6064666016679</v>
      </c>
      <c r="J9589" s="2">
        <v>0.234987</v>
      </c>
      <c r="K9589">
        <f>0.4956*EXP(0.00006*L9589)</f>
        <v>0.49679086847054782</v>
      </c>
      <c r="L9589" s="2">
        <v>40</v>
      </c>
      <c r="M9589" s="2">
        <v>1003.705765</v>
      </c>
      <c r="N9589" s="2">
        <v>105856</v>
      </c>
      <c r="O9589" s="3">
        <f>0.0991*EXP(0.00005*L9589)</f>
        <v>9.9298398332199417E-2</v>
      </c>
      <c r="P9589" s="1">
        <v>0</v>
      </c>
    </row>
    <row r="9590" spans="1:16" x14ac:dyDescent="0.25">
      <c r="A9590" s="1">
        <v>2141</v>
      </c>
      <c r="B9590" s="1">
        <v>6</v>
      </c>
      <c r="C9590" s="1">
        <v>2118</v>
      </c>
      <c r="D9590" s="1">
        <v>0</v>
      </c>
      <c r="E9590" s="1">
        <v>100</v>
      </c>
      <c r="F9590" s="1">
        <v>260</v>
      </c>
      <c r="G9590" s="1">
        <v>295</v>
      </c>
      <c r="H9590" s="1">
        <v>1</v>
      </c>
      <c r="I9590" s="2">
        <f>M9590-O9590</f>
        <v>973.41554367133153</v>
      </c>
      <c r="J9590" s="2">
        <v>0.20213900000000001</v>
      </c>
      <c r="K9590">
        <f>0.4956*EXP(0.00006*L9590)</f>
        <v>0.49685048695180167</v>
      </c>
      <c r="L9590" s="2">
        <v>42</v>
      </c>
      <c r="M9590" s="2">
        <v>973.51485200000002</v>
      </c>
      <c r="N9590" s="2">
        <v>105449</v>
      </c>
      <c r="O9590" s="3">
        <f>0.0991*EXP(0.00005*L9590)</f>
        <v>9.9308328668541168E-2</v>
      </c>
      <c r="P9590" s="1">
        <v>0</v>
      </c>
    </row>
    <row r="9591" spans="1:16" x14ac:dyDescent="0.25">
      <c r="A9591" s="1">
        <v>2141</v>
      </c>
      <c r="B9591" s="1">
        <v>7</v>
      </c>
      <c r="C9591" s="1">
        <v>2118</v>
      </c>
      <c r="D9591" s="1">
        <v>0</v>
      </c>
      <c r="E9591" s="1">
        <v>100</v>
      </c>
      <c r="F9591" s="1">
        <v>259</v>
      </c>
      <c r="G9591" s="1">
        <v>294</v>
      </c>
      <c r="H9591" s="1">
        <v>1</v>
      </c>
      <c r="I9591" s="2">
        <f>M9591-O9591</f>
        <v>946.43300152215841</v>
      </c>
      <c r="J9591" s="2">
        <v>0.192028</v>
      </c>
      <c r="K9591">
        <f>0.4956*EXP(0.00006*L9591)</f>
        <v>0.49595696049035587</v>
      </c>
      <c r="L9591" s="2">
        <v>12</v>
      </c>
      <c r="M9591" s="2">
        <v>946.53216099999997</v>
      </c>
      <c r="N9591" s="2">
        <v>105042</v>
      </c>
      <c r="O9591" s="3">
        <f>0.0991*EXP(0.00005*L9591)</f>
        <v>9.915947784156813E-2</v>
      </c>
      <c r="P9591" s="1">
        <v>0</v>
      </c>
    </row>
    <row r="9592" spans="1:16" x14ac:dyDescent="0.25">
      <c r="A9592" s="1">
        <v>2142</v>
      </c>
      <c r="B9592" s="1">
        <v>1</v>
      </c>
      <c r="C9592" s="1">
        <v>2122</v>
      </c>
      <c r="D9592" s="1">
        <v>0</v>
      </c>
      <c r="E9592" s="1">
        <v>141</v>
      </c>
      <c r="F9592" s="1">
        <v>261</v>
      </c>
      <c r="G9592" s="1">
        <v>317</v>
      </c>
      <c r="H9592" s="1">
        <v>1</v>
      </c>
      <c r="I9592" s="2">
        <f>M9592-O9592</f>
        <v>1200.043415647121</v>
      </c>
      <c r="J9592" s="2">
        <v>0.22283600000000001</v>
      </c>
      <c r="K9592">
        <f>0.4956*EXP(0.00006*L9592)</f>
        <v>0.49604624077822895</v>
      </c>
      <c r="L9592" s="2">
        <v>15</v>
      </c>
      <c r="M9592" s="2">
        <v>1200.1425899999999</v>
      </c>
      <c r="N9592" s="2">
        <v>105877</v>
      </c>
      <c r="O9592" s="3">
        <f>0.0991*EXP(0.00005*L9592)</f>
        <v>9.9174352878844269E-2</v>
      </c>
      <c r="P9592" s="1">
        <v>0</v>
      </c>
    </row>
    <row r="9593" spans="1:16" x14ac:dyDescent="0.25">
      <c r="A9593" s="1">
        <v>2142</v>
      </c>
      <c r="B9593" s="1">
        <v>2</v>
      </c>
      <c r="C9593" s="1">
        <v>2122</v>
      </c>
      <c r="D9593" s="1">
        <v>0</v>
      </c>
      <c r="E9593" s="1">
        <v>121</v>
      </c>
      <c r="F9593" s="1">
        <v>260</v>
      </c>
      <c r="G9593" s="1">
        <v>318</v>
      </c>
      <c r="H9593" s="1">
        <v>1</v>
      </c>
      <c r="I9593" s="2">
        <f>M9593-O9593</f>
        <v>1168.5296227698525</v>
      </c>
      <c r="J9593" s="2">
        <v>0.283771</v>
      </c>
      <c r="K9593">
        <f>0.4956*EXP(0.00006*L9593)</f>
        <v>0.49613553713800029</v>
      </c>
      <c r="L9593" s="2">
        <v>18</v>
      </c>
      <c r="M9593" s="2">
        <v>1168.6288119999999</v>
      </c>
      <c r="N9593" s="2">
        <v>105472</v>
      </c>
      <c r="O9593" s="3">
        <f>0.0991*EXP(0.00005*L9593)</f>
        <v>9.9189230147543356E-2</v>
      </c>
      <c r="P9593" s="1">
        <v>0</v>
      </c>
    </row>
    <row r="9594" spans="1:16" x14ac:dyDescent="0.25">
      <c r="A9594" s="1">
        <v>2142</v>
      </c>
      <c r="B9594" s="1">
        <v>3</v>
      </c>
      <c r="C9594" s="1">
        <v>2122</v>
      </c>
      <c r="D9594" s="1">
        <v>0</v>
      </c>
      <c r="E9594" s="1">
        <v>141</v>
      </c>
      <c r="F9594" s="1">
        <v>259</v>
      </c>
      <c r="G9594" s="1">
        <v>319</v>
      </c>
      <c r="H9594" s="1">
        <v>1</v>
      </c>
      <c r="I9594" s="2">
        <f>M9594-O9594</f>
        <v>1119.7806379525059</v>
      </c>
      <c r="J9594" s="2">
        <v>0.225384</v>
      </c>
      <c r="K9594">
        <f>0.4956*EXP(0.00006*L9594)</f>
        <v>0.49816390518659109</v>
      </c>
      <c r="L9594" s="2">
        <v>86</v>
      </c>
      <c r="M9594" s="2">
        <v>1119.880165</v>
      </c>
      <c r="N9594" s="2">
        <v>105067</v>
      </c>
      <c r="O9594" s="3">
        <f>0.0991*EXP(0.00005*L9594)</f>
        <v>9.9527047494103502E-2</v>
      </c>
      <c r="P9594" s="1">
        <v>0</v>
      </c>
    </row>
    <row r="9595" spans="1:16" x14ac:dyDescent="0.25">
      <c r="A9595" s="1">
        <v>2143</v>
      </c>
      <c r="B9595" s="1">
        <v>1</v>
      </c>
      <c r="C9595" s="1">
        <v>2122</v>
      </c>
      <c r="D9595" s="1">
        <v>0</v>
      </c>
      <c r="E9595" s="1">
        <v>121</v>
      </c>
      <c r="F9595" s="1">
        <v>264</v>
      </c>
      <c r="G9595" s="1">
        <v>320</v>
      </c>
      <c r="H9595" s="1">
        <v>1</v>
      </c>
      <c r="I9595" s="2">
        <f>M9595-O9595</f>
        <v>1176.6774729993035</v>
      </c>
      <c r="J9595" s="2">
        <v>0.13719799999999999</v>
      </c>
      <c r="K9595">
        <f>0.4956*EXP(0.00006*L9595)</f>
        <v>0.49822368844213705</v>
      </c>
      <c r="L9595" s="2">
        <v>88</v>
      </c>
      <c r="M9595" s="2">
        <v>1176.77701</v>
      </c>
      <c r="N9595" s="2">
        <v>107098</v>
      </c>
      <c r="O9595" s="3">
        <f>0.0991*EXP(0.00005*L9595)</f>
        <v>9.9537000696504743E-2</v>
      </c>
      <c r="P9595" s="1">
        <v>0</v>
      </c>
    </row>
    <row r="9596" spans="1:16" x14ac:dyDescent="0.25">
      <c r="A9596" s="1">
        <v>2143</v>
      </c>
      <c r="B9596" s="1">
        <v>2</v>
      </c>
      <c r="C9596" s="1">
        <v>2122</v>
      </c>
      <c r="D9596" s="1">
        <v>0</v>
      </c>
      <c r="E9596" s="1">
        <v>192</v>
      </c>
      <c r="F9596" s="1">
        <v>263</v>
      </c>
      <c r="G9596" s="1">
        <v>320</v>
      </c>
      <c r="H9596" s="1">
        <v>1</v>
      </c>
      <c r="I9596" s="2">
        <f>M9596-O9596</f>
        <v>1162.1393090899123</v>
      </c>
      <c r="J9596" s="2">
        <v>0.13109899999999999</v>
      </c>
      <c r="K9596">
        <f>0.4956*EXP(0.00006*L9596)</f>
        <v>0.49834327647735338</v>
      </c>
      <c r="L9596" s="2">
        <v>92</v>
      </c>
      <c r="M9596" s="2">
        <v>1162.2388659999999</v>
      </c>
      <c r="N9596" s="2">
        <v>106692</v>
      </c>
      <c r="O9596" s="3">
        <f>0.0991*EXP(0.00005*L9596)</f>
        <v>9.955691008751677E-2</v>
      </c>
      <c r="P9596" s="1">
        <v>0</v>
      </c>
    </row>
    <row r="9597" spans="1:16" x14ac:dyDescent="0.25">
      <c r="A9597" s="1">
        <v>2143</v>
      </c>
      <c r="B9597" s="1">
        <v>3</v>
      </c>
      <c r="C9597" s="1">
        <v>2122</v>
      </c>
      <c r="D9597" s="1">
        <v>0</v>
      </c>
      <c r="E9597" s="1">
        <v>141</v>
      </c>
      <c r="F9597" s="1">
        <v>262</v>
      </c>
      <c r="G9597" s="1">
        <v>320</v>
      </c>
      <c r="H9597" s="1">
        <v>1</v>
      </c>
      <c r="I9597" s="2">
        <f>M9597-O9597</f>
        <v>1150.4576381337238</v>
      </c>
      <c r="J9597" s="2">
        <v>0.12322900000000001</v>
      </c>
      <c r="K9597">
        <f>0.4956*EXP(0.00006*L9597)</f>
        <v>0.49840308125874583</v>
      </c>
      <c r="L9597" s="2">
        <v>94</v>
      </c>
      <c r="M9597" s="2">
        <v>1150.5572050000001</v>
      </c>
      <c r="N9597" s="2">
        <v>106286</v>
      </c>
      <c r="O9597" s="3">
        <f>0.0991*EXP(0.00005*L9597)</f>
        <v>9.956686627632666E-2</v>
      </c>
      <c r="P9597" s="1">
        <v>0</v>
      </c>
    </row>
    <row r="9598" spans="1:16" x14ac:dyDescent="0.25">
      <c r="A9598" s="1">
        <v>2143</v>
      </c>
      <c r="B9598" s="1">
        <v>4</v>
      </c>
      <c r="C9598" s="1">
        <v>2122</v>
      </c>
      <c r="D9598" s="1">
        <v>0</v>
      </c>
      <c r="E9598" s="1">
        <v>121</v>
      </c>
      <c r="F9598" s="1">
        <v>261</v>
      </c>
      <c r="G9598" s="1">
        <v>320</v>
      </c>
      <c r="H9598" s="1">
        <v>1</v>
      </c>
      <c r="I9598" s="2">
        <f>M9598-O9598</f>
        <v>1137.4934852990109</v>
      </c>
      <c r="J9598" s="2">
        <v>0.101248</v>
      </c>
      <c r="K9598">
        <f>0.4956*EXP(0.00006*L9598)</f>
        <v>0.49864237216297258</v>
      </c>
      <c r="L9598" s="2">
        <v>102</v>
      </c>
      <c r="M9598" s="2">
        <v>1137.5930920000001</v>
      </c>
      <c r="N9598" s="2">
        <v>105880</v>
      </c>
      <c r="O9598" s="3">
        <f>0.0991*EXP(0.00005*L9598)</f>
        <v>9.9606700989248648E-2</v>
      </c>
      <c r="P9598" s="1">
        <v>0</v>
      </c>
    </row>
    <row r="9599" spans="1:16" x14ac:dyDescent="0.25">
      <c r="A9599" s="1">
        <v>2143</v>
      </c>
      <c r="B9599" s="1">
        <v>5</v>
      </c>
      <c r="C9599" s="1">
        <v>2122</v>
      </c>
      <c r="D9599" s="1">
        <v>0</v>
      </c>
      <c r="E9599" s="1">
        <v>121</v>
      </c>
      <c r="F9599" s="1">
        <v>260</v>
      </c>
      <c r="G9599" s="1">
        <v>320</v>
      </c>
      <c r="H9599" s="1">
        <v>1</v>
      </c>
      <c r="I9599" s="2">
        <f>M9599-O9599</f>
        <v>1130.2080433378426</v>
      </c>
      <c r="J9599" s="2">
        <v>7.7583899999999997E-2</v>
      </c>
      <c r="K9599">
        <f>0.4956*EXP(0.00006*L9599)</f>
        <v>0.49870221283800087</v>
      </c>
      <c r="L9599" s="2">
        <v>104</v>
      </c>
      <c r="M9599" s="2">
        <v>1130.3076599999999</v>
      </c>
      <c r="N9599" s="2">
        <v>105474</v>
      </c>
      <c r="O9599" s="3">
        <f>0.0991*EXP(0.00005*L9599)</f>
        <v>9.9616662157397687E-2</v>
      </c>
      <c r="P9599" s="1">
        <v>0</v>
      </c>
    </row>
    <row r="9600" spans="1:16" x14ac:dyDescent="0.25">
      <c r="A9600" s="1">
        <v>2143</v>
      </c>
      <c r="B9600" s="1">
        <v>6</v>
      </c>
      <c r="C9600" s="1">
        <v>2122</v>
      </c>
      <c r="D9600" s="1">
        <v>0</v>
      </c>
      <c r="E9600" s="1">
        <v>121</v>
      </c>
      <c r="F9600" s="1">
        <v>259</v>
      </c>
      <c r="G9600" s="1">
        <v>320</v>
      </c>
      <c r="H9600" s="1">
        <v>1</v>
      </c>
      <c r="I9600" s="2">
        <f>M9600-O9600</f>
        <v>1121.9771147698525</v>
      </c>
      <c r="J9600" s="2">
        <v>8.6419899999999994E-2</v>
      </c>
      <c r="K9600">
        <f>0.4956*EXP(0.00006*L9600)</f>
        <v>0.49613553713800029</v>
      </c>
      <c r="L9600" s="2">
        <v>18</v>
      </c>
      <c r="M9600" s="2">
        <v>1122.0763039999999</v>
      </c>
      <c r="N9600" s="2">
        <v>105068</v>
      </c>
      <c r="O9600" s="3">
        <f>0.0991*EXP(0.00005*L9600)</f>
        <v>9.9189230147543356E-2</v>
      </c>
      <c r="P9600" s="1">
        <v>0</v>
      </c>
    </row>
    <row r="9601" spans="1:16" x14ac:dyDescent="0.25">
      <c r="A9601" s="1">
        <v>2144</v>
      </c>
      <c r="B9601" s="1">
        <v>1</v>
      </c>
      <c r="C9601" s="1">
        <v>2136</v>
      </c>
      <c r="D9601" s="1">
        <v>0</v>
      </c>
      <c r="E9601" s="1">
        <v>121</v>
      </c>
      <c r="F9601" s="1">
        <v>261</v>
      </c>
      <c r="G9601" s="1">
        <v>326</v>
      </c>
      <c r="H9601" s="1">
        <v>1</v>
      </c>
      <c r="I9601" s="2">
        <f>M9601-O9601</f>
        <v>1041.1067098903518</v>
      </c>
      <c r="J9601" s="2">
        <v>0.41678199999999999</v>
      </c>
      <c r="K9601">
        <f>0.4956*EXP(0.00006*L9601)</f>
        <v>0.49622484957256308</v>
      </c>
      <c r="L9601" s="2">
        <v>21</v>
      </c>
      <c r="M9601" s="2">
        <v>1041.2059139999999</v>
      </c>
      <c r="N9601" s="2">
        <v>105886</v>
      </c>
      <c r="O9601" s="3">
        <f>0.0991*EXP(0.00005*L9601)</f>
        <v>9.9204109648000124E-2</v>
      </c>
      <c r="P9601" s="1">
        <v>0</v>
      </c>
    </row>
    <row r="9602" spans="1:16" x14ac:dyDescent="0.25">
      <c r="A9602" s="1">
        <v>2144</v>
      </c>
      <c r="B9602" s="1">
        <v>2</v>
      </c>
      <c r="C9602" s="1">
        <v>2136</v>
      </c>
      <c r="D9602" s="1">
        <v>0</v>
      </c>
      <c r="E9602" s="1">
        <v>141</v>
      </c>
      <c r="F9602" s="1">
        <v>260</v>
      </c>
      <c r="G9602" s="1">
        <v>327</v>
      </c>
      <c r="H9602" s="1">
        <v>1</v>
      </c>
      <c r="I9602" s="2">
        <f>M9602-O9602</f>
        <v>982.16475296944498</v>
      </c>
      <c r="J9602" s="2">
        <v>0.383382</v>
      </c>
      <c r="K9602">
        <f>0.4956*EXP(0.00006*L9602)</f>
        <v>0.49628440012747366</v>
      </c>
      <c r="L9602" s="2">
        <v>23</v>
      </c>
      <c r="M9602" s="2">
        <v>982.26396699999998</v>
      </c>
      <c r="N9602" s="2">
        <v>105481</v>
      </c>
      <c r="O9602" s="3">
        <f>0.0991*EXP(0.00005*L9602)</f>
        <v>9.9214030555002011E-2</v>
      </c>
      <c r="P9602" s="1">
        <v>0</v>
      </c>
    </row>
    <row r="9603" spans="1:16" x14ac:dyDescent="0.25">
      <c r="A9603" s="1">
        <v>2144</v>
      </c>
      <c r="B9603" s="1">
        <v>3</v>
      </c>
      <c r="C9603" s="1">
        <v>2136</v>
      </c>
      <c r="D9603" s="1">
        <v>0</v>
      </c>
      <c r="E9603" s="1">
        <v>141</v>
      </c>
      <c r="F9603" s="1">
        <v>259</v>
      </c>
      <c r="G9603" s="1">
        <v>328</v>
      </c>
      <c r="H9603" s="1">
        <v>1</v>
      </c>
      <c r="I9603" s="2">
        <f>M9603-O9603</f>
        <v>932.67008143761041</v>
      </c>
      <c r="J9603" s="2">
        <v>0.34362799999999999</v>
      </c>
      <c r="K9603">
        <f>0.4956*EXP(0.00006*L9603)</f>
        <v>0.49589744922584422</v>
      </c>
      <c r="L9603" s="2">
        <v>10</v>
      </c>
      <c r="M9603" s="2">
        <v>932.76923099999999</v>
      </c>
      <c r="N9603" s="2">
        <v>105076</v>
      </c>
      <c r="O9603" s="3">
        <f>0.0991*EXP(0.00005*L9603)</f>
        <v>9.9149562389564821E-2</v>
      </c>
      <c r="P9603" s="1">
        <v>0</v>
      </c>
    </row>
    <row r="9604" spans="1:16" x14ac:dyDescent="0.25">
      <c r="A9604" s="1">
        <v>2145</v>
      </c>
      <c r="B9604" s="1">
        <v>1</v>
      </c>
      <c r="C9604" s="1">
        <v>2099</v>
      </c>
      <c r="D9604" s="1">
        <v>0</v>
      </c>
      <c r="E9604" s="1">
        <v>121</v>
      </c>
      <c r="F9604" s="1">
        <v>261</v>
      </c>
      <c r="G9604" s="1">
        <v>352</v>
      </c>
      <c r="H9604" s="1">
        <v>1</v>
      </c>
      <c r="I9604" s="2">
        <f>M9604-O9604</f>
        <v>859.52366768827949</v>
      </c>
      <c r="J9604" s="2">
        <v>0.31256800000000001</v>
      </c>
      <c r="K9604">
        <f>0.4956*EXP(0.00006*L9604)</f>
        <v>0.4960760044455767</v>
      </c>
      <c r="L9604" s="2">
        <v>16</v>
      </c>
      <c r="M9604" s="2">
        <v>859.62284699999998</v>
      </c>
      <c r="N9604" s="2">
        <v>105912</v>
      </c>
      <c r="O9604" s="3">
        <f>0.0991*EXP(0.00005*L9604)</f>
        <v>9.9179311720458213E-2</v>
      </c>
      <c r="P9604" s="1">
        <v>0</v>
      </c>
    </row>
    <row r="9605" spans="1:16" x14ac:dyDescent="0.25">
      <c r="A9605" s="1">
        <v>2145</v>
      </c>
      <c r="B9605" s="1">
        <v>2</v>
      </c>
      <c r="C9605" s="1">
        <v>2099</v>
      </c>
      <c r="D9605" s="1">
        <v>0</v>
      </c>
      <c r="E9605" s="1">
        <v>100</v>
      </c>
      <c r="F9605" s="1">
        <v>260</v>
      </c>
      <c r="G9605" s="1">
        <v>353</v>
      </c>
      <c r="H9605" s="1">
        <v>1</v>
      </c>
      <c r="I9605" s="2">
        <f>M9605-O9605</f>
        <v>815.31982885043351</v>
      </c>
      <c r="J9605" s="2">
        <v>0.30176700000000001</v>
      </c>
      <c r="K9605">
        <f>0.4956*EXP(0.00006*L9605)</f>
        <v>0.49619507697477561</v>
      </c>
      <c r="L9605" s="2">
        <v>20</v>
      </c>
      <c r="M9605" s="2">
        <v>815.41902800000003</v>
      </c>
      <c r="N9605" s="2">
        <v>105507</v>
      </c>
      <c r="O9605" s="3">
        <f>0.0991*EXP(0.00005*L9605)</f>
        <v>9.9199149566520789E-2</v>
      </c>
      <c r="P9605" s="1">
        <v>0</v>
      </c>
    </row>
    <row r="9606" spans="1:16" x14ac:dyDescent="0.25">
      <c r="A9606" s="1">
        <v>2145</v>
      </c>
      <c r="B9606" s="1">
        <v>3</v>
      </c>
      <c r="C9606" s="1">
        <v>2099</v>
      </c>
      <c r="D9606" s="1">
        <v>0</v>
      </c>
      <c r="E9606" s="1">
        <v>171</v>
      </c>
      <c r="F9606" s="1">
        <v>259</v>
      </c>
      <c r="G9606" s="1">
        <v>353</v>
      </c>
      <c r="H9606" s="1">
        <v>1</v>
      </c>
      <c r="I9606" s="2">
        <f>M9606-O9606</f>
        <v>786.22323843761046</v>
      </c>
      <c r="J9606" s="2">
        <v>0.25232199999999999</v>
      </c>
      <c r="K9606">
        <f>0.4956*EXP(0.00006*L9606)</f>
        <v>0.49589744922584422</v>
      </c>
      <c r="L9606" s="2">
        <v>10</v>
      </c>
      <c r="M9606" s="2">
        <v>786.32238800000005</v>
      </c>
      <c r="N9606" s="2">
        <v>105101</v>
      </c>
      <c r="O9606" s="3">
        <f>0.0991*EXP(0.00005*L9606)</f>
        <v>9.9149562389564821E-2</v>
      </c>
      <c r="P9606" s="1">
        <v>0</v>
      </c>
    </row>
    <row r="9607" spans="1:16" x14ac:dyDescent="0.25">
      <c r="A9607" s="1">
        <v>2146</v>
      </c>
      <c r="B9607" s="1">
        <v>1</v>
      </c>
      <c r="C9607" s="1">
        <v>2191</v>
      </c>
      <c r="D9607" s="1">
        <v>0</v>
      </c>
      <c r="E9607" s="1">
        <v>121</v>
      </c>
      <c r="F9607" s="1">
        <v>260</v>
      </c>
      <c r="G9607" s="1">
        <v>205</v>
      </c>
      <c r="H9607" s="1">
        <v>1</v>
      </c>
      <c r="I9607" s="2">
        <f>M9607-O9607</f>
        <v>1122.8722536057148</v>
      </c>
      <c r="J9607" s="2">
        <v>0.41973700000000003</v>
      </c>
      <c r="K9607">
        <f>0.4956*EXP(0.00006*L9607)</f>
        <v>0.49601647889664763</v>
      </c>
      <c r="L9607" s="2">
        <v>14</v>
      </c>
      <c r="M9607" s="2">
        <v>1122.971423</v>
      </c>
      <c r="N9607" s="2">
        <v>105359</v>
      </c>
      <c r="O9607" s="3">
        <f>0.0991*EXP(0.00005*L9607)</f>
        <v>9.9169394285166204E-2</v>
      </c>
      <c r="P9607" s="1">
        <v>0</v>
      </c>
    </row>
    <row r="9608" spans="1:16" x14ac:dyDescent="0.25">
      <c r="A9608" s="1">
        <v>2146</v>
      </c>
      <c r="B9608" s="1">
        <v>2</v>
      </c>
      <c r="C9608" s="1">
        <v>2191</v>
      </c>
      <c r="D9608" s="1">
        <v>0</v>
      </c>
      <c r="E9608" s="1">
        <v>121</v>
      </c>
      <c r="F9608" s="1">
        <v>261</v>
      </c>
      <c r="G9608" s="1">
        <v>204</v>
      </c>
      <c r="H9608" s="1">
        <v>1</v>
      </c>
      <c r="I9608" s="2">
        <f>M9608-O9608</f>
        <v>1063.512497810267</v>
      </c>
      <c r="J9608" s="2">
        <v>0.45702999999999999</v>
      </c>
      <c r="K9608">
        <f>0.4956*EXP(0.00006*L9608)</f>
        <v>0.49616530616329041</v>
      </c>
      <c r="L9608" s="2">
        <v>19</v>
      </c>
      <c r="M9608" s="2">
        <v>1063.6116919999999</v>
      </c>
      <c r="N9608" s="2">
        <v>105764</v>
      </c>
      <c r="O9608" s="3">
        <f>0.0991*EXP(0.00005*L9608)</f>
        <v>9.9194189733039326E-2</v>
      </c>
      <c r="P9608" s="1">
        <v>0</v>
      </c>
    </row>
    <row r="9609" spans="1:16" x14ac:dyDescent="0.25">
      <c r="A9609" s="1">
        <v>2146</v>
      </c>
      <c r="B9609" s="1">
        <v>3</v>
      </c>
      <c r="C9609" s="1">
        <v>2191</v>
      </c>
      <c r="D9609" s="1">
        <v>0</v>
      </c>
      <c r="E9609" s="1">
        <v>100</v>
      </c>
      <c r="F9609" s="1">
        <v>262</v>
      </c>
      <c r="G9609" s="1">
        <v>204</v>
      </c>
      <c r="H9609" s="1">
        <v>1</v>
      </c>
      <c r="I9609" s="2">
        <f>M9609-O9609</f>
        <v>1014.080086969445</v>
      </c>
      <c r="J9609" s="2">
        <v>0.480298</v>
      </c>
      <c r="K9609">
        <f>0.4956*EXP(0.00006*L9609)</f>
        <v>0.49628440012747366</v>
      </c>
      <c r="L9609" s="2">
        <v>23</v>
      </c>
      <c r="M9609" s="2">
        <v>1014.179301</v>
      </c>
      <c r="N9609" s="2">
        <v>106170</v>
      </c>
      <c r="O9609" s="3">
        <f>0.0991*EXP(0.00005*L9609)</f>
        <v>9.9214030555002011E-2</v>
      </c>
      <c r="P9609" s="1">
        <v>0</v>
      </c>
    </row>
    <row r="9610" spans="1:16" x14ac:dyDescent="0.25">
      <c r="A9610" s="1">
        <v>2146</v>
      </c>
      <c r="B9610" s="1">
        <v>4</v>
      </c>
      <c r="C9610" s="1">
        <v>2191</v>
      </c>
      <c r="D9610" s="1">
        <v>0</v>
      </c>
      <c r="E9610" s="1">
        <v>141</v>
      </c>
      <c r="F9610" s="1">
        <v>263</v>
      </c>
      <c r="G9610" s="1">
        <v>204</v>
      </c>
      <c r="H9610" s="1">
        <v>1</v>
      </c>
      <c r="I9610" s="2">
        <f>M9610-O9610</f>
        <v>967.4529121628367</v>
      </c>
      <c r="J9610" s="2">
        <v>0.35150500000000001</v>
      </c>
      <c r="K9610">
        <f>0.4956*EXP(0.00006*L9610)</f>
        <v>0.49643330778254341</v>
      </c>
      <c r="L9610" s="2">
        <v>28</v>
      </c>
      <c r="M9610" s="2">
        <v>967.55215099999998</v>
      </c>
      <c r="N9610" s="2">
        <v>106576</v>
      </c>
      <c r="O9610" s="3">
        <f>0.0991*EXP(0.00005*L9610)</f>
        <v>9.9238837163337604E-2</v>
      </c>
      <c r="P9610" s="1">
        <v>0</v>
      </c>
    </row>
    <row r="9611" spans="1:16" x14ac:dyDescent="0.25">
      <c r="A9611" s="1">
        <v>2146</v>
      </c>
      <c r="B9611" s="1">
        <v>5</v>
      </c>
      <c r="C9611" s="1">
        <v>2191</v>
      </c>
      <c r="D9611" s="1">
        <v>0</v>
      </c>
      <c r="E9611" s="1">
        <v>100</v>
      </c>
      <c r="F9611" s="1">
        <v>264</v>
      </c>
      <c r="G9611" s="1">
        <v>205</v>
      </c>
      <c r="H9611" s="1">
        <v>1</v>
      </c>
      <c r="I9611" s="2">
        <f>M9611-O9611</f>
        <v>933.97313435002593</v>
      </c>
      <c r="J9611" s="2">
        <v>0.28740100000000002</v>
      </c>
      <c r="K9611">
        <f>0.4956*EXP(0.00006*L9611)</f>
        <v>0.49658226011661105</v>
      </c>
      <c r="L9611" s="2">
        <v>33</v>
      </c>
      <c r="M9611" s="2">
        <v>934.07239800000002</v>
      </c>
      <c r="N9611" s="2">
        <v>106983</v>
      </c>
      <c r="O9611" s="3">
        <f>0.0991*EXP(0.00005*L9611)</f>
        <v>9.9263649974100532E-2</v>
      </c>
      <c r="P9611" s="1">
        <v>0</v>
      </c>
    </row>
    <row r="9612" spans="1:16" x14ac:dyDescent="0.25">
      <c r="A9612" s="1">
        <v>2146</v>
      </c>
      <c r="B9612" s="1">
        <v>6</v>
      </c>
      <c r="C9612" s="1">
        <v>2191</v>
      </c>
      <c r="D9612" s="1">
        <v>0</v>
      </c>
      <c r="E9612" s="1">
        <v>171</v>
      </c>
      <c r="F9612" s="1">
        <v>265</v>
      </c>
      <c r="G9612" s="1">
        <v>206</v>
      </c>
      <c r="H9612" s="1">
        <v>1</v>
      </c>
      <c r="I9612" s="2">
        <f>M9612-O9612</f>
        <v>886.16353849531049</v>
      </c>
      <c r="J9612" s="2">
        <v>0.29304799999999998</v>
      </c>
      <c r="K9612">
        <f>0.4956*EXP(0.00006*L9612)</f>
        <v>0.49670145416175232</v>
      </c>
      <c r="L9612" s="2">
        <v>37</v>
      </c>
      <c r="M9612" s="2">
        <v>886.26282200000003</v>
      </c>
      <c r="N9612" s="2">
        <v>107390</v>
      </c>
      <c r="O9612" s="3">
        <f>0.0991*EXP(0.00005*L9612)</f>
        <v>9.9283504689500715E-2</v>
      </c>
      <c r="P9612" s="1">
        <v>0</v>
      </c>
    </row>
    <row r="9613" spans="1:16" x14ac:dyDescent="0.25">
      <c r="A9613" s="1">
        <v>2146</v>
      </c>
      <c r="B9613" s="1">
        <v>7</v>
      </c>
      <c r="C9613" s="1">
        <v>2191</v>
      </c>
      <c r="D9613" s="1">
        <v>0</v>
      </c>
      <c r="E9613" s="1">
        <v>141</v>
      </c>
      <c r="F9613" s="1">
        <v>266</v>
      </c>
      <c r="G9613" s="1">
        <v>207</v>
      </c>
      <c r="H9613" s="1">
        <v>1</v>
      </c>
      <c r="I9613" s="2">
        <f>M9613-O9613</f>
        <v>851.08666648000838</v>
      </c>
      <c r="J9613" s="2">
        <v>0.22210299999999999</v>
      </c>
      <c r="K9613">
        <f>0.4956*EXP(0.00006*L9613)</f>
        <v>0.495927203965431</v>
      </c>
      <c r="L9613" s="2">
        <v>11</v>
      </c>
      <c r="M9613" s="2">
        <v>851.18582100000003</v>
      </c>
      <c r="N9613" s="2">
        <v>107797</v>
      </c>
      <c r="O9613" s="3">
        <f>0.0991*EXP(0.00005*L9613)</f>
        <v>9.9154519991623336E-2</v>
      </c>
      <c r="P9613" s="1">
        <v>0</v>
      </c>
    </row>
    <row r="9614" spans="1:16" x14ac:dyDescent="0.25">
      <c r="A9614" s="1">
        <v>2147</v>
      </c>
      <c r="B9614" s="1">
        <v>1</v>
      </c>
      <c r="C9614" s="1">
        <v>2150</v>
      </c>
      <c r="D9614" s="1">
        <v>0</v>
      </c>
      <c r="E9614" s="1">
        <v>141</v>
      </c>
      <c r="F9614" s="1">
        <v>261</v>
      </c>
      <c r="G9614" s="1">
        <v>221</v>
      </c>
      <c r="H9614" s="1">
        <v>1</v>
      </c>
      <c r="I9614" s="2">
        <f>M9614-O9614</f>
        <v>813.44750956406062</v>
      </c>
      <c r="J9614" s="2">
        <v>0.40565099999999998</v>
      </c>
      <c r="K9614">
        <f>0.4956*EXP(0.00006*L9614)</f>
        <v>0.49598671880072565</v>
      </c>
      <c r="L9614" s="2">
        <v>13</v>
      </c>
      <c r="M9614" s="2">
        <v>813.54667400000005</v>
      </c>
      <c r="N9614" s="2">
        <v>105781</v>
      </c>
      <c r="O9614" s="3">
        <f>0.0991*EXP(0.00005*L9614)</f>
        <v>9.9164435939411613E-2</v>
      </c>
      <c r="P9614" s="1">
        <v>0</v>
      </c>
    </row>
    <row r="9615" spans="1:16" x14ac:dyDescent="0.25">
      <c r="A9615" s="1">
        <v>2147</v>
      </c>
      <c r="B9615" s="1">
        <v>2</v>
      </c>
      <c r="C9615" s="1">
        <v>2150</v>
      </c>
      <c r="D9615" s="1">
        <v>0</v>
      </c>
      <c r="E9615" s="1">
        <v>100</v>
      </c>
      <c r="F9615" s="1">
        <v>260</v>
      </c>
      <c r="G9615" s="1">
        <v>222</v>
      </c>
      <c r="H9615" s="1">
        <v>1</v>
      </c>
      <c r="I9615" s="2">
        <f>M9615-O9615</f>
        <v>756.07971168827953</v>
      </c>
      <c r="J9615" s="2">
        <v>0.32682299999999997</v>
      </c>
      <c r="K9615">
        <f>0.4956*EXP(0.00006*L9615)</f>
        <v>0.4960760044455767</v>
      </c>
      <c r="L9615" s="2">
        <v>16</v>
      </c>
      <c r="M9615" s="2">
        <v>756.17889100000002</v>
      </c>
      <c r="N9615" s="2">
        <v>105376</v>
      </c>
      <c r="O9615" s="3">
        <f>0.0991*EXP(0.00005*L9615)</f>
        <v>9.9179311720458213E-2</v>
      </c>
      <c r="P9615" s="1">
        <v>0</v>
      </c>
    </row>
    <row r="9616" spans="1:16" x14ac:dyDescent="0.25">
      <c r="A9616" s="1">
        <v>2147</v>
      </c>
      <c r="B9616" s="1">
        <v>3</v>
      </c>
      <c r="C9616" s="1">
        <v>2150</v>
      </c>
      <c r="D9616" s="1">
        <v>0</v>
      </c>
      <c r="E9616" s="1">
        <v>100</v>
      </c>
      <c r="F9616" s="1">
        <v>260</v>
      </c>
      <c r="G9616" s="1">
        <v>223</v>
      </c>
      <c r="H9616" s="1">
        <v>1</v>
      </c>
      <c r="I9616" s="2">
        <f>M9616-O9616</f>
        <v>731.2801607291899</v>
      </c>
      <c r="J9616" s="2">
        <v>0.32868000000000003</v>
      </c>
      <c r="K9616">
        <f>0.4956*EXP(0.00006*L9616)</f>
        <v>0.49610576989879812</v>
      </c>
      <c r="L9616" s="2">
        <v>17</v>
      </c>
      <c r="M9616" s="2">
        <v>731.37934499999994</v>
      </c>
      <c r="N9616" s="2">
        <v>105377</v>
      </c>
      <c r="O9616" s="3">
        <f>0.0991*EXP(0.00005*L9616)</f>
        <v>9.9184270810020431E-2</v>
      </c>
      <c r="P9616" s="1">
        <v>0</v>
      </c>
    </row>
    <row r="9617" spans="1:16" x14ac:dyDescent="0.25">
      <c r="A9617" s="1">
        <v>2147</v>
      </c>
      <c r="B9617" s="1">
        <v>4</v>
      </c>
      <c r="C9617" s="1">
        <v>2150</v>
      </c>
      <c r="D9617" s="1">
        <v>0</v>
      </c>
      <c r="E9617" s="1">
        <v>171</v>
      </c>
      <c r="F9617" s="1">
        <v>260</v>
      </c>
      <c r="G9617" s="1">
        <v>224</v>
      </c>
      <c r="H9617" s="1">
        <v>1</v>
      </c>
      <c r="I9617" s="2">
        <f>M9617-O9617</f>
        <v>690.34371148000832</v>
      </c>
      <c r="J9617" s="2">
        <v>0.32906200000000002</v>
      </c>
      <c r="K9617">
        <f>0.4956*EXP(0.00006*L9617)</f>
        <v>0.495927203965431</v>
      </c>
      <c r="L9617" s="2">
        <v>11</v>
      </c>
      <c r="M9617" s="2">
        <v>690.44286599999998</v>
      </c>
      <c r="N9617" s="2">
        <v>105378</v>
      </c>
      <c r="O9617" s="3">
        <f>0.0991*EXP(0.00005*L9617)</f>
        <v>9.9154519991623336E-2</v>
      </c>
      <c r="P9617" s="1">
        <v>0</v>
      </c>
    </row>
    <row r="9618" spans="1:16" x14ac:dyDescent="0.25">
      <c r="A9618" s="1">
        <v>2148</v>
      </c>
      <c r="B9618" s="1">
        <v>1</v>
      </c>
      <c r="C9618" s="1">
        <v>2163</v>
      </c>
      <c r="D9618" s="1">
        <v>0</v>
      </c>
      <c r="E9618" s="1">
        <v>192</v>
      </c>
      <c r="F9618" s="1">
        <v>260</v>
      </c>
      <c r="G9618" s="1">
        <v>230</v>
      </c>
      <c r="H9618" s="1">
        <v>1</v>
      </c>
      <c r="I9618" s="2">
        <f>M9618-O9618</f>
        <v>669.03828576985245</v>
      </c>
      <c r="J9618" s="2">
        <v>0.501162</v>
      </c>
      <c r="K9618">
        <f>0.4956*EXP(0.00006*L9618)</f>
        <v>0.49613553713800029</v>
      </c>
      <c r="L9618" s="2">
        <v>18</v>
      </c>
      <c r="M9618" s="2">
        <v>669.13747499999999</v>
      </c>
      <c r="N9618" s="2">
        <v>105384</v>
      </c>
      <c r="O9618" s="3">
        <f>0.0991*EXP(0.00005*L9618)</f>
        <v>9.9189230147543356E-2</v>
      </c>
      <c r="P9618" s="1">
        <v>0</v>
      </c>
    </row>
    <row r="9619" spans="1:16" x14ac:dyDescent="0.25">
      <c r="A9619" s="1">
        <v>2148</v>
      </c>
      <c r="B9619" s="1">
        <v>2</v>
      </c>
      <c r="C9619" s="1">
        <v>2163</v>
      </c>
      <c r="D9619" s="1">
        <v>0</v>
      </c>
      <c r="E9619" s="1">
        <v>121</v>
      </c>
      <c r="F9619" s="1">
        <v>261</v>
      </c>
      <c r="G9619" s="1">
        <v>230</v>
      </c>
      <c r="H9619" s="1">
        <v>1</v>
      </c>
      <c r="I9619" s="2">
        <f>M9619-O9619</f>
        <v>618.92205696944495</v>
      </c>
      <c r="J9619" s="2">
        <v>0.37953300000000001</v>
      </c>
      <c r="K9619">
        <f>0.4956*EXP(0.00006*L9619)</f>
        <v>0.49628440012747366</v>
      </c>
      <c r="L9619" s="2">
        <v>23</v>
      </c>
      <c r="M9619" s="2">
        <v>619.02127099999996</v>
      </c>
      <c r="N9619" s="2">
        <v>105790</v>
      </c>
      <c r="O9619" s="3">
        <f>0.0991*EXP(0.00005*L9619)</f>
        <v>9.9214030555002011E-2</v>
      </c>
      <c r="P9619" s="1">
        <v>0</v>
      </c>
    </row>
    <row r="9620" spans="1:16" x14ac:dyDescent="0.25">
      <c r="A9620" s="1">
        <v>2148</v>
      </c>
      <c r="B9620" s="1">
        <v>3</v>
      </c>
      <c r="C9620" s="1">
        <v>2163</v>
      </c>
      <c r="D9620" s="1">
        <v>0</v>
      </c>
      <c r="E9620" s="1">
        <v>100</v>
      </c>
      <c r="F9620" s="1">
        <v>262</v>
      </c>
      <c r="G9620" s="1">
        <v>231</v>
      </c>
      <c r="H9620" s="1">
        <v>1</v>
      </c>
      <c r="I9620" s="2">
        <f>M9620-O9620</f>
        <v>582.44894020077072</v>
      </c>
      <c r="J9620" s="2">
        <v>0.25173800000000002</v>
      </c>
      <c r="K9620">
        <f>0.4956*EXP(0.00006*L9620)</f>
        <v>0.49646309467460814</v>
      </c>
      <c r="L9620" s="2">
        <v>29</v>
      </c>
      <c r="M9620" s="2">
        <v>582.54818399999999</v>
      </c>
      <c r="N9620" s="2">
        <v>106197</v>
      </c>
      <c r="O9620" s="3">
        <f>0.0991*EXP(0.00005*L9620)</f>
        <v>9.9243799229246379E-2</v>
      </c>
      <c r="P9620" s="1">
        <v>0</v>
      </c>
    </row>
    <row r="9621" spans="1:16" x14ac:dyDescent="0.25">
      <c r="A9621" s="1">
        <v>2148</v>
      </c>
      <c r="B9621" s="1">
        <v>4</v>
      </c>
      <c r="C9621" s="1">
        <v>2163</v>
      </c>
      <c r="D9621" s="1">
        <v>0</v>
      </c>
      <c r="E9621" s="1">
        <v>100</v>
      </c>
      <c r="F9621" s="1">
        <v>262</v>
      </c>
      <c r="G9621" s="1">
        <v>232</v>
      </c>
      <c r="H9621" s="1">
        <v>1</v>
      </c>
      <c r="I9621" s="2">
        <f>M9621-O9621</f>
        <v>557.89169635002588</v>
      </c>
      <c r="J9621" s="2">
        <v>0.36264000000000002</v>
      </c>
      <c r="K9621">
        <f>0.4956*EXP(0.00006*L9621)</f>
        <v>0.49658226011661105</v>
      </c>
      <c r="L9621" s="2">
        <v>33</v>
      </c>
      <c r="M9621" s="2">
        <v>557.99095999999997</v>
      </c>
      <c r="N9621" s="2">
        <v>106198</v>
      </c>
      <c r="O9621" s="3">
        <f>0.0991*EXP(0.00005*L9621)</f>
        <v>9.9263649974100532E-2</v>
      </c>
      <c r="P9621" s="1">
        <v>0</v>
      </c>
    </row>
    <row r="9622" spans="1:16" x14ac:dyDescent="0.25">
      <c r="A9622" s="1">
        <v>2148</v>
      </c>
      <c r="B9622" s="1">
        <v>5</v>
      </c>
      <c r="C9622" s="1">
        <v>2163</v>
      </c>
      <c r="D9622" s="1">
        <v>0</v>
      </c>
      <c r="E9622" s="1">
        <v>100</v>
      </c>
      <c r="F9622" s="1">
        <v>263</v>
      </c>
      <c r="G9622" s="1">
        <v>233</v>
      </c>
      <c r="H9622" s="1">
        <v>1</v>
      </c>
      <c r="I9622" s="2">
        <f>M9622-O9622</f>
        <v>490.05091243761041</v>
      </c>
      <c r="J9622" s="2">
        <v>0.25060399999999999</v>
      </c>
      <c r="K9622">
        <f>0.4956*EXP(0.00006*L9622)</f>
        <v>0.49589744922584422</v>
      </c>
      <c r="L9622" s="2">
        <v>10</v>
      </c>
      <c r="M9622" s="2">
        <v>490.15006199999999</v>
      </c>
      <c r="N9622" s="2">
        <v>106605</v>
      </c>
      <c r="O9622" s="3">
        <f>0.0991*EXP(0.00005*L9622)</f>
        <v>9.9149562389564821E-2</v>
      </c>
      <c r="P9622" s="1">
        <v>0</v>
      </c>
    </row>
    <row r="9623" spans="1:16" x14ac:dyDescent="0.25">
      <c r="A9623" s="1">
        <v>2149</v>
      </c>
      <c r="B9623" s="1">
        <v>1</v>
      </c>
      <c r="C9623" s="1">
        <v>2138</v>
      </c>
      <c r="D9623" s="1">
        <v>0</v>
      </c>
      <c r="E9623" s="1">
        <v>100</v>
      </c>
      <c r="F9623" s="1">
        <v>262</v>
      </c>
      <c r="G9623" s="1">
        <v>346</v>
      </c>
      <c r="H9623" s="1">
        <v>1</v>
      </c>
      <c r="I9623" s="2">
        <f>M9623-O9623</f>
        <v>983.52777456406056</v>
      </c>
      <c r="J9623" s="2">
        <v>0.34238000000000002</v>
      </c>
      <c r="K9623">
        <f>0.4956*EXP(0.00006*L9623)</f>
        <v>0.49598671880072565</v>
      </c>
      <c r="L9623" s="2">
        <v>13</v>
      </c>
      <c r="M9623" s="2">
        <v>983.62693899999999</v>
      </c>
      <c r="N9623" s="2">
        <v>106312</v>
      </c>
      <c r="O9623" s="3">
        <f>0.0991*EXP(0.00005*L9623)</f>
        <v>9.9164435939411613E-2</v>
      </c>
      <c r="P9623" s="1">
        <v>0</v>
      </c>
    </row>
    <row r="9624" spans="1:16" x14ac:dyDescent="0.25">
      <c r="A9624" s="1">
        <v>2149</v>
      </c>
      <c r="B9624" s="1">
        <v>2</v>
      </c>
      <c r="C9624" s="1">
        <v>2138</v>
      </c>
      <c r="D9624" s="1">
        <v>0</v>
      </c>
      <c r="E9624" s="1">
        <v>141</v>
      </c>
      <c r="F9624" s="1">
        <v>261</v>
      </c>
      <c r="G9624" s="1">
        <v>347</v>
      </c>
      <c r="H9624" s="1">
        <v>1</v>
      </c>
      <c r="I9624" s="2">
        <f>M9624-O9624</f>
        <v>935.10795072918995</v>
      </c>
      <c r="J9624" s="2">
        <v>0.32867099999999999</v>
      </c>
      <c r="K9624">
        <f>0.4956*EXP(0.00006*L9624)</f>
        <v>0.49610576989879812</v>
      </c>
      <c r="L9624" s="2">
        <v>17</v>
      </c>
      <c r="M9624" s="2">
        <v>935.20713499999999</v>
      </c>
      <c r="N9624" s="2">
        <v>105907</v>
      </c>
      <c r="O9624" s="3">
        <f>0.0991*EXP(0.00005*L9624)</f>
        <v>9.9184270810020431E-2</v>
      </c>
      <c r="P9624" s="1">
        <v>0</v>
      </c>
    </row>
    <row r="9625" spans="1:16" x14ac:dyDescent="0.25">
      <c r="A9625" s="1">
        <v>2149</v>
      </c>
      <c r="B9625" s="1">
        <v>3</v>
      </c>
      <c r="C9625" s="1">
        <v>2138</v>
      </c>
      <c r="D9625" s="1">
        <v>0</v>
      </c>
      <c r="E9625" s="1">
        <v>192</v>
      </c>
      <c r="F9625" s="1">
        <v>260</v>
      </c>
      <c r="G9625" s="1">
        <v>348</v>
      </c>
      <c r="H9625" s="1">
        <v>1</v>
      </c>
      <c r="I9625" s="2">
        <f>M9625-O9625</f>
        <v>890.56473598872026</v>
      </c>
      <c r="J9625" s="2">
        <v>0.248505</v>
      </c>
      <c r="K9625">
        <f>0.4956*EXP(0.00006*L9625)</f>
        <v>0.50179373547891737</v>
      </c>
      <c r="L9625" s="2">
        <v>207</v>
      </c>
      <c r="M9625" s="2">
        <v>890.66486699999996</v>
      </c>
      <c r="N9625" s="2">
        <v>105502</v>
      </c>
      <c r="O9625" s="3">
        <f>0.0991*EXP(0.00005*L9625)</f>
        <v>0.10013101127967995</v>
      </c>
      <c r="P9625" s="1">
        <v>0</v>
      </c>
    </row>
    <row r="9626" spans="1:16" x14ac:dyDescent="0.25">
      <c r="A9626" s="1">
        <v>2150</v>
      </c>
      <c r="B9626" s="1">
        <v>1</v>
      </c>
      <c r="C9626" s="1">
        <v>2169</v>
      </c>
      <c r="D9626" s="1">
        <v>0</v>
      </c>
      <c r="E9626" s="1">
        <v>171</v>
      </c>
      <c r="F9626" s="1">
        <v>261</v>
      </c>
      <c r="G9626" s="1">
        <v>225</v>
      </c>
      <c r="H9626" s="1">
        <v>1</v>
      </c>
      <c r="I9626" s="2">
        <f>M9626-O9626</f>
        <v>655.16282797511849</v>
      </c>
      <c r="J9626" s="2">
        <v>0.199076</v>
      </c>
      <c r="K9626">
        <f>0.4956*EXP(0.00006*L9626)</f>
        <v>0.50185395434023417</v>
      </c>
      <c r="L9626" s="2">
        <v>209</v>
      </c>
      <c r="M9626" s="2">
        <v>655.262969</v>
      </c>
      <c r="N9626" s="2">
        <v>105785</v>
      </c>
      <c r="O9626" s="3">
        <f>0.0991*EXP(0.00005*L9626)</f>
        <v>0.10014102488147966</v>
      </c>
      <c r="P9626" s="1">
        <v>0</v>
      </c>
    </row>
    <row r="9627" spans="1:16" x14ac:dyDescent="0.25">
      <c r="A9627" s="1">
        <v>2150</v>
      </c>
      <c r="B9627" s="1">
        <v>2</v>
      </c>
      <c r="C9627" s="1">
        <v>2169</v>
      </c>
      <c r="D9627" s="1">
        <v>0</v>
      </c>
      <c r="E9627" s="1">
        <v>100</v>
      </c>
      <c r="F9627" s="1">
        <v>262</v>
      </c>
      <c r="G9627" s="1">
        <v>225</v>
      </c>
      <c r="H9627" s="1">
        <v>1</v>
      </c>
      <c r="I9627" s="2">
        <f>M9627-O9627</f>
        <v>638.32347895283817</v>
      </c>
      <c r="J9627" s="2">
        <v>0.179537</v>
      </c>
      <c r="K9627">
        <f>0.4956*EXP(0.00006*L9627)</f>
        <v>0.50194429618253722</v>
      </c>
      <c r="L9627" s="2">
        <v>212</v>
      </c>
      <c r="M9627" s="2">
        <v>638.42363499999999</v>
      </c>
      <c r="N9627" s="2">
        <v>106191</v>
      </c>
      <c r="O9627" s="3">
        <f>0.0991*EXP(0.00005*L9627)</f>
        <v>0.10015604716185476</v>
      </c>
      <c r="P9627" s="1">
        <v>0</v>
      </c>
    </row>
    <row r="9628" spans="1:16" x14ac:dyDescent="0.25">
      <c r="A9628" s="1">
        <v>2150</v>
      </c>
      <c r="B9628" s="1">
        <v>3</v>
      </c>
      <c r="C9628" s="1">
        <v>2169</v>
      </c>
      <c r="D9628" s="1">
        <v>0</v>
      </c>
      <c r="E9628" s="1">
        <v>121</v>
      </c>
      <c r="F9628" s="1">
        <v>263</v>
      </c>
      <c r="G9628" s="1">
        <v>226</v>
      </c>
      <c r="H9628" s="1">
        <v>1</v>
      </c>
      <c r="I9628" s="2">
        <f>M9628-O9628</f>
        <v>611.35723589208646</v>
      </c>
      <c r="J9628" s="2">
        <v>0.14457500000000001</v>
      </c>
      <c r="K9628">
        <f>0.4956*EXP(0.00006*L9628)</f>
        <v>0.50215515706461955</v>
      </c>
      <c r="L9628" s="2">
        <v>219</v>
      </c>
      <c r="M9628" s="2">
        <v>611.45742700000005</v>
      </c>
      <c r="N9628" s="2">
        <v>106598</v>
      </c>
      <c r="O9628" s="3">
        <f>0.0991*EXP(0.00005*L9628)</f>
        <v>0.10019110791363504</v>
      </c>
      <c r="P9628" s="1">
        <v>0</v>
      </c>
    </row>
    <row r="9629" spans="1:16" x14ac:dyDescent="0.25">
      <c r="A9629" s="1">
        <v>2150</v>
      </c>
      <c r="B9629" s="1">
        <v>4</v>
      </c>
      <c r="C9629" s="1">
        <v>2169</v>
      </c>
      <c r="D9629" s="1">
        <v>0</v>
      </c>
      <c r="E9629" s="1">
        <v>100</v>
      </c>
      <c r="F9629" s="1">
        <v>264</v>
      </c>
      <c r="G9629" s="1">
        <v>226</v>
      </c>
      <c r="H9629" s="1">
        <v>1</v>
      </c>
      <c r="I9629" s="2">
        <f>M9629-O9629</f>
        <v>601.48684879599875</v>
      </c>
      <c r="J9629" s="2">
        <v>0.20282900000000001</v>
      </c>
      <c r="K9629">
        <f>0.4956*EXP(0.00006*L9629)</f>
        <v>0.64533473408672315</v>
      </c>
      <c r="L9629" s="2">
        <v>4400</v>
      </c>
      <c r="M9629" s="2">
        <v>601.61033499999996</v>
      </c>
      <c r="N9629" s="2">
        <v>107004</v>
      </c>
      <c r="O9629" s="3">
        <f>0.0991*EXP(0.00005*L9629)</f>
        <v>0.12348620400120942</v>
      </c>
      <c r="P9629" s="1">
        <v>0</v>
      </c>
    </row>
    <row r="9630" spans="1:16" x14ac:dyDescent="0.25">
      <c r="A9630" s="1">
        <v>2151</v>
      </c>
      <c r="B9630" s="1">
        <v>1</v>
      </c>
      <c r="C9630" s="1">
        <v>2113</v>
      </c>
      <c r="D9630" s="1">
        <v>0</v>
      </c>
      <c r="E9630" s="1">
        <v>171</v>
      </c>
      <c r="F9630" s="1">
        <v>264</v>
      </c>
      <c r="G9630" s="1">
        <v>236</v>
      </c>
      <c r="H9630" s="1">
        <v>1</v>
      </c>
      <c r="I9630" s="2">
        <f>M9630-O9630</f>
        <v>481.71255027167888</v>
      </c>
      <c r="J9630" s="2">
        <v>1.6707400000000001E-2</v>
      </c>
      <c r="K9630">
        <f>0.4956*EXP(0.00006*L9630)</f>
        <v>0.64545090479390876</v>
      </c>
      <c r="L9630" s="2">
        <v>4403</v>
      </c>
      <c r="M9630" s="2">
        <v>481.83605499999999</v>
      </c>
      <c r="N9630" s="2">
        <v>107014</v>
      </c>
      <c r="O9630" s="3">
        <f>0.0991*EXP(0.00005*L9630)</f>
        <v>0.12350472832109888</v>
      </c>
      <c r="P9630" s="1">
        <v>0</v>
      </c>
    </row>
    <row r="9631" spans="1:16" x14ac:dyDescent="0.25">
      <c r="A9631" s="1">
        <v>2151</v>
      </c>
      <c r="B9631" s="1">
        <v>2</v>
      </c>
      <c r="C9631" s="1">
        <v>2113</v>
      </c>
      <c r="D9631" s="1">
        <v>0</v>
      </c>
      <c r="E9631" s="1">
        <v>121</v>
      </c>
      <c r="F9631" s="1">
        <v>263</v>
      </c>
      <c r="G9631" s="1">
        <v>236</v>
      </c>
      <c r="H9631" s="1">
        <v>1</v>
      </c>
      <c r="I9631" s="2">
        <f>M9631-O9631</f>
        <v>480.08059292058851</v>
      </c>
      <c r="J9631" s="2">
        <v>1.46719E-2</v>
      </c>
      <c r="K9631">
        <f>0.4956*EXP(0.00006*L9631)</f>
        <v>0.64552836354991638</v>
      </c>
      <c r="L9631" s="2">
        <v>4405</v>
      </c>
      <c r="M9631" s="2">
        <v>480.20411000000001</v>
      </c>
      <c r="N9631" s="2">
        <v>106608</v>
      </c>
      <c r="O9631" s="3">
        <f>0.0991*EXP(0.00005*L9631)</f>
        <v>0.12351707941147522</v>
      </c>
      <c r="P9631" s="1">
        <v>0</v>
      </c>
    </row>
    <row r="9632" spans="1:16" x14ac:dyDescent="0.25">
      <c r="A9632" s="1">
        <v>2151</v>
      </c>
      <c r="B9632" s="1">
        <v>3</v>
      </c>
      <c r="C9632" s="1">
        <v>2113</v>
      </c>
      <c r="D9632" s="1">
        <v>0</v>
      </c>
      <c r="E9632" s="1">
        <v>121</v>
      </c>
      <c r="F9632" s="1">
        <v>262</v>
      </c>
      <c r="G9632" s="1">
        <v>236</v>
      </c>
      <c r="H9632" s="1">
        <v>1</v>
      </c>
      <c r="I9632" s="2">
        <f>M9632-O9632</f>
        <v>478.77802015954251</v>
      </c>
      <c r="J9632" s="2">
        <v>3.60206E-2</v>
      </c>
      <c r="K9632">
        <f>0.4956*EXP(0.00006*L9632)</f>
        <v>0.64634224192368861</v>
      </c>
      <c r="L9632" s="2">
        <v>4426</v>
      </c>
      <c r="M9632" s="2">
        <v>478.90166699999997</v>
      </c>
      <c r="N9632" s="2">
        <v>106202</v>
      </c>
      <c r="O9632" s="3">
        <f>0.0991*EXP(0.00005*L9632)</f>
        <v>0.12364684045748463</v>
      </c>
      <c r="P9632" s="1">
        <v>0</v>
      </c>
    </row>
    <row r="9633" spans="1:16" x14ac:dyDescent="0.25">
      <c r="A9633" s="1">
        <v>2151</v>
      </c>
      <c r="B9633" s="1">
        <v>4</v>
      </c>
      <c r="C9633" s="1">
        <v>2113</v>
      </c>
      <c r="D9633" s="1">
        <v>0</v>
      </c>
      <c r="E9633" s="1">
        <v>171</v>
      </c>
      <c r="F9633" s="1">
        <v>261</v>
      </c>
      <c r="G9633" s="1">
        <v>236</v>
      </c>
      <c r="H9633" s="1">
        <v>1</v>
      </c>
      <c r="I9633" s="2">
        <f>M9633-O9633</f>
        <v>472.87632842770131</v>
      </c>
      <c r="J9633" s="2">
        <v>3.1100699999999998E-2</v>
      </c>
      <c r="K9633">
        <f>0.4956*EXP(0.00006*L9633)</f>
        <v>0.64649738267789614</v>
      </c>
      <c r="L9633" s="2">
        <v>4430</v>
      </c>
      <c r="M9633" s="2">
        <v>473</v>
      </c>
      <c r="N9633" s="2">
        <v>105796</v>
      </c>
      <c r="O9633" s="3">
        <f>0.0991*EXP(0.00005*L9633)</f>
        <v>0.1236715722986778</v>
      </c>
      <c r="P9633" s="1">
        <v>0</v>
      </c>
    </row>
    <row r="9634" spans="1:16" x14ac:dyDescent="0.25">
      <c r="A9634" s="1">
        <v>2151</v>
      </c>
      <c r="B9634" s="1">
        <v>5</v>
      </c>
      <c r="C9634" s="1">
        <v>2113</v>
      </c>
      <c r="D9634" s="1">
        <v>0</v>
      </c>
      <c r="E9634" s="1">
        <v>100</v>
      </c>
      <c r="F9634" s="1">
        <v>261</v>
      </c>
      <c r="G9634" s="1">
        <v>237</v>
      </c>
      <c r="H9634" s="1">
        <v>1</v>
      </c>
      <c r="I9634" s="2">
        <f>M9634-O9634</f>
        <v>472.55783605992571</v>
      </c>
      <c r="J9634" s="2">
        <v>7.1418200000000001E-3</v>
      </c>
      <c r="K9634">
        <f>0.4956*EXP(0.00006*L9634)</f>
        <v>0.64657496701878481</v>
      </c>
      <c r="L9634" s="2">
        <v>4432</v>
      </c>
      <c r="M9634" s="2">
        <v>472.68151999999998</v>
      </c>
      <c r="N9634" s="2">
        <v>105797</v>
      </c>
      <c r="O9634" s="3">
        <f>0.0991*EXP(0.00005*L9634)</f>
        <v>0.12368394007428614</v>
      </c>
      <c r="P9634" s="1">
        <v>0</v>
      </c>
    </row>
    <row r="9635" spans="1:16" x14ac:dyDescent="0.25">
      <c r="A9635" s="1">
        <v>2151</v>
      </c>
      <c r="B9635" s="1">
        <v>6</v>
      </c>
      <c r="C9635" s="1">
        <v>2113</v>
      </c>
      <c r="D9635" s="1">
        <v>0</v>
      </c>
      <c r="E9635" s="1">
        <v>100</v>
      </c>
      <c r="F9635" s="1">
        <v>261</v>
      </c>
      <c r="G9635" s="1">
        <v>238</v>
      </c>
      <c r="H9635" s="1">
        <v>1</v>
      </c>
      <c r="I9635" s="2">
        <f>M9635-O9635</f>
        <v>471.47091246954102</v>
      </c>
      <c r="J9635" s="2">
        <v>1.5967499999999999E-2</v>
      </c>
      <c r="K9635">
        <f>0.4956*EXP(0.00006*L9635)</f>
        <v>0.5053590414161423</v>
      </c>
      <c r="L9635" s="2">
        <v>325</v>
      </c>
      <c r="M9635" s="2">
        <v>471.57163600000001</v>
      </c>
      <c r="N9635" s="2">
        <v>105798</v>
      </c>
      <c r="O9635" s="3">
        <f>0.0991*EXP(0.00005*L9635)</f>
        <v>0.1007235304590107</v>
      </c>
      <c r="P9635" s="1">
        <v>0</v>
      </c>
    </row>
    <row r="9636" spans="1:16" x14ac:dyDescent="0.25">
      <c r="A9636" s="1">
        <v>2152</v>
      </c>
      <c r="B9636" s="1">
        <v>1</v>
      </c>
      <c r="C9636" s="1">
        <v>2137</v>
      </c>
      <c r="D9636" s="1">
        <v>0</v>
      </c>
      <c r="E9636" s="1">
        <v>141</v>
      </c>
      <c r="F9636" s="1">
        <v>261</v>
      </c>
      <c r="G9636" s="1">
        <v>332</v>
      </c>
      <c r="H9636" s="1">
        <v>1</v>
      </c>
      <c r="I9636" s="2">
        <f>M9636-O9636</f>
        <v>875.05933352215845</v>
      </c>
      <c r="J9636" s="2">
        <v>0.141348</v>
      </c>
      <c r="K9636">
        <f>0.4956*EXP(0.00006*L9636)</f>
        <v>0.49595696049035587</v>
      </c>
      <c r="L9636" s="2">
        <v>12</v>
      </c>
      <c r="M9636" s="2">
        <v>875.15849300000002</v>
      </c>
      <c r="N9636" s="2">
        <v>105892</v>
      </c>
      <c r="O9636" s="3">
        <f>0.0991*EXP(0.00005*L9636)</f>
        <v>9.915947784156813E-2</v>
      </c>
      <c r="P9636" s="1">
        <v>0</v>
      </c>
    </row>
    <row r="9637" spans="1:16" x14ac:dyDescent="0.25">
      <c r="A9637" s="1">
        <v>2153</v>
      </c>
      <c r="B9637" s="1">
        <v>1</v>
      </c>
      <c r="C9637" s="1">
        <v>2137</v>
      </c>
      <c r="D9637" s="1">
        <v>0</v>
      </c>
      <c r="E9637" s="1">
        <v>100</v>
      </c>
      <c r="F9637" s="1">
        <v>262</v>
      </c>
      <c r="G9637" s="1">
        <v>336</v>
      </c>
      <c r="H9637" s="1">
        <v>1</v>
      </c>
      <c r="I9637" s="2">
        <f>M9637-O9637</f>
        <v>984.43761572918993</v>
      </c>
      <c r="J9637" s="2">
        <v>0.245532</v>
      </c>
      <c r="K9637">
        <f>0.4956*EXP(0.00006*L9637)</f>
        <v>0.49610576989879812</v>
      </c>
      <c r="L9637" s="2">
        <v>17</v>
      </c>
      <c r="M9637" s="2">
        <v>984.53679999999997</v>
      </c>
      <c r="N9637" s="2">
        <v>106302</v>
      </c>
      <c r="O9637" s="3">
        <f>0.0991*EXP(0.00005*L9637)</f>
        <v>9.9184270810020431E-2</v>
      </c>
      <c r="P9637" s="1">
        <v>0</v>
      </c>
    </row>
    <row r="9638" spans="1:16" x14ac:dyDescent="0.25">
      <c r="A9638" s="1">
        <v>2153</v>
      </c>
      <c r="B9638" s="1">
        <v>2</v>
      </c>
      <c r="C9638" s="1">
        <v>2137</v>
      </c>
      <c r="D9638" s="1">
        <v>0</v>
      </c>
      <c r="E9638" s="1">
        <v>121</v>
      </c>
      <c r="F9638" s="1">
        <v>261</v>
      </c>
      <c r="G9638" s="1">
        <v>335</v>
      </c>
      <c r="H9638" s="1">
        <v>1</v>
      </c>
      <c r="I9638" s="2">
        <f>M9638-O9638</f>
        <v>949.71411689035199</v>
      </c>
      <c r="J9638" s="2">
        <v>0.27955400000000002</v>
      </c>
      <c r="K9638">
        <f>0.4956*EXP(0.00006*L9638)</f>
        <v>0.49622484957256308</v>
      </c>
      <c r="L9638" s="2">
        <v>21</v>
      </c>
      <c r="M9638" s="2">
        <v>949.81332099999997</v>
      </c>
      <c r="N9638" s="2">
        <v>105895</v>
      </c>
      <c r="O9638" s="3">
        <f>0.0991*EXP(0.00005*L9638)</f>
        <v>9.9204109648000124E-2</v>
      </c>
      <c r="P9638" s="1">
        <v>0</v>
      </c>
    </row>
    <row r="9639" spans="1:16" x14ac:dyDescent="0.25">
      <c r="A9639" s="1">
        <v>2153</v>
      </c>
      <c r="B9639" s="1">
        <v>3</v>
      </c>
      <c r="C9639" s="1">
        <v>2137</v>
      </c>
      <c r="D9639" s="1">
        <v>0</v>
      </c>
      <c r="E9639" s="1">
        <v>121</v>
      </c>
      <c r="F9639" s="1">
        <v>261</v>
      </c>
      <c r="G9639" s="1">
        <v>334</v>
      </c>
      <c r="H9639" s="1">
        <v>1</v>
      </c>
      <c r="I9639" s="2">
        <f>M9639-O9639</f>
        <v>918.35652393002249</v>
      </c>
      <c r="J9639" s="2">
        <v>0.31533299999999997</v>
      </c>
      <c r="K9639">
        <f>0.4956*EXP(0.00006*L9639)</f>
        <v>0.49625462395676007</v>
      </c>
      <c r="L9639" s="2">
        <v>22</v>
      </c>
      <c r="M9639" s="2">
        <v>918.45573300000001</v>
      </c>
      <c r="N9639" s="2">
        <v>105894</v>
      </c>
      <c r="O9639" s="3">
        <f>0.0991*EXP(0.00005*L9639)</f>
        <v>9.9209069977489711E-2</v>
      </c>
      <c r="P9639" s="1">
        <v>0</v>
      </c>
    </row>
    <row r="9640" spans="1:16" x14ac:dyDescent="0.25">
      <c r="A9640" s="1">
        <v>2153</v>
      </c>
      <c r="B9640" s="1">
        <v>4</v>
      </c>
      <c r="C9640" s="1">
        <v>2137</v>
      </c>
      <c r="D9640" s="1">
        <v>0</v>
      </c>
      <c r="E9640" s="1">
        <v>141</v>
      </c>
      <c r="F9640" s="1">
        <v>261</v>
      </c>
      <c r="G9640" s="1">
        <v>333</v>
      </c>
      <c r="H9640" s="1">
        <v>1</v>
      </c>
      <c r="I9640" s="2">
        <f>M9640-O9640</f>
        <v>886.64751752215841</v>
      </c>
      <c r="J9640" s="2">
        <v>0.25021599999999999</v>
      </c>
      <c r="K9640">
        <f>0.4956*EXP(0.00006*L9640)</f>
        <v>0.49595696049035587</v>
      </c>
      <c r="L9640" s="2">
        <v>12</v>
      </c>
      <c r="M9640" s="2">
        <v>886.74667699999998</v>
      </c>
      <c r="N9640" s="2">
        <v>105893</v>
      </c>
      <c r="O9640" s="3">
        <f>0.0991*EXP(0.00005*L9640)</f>
        <v>9.915947784156813E-2</v>
      </c>
      <c r="P9640" s="1">
        <v>0</v>
      </c>
    </row>
    <row r="9641" spans="1:16" x14ac:dyDescent="0.25">
      <c r="A9641" s="1">
        <v>2154</v>
      </c>
      <c r="B9641" s="1">
        <v>1</v>
      </c>
      <c r="C9641" s="1">
        <v>2138</v>
      </c>
      <c r="D9641" s="1">
        <v>0</v>
      </c>
      <c r="E9641" s="1">
        <v>121</v>
      </c>
      <c r="F9641" s="1">
        <v>262</v>
      </c>
      <c r="G9641" s="1">
        <v>347</v>
      </c>
      <c r="H9641" s="1">
        <v>1</v>
      </c>
      <c r="I9641" s="2">
        <f>M9641-O9641</f>
        <v>964.54178268827945</v>
      </c>
      <c r="J9641" s="2">
        <v>0.36291499999999999</v>
      </c>
      <c r="K9641">
        <f>0.4956*EXP(0.00006*L9641)</f>
        <v>0.4960760044455767</v>
      </c>
      <c r="L9641" s="2">
        <v>16</v>
      </c>
      <c r="M9641" s="2">
        <v>964.64096199999994</v>
      </c>
      <c r="N9641" s="2">
        <v>106313</v>
      </c>
      <c r="O9641" s="3">
        <f>0.0991*EXP(0.00005*L9641)</f>
        <v>9.9179311720458213E-2</v>
      </c>
      <c r="P9641" s="1">
        <v>0</v>
      </c>
    </row>
    <row r="9642" spans="1:16" x14ac:dyDescent="0.25">
      <c r="A9642" s="1">
        <v>2154</v>
      </c>
      <c r="B9642" s="1">
        <v>2</v>
      </c>
      <c r="C9642" s="1">
        <v>2138</v>
      </c>
      <c r="D9642" s="1">
        <v>0</v>
      </c>
      <c r="E9642" s="1">
        <v>121</v>
      </c>
      <c r="F9642" s="1">
        <v>261</v>
      </c>
      <c r="G9642" s="1">
        <v>348</v>
      </c>
      <c r="H9642" s="1">
        <v>1</v>
      </c>
      <c r="I9642" s="2">
        <f>M9642-O9642</f>
        <v>913.21783443761046</v>
      </c>
      <c r="J9642" s="2">
        <v>0.325909</v>
      </c>
      <c r="K9642">
        <f>0.4956*EXP(0.00006*L9642)</f>
        <v>0.49589744922584422</v>
      </c>
      <c r="L9642" s="2">
        <v>10</v>
      </c>
      <c r="M9642" s="2">
        <v>913.31698400000005</v>
      </c>
      <c r="N9642" s="2">
        <v>105908</v>
      </c>
      <c r="O9642" s="3">
        <f>0.0991*EXP(0.00005*L9642)</f>
        <v>9.9149562389564821E-2</v>
      </c>
      <c r="P9642" s="1">
        <v>0</v>
      </c>
    </row>
    <row r="9643" spans="1:16" x14ac:dyDescent="0.25">
      <c r="A9643" s="1">
        <v>2155</v>
      </c>
      <c r="B9643" s="1">
        <v>1</v>
      </c>
      <c r="C9643" s="1">
        <v>2130</v>
      </c>
      <c r="D9643" s="1">
        <v>0</v>
      </c>
      <c r="E9643" s="1">
        <v>141</v>
      </c>
      <c r="F9643" s="1">
        <v>263</v>
      </c>
      <c r="G9643" s="1">
        <v>356</v>
      </c>
      <c r="H9643" s="1">
        <v>1</v>
      </c>
      <c r="I9643" s="2">
        <f>M9643-O9643</f>
        <v>833.07024152215843</v>
      </c>
      <c r="J9643" s="2">
        <v>0.276924</v>
      </c>
      <c r="K9643">
        <f>0.4956*EXP(0.00006*L9643)</f>
        <v>0.49595696049035587</v>
      </c>
      <c r="L9643" s="2">
        <v>12</v>
      </c>
      <c r="M9643" s="2">
        <v>833.16940099999999</v>
      </c>
      <c r="N9643" s="2">
        <v>106728</v>
      </c>
      <c r="O9643" s="3">
        <f>0.0991*EXP(0.00005*L9643)</f>
        <v>9.915947784156813E-2</v>
      </c>
      <c r="P9643" s="1">
        <v>0</v>
      </c>
    </row>
    <row r="9644" spans="1:16" x14ac:dyDescent="0.25">
      <c r="A9644" s="1">
        <v>2155</v>
      </c>
      <c r="B9644" s="1">
        <v>2</v>
      </c>
      <c r="C9644" s="1">
        <v>2130</v>
      </c>
      <c r="D9644" s="1">
        <v>0</v>
      </c>
      <c r="E9644" s="1">
        <v>121</v>
      </c>
      <c r="F9644" s="1">
        <v>262</v>
      </c>
      <c r="G9644" s="1">
        <v>357</v>
      </c>
      <c r="H9644" s="1">
        <v>1</v>
      </c>
      <c r="I9644" s="2">
        <f>M9644-O9644</f>
        <v>793.90721385043344</v>
      </c>
      <c r="J9644" s="2">
        <v>0.28690300000000002</v>
      </c>
      <c r="K9644">
        <f>0.4956*EXP(0.00006*L9644)</f>
        <v>0.49619507697477561</v>
      </c>
      <c r="L9644" s="2">
        <v>20</v>
      </c>
      <c r="M9644" s="2">
        <v>794.00641299999995</v>
      </c>
      <c r="N9644" s="2">
        <v>106323</v>
      </c>
      <c r="O9644" s="3">
        <f>0.0991*EXP(0.00005*L9644)</f>
        <v>9.9199149566520789E-2</v>
      </c>
      <c r="P9644" s="1">
        <v>0</v>
      </c>
    </row>
    <row r="9645" spans="1:16" x14ac:dyDescent="0.25">
      <c r="A9645" s="1">
        <v>2155</v>
      </c>
      <c r="B9645" s="1">
        <v>3</v>
      </c>
      <c r="C9645" s="1">
        <v>2130</v>
      </c>
      <c r="D9645" s="1">
        <v>0</v>
      </c>
      <c r="E9645" s="1">
        <v>121</v>
      </c>
      <c r="F9645" s="1">
        <v>262</v>
      </c>
      <c r="G9645" s="1">
        <v>358</v>
      </c>
      <c r="H9645" s="1">
        <v>1</v>
      </c>
      <c r="I9645" s="2">
        <f>M9645-O9645</f>
        <v>764.21903012465452</v>
      </c>
      <c r="J9645" s="2">
        <v>0.22692699999999999</v>
      </c>
      <c r="K9645">
        <f>0.4956*EXP(0.00006*L9645)</f>
        <v>0.49640352267763849</v>
      </c>
      <c r="L9645" s="2">
        <v>27</v>
      </c>
      <c r="M9645" s="2">
        <v>764.318264</v>
      </c>
      <c r="N9645" s="2">
        <v>106324</v>
      </c>
      <c r="O9645" s="3">
        <f>0.0991*EXP(0.00005*L9645)</f>
        <v>9.9233875345525899E-2</v>
      </c>
      <c r="P9645" s="1">
        <v>0</v>
      </c>
    </row>
    <row r="9646" spans="1:16" x14ac:dyDescent="0.25">
      <c r="A9646" s="1">
        <v>2155</v>
      </c>
      <c r="B9646" s="1">
        <v>4</v>
      </c>
      <c r="C9646" s="1">
        <v>2130</v>
      </c>
      <c r="D9646" s="1">
        <v>0</v>
      </c>
      <c r="E9646" s="1">
        <v>121</v>
      </c>
      <c r="F9646" s="1">
        <v>261</v>
      </c>
      <c r="G9646" s="1">
        <v>359</v>
      </c>
      <c r="H9646" s="1">
        <v>1</v>
      </c>
      <c r="I9646" s="2">
        <f>M9646-O9646</f>
        <v>742.01974520077079</v>
      </c>
      <c r="J9646" s="2">
        <v>0.141961</v>
      </c>
      <c r="K9646">
        <f>0.4956*EXP(0.00006*L9646)</f>
        <v>0.49646309467460814</v>
      </c>
      <c r="L9646" s="2">
        <v>29</v>
      </c>
      <c r="M9646" s="2">
        <v>742.11898900000006</v>
      </c>
      <c r="N9646" s="2">
        <v>105919</v>
      </c>
      <c r="O9646" s="3">
        <f>0.0991*EXP(0.00005*L9646)</f>
        <v>9.9243799229246379E-2</v>
      </c>
      <c r="P9646" s="1">
        <v>0</v>
      </c>
    </row>
    <row r="9647" spans="1:16" x14ac:dyDescent="0.25">
      <c r="A9647" s="1">
        <v>2155</v>
      </c>
      <c r="B9647" s="1">
        <v>5</v>
      </c>
      <c r="C9647" s="1">
        <v>2130</v>
      </c>
      <c r="D9647" s="1">
        <v>0</v>
      </c>
      <c r="E9647" s="1">
        <v>100</v>
      </c>
      <c r="F9647" s="1">
        <v>261</v>
      </c>
      <c r="G9647" s="1">
        <v>360</v>
      </c>
      <c r="H9647" s="1">
        <v>1</v>
      </c>
      <c r="I9647" s="2">
        <f>M9647-O9647</f>
        <v>729.32468145936161</v>
      </c>
      <c r="J9647" s="2">
        <v>0.13502800000000001</v>
      </c>
      <c r="K9647">
        <f>0.4956*EXP(0.00006*L9647)</f>
        <v>0.49667165296854732</v>
      </c>
      <c r="L9647" s="2">
        <v>36</v>
      </c>
      <c r="M9647" s="2">
        <v>729.42395999999997</v>
      </c>
      <c r="N9647" s="2">
        <v>105920</v>
      </c>
      <c r="O9647" s="3">
        <f>0.0991*EXP(0.00005*L9647)</f>
        <v>9.9278540638368565E-2</v>
      </c>
      <c r="P9647" s="1">
        <v>0</v>
      </c>
    </row>
    <row r="9648" spans="1:16" x14ac:dyDescent="0.25">
      <c r="A9648" s="1">
        <v>2155</v>
      </c>
      <c r="B9648" s="1">
        <v>6</v>
      </c>
      <c r="C9648" s="1">
        <v>2130</v>
      </c>
      <c r="D9648" s="1">
        <v>0</v>
      </c>
      <c r="E9648" s="1">
        <v>100</v>
      </c>
      <c r="F9648" s="1">
        <v>261</v>
      </c>
      <c r="G9648" s="1">
        <v>361</v>
      </c>
      <c r="H9648" s="1">
        <v>1</v>
      </c>
      <c r="I9648" s="2">
        <f>M9648-O9648</f>
        <v>715.01239384524013</v>
      </c>
      <c r="J9648" s="2">
        <v>8.6587600000000001E-2</v>
      </c>
      <c r="K9648">
        <f>0.4956*EXP(0.00006*L9648)</f>
        <v>0.50718161262503991</v>
      </c>
      <c r="L9648" s="2">
        <v>385</v>
      </c>
      <c r="M9648" s="2">
        <v>715.11342000000002</v>
      </c>
      <c r="N9648" s="2">
        <v>105921</v>
      </c>
      <c r="O9648" s="3">
        <f>0.0991*EXP(0.00005*L9648)</f>
        <v>0.10102615475987084</v>
      </c>
      <c r="P9648" s="1">
        <v>0</v>
      </c>
    </row>
    <row r="9649" spans="1:16" x14ac:dyDescent="0.25">
      <c r="A9649" s="1">
        <v>2156</v>
      </c>
      <c r="B9649" s="1">
        <v>1</v>
      </c>
      <c r="C9649" s="1">
        <v>2130</v>
      </c>
      <c r="D9649" s="1">
        <v>0</v>
      </c>
      <c r="E9649" s="1">
        <v>121</v>
      </c>
      <c r="F9649" s="1">
        <v>269</v>
      </c>
      <c r="G9649" s="1">
        <v>359</v>
      </c>
      <c r="H9649" s="1">
        <v>1</v>
      </c>
      <c r="I9649" s="2">
        <f>M9649-O9649</f>
        <v>794.89895363798848</v>
      </c>
      <c r="J9649" s="2">
        <v>0.13533800000000001</v>
      </c>
      <c r="K9649">
        <f>0.4956*EXP(0.00006*L9649)</f>
        <v>0.50730335082006894</v>
      </c>
      <c r="L9649" s="2">
        <v>389</v>
      </c>
      <c r="M9649" s="2">
        <v>795</v>
      </c>
      <c r="N9649" s="2">
        <v>109167</v>
      </c>
      <c r="O9649" s="3">
        <f>0.0991*EXP(0.00005*L9649)</f>
        <v>0.10104636201148061</v>
      </c>
      <c r="P9649" s="1">
        <v>0</v>
      </c>
    </row>
    <row r="9650" spans="1:16" x14ac:dyDescent="0.25">
      <c r="A9650" s="1">
        <v>2156</v>
      </c>
      <c r="B9650" s="1">
        <v>2</v>
      </c>
      <c r="C9650" s="1">
        <v>2130</v>
      </c>
      <c r="D9650" s="1">
        <v>0</v>
      </c>
      <c r="E9650" s="1">
        <v>121</v>
      </c>
      <c r="F9650" s="1">
        <v>268</v>
      </c>
      <c r="G9650" s="1">
        <v>360</v>
      </c>
      <c r="H9650" s="1">
        <v>1</v>
      </c>
      <c r="I9650" s="2">
        <f>M9650-O9650</f>
        <v>776.67858926557199</v>
      </c>
      <c r="J9650" s="2">
        <v>0.110212</v>
      </c>
      <c r="K9650">
        <f>0.4956*EXP(0.00006*L9650)</f>
        <v>0.50751646297783382</v>
      </c>
      <c r="L9650" s="2">
        <v>396</v>
      </c>
      <c r="M9650" s="2">
        <v>776.77967100000001</v>
      </c>
      <c r="N9650" s="2">
        <v>108762</v>
      </c>
      <c r="O9650" s="3">
        <f>0.0991*EXP(0.00005*L9650)</f>
        <v>0.10108173442799642</v>
      </c>
      <c r="P9650" s="1">
        <v>0</v>
      </c>
    </row>
    <row r="9651" spans="1:16" x14ac:dyDescent="0.25">
      <c r="A9651" s="1">
        <v>2156</v>
      </c>
      <c r="B9651" s="1">
        <v>3</v>
      </c>
      <c r="C9651" s="1">
        <v>2130</v>
      </c>
      <c r="D9651" s="1">
        <v>0</v>
      </c>
      <c r="E9651" s="1">
        <v>192</v>
      </c>
      <c r="F9651" s="1">
        <v>267</v>
      </c>
      <c r="G9651" s="1">
        <v>360</v>
      </c>
      <c r="H9651" s="1">
        <v>1</v>
      </c>
      <c r="I9651" s="2">
        <f>M9651-O9651</f>
        <v>767.5198029919793</v>
      </c>
      <c r="J9651" s="2">
        <v>8.7140499999999996E-2</v>
      </c>
      <c r="K9651">
        <f>0.4956*EXP(0.00006*L9651)</f>
        <v>0.50766874075725199</v>
      </c>
      <c r="L9651" s="2">
        <v>401</v>
      </c>
      <c r="M9651" s="2">
        <v>767.62090999999998</v>
      </c>
      <c r="N9651" s="2">
        <v>108356</v>
      </c>
      <c r="O9651" s="3">
        <f>0.0991*EXP(0.00005*L9651)</f>
        <v>0.10110700802067087</v>
      </c>
      <c r="P9651" s="1">
        <v>0</v>
      </c>
    </row>
    <row r="9652" spans="1:16" x14ac:dyDescent="0.25">
      <c r="A9652" s="1">
        <v>2156</v>
      </c>
      <c r="B9652" s="1">
        <v>4</v>
      </c>
      <c r="C9652" s="1">
        <v>2130</v>
      </c>
      <c r="D9652" s="1">
        <v>0</v>
      </c>
      <c r="E9652" s="1">
        <v>100</v>
      </c>
      <c r="F9652" s="1">
        <v>266</v>
      </c>
      <c r="G9652" s="1">
        <v>361</v>
      </c>
      <c r="H9652" s="1">
        <v>1</v>
      </c>
      <c r="I9652" s="2">
        <f>M9652-O9652</f>
        <v>755.82516982479058</v>
      </c>
      <c r="J9652" s="2">
        <v>7.3519699999999993E-2</v>
      </c>
      <c r="K9652">
        <f>0.4956*EXP(0.00006*L9652)</f>
        <v>0.50776012935531545</v>
      </c>
      <c r="L9652" s="2">
        <v>404</v>
      </c>
      <c r="M9652" s="2">
        <v>755.92629199999999</v>
      </c>
      <c r="N9652" s="2">
        <v>107951</v>
      </c>
      <c r="O9652" s="3">
        <f>0.0991*EXP(0.00005*L9652)</f>
        <v>0.1011221752093847</v>
      </c>
      <c r="P9652" s="1">
        <v>0</v>
      </c>
    </row>
    <row r="9653" spans="1:16" x14ac:dyDescent="0.25">
      <c r="A9653" s="1">
        <v>2156</v>
      </c>
      <c r="B9653" s="1">
        <v>5</v>
      </c>
      <c r="C9653" s="1">
        <v>2130</v>
      </c>
      <c r="D9653" s="1">
        <v>0</v>
      </c>
      <c r="E9653" s="1">
        <v>121</v>
      </c>
      <c r="F9653" s="1">
        <v>265</v>
      </c>
      <c r="G9653" s="1">
        <v>362</v>
      </c>
      <c r="H9653" s="1">
        <v>1</v>
      </c>
      <c r="I9653" s="2">
        <f>M9653-O9653</f>
        <v>746.72518895471148</v>
      </c>
      <c r="J9653" s="2">
        <v>6.78623E-2</v>
      </c>
      <c r="K9653">
        <f>0.4956*EXP(0.00006*L9653)</f>
        <v>0.5082173191762942</v>
      </c>
      <c r="L9653" s="2">
        <v>419</v>
      </c>
      <c r="M9653" s="2">
        <v>746.82638699999995</v>
      </c>
      <c r="N9653" s="2">
        <v>107546</v>
      </c>
      <c r="O9653" s="3">
        <f>0.0991*EXP(0.00005*L9653)</f>
        <v>0.10119804528851499</v>
      </c>
      <c r="P9653" s="1">
        <v>0</v>
      </c>
    </row>
    <row r="9654" spans="1:16" x14ac:dyDescent="0.25">
      <c r="A9654" s="1">
        <v>2156</v>
      </c>
      <c r="B9654" s="1">
        <v>6</v>
      </c>
      <c r="C9654" s="1">
        <v>2130</v>
      </c>
      <c r="D9654" s="1">
        <v>0</v>
      </c>
      <c r="E9654" s="1">
        <v>141</v>
      </c>
      <c r="F9654" s="1">
        <v>264</v>
      </c>
      <c r="G9654" s="1">
        <v>362</v>
      </c>
      <c r="H9654" s="1">
        <v>1</v>
      </c>
      <c r="I9654" s="2">
        <f>M9654-O9654</f>
        <v>739.5873087130783</v>
      </c>
      <c r="J9654" s="2">
        <v>8.3537399999999998E-2</v>
      </c>
      <c r="K9654">
        <f>0.4956*EXP(0.00006*L9654)</f>
        <v>0.50833930597072641</v>
      </c>
      <c r="L9654" s="2">
        <v>423</v>
      </c>
      <c r="M9654" s="2">
        <v>739.68852700000002</v>
      </c>
      <c r="N9654" s="2">
        <v>107140</v>
      </c>
      <c r="O9654" s="3">
        <f>0.0991*EXP(0.00005*L9654)</f>
        <v>0.10121828692166854</v>
      </c>
      <c r="P9654" s="1">
        <v>0</v>
      </c>
    </row>
    <row r="9655" spans="1:16" x14ac:dyDescent="0.25">
      <c r="A9655" s="1">
        <v>2156</v>
      </c>
      <c r="B9655" s="1">
        <v>7</v>
      </c>
      <c r="C9655" s="1">
        <v>2130</v>
      </c>
      <c r="D9655" s="1">
        <v>0</v>
      </c>
      <c r="E9655" s="1">
        <v>141</v>
      </c>
      <c r="F9655" s="1">
        <v>263</v>
      </c>
      <c r="G9655" s="1">
        <v>362</v>
      </c>
      <c r="H9655" s="1">
        <v>1</v>
      </c>
      <c r="I9655" s="2">
        <f>M9655-O9655</f>
        <v>730.01766952919661</v>
      </c>
      <c r="J9655" s="2">
        <v>9.3085299999999996E-2</v>
      </c>
      <c r="K9655">
        <f>0.4956*EXP(0.00006*L9655)</f>
        <v>0.508430815281392</v>
      </c>
      <c r="L9655" s="2">
        <v>426</v>
      </c>
      <c r="M9655" s="2">
        <v>730.11890300000005</v>
      </c>
      <c r="N9655" s="2">
        <v>106734</v>
      </c>
      <c r="O9655" s="3">
        <f>0.0991*EXP(0.00005*L9655)</f>
        <v>0.10123347080346946</v>
      </c>
      <c r="P9655" s="1">
        <v>0</v>
      </c>
    </row>
    <row r="9656" spans="1:16" x14ac:dyDescent="0.25">
      <c r="A9656" s="1">
        <v>2156</v>
      </c>
      <c r="B9656" s="1">
        <v>8</v>
      </c>
      <c r="C9656" s="1">
        <v>2130</v>
      </c>
      <c r="D9656" s="1">
        <v>0</v>
      </c>
      <c r="E9656" s="1">
        <v>141</v>
      </c>
      <c r="F9656" s="1">
        <v>262</v>
      </c>
      <c r="G9656" s="1">
        <v>362</v>
      </c>
      <c r="H9656" s="1">
        <v>1</v>
      </c>
      <c r="I9656" s="2">
        <f>M9656-O9656</f>
        <v>720.97019496388316</v>
      </c>
      <c r="J9656" s="2">
        <v>6.6518800000000003E-2</v>
      </c>
      <c r="K9656">
        <f>0.4956*EXP(0.00006*L9656)</f>
        <v>0.50870544206420187</v>
      </c>
      <c r="L9656" s="2">
        <v>435</v>
      </c>
      <c r="M9656" s="2">
        <v>721.07147399999997</v>
      </c>
      <c r="N9656" s="2">
        <v>106328</v>
      </c>
      <c r="O9656" s="3">
        <f>0.0991*EXP(0.00005*L9656)</f>
        <v>0.10127903611675759</v>
      </c>
      <c r="P9656" s="1">
        <v>0</v>
      </c>
    </row>
    <row r="9657" spans="1:16" x14ac:dyDescent="0.25">
      <c r="A9657" s="1">
        <v>2156</v>
      </c>
      <c r="B9657" s="1">
        <v>9</v>
      </c>
      <c r="C9657" s="1">
        <v>2130</v>
      </c>
      <c r="D9657" s="1">
        <v>0</v>
      </c>
      <c r="E9657" s="1">
        <v>100</v>
      </c>
      <c r="F9657" s="1">
        <v>261</v>
      </c>
      <c r="G9657" s="1">
        <v>362</v>
      </c>
      <c r="H9657" s="1">
        <v>1</v>
      </c>
      <c r="I9657" s="2">
        <f>M9657-O9657</f>
        <v>716.71461871528913</v>
      </c>
      <c r="J9657" s="2">
        <v>3.7929400000000002E-2</v>
      </c>
      <c r="K9657">
        <f>0.4956*EXP(0.00006*L9657)</f>
        <v>0.50414763398713391</v>
      </c>
      <c r="L9657" s="2">
        <v>285</v>
      </c>
      <c r="M9657" s="2">
        <v>716.81514100000004</v>
      </c>
      <c r="N9657" s="2">
        <v>105922</v>
      </c>
      <c r="O9657" s="3">
        <f>0.0991*EXP(0.00005*L9657)</f>
        <v>0.10052228471092269</v>
      </c>
      <c r="P9657" s="1">
        <v>0</v>
      </c>
    </row>
    <row r="9658" spans="1:16" x14ac:dyDescent="0.25">
      <c r="A9658" s="1">
        <v>2157</v>
      </c>
      <c r="B9658" s="1">
        <v>1</v>
      </c>
      <c r="C9658" s="1">
        <v>2113</v>
      </c>
      <c r="D9658" s="1">
        <v>0</v>
      </c>
      <c r="E9658" s="1">
        <v>121</v>
      </c>
      <c r="F9658" s="1">
        <v>264</v>
      </c>
      <c r="G9658" s="1">
        <v>242</v>
      </c>
      <c r="H9658" s="1">
        <v>1</v>
      </c>
      <c r="I9658" s="2">
        <f>M9658-O9658</f>
        <v>543.82676058157631</v>
      </c>
      <c r="J9658" s="2">
        <v>0.22162999999999999</v>
      </c>
      <c r="K9658">
        <f>0.4956*EXP(0.00006*L9658)</f>
        <v>0.50429890096624241</v>
      </c>
      <c r="L9658" s="2">
        <v>290</v>
      </c>
      <c r="M9658" s="2">
        <v>543.92730800000004</v>
      </c>
      <c r="N9658" s="2">
        <v>107020</v>
      </c>
      <c r="O9658" s="3">
        <f>0.0991*EXP(0.00005*L9658)</f>
        <v>0.10054741842368359</v>
      </c>
      <c r="P9658" s="1">
        <v>0</v>
      </c>
    </row>
    <row r="9659" spans="1:16" x14ac:dyDescent="0.25">
      <c r="A9659" s="1">
        <v>2157</v>
      </c>
      <c r="B9659" s="1">
        <v>2</v>
      </c>
      <c r="C9659" s="1">
        <v>2113</v>
      </c>
      <c r="D9659" s="1">
        <v>0</v>
      </c>
      <c r="E9659" s="1">
        <v>121</v>
      </c>
      <c r="F9659" s="1">
        <v>264</v>
      </c>
      <c r="G9659" s="1">
        <v>241</v>
      </c>
      <c r="H9659" s="1">
        <v>1</v>
      </c>
      <c r="I9659" s="2">
        <f>M9659-O9659</f>
        <v>530.29773738382062</v>
      </c>
      <c r="J9659" s="2">
        <v>7.2588700000000006E-2</v>
      </c>
      <c r="K9659">
        <f>0.4956*EXP(0.00006*L9659)</f>
        <v>0.50451075099003906</v>
      </c>
      <c r="L9659" s="2">
        <v>297</v>
      </c>
      <c r="M9659" s="2">
        <v>530.39832000000001</v>
      </c>
      <c r="N9659" s="2">
        <v>107019</v>
      </c>
      <c r="O9659" s="3">
        <f>0.0991*EXP(0.00005*L9659)</f>
        <v>0.10058261617937982</v>
      </c>
      <c r="P9659" s="1">
        <v>0</v>
      </c>
    </row>
    <row r="9660" spans="1:16" x14ac:dyDescent="0.25">
      <c r="A9660" s="1">
        <v>2157</v>
      </c>
      <c r="B9660" s="1">
        <v>3</v>
      </c>
      <c r="C9660" s="1">
        <v>2113</v>
      </c>
      <c r="D9660" s="1">
        <v>0</v>
      </c>
      <c r="E9660" s="1">
        <v>121</v>
      </c>
      <c r="F9660" s="1">
        <v>263</v>
      </c>
      <c r="G9660" s="1">
        <v>240</v>
      </c>
      <c r="H9660" s="1">
        <v>1</v>
      </c>
      <c r="I9660" s="2">
        <f>M9660-O9660</f>
        <v>528.89936204816581</v>
      </c>
      <c r="J9660" s="2">
        <v>0.11390500000000001</v>
      </c>
      <c r="K9660">
        <f>0.4956*EXP(0.00006*L9660)</f>
        <v>0.50484383799231214</v>
      </c>
      <c r="L9660" s="2">
        <v>308</v>
      </c>
      <c r="M9660" s="2">
        <v>529</v>
      </c>
      <c r="N9660" s="2">
        <v>106612</v>
      </c>
      <c r="O9660" s="3">
        <f>0.0991*EXP(0.00005*L9660)</f>
        <v>0.10063795183418864</v>
      </c>
      <c r="P9660" s="1">
        <v>0</v>
      </c>
    </row>
    <row r="9661" spans="1:16" x14ac:dyDescent="0.25">
      <c r="A9661" s="1">
        <v>2157</v>
      </c>
      <c r="B9661" s="1">
        <v>4</v>
      </c>
      <c r="C9661" s="1">
        <v>2113</v>
      </c>
      <c r="D9661" s="1">
        <v>0</v>
      </c>
      <c r="E9661" s="1">
        <v>121</v>
      </c>
      <c r="F9661" s="1">
        <v>262</v>
      </c>
      <c r="G9661" s="1">
        <v>239</v>
      </c>
      <c r="H9661" s="1">
        <v>1</v>
      </c>
      <c r="I9661" s="2">
        <f>M9661-O9661</f>
        <v>498.08192543761044</v>
      </c>
      <c r="J9661" s="2">
        <v>0.25242700000000001</v>
      </c>
      <c r="K9661">
        <f>0.4956*EXP(0.00006*L9661)</f>
        <v>0.49589744922584422</v>
      </c>
      <c r="L9661" s="2">
        <v>10</v>
      </c>
      <c r="M9661" s="2">
        <v>498.18107500000002</v>
      </c>
      <c r="N9661" s="2">
        <v>106205</v>
      </c>
      <c r="O9661" s="3">
        <f>0.0991*EXP(0.00005*L9661)</f>
        <v>9.9149562389564821E-2</v>
      </c>
      <c r="P9661" s="1">
        <v>0</v>
      </c>
    </row>
    <row r="9662" spans="1:16" x14ac:dyDescent="0.25">
      <c r="A9662" s="1">
        <v>2158</v>
      </c>
      <c r="B9662" s="1">
        <v>1</v>
      </c>
      <c r="C9662" s="1">
        <v>2132</v>
      </c>
      <c r="D9662" s="1">
        <v>0</v>
      </c>
      <c r="E9662" s="1">
        <v>121</v>
      </c>
      <c r="F9662" s="1">
        <v>273</v>
      </c>
      <c r="G9662" s="1">
        <v>272</v>
      </c>
      <c r="H9662" s="1">
        <v>1</v>
      </c>
      <c r="I9662" s="2">
        <f>M9662-O9662</f>
        <v>1014.3235886471211</v>
      </c>
      <c r="J9662" s="2">
        <v>0.33466499999999999</v>
      </c>
      <c r="K9662">
        <f>0.4956*EXP(0.00006*L9662)</f>
        <v>0.49604624077822895</v>
      </c>
      <c r="L9662" s="2">
        <v>15</v>
      </c>
      <c r="M9662" s="2">
        <v>1014.422763</v>
      </c>
      <c r="N9662" s="2">
        <v>110704</v>
      </c>
      <c r="O9662" s="3">
        <f>0.0991*EXP(0.00005*L9662)</f>
        <v>9.9174352878844269E-2</v>
      </c>
      <c r="P9662" s="1">
        <v>0</v>
      </c>
    </row>
    <row r="9663" spans="1:16" x14ac:dyDescent="0.25">
      <c r="A9663" s="1">
        <v>2158</v>
      </c>
      <c r="B9663" s="1">
        <v>2</v>
      </c>
      <c r="C9663" s="1">
        <v>2132</v>
      </c>
      <c r="D9663" s="1">
        <v>0</v>
      </c>
      <c r="E9663" s="1">
        <v>121</v>
      </c>
      <c r="F9663" s="1">
        <v>272</v>
      </c>
      <c r="G9663" s="1">
        <v>272</v>
      </c>
      <c r="H9663" s="1">
        <v>1</v>
      </c>
      <c r="I9663" s="2">
        <f>M9663-O9663</f>
        <v>980.85703481026701</v>
      </c>
      <c r="J9663" s="2">
        <v>0.30670599999999998</v>
      </c>
      <c r="K9663">
        <f>0.4956*EXP(0.00006*L9663)</f>
        <v>0.49616530616329041</v>
      </c>
      <c r="L9663" s="2">
        <v>19</v>
      </c>
      <c r="M9663" s="2">
        <v>980.95622900000001</v>
      </c>
      <c r="N9663" s="2">
        <v>110298</v>
      </c>
      <c r="O9663" s="3">
        <f>0.0991*EXP(0.00005*L9663)</f>
        <v>9.9194189733039326E-2</v>
      </c>
      <c r="P9663" s="1">
        <v>0</v>
      </c>
    </row>
    <row r="9664" spans="1:16" x14ac:dyDescent="0.25">
      <c r="A9664" s="1">
        <v>2158</v>
      </c>
      <c r="B9664" s="1">
        <v>3</v>
      </c>
      <c r="C9664" s="1">
        <v>2132</v>
      </c>
      <c r="D9664" s="1">
        <v>0</v>
      </c>
      <c r="E9664" s="1">
        <v>121</v>
      </c>
      <c r="F9664" s="1">
        <v>271</v>
      </c>
      <c r="G9664" s="1">
        <v>272</v>
      </c>
      <c r="H9664" s="1">
        <v>1</v>
      </c>
      <c r="I9664" s="2">
        <f>M9664-O9664</f>
        <v>952.98237293002251</v>
      </c>
      <c r="J9664" s="2">
        <v>0.30514799999999997</v>
      </c>
      <c r="K9664">
        <f>0.4956*EXP(0.00006*L9664)</f>
        <v>0.49625462395676007</v>
      </c>
      <c r="L9664" s="2">
        <v>22</v>
      </c>
      <c r="M9664" s="2">
        <v>953.08158200000003</v>
      </c>
      <c r="N9664" s="2">
        <v>109892</v>
      </c>
      <c r="O9664" s="3">
        <f>0.0991*EXP(0.00005*L9664)</f>
        <v>9.9209069977489711E-2</v>
      </c>
      <c r="P9664" s="1">
        <v>0</v>
      </c>
    </row>
    <row r="9665" spans="1:16" x14ac:dyDescent="0.25">
      <c r="A9665" s="1">
        <v>2158</v>
      </c>
      <c r="B9665" s="1">
        <v>4</v>
      </c>
      <c r="C9665" s="1">
        <v>2132</v>
      </c>
      <c r="D9665" s="1">
        <v>0</v>
      </c>
      <c r="E9665" s="1">
        <v>100</v>
      </c>
      <c r="F9665" s="1">
        <v>270</v>
      </c>
      <c r="G9665" s="1">
        <v>272</v>
      </c>
      <c r="H9665" s="1">
        <v>1</v>
      </c>
      <c r="I9665" s="2">
        <f>M9665-O9665</f>
        <v>919.8273783130843</v>
      </c>
      <c r="J9665" s="2">
        <v>0.36737900000000001</v>
      </c>
      <c r="K9665">
        <f>0.4956*EXP(0.00006*L9665)</f>
        <v>0.49655246607483428</v>
      </c>
      <c r="L9665" s="2">
        <v>32</v>
      </c>
      <c r="M9665" s="2">
        <v>919.92663700000003</v>
      </c>
      <c r="N9665" s="2">
        <v>109486</v>
      </c>
      <c r="O9665" s="3">
        <f>0.0991*EXP(0.00005*L9665)</f>
        <v>9.9258686915679323E-2</v>
      </c>
      <c r="P9665" s="1">
        <v>0</v>
      </c>
    </row>
    <row r="9666" spans="1:16" x14ac:dyDescent="0.25">
      <c r="A9666" s="1">
        <v>2158</v>
      </c>
      <c r="B9666" s="1">
        <v>5</v>
      </c>
      <c r="C9666" s="1">
        <v>2132</v>
      </c>
      <c r="D9666" s="1">
        <v>0</v>
      </c>
      <c r="E9666" s="1">
        <v>121</v>
      </c>
      <c r="F9666" s="1">
        <v>269</v>
      </c>
      <c r="G9666" s="1">
        <v>272</v>
      </c>
      <c r="H9666" s="1">
        <v>1</v>
      </c>
      <c r="I9666" s="2">
        <f>M9666-O9666</f>
        <v>879.50649749531044</v>
      </c>
      <c r="J9666" s="2">
        <v>0.33108599999999999</v>
      </c>
      <c r="K9666">
        <f>0.4956*EXP(0.00006*L9666)</f>
        <v>0.49670145416175232</v>
      </c>
      <c r="L9666" s="2">
        <v>37</v>
      </c>
      <c r="M9666" s="2">
        <v>879.60578099999998</v>
      </c>
      <c r="N9666" s="2">
        <v>109080</v>
      </c>
      <c r="O9666" s="3">
        <f>0.0991*EXP(0.00005*L9666)</f>
        <v>9.9283504689500715E-2</v>
      </c>
      <c r="P9666" s="1">
        <v>0</v>
      </c>
    </row>
    <row r="9667" spans="1:16" x14ac:dyDescent="0.25">
      <c r="A9667" s="1">
        <v>2158</v>
      </c>
      <c r="B9667" s="1">
        <v>6</v>
      </c>
      <c r="C9667" s="1">
        <v>2132</v>
      </c>
      <c r="D9667" s="1">
        <v>0</v>
      </c>
      <c r="E9667" s="1">
        <v>141</v>
      </c>
      <c r="F9667" s="1">
        <v>268</v>
      </c>
      <c r="G9667" s="1">
        <v>273</v>
      </c>
      <c r="H9667" s="1">
        <v>1</v>
      </c>
      <c r="I9667" s="2">
        <f>M9667-O9667</f>
        <v>842.88362177396482</v>
      </c>
      <c r="J9667" s="2">
        <v>0.234518</v>
      </c>
      <c r="K9667">
        <f>0.4956*EXP(0.00006*L9667)</f>
        <v>0.49693992808891385</v>
      </c>
      <c r="L9667" s="2">
        <v>45</v>
      </c>
      <c r="M9667" s="2">
        <v>842.98294499999997</v>
      </c>
      <c r="N9667" s="2">
        <v>108675</v>
      </c>
      <c r="O9667" s="3">
        <f>0.0991*EXP(0.00005*L9667)</f>
        <v>9.9323226035116022E-2</v>
      </c>
      <c r="P9667" s="1">
        <v>0</v>
      </c>
    </row>
    <row r="9668" spans="1:16" x14ac:dyDescent="0.25">
      <c r="A9668" s="1">
        <v>2158</v>
      </c>
      <c r="B9668" s="1">
        <v>7</v>
      </c>
      <c r="C9668" s="1">
        <v>2132</v>
      </c>
      <c r="D9668" s="1">
        <v>0</v>
      </c>
      <c r="E9668" s="1">
        <v>141</v>
      </c>
      <c r="F9668" s="1">
        <v>267</v>
      </c>
      <c r="G9668" s="1">
        <v>273</v>
      </c>
      <c r="H9668" s="1">
        <v>1</v>
      </c>
      <c r="I9668" s="2">
        <f>M9668-O9668</f>
        <v>821.87630187436355</v>
      </c>
      <c r="J9668" s="2">
        <v>0.23560400000000001</v>
      </c>
      <c r="K9668">
        <f>0.4956*EXP(0.00006*L9668)</f>
        <v>0.49702938532687968</v>
      </c>
      <c r="L9668" s="2">
        <v>48</v>
      </c>
      <c r="M9668" s="2">
        <v>821.97564</v>
      </c>
      <c r="N9668" s="2">
        <v>108269</v>
      </c>
      <c r="O9668" s="3">
        <f>0.0991*EXP(0.00005*L9668)</f>
        <v>9.9338125636463451E-2</v>
      </c>
      <c r="P9668" s="1">
        <v>0</v>
      </c>
    </row>
    <row r="9669" spans="1:16" x14ac:dyDescent="0.25">
      <c r="A9669" s="1">
        <v>2158</v>
      </c>
      <c r="B9669" s="1">
        <v>8</v>
      </c>
      <c r="C9669" s="1">
        <v>2132</v>
      </c>
      <c r="D9669" s="1">
        <v>0</v>
      </c>
      <c r="E9669" s="1">
        <v>121</v>
      </c>
      <c r="F9669" s="1">
        <v>266</v>
      </c>
      <c r="G9669" s="1">
        <v>273</v>
      </c>
      <c r="H9669" s="1">
        <v>1</v>
      </c>
      <c r="I9669" s="2">
        <f>M9669-O9669</f>
        <v>795.76286897252703</v>
      </c>
      <c r="J9669" s="2">
        <v>0.24676899999999999</v>
      </c>
      <c r="K9669">
        <f>0.4956*EXP(0.00006*L9669)</f>
        <v>0.49711885866859773</v>
      </c>
      <c r="L9669" s="2">
        <v>51</v>
      </c>
      <c r="M9669" s="2">
        <v>795.86222199999997</v>
      </c>
      <c r="N9669" s="2">
        <v>107863</v>
      </c>
      <c r="O9669" s="3">
        <f>0.0991*EXP(0.00005*L9669)</f>
        <v>9.9353027472918728E-2</v>
      </c>
      <c r="P9669" s="1">
        <v>0</v>
      </c>
    </row>
    <row r="9670" spans="1:16" x14ac:dyDescent="0.25">
      <c r="A9670" s="1">
        <v>2158</v>
      </c>
      <c r="B9670" s="1">
        <v>9</v>
      </c>
      <c r="C9670" s="1">
        <v>2132</v>
      </c>
      <c r="D9670" s="1">
        <v>0</v>
      </c>
      <c r="E9670" s="1">
        <v>100</v>
      </c>
      <c r="F9670" s="1">
        <v>265</v>
      </c>
      <c r="G9670" s="1">
        <v>273</v>
      </c>
      <c r="H9670" s="1">
        <v>1</v>
      </c>
      <c r="I9670" s="2">
        <f>M9670-O9670</f>
        <v>772.52249842980643</v>
      </c>
      <c r="J9670" s="2">
        <v>0.244308</v>
      </c>
      <c r="K9670">
        <f>0.4956*EXP(0.00006*L9670)</f>
        <v>0.49756646703495072</v>
      </c>
      <c r="L9670" s="2">
        <v>66</v>
      </c>
      <c r="M9670" s="2">
        <v>772.62192600000003</v>
      </c>
      <c r="N9670" s="2">
        <v>107457</v>
      </c>
      <c r="O9670" s="3">
        <f>0.0991*EXP(0.00005*L9670)</f>
        <v>9.9427570193549447E-2</v>
      </c>
      <c r="P9670" s="1">
        <v>0</v>
      </c>
    </row>
    <row r="9671" spans="1:16" x14ac:dyDescent="0.25">
      <c r="A9671" s="1">
        <v>2158</v>
      </c>
      <c r="B9671" s="1">
        <v>10</v>
      </c>
      <c r="C9671" s="1">
        <v>2132</v>
      </c>
      <c r="D9671" s="1">
        <v>0</v>
      </c>
      <c r="E9671" s="1">
        <v>100</v>
      </c>
      <c r="F9671" s="1">
        <v>264</v>
      </c>
      <c r="G9671" s="1">
        <v>274</v>
      </c>
      <c r="H9671" s="1">
        <v>1</v>
      </c>
      <c r="I9671" s="2">
        <f>M9671-O9671</f>
        <v>736.28857351455235</v>
      </c>
      <c r="J9671" s="2">
        <v>0.23435300000000001</v>
      </c>
      <c r="K9671">
        <f>0.4956*EXP(0.00006*L9671)</f>
        <v>0.49765603706007749</v>
      </c>
      <c r="L9671" s="2">
        <v>69</v>
      </c>
      <c r="M9671" s="2">
        <v>736.38801599999999</v>
      </c>
      <c r="N9671" s="2">
        <v>107052</v>
      </c>
      <c r="O9671" s="3">
        <f>0.0991*EXP(0.00005*L9671)</f>
        <v>9.9442485447694587E-2</v>
      </c>
      <c r="P9671" s="1">
        <v>0</v>
      </c>
    </row>
    <row r="9672" spans="1:16" x14ac:dyDescent="0.25">
      <c r="A9672" s="1">
        <v>2158</v>
      </c>
      <c r="B9672" s="1">
        <v>11</v>
      </c>
      <c r="C9672" s="1">
        <v>2132</v>
      </c>
      <c r="D9672" s="1">
        <v>0</v>
      </c>
      <c r="E9672" s="1">
        <v>121</v>
      </c>
      <c r="F9672" s="1">
        <v>264</v>
      </c>
      <c r="G9672" s="1">
        <v>275</v>
      </c>
      <c r="H9672" s="1">
        <v>1</v>
      </c>
      <c r="I9672" s="2">
        <f>M9672-O9672</f>
        <v>715.03916172960169</v>
      </c>
      <c r="J9672" s="2">
        <v>0.14122100000000001</v>
      </c>
      <c r="K9672">
        <f>0.4956*EXP(0.00006*L9672)</f>
        <v>0.49789496929701571</v>
      </c>
      <c r="L9672" s="2">
        <v>77</v>
      </c>
      <c r="M9672" s="2">
        <v>715.138644</v>
      </c>
      <c r="N9672" s="2">
        <v>107053</v>
      </c>
      <c r="O9672" s="3">
        <f>0.0991*EXP(0.00005*L9672)</f>
        <v>9.9482270398333322E-2</v>
      </c>
      <c r="P9672" s="1">
        <v>0</v>
      </c>
    </row>
    <row r="9673" spans="1:16" x14ac:dyDescent="0.25">
      <c r="A9673" s="1">
        <v>2158</v>
      </c>
      <c r="B9673" s="1">
        <v>12</v>
      </c>
      <c r="C9673" s="1">
        <v>2132</v>
      </c>
      <c r="D9673" s="1">
        <v>0</v>
      </c>
      <c r="E9673" s="1">
        <v>121</v>
      </c>
      <c r="F9673" s="1">
        <v>264</v>
      </c>
      <c r="G9673" s="1">
        <v>276</v>
      </c>
      <c r="H9673" s="1">
        <v>1</v>
      </c>
      <c r="I9673" s="2">
        <f>M9673-O9673</f>
        <v>708.04435375536377</v>
      </c>
      <c r="J9673" s="2">
        <v>0.148784</v>
      </c>
      <c r="K9673">
        <f>0.4956*EXP(0.00006*L9673)</f>
        <v>0.4979248438914024</v>
      </c>
      <c r="L9673" s="2">
        <v>78</v>
      </c>
      <c r="M9673" s="2">
        <v>708.14384099999995</v>
      </c>
      <c r="N9673" s="2">
        <v>107054</v>
      </c>
      <c r="O9673" s="3">
        <f>0.0991*EXP(0.00005*L9673)</f>
        <v>9.9487244636208144E-2</v>
      </c>
      <c r="P9673" s="1">
        <v>0</v>
      </c>
    </row>
    <row r="9674" spans="1:16" x14ac:dyDescent="0.25">
      <c r="A9674" s="1">
        <v>2158</v>
      </c>
      <c r="B9674" s="1">
        <v>13</v>
      </c>
      <c r="C9674" s="1">
        <v>2132</v>
      </c>
      <c r="D9674" s="1">
        <v>0</v>
      </c>
      <c r="E9674" s="1">
        <v>141</v>
      </c>
      <c r="F9674" s="1">
        <v>263</v>
      </c>
      <c r="G9674" s="1">
        <v>277</v>
      </c>
      <c r="H9674" s="1">
        <v>1</v>
      </c>
      <c r="I9674" s="2">
        <f>M9674-O9674</f>
        <v>675.85411490471301</v>
      </c>
      <c r="J9674" s="2">
        <v>0.26357799999999998</v>
      </c>
      <c r="K9674">
        <f>0.4956*EXP(0.00006*L9674)</f>
        <v>0.49810412910460539</v>
      </c>
      <c r="L9674" s="2">
        <v>84</v>
      </c>
      <c r="M9674" s="2">
        <v>675.95363199999997</v>
      </c>
      <c r="N9674" s="2">
        <v>106649</v>
      </c>
      <c r="O9674" s="3">
        <f>0.0991*EXP(0.00005*L9674)</f>
        <v>9.9517095286972751E-2</v>
      </c>
      <c r="P9674" s="1">
        <v>0</v>
      </c>
    </row>
    <row r="9675" spans="1:16" x14ac:dyDescent="0.25">
      <c r="A9675" s="1">
        <v>2158</v>
      </c>
      <c r="B9675" s="1">
        <v>14</v>
      </c>
      <c r="C9675" s="1">
        <v>2132</v>
      </c>
      <c r="D9675" s="1">
        <v>0</v>
      </c>
      <c r="E9675" s="1">
        <v>171</v>
      </c>
      <c r="F9675" s="1">
        <v>262</v>
      </c>
      <c r="G9675" s="1">
        <v>277</v>
      </c>
      <c r="H9675" s="1">
        <v>1</v>
      </c>
      <c r="I9675" s="2">
        <f>M9675-O9675</f>
        <v>645.89157274998286</v>
      </c>
      <c r="J9675" s="2">
        <v>0.18823400000000001</v>
      </c>
      <c r="K9675">
        <f>0.4956*EXP(0.00006*L9675)</f>
        <v>0.55208893628357636</v>
      </c>
      <c r="L9675" s="2">
        <v>1799</v>
      </c>
      <c r="M9675" s="2">
        <v>646</v>
      </c>
      <c r="N9675" s="2">
        <v>106243</v>
      </c>
      <c r="O9675" s="3">
        <f>0.0991*EXP(0.00005*L9675)</f>
        <v>0.10842725001714916</v>
      </c>
      <c r="P9675" s="1">
        <v>0</v>
      </c>
    </row>
    <row r="9676" spans="1:16" x14ac:dyDescent="0.25">
      <c r="A9676" s="1">
        <v>2159</v>
      </c>
      <c r="B9676" s="1">
        <v>1</v>
      </c>
      <c r="C9676" s="1">
        <v>2132</v>
      </c>
      <c r="D9676" s="1">
        <v>0</v>
      </c>
      <c r="E9676" s="1">
        <v>100</v>
      </c>
      <c r="F9676" s="1">
        <v>264</v>
      </c>
      <c r="G9676" s="1">
        <v>280</v>
      </c>
      <c r="H9676" s="1">
        <v>1</v>
      </c>
      <c r="I9676" s="2">
        <f>M9676-O9676</f>
        <v>658.62234094674045</v>
      </c>
      <c r="J9676" s="2">
        <v>6.9352399999999995E-2</v>
      </c>
      <c r="K9676">
        <f>0.4956*EXP(0.00006*L9676)</f>
        <v>0.55238714481822737</v>
      </c>
      <c r="L9676" s="2">
        <v>1808</v>
      </c>
      <c r="M9676" s="2">
        <v>658.730817</v>
      </c>
      <c r="N9676" s="2">
        <v>107058</v>
      </c>
      <c r="O9676" s="3">
        <f>0.0991*EXP(0.00005*L9676)</f>
        <v>0.10847605325956286</v>
      </c>
      <c r="P9676" s="1">
        <v>0</v>
      </c>
    </row>
    <row r="9677" spans="1:16" x14ac:dyDescent="0.25">
      <c r="A9677" s="1">
        <v>2159</v>
      </c>
      <c r="B9677" s="1">
        <v>2</v>
      </c>
      <c r="C9677" s="1">
        <v>2132</v>
      </c>
      <c r="D9677" s="1">
        <v>0</v>
      </c>
      <c r="E9677" s="1">
        <v>121</v>
      </c>
      <c r="F9677" s="1">
        <v>263</v>
      </c>
      <c r="G9677" s="1">
        <v>279</v>
      </c>
      <c r="H9677" s="1">
        <v>1</v>
      </c>
      <c r="I9677" s="2">
        <f>M9677-O9677</f>
        <v>652.13874939904258</v>
      </c>
      <c r="J9677" s="2">
        <v>4.6171499999999997E-2</v>
      </c>
      <c r="K9677">
        <f>0.4956*EXP(0.00006*L9677)</f>
        <v>0.55258603998934464</v>
      </c>
      <c r="L9677" s="2">
        <v>1814</v>
      </c>
      <c r="M9677" s="2">
        <v>652.24725799999999</v>
      </c>
      <c r="N9677" s="2">
        <v>106651</v>
      </c>
      <c r="O9677" s="3">
        <f>0.0991*EXP(0.00005*L9677)</f>
        <v>0.10850860095745131</v>
      </c>
      <c r="P9677" s="1">
        <v>0</v>
      </c>
    </row>
    <row r="9678" spans="1:16" x14ac:dyDescent="0.25">
      <c r="A9678" s="1">
        <v>2159</v>
      </c>
      <c r="B9678" s="1">
        <v>3</v>
      </c>
      <c r="C9678" s="1">
        <v>2132</v>
      </c>
      <c r="D9678" s="1">
        <v>0</v>
      </c>
      <c r="E9678" s="1">
        <v>100</v>
      </c>
      <c r="F9678" s="1">
        <v>262</v>
      </c>
      <c r="G9678" s="1">
        <v>278</v>
      </c>
      <c r="H9678" s="1">
        <v>1</v>
      </c>
      <c r="I9678" s="2">
        <f>M9678-O9678</f>
        <v>645.57140298872025</v>
      </c>
      <c r="J9678" s="2">
        <v>4.92866E-2</v>
      </c>
      <c r="K9678">
        <f>0.4956*EXP(0.00006*L9678)</f>
        <v>0.50179373547891737</v>
      </c>
      <c r="L9678" s="2">
        <v>207</v>
      </c>
      <c r="M9678" s="2">
        <v>645.67153399999995</v>
      </c>
      <c r="N9678" s="2">
        <v>106244</v>
      </c>
      <c r="O9678" s="3">
        <f>0.0991*EXP(0.00005*L9678)</f>
        <v>0.10013101127967995</v>
      </c>
      <c r="P9678" s="1">
        <v>0</v>
      </c>
    </row>
    <row r="9679" spans="1:16" x14ac:dyDescent="0.25">
      <c r="A9679" s="1">
        <v>2160</v>
      </c>
      <c r="B9679" s="1">
        <v>1</v>
      </c>
      <c r="C9679" s="1">
        <v>2152</v>
      </c>
      <c r="D9679" s="1">
        <v>0</v>
      </c>
      <c r="E9679" s="1">
        <v>100</v>
      </c>
      <c r="F9679" s="1">
        <v>266</v>
      </c>
      <c r="G9679" s="1">
        <v>330</v>
      </c>
      <c r="H9679" s="1">
        <v>1</v>
      </c>
      <c r="I9679" s="2">
        <f>M9679-O9679</f>
        <v>982.12125093673262</v>
      </c>
      <c r="J9679" s="2">
        <v>0.23841399999999999</v>
      </c>
      <c r="K9679">
        <f>0.4956*EXP(0.00006*L9679)</f>
        <v>0.50200453311222271</v>
      </c>
      <c r="L9679" s="2">
        <v>214</v>
      </c>
      <c r="M9679" s="2">
        <v>982.22141699999997</v>
      </c>
      <c r="N9679" s="2">
        <v>107920</v>
      </c>
      <c r="O9679" s="3">
        <f>0.0991*EXP(0.00005*L9679)</f>
        <v>0.10016606326736788</v>
      </c>
      <c r="P9679" s="1">
        <v>0</v>
      </c>
    </row>
    <row r="9680" spans="1:16" x14ac:dyDescent="0.25">
      <c r="A9680" s="1">
        <v>2160</v>
      </c>
      <c r="B9680" s="1">
        <v>2</v>
      </c>
      <c r="C9680" s="1">
        <v>2152</v>
      </c>
      <c r="D9680" s="1">
        <v>0</v>
      </c>
      <c r="E9680" s="1">
        <v>141</v>
      </c>
      <c r="F9680" s="1">
        <v>265</v>
      </c>
      <c r="G9680" s="1">
        <v>331</v>
      </c>
      <c r="H9680" s="1">
        <v>1</v>
      </c>
      <c r="I9680" s="2">
        <f>M9680-O9680</f>
        <v>952.22244684117823</v>
      </c>
      <c r="J9680" s="2">
        <v>0.217749</v>
      </c>
      <c r="K9680">
        <f>0.4956*EXP(0.00006*L9680)</f>
        <v>0.50230582621098085</v>
      </c>
      <c r="L9680" s="2">
        <v>224</v>
      </c>
      <c r="M9680" s="2">
        <v>952.32266300000003</v>
      </c>
      <c r="N9680" s="2">
        <v>107515</v>
      </c>
      <c r="O9680" s="3">
        <f>0.0991*EXP(0.00005*L9680)</f>
        <v>0.10021615882184651</v>
      </c>
      <c r="P9680" s="1">
        <v>0</v>
      </c>
    </row>
    <row r="9681" spans="1:16" x14ac:dyDescent="0.25">
      <c r="A9681" s="1">
        <v>2160</v>
      </c>
      <c r="B9681" s="1">
        <v>3</v>
      </c>
      <c r="C9681" s="1">
        <v>2152</v>
      </c>
      <c r="D9681" s="1">
        <v>0</v>
      </c>
      <c r="E9681" s="1">
        <v>141</v>
      </c>
      <c r="F9681" s="1">
        <v>264</v>
      </c>
      <c r="G9681" s="1">
        <v>331</v>
      </c>
      <c r="H9681" s="1">
        <v>1</v>
      </c>
      <c r="I9681" s="2">
        <f>M9681-O9681</f>
        <v>929.81424978400639</v>
      </c>
      <c r="J9681" s="2">
        <v>0.17890800000000001</v>
      </c>
      <c r="K9681">
        <f>0.4956*EXP(0.00006*L9681)</f>
        <v>0.50245654056486688</v>
      </c>
      <c r="L9681" s="2">
        <v>229</v>
      </c>
      <c r="M9681" s="2">
        <v>929.914491</v>
      </c>
      <c r="N9681" s="2">
        <v>107109</v>
      </c>
      <c r="O9681" s="3">
        <f>0.0991*EXP(0.00005*L9681)</f>
        <v>0.10024121599356792</v>
      </c>
      <c r="P9681" s="1">
        <v>0</v>
      </c>
    </row>
    <row r="9682" spans="1:16" x14ac:dyDescent="0.25">
      <c r="A9682" s="1">
        <v>2160</v>
      </c>
      <c r="B9682" s="1">
        <v>4</v>
      </c>
      <c r="C9682" s="1">
        <v>2152</v>
      </c>
      <c r="D9682" s="1">
        <v>0</v>
      </c>
      <c r="E9682" s="1">
        <v>141</v>
      </c>
      <c r="F9682" s="1">
        <v>263</v>
      </c>
      <c r="G9682" s="1">
        <v>332</v>
      </c>
      <c r="H9682" s="1">
        <v>1</v>
      </c>
      <c r="I9682" s="2">
        <f>M9682-O9682</f>
        <v>910.90141375938356</v>
      </c>
      <c r="J9682" s="2">
        <v>0.164716</v>
      </c>
      <c r="K9682">
        <f>0.4956*EXP(0.00006*L9682)</f>
        <v>0.50251683896756649</v>
      </c>
      <c r="L9682" s="2">
        <v>231</v>
      </c>
      <c r="M9682" s="2">
        <v>911.001665</v>
      </c>
      <c r="N9682" s="2">
        <v>106704</v>
      </c>
      <c r="O9682" s="3">
        <f>0.0991*EXP(0.00005*L9682)</f>
        <v>0.10025124061639007</v>
      </c>
      <c r="P9682" s="1">
        <v>0</v>
      </c>
    </row>
    <row r="9683" spans="1:16" x14ac:dyDescent="0.25">
      <c r="A9683" s="1">
        <v>2160</v>
      </c>
      <c r="B9683" s="1">
        <v>5</v>
      </c>
      <c r="C9683" s="1">
        <v>2152</v>
      </c>
      <c r="D9683" s="1">
        <v>0</v>
      </c>
      <c r="E9683" s="1">
        <v>141</v>
      </c>
      <c r="F9683" s="1">
        <v>262</v>
      </c>
      <c r="G9683" s="1">
        <v>332</v>
      </c>
      <c r="H9683" s="1">
        <v>1</v>
      </c>
      <c r="I9683" s="2">
        <f>M9683-O9683</f>
        <v>891.33243390471307</v>
      </c>
      <c r="J9683" s="2">
        <v>0.17921599999999999</v>
      </c>
      <c r="K9683">
        <f>0.4956*EXP(0.00006*L9683)</f>
        <v>0.49810412910460539</v>
      </c>
      <c r="L9683" s="2">
        <v>84</v>
      </c>
      <c r="M9683" s="2">
        <v>891.43195100000003</v>
      </c>
      <c r="N9683" s="2">
        <v>106298</v>
      </c>
      <c r="O9683" s="3">
        <f>0.0991*EXP(0.00005*L9683)</f>
        <v>9.9517095286972751E-2</v>
      </c>
      <c r="P9683" s="1">
        <v>0</v>
      </c>
    </row>
    <row r="9684" spans="1:16" x14ac:dyDescent="0.25">
      <c r="A9684" s="1">
        <v>2161</v>
      </c>
      <c r="B9684" s="1">
        <v>1</v>
      </c>
      <c r="C9684" s="1">
        <v>2152</v>
      </c>
      <c r="D9684" s="1">
        <v>0</v>
      </c>
      <c r="E9684" s="1">
        <v>121</v>
      </c>
      <c r="F9684" s="1">
        <v>264</v>
      </c>
      <c r="G9684" s="1">
        <v>334</v>
      </c>
      <c r="H9684" s="1">
        <v>1</v>
      </c>
      <c r="I9684" s="2">
        <f>M9684-O9684</f>
        <v>944.86075795250588</v>
      </c>
      <c r="J9684" s="2">
        <v>0.206314</v>
      </c>
      <c r="K9684">
        <f>0.4956*EXP(0.00006*L9684)</f>
        <v>0.49816390518659109</v>
      </c>
      <c r="L9684" s="2">
        <v>86</v>
      </c>
      <c r="M9684" s="2">
        <v>944.960285</v>
      </c>
      <c r="N9684" s="2">
        <v>107112</v>
      </c>
      <c r="O9684" s="3">
        <f>0.0991*EXP(0.00005*L9684)</f>
        <v>9.9527047494103502E-2</v>
      </c>
      <c r="P9684" s="1">
        <v>0</v>
      </c>
    </row>
    <row r="9685" spans="1:16" x14ac:dyDescent="0.25">
      <c r="A9685" s="1">
        <v>2161</v>
      </c>
      <c r="B9685" s="1">
        <v>2</v>
      </c>
      <c r="C9685" s="1">
        <v>2152</v>
      </c>
      <c r="D9685" s="1">
        <v>0</v>
      </c>
      <c r="E9685" s="1">
        <v>141</v>
      </c>
      <c r="F9685" s="1">
        <v>263</v>
      </c>
      <c r="G9685" s="1">
        <v>333</v>
      </c>
      <c r="H9685" s="1">
        <v>1</v>
      </c>
      <c r="I9685" s="2">
        <f>M9685-O9685</f>
        <v>912.37331704510564</v>
      </c>
      <c r="J9685" s="2">
        <v>0.21951200000000001</v>
      </c>
      <c r="K9685">
        <f>0.4956*EXP(0.00006*L9685)</f>
        <v>0.49828347887210422</v>
      </c>
      <c r="L9685" s="2">
        <v>90</v>
      </c>
      <c r="M9685" s="2">
        <v>912.47286399999996</v>
      </c>
      <c r="N9685" s="2">
        <v>106705</v>
      </c>
      <c r="O9685" s="3">
        <f>0.0991*EXP(0.00005*L9685)</f>
        <v>9.954695489427598E-2</v>
      </c>
      <c r="P9685" s="1">
        <v>0</v>
      </c>
    </row>
    <row r="9686" spans="1:16" x14ac:dyDescent="0.25">
      <c r="A9686" s="1">
        <v>2161</v>
      </c>
      <c r="B9686" s="1">
        <v>3</v>
      </c>
      <c r="C9686" s="1">
        <v>2152</v>
      </c>
      <c r="D9686" s="1">
        <v>0</v>
      </c>
      <c r="E9686" s="1">
        <v>121</v>
      </c>
      <c r="F9686" s="1">
        <v>262</v>
      </c>
      <c r="G9686" s="1">
        <v>333</v>
      </c>
      <c r="H9686" s="1">
        <v>1</v>
      </c>
      <c r="I9686" s="2">
        <f>M9686-O9686</f>
        <v>891.44342672918992</v>
      </c>
      <c r="J9686" s="2">
        <v>0.162578</v>
      </c>
      <c r="K9686">
        <f>0.4956*EXP(0.00006*L9686)</f>
        <v>0.49610576989879812</v>
      </c>
      <c r="L9686" s="2">
        <v>17</v>
      </c>
      <c r="M9686" s="2">
        <v>891.54261099999997</v>
      </c>
      <c r="N9686" s="2">
        <v>106299</v>
      </c>
      <c r="O9686" s="3">
        <f>0.0991*EXP(0.00005*L9686)</f>
        <v>9.9184270810020431E-2</v>
      </c>
      <c r="P9686" s="1">
        <v>0</v>
      </c>
    </row>
    <row r="9687" spans="1:16" x14ac:dyDescent="0.25">
      <c r="A9687" s="1">
        <v>2162</v>
      </c>
      <c r="B9687" s="1">
        <v>1</v>
      </c>
      <c r="C9687" s="1">
        <v>2221</v>
      </c>
      <c r="D9687" s="1">
        <v>0</v>
      </c>
      <c r="E9687" s="1">
        <v>121</v>
      </c>
      <c r="F9687" s="1">
        <v>263</v>
      </c>
      <c r="G9687" s="1">
        <v>214</v>
      </c>
      <c r="H9687" s="1">
        <v>1</v>
      </c>
      <c r="I9687" s="2">
        <f>M9687-O9687</f>
        <v>900.93783985043353</v>
      </c>
      <c r="J9687" s="2">
        <v>0.37826599999999999</v>
      </c>
      <c r="K9687">
        <f>0.4956*EXP(0.00006*L9687)</f>
        <v>0.49619507697477561</v>
      </c>
      <c r="L9687" s="2">
        <v>20</v>
      </c>
      <c r="M9687" s="2">
        <v>901.03703900000005</v>
      </c>
      <c r="N9687" s="2">
        <v>106586</v>
      </c>
      <c r="O9687" s="3">
        <f>0.0991*EXP(0.00005*L9687)</f>
        <v>9.9199149566520789E-2</v>
      </c>
      <c r="P9687" s="1">
        <v>0</v>
      </c>
    </row>
    <row r="9688" spans="1:16" x14ac:dyDescent="0.25">
      <c r="A9688" s="1">
        <v>2162</v>
      </c>
      <c r="B9688" s="1">
        <v>2</v>
      </c>
      <c r="C9688" s="1">
        <v>2221</v>
      </c>
      <c r="D9688" s="1">
        <v>0</v>
      </c>
      <c r="E9688" s="1">
        <v>100</v>
      </c>
      <c r="F9688" s="1">
        <v>264</v>
      </c>
      <c r="G9688" s="1">
        <v>214</v>
      </c>
      <c r="H9688" s="1">
        <v>1</v>
      </c>
      <c r="I9688" s="2">
        <f>M9688-O9688</f>
        <v>863.11124104754583</v>
      </c>
      <c r="J9688" s="2">
        <v>0.34274100000000002</v>
      </c>
      <c r="K9688">
        <f>0.4956*EXP(0.00006*L9688)</f>
        <v>0.49634395782887958</v>
      </c>
      <c r="L9688" s="2">
        <v>25</v>
      </c>
      <c r="M9688" s="2">
        <v>863.210465</v>
      </c>
      <c r="N9688" s="2">
        <v>106992</v>
      </c>
      <c r="O9688" s="3">
        <f>0.0991*EXP(0.00005*L9688)</f>
        <v>9.9223952454144199E-2</v>
      </c>
      <c r="P9688" s="1">
        <v>0</v>
      </c>
    </row>
    <row r="9689" spans="1:16" x14ac:dyDescent="0.25">
      <c r="A9689" s="1">
        <v>2162</v>
      </c>
      <c r="B9689" s="1">
        <v>3</v>
      </c>
      <c r="C9689" s="1">
        <v>2221</v>
      </c>
      <c r="D9689" s="1">
        <v>0</v>
      </c>
      <c r="E9689" s="1">
        <v>150</v>
      </c>
      <c r="F9689" s="1">
        <v>265</v>
      </c>
      <c r="G9689" s="1">
        <v>214</v>
      </c>
      <c r="H9689" s="1">
        <v>1</v>
      </c>
      <c r="I9689" s="2">
        <f>M9689-O9689</f>
        <v>832.38965642316452</v>
      </c>
      <c r="J9689" s="2">
        <v>0.29613099999999998</v>
      </c>
      <c r="K9689">
        <f>0.4956*EXP(0.00006*L9689)</f>
        <v>0.49664185356336032</v>
      </c>
      <c r="L9689" s="2">
        <v>35</v>
      </c>
      <c r="M9689" s="2">
        <v>832.48892999999998</v>
      </c>
      <c r="N9689" s="2">
        <v>107398</v>
      </c>
      <c r="O9689" s="3">
        <f>0.0991*EXP(0.00005*L9689)</f>
        <v>9.9273576835432753E-2</v>
      </c>
      <c r="P9689" s="1">
        <v>0</v>
      </c>
    </row>
    <row r="9690" spans="1:16" x14ac:dyDescent="0.25">
      <c r="A9690" s="1">
        <v>2162</v>
      </c>
      <c r="B9690" s="1">
        <v>4</v>
      </c>
      <c r="C9690" s="1">
        <v>2221</v>
      </c>
      <c r="D9690" s="1">
        <v>0</v>
      </c>
      <c r="E9690" s="1">
        <v>150</v>
      </c>
      <c r="F9690" s="1">
        <v>266</v>
      </c>
      <c r="G9690" s="1">
        <v>215</v>
      </c>
      <c r="H9690" s="1">
        <v>1</v>
      </c>
      <c r="I9690" s="2">
        <f>M9690-O9690</f>
        <v>792.07801860166785</v>
      </c>
      <c r="J9690" s="2">
        <v>0.26356299999999999</v>
      </c>
      <c r="K9690">
        <f>0.4956*EXP(0.00006*L9690)</f>
        <v>0.49679086847054782</v>
      </c>
      <c r="L9690" s="2">
        <v>40</v>
      </c>
      <c r="M9690" s="2">
        <v>792.17731700000002</v>
      </c>
      <c r="N9690" s="2">
        <v>107805</v>
      </c>
      <c r="O9690" s="3">
        <f>0.0991*EXP(0.00005*L9690)</f>
        <v>9.9298398332199417E-2</v>
      </c>
      <c r="P9690" s="1">
        <v>0</v>
      </c>
    </row>
    <row r="9691" spans="1:16" x14ac:dyDescent="0.25">
      <c r="A9691" s="1">
        <v>2162</v>
      </c>
      <c r="B9691" s="1">
        <v>5</v>
      </c>
      <c r="C9691" s="1">
        <v>2221</v>
      </c>
      <c r="D9691" s="1">
        <v>0</v>
      </c>
      <c r="E9691" s="1">
        <v>141</v>
      </c>
      <c r="F9691" s="1">
        <v>267</v>
      </c>
      <c r="G9691" s="1">
        <v>215</v>
      </c>
      <c r="H9691" s="1">
        <v>1</v>
      </c>
      <c r="I9691" s="2">
        <f>M9691-O9691</f>
        <v>767.86995867133146</v>
      </c>
      <c r="J9691" s="2">
        <v>0.22383700000000001</v>
      </c>
      <c r="K9691">
        <f>0.4956*EXP(0.00006*L9691)</f>
        <v>0.49685048695180167</v>
      </c>
      <c r="L9691" s="2">
        <v>42</v>
      </c>
      <c r="M9691" s="2">
        <v>767.96926699999995</v>
      </c>
      <c r="N9691" s="2">
        <v>108211</v>
      </c>
      <c r="O9691" s="3">
        <f>0.0991*EXP(0.00005*L9691)</f>
        <v>9.9308328668541168E-2</v>
      </c>
      <c r="P9691" s="1">
        <v>0</v>
      </c>
    </row>
    <row r="9692" spans="1:16" x14ac:dyDescent="0.25">
      <c r="A9692" s="1">
        <v>2162</v>
      </c>
      <c r="B9692" s="1">
        <v>6</v>
      </c>
      <c r="C9692" s="1">
        <v>2221</v>
      </c>
      <c r="D9692" s="1">
        <v>0</v>
      </c>
      <c r="E9692" s="1">
        <v>121</v>
      </c>
      <c r="F9692" s="1">
        <v>268</v>
      </c>
      <c r="G9692" s="1">
        <v>215</v>
      </c>
      <c r="H9692" s="1">
        <v>1</v>
      </c>
      <c r="I9692" s="2">
        <f>M9692-O9692</f>
        <v>747.31049687436359</v>
      </c>
      <c r="J9692" s="2">
        <v>0.20561699999999999</v>
      </c>
      <c r="K9692">
        <f>0.4956*EXP(0.00006*L9692)</f>
        <v>0.49702938532687968</v>
      </c>
      <c r="L9692" s="2">
        <v>48</v>
      </c>
      <c r="M9692" s="2">
        <v>747.40983500000004</v>
      </c>
      <c r="N9692" s="2">
        <v>108617</v>
      </c>
      <c r="O9692" s="3">
        <f>0.0991*EXP(0.00005*L9692)</f>
        <v>9.9338125636463451E-2</v>
      </c>
      <c r="P9692" s="1">
        <v>0</v>
      </c>
    </row>
    <row r="9693" spans="1:16" x14ac:dyDescent="0.25">
      <c r="A9693" s="1">
        <v>2162</v>
      </c>
      <c r="B9693" s="1">
        <v>7</v>
      </c>
      <c r="C9693" s="1">
        <v>2221</v>
      </c>
      <c r="D9693" s="1">
        <v>0</v>
      </c>
      <c r="E9693" s="1">
        <v>141</v>
      </c>
      <c r="F9693" s="1">
        <v>269</v>
      </c>
      <c r="G9693" s="1">
        <v>216</v>
      </c>
      <c r="H9693" s="1">
        <v>1</v>
      </c>
      <c r="I9693" s="2">
        <f>M9693-O9693</f>
        <v>718.22859694005422</v>
      </c>
      <c r="J9693" s="2">
        <v>0.20003299999999999</v>
      </c>
      <c r="K9693">
        <f>0.4956*EXP(0.00006*L9693)</f>
        <v>0.49708903243187369</v>
      </c>
      <c r="L9693" s="2">
        <v>50</v>
      </c>
      <c r="M9693" s="2">
        <v>718.327945</v>
      </c>
      <c r="N9693" s="2">
        <v>109024</v>
      </c>
      <c r="O9693" s="3">
        <f>0.0991*EXP(0.00005*L9693)</f>
        <v>9.9348059945734299E-2</v>
      </c>
      <c r="P9693" s="1">
        <v>0</v>
      </c>
    </row>
    <row r="9694" spans="1:16" x14ac:dyDescent="0.25">
      <c r="A9694" s="1">
        <v>2162</v>
      </c>
      <c r="B9694" s="1">
        <v>8</v>
      </c>
      <c r="C9694" s="1">
        <v>2221</v>
      </c>
      <c r="D9694" s="1">
        <v>0</v>
      </c>
      <c r="E9694" s="1">
        <v>100</v>
      </c>
      <c r="F9694" s="1">
        <v>270</v>
      </c>
      <c r="G9694" s="1">
        <v>217</v>
      </c>
      <c r="H9694" s="1">
        <v>1</v>
      </c>
      <c r="I9694" s="2">
        <f>M9694-O9694</f>
        <v>690.70858372124246</v>
      </c>
      <c r="J9694" s="2">
        <v>0.19938800000000001</v>
      </c>
      <c r="K9694">
        <f>0.4956*EXP(0.00006*L9694)</f>
        <v>0.64421282799077251</v>
      </c>
      <c r="L9694" s="2">
        <v>4371</v>
      </c>
      <c r="M9694" s="2">
        <v>690.83189100000004</v>
      </c>
      <c r="N9694" s="2">
        <v>109431</v>
      </c>
      <c r="O9694" s="3">
        <f>0.0991*EXP(0.00005*L9694)</f>
        <v>0.12330727875755852</v>
      </c>
      <c r="P9694" s="1">
        <v>0</v>
      </c>
    </row>
    <row r="9695" spans="1:16" x14ac:dyDescent="0.25">
      <c r="A9695" s="1">
        <v>2163</v>
      </c>
      <c r="B9695" s="1">
        <v>1</v>
      </c>
      <c r="C9695" s="1">
        <v>2151</v>
      </c>
      <c r="D9695" s="1">
        <v>0</v>
      </c>
      <c r="E9695" s="1">
        <v>100</v>
      </c>
      <c r="F9695" s="1">
        <v>264</v>
      </c>
      <c r="G9695" s="1">
        <v>233</v>
      </c>
      <c r="H9695" s="1">
        <v>1</v>
      </c>
      <c r="I9695" s="2">
        <f>M9695-O9695</f>
        <v>487.87667422376336</v>
      </c>
      <c r="J9695" s="2">
        <v>3.14375E-2</v>
      </c>
      <c r="K9695">
        <f>0.4956*EXP(0.00006*L9695)</f>
        <v>0.64432879673668486</v>
      </c>
      <c r="L9695" s="2">
        <v>4374</v>
      </c>
      <c r="M9695" s="2">
        <v>488</v>
      </c>
      <c r="N9695" s="2">
        <v>107011</v>
      </c>
      <c r="O9695" s="3">
        <f>0.0991*EXP(0.00005*L9695)</f>
        <v>0.12332577623664841</v>
      </c>
      <c r="P9695" s="1">
        <v>0</v>
      </c>
    </row>
    <row r="9696" spans="1:16" x14ac:dyDescent="0.25">
      <c r="A9696" s="1">
        <v>2163</v>
      </c>
      <c r="B9696" s="1">
        <v>2</v>
      </c>
      <c r="C9696" s="1">
        <v>2151</v>
      </c>
      <c r="D9696" s="1">
        <v>0</v>
      </c>
      <c r="E9696" s="1">
        <v>121</v>
      </c>
      <c r="F9696" s="1">
        <v>264</v>
      </c>
      <c r="G9696" s="1">
        <v>234</v>
      </c>
      <c r="H9696" s="1">
        <v>1</v>
      </c>
      <c r="I9696" s="2">
        <f>M9696-O9696</f>
        <v>487.109901388465</v>
      </c>
      <c r="J9696" s="2">
        <v>1.2971399999999999E-2</v>
      </c>
      <c r="K9696">
        <f>0.4956*EXP(0.00006*L9696)</f>
        <v>0.64452212437340151</v>
      </c>
      <c r="L9696" s="2">
        <v>4379</v>
      </c>
      <c r="M9696" s="2">
        <v>487.23325799999998</v>
      </c>
      <c r="N9696" s="2">
        <v>107012</v>
      </c>
      <c r="O9696" s="3">
        <f>0.0991*EXP(0.00005*L9696)</f>
        <v>0.12335661153495925</v>
      </c>
      <c r="P9696" s="1">
        <v>0</v>
      </c>
    </row>
    <row r="9697" spans="1:16" x14ac:dyDescent="0.25">
      <c r="A9697" s="1">
        <v>2163</v>
      </c>
      <c r="B9697" s="1">
        <v>3</v>
      </c>
      <c r="C9697" s="1">
        <v>2151</v>
      </c>
      <c r="D9697" s="1">
        <v>0</v>
      </c>
      <c r="E9697" s="1">
        <v>171</v>
      </c>
      <c r="F9697" s="1">
        <v>265</v>
      </c>
      <c r="G9697" s="1">
        <v>235</v>
      </c>
      <c r="H9697" s="1">
        <v>1</v>
      </c>
      <c r="I9697" s="2">
        <f>M9697-O9697</f>
        <v>484.54839655894784</v>
      </c>
      <c r="J9697" s="2">
        <v>1.9081999999999998E-2</v>
      </c>
      <c r="K9697">
        <f>0.4956*EXP(0.00006*L9697)</f>
        <v>0.50293913044989103</v>
      </c>
      <c r="L9697" s="2">
        <v>245</v>
      </c>
      <c r="M9697" s="2">
        <v>484.64871799999997</v>
      </c>
      <c r="N9697" s="2">
        <v>107419</v>
      </c>
      <c r="O9697" s="3">
        <f>0.0991*EXP(0.00005*L9697)</f>
        <v>0.10032144105210754</v>
      </c>
      <c r="P9697" s="1">
        <v>0</v>
      </c>
    </row>
    <row r="9698" spans="1:16" x14ac:dyDescent="0.25">
      <c r="A9698" s="1">
        <v>2164</v>
      </c>
      <c r="B9698" s="1">
        <v>1</v>
      </c>
      <c r="C9698" s="1">
        <v>2157</v>
      </c>
      <c r="D9698" s="1">
        <v>0</v>
      </c>
      <c r="E9698" s="1">
        <v>192</v>
      </c>
      <c r="F9698" s="1">
        <v>265</v>
      </c>
      <c r="G9698" s="1">
        <v>244</v>
      </c>
      <c r="H9698" s="1">
        <v>1</v>
      </c>
      <c r="I9698" s="2">
        <f>M9698-O9698</f>
        <v>593.3443281661132</v>
      </c>
      <c r="J9698" s="2">
        <v>0.22808300000000001</v>
      </c>
      <c r="K9698">
        <f>0.4956*EXP(0.00006*L9698)</f>
        <v>0.50357323315507041</v>
      </c>
      <c r="L9698" s="2">
        <v>266</v>
      </c>
      <c r="M9698" s="2">
        <v>593.44475499999999</v>
      </c>
      <c r="N9698" s="2">
        <v>107428</v>
      </c>
      <c r="O9698" s="3">
        <f>0.0991*EXP(0.00005*L9698)</f>
        <v>0.10042683388676747</v>
      </c>
      <c r="P9698" s="1">
        <v>0</v>
      </c>
    </row>
    <row r="9699" spans="1:16" x14ac:dyDescent="0.25">
      <c r="A9699" s="1">
        <v>2164</v>
      </c>
      <c r="B9699" s="1">
        <v>2</v>
      </c>
      <c r="C9699" s="1">
        <v>2157</v>
      </c>
      <c r="D9699" s="1">
        <v>0</v>
      </c>
      <c r="E9699" s="1">
        <v>100</v>
      </c>
      <c r="F9699" s="1">
        <v>264</v>
      </c>
      <c r="G9699" s="1">
        <v>243</v>
      </c>
      <c r="H9699" s="1">
        <v>1</v>
      </c>
      <c r="I9699" s="2">
        <f>M9699-O9699</f>
        <v>565.23270048000836</v>
      </c>
      <c r="J9699" s="2">
        <v>0.20641699999999999</v>
      </c>
      <c r="K9699">
        <f>0.4956*EXP(0.00006*L9699)</f>
        <v>0.495927203965431</v>
      </c>
      <c r="L9699" s="2">
        <v>11</v>
      </c>
      <c r="M9699" s="2">
        <v>565.33185500000002</v>
      </c>
      <c r="N9699" s="2">
        <v>107021</v>
      </c>
      <c r="O9699" s="3">
        <f>0.0991*EXP(0.00005*L9699)</f>
        <v>9.9154519991623336E-2</v>
      </c>
      <c r="P9699" s="1">
        <v>0</v>
      </c>
    </row>
    <row r="9700" spans="1:16" x14ac:dyDescent="0.25">
      <c r="A9700" s="1">
        <v>2165</v>
      </c>
      <c r="B9700" s="1">
        <v>1</v>
      </c>
      <c r="C9700" s="1">
        <v>2159</v>
      </c>
      <c r="D9700" s="1">
        <v>0</v>
      </c>
      <c r="E9700" s="1">
        <v>100</v>
      </c>
      <c r="F9700" s="1">
        <v>265</v>
      </c>
      <c r="G9700" s="1">
        <v>292</v>
      </c>
      <c r="H9700" s="1">
        <v>1</v>
      </c>
      <c r="I9700" s="2">
        <f>M9700-O9700</f>
        <v>926.55264060571483</v>
      </c>
      <c r="J9700" s="2">
        <v>0.30233399999999999</v>
      </c>
      <c r="K9700">
        <f>0.4956*EXP(0.00006*L9700)</f>
        <v>0.49601647889664763</v>
      </c>
      <c r="L9700" s="2">
        <v>14</v>
      </c>
      <c r="M9700" s="2">
        <v>926.65180999999995</v>
      </c>
      <c r="N9700" s="2">
        <v>107476</v>
      </c>
      <c r="O9700" s="3">
        <f>0.0991*EXP(0.00005*L9700)</f>
        <v>9.9169394285166204E-2</v>
      </c>
      <c r="P9700" s="1">
        <v>0</v>
      </c>
    </row>
    <row r="9701" spans="1:16" x14ac:dyDescent="0.25">
      <c r="A9701" s="1">
        <v>2165</v>
      </c>
      <c r="B9701" s="1">
        <v>2</v>
      </c>
      <c r="C9701" s="1">
        <v>2159</v>
      </c>
      <c r="D9701" s="1">
        <v>0</v>
      </c>
      <c r="E9701" s="1">
        <v>100</v>
      </c>
      <c r="F9701" s="1">
        <v>265</v>
      </c>
      <c r="G9701" s="1">
        <v>291</v>
      </c>
      <c r="H9701" s="1">
        <v>1</v>
      </c>
      <c r="I9701" s="2">
        <f>M9701-O9701</f>
        <v>896.31923676985241</v>
      </c>
      <c r="J9701" s="2">
        <v>0.30036600000000002</v>
      </c>
      <c r="K9701">
        <f>0.4956*EXP(0.00006*L9701)</f>
        <v>0.49613553713800029</v>
      </c>
      <c r="L9701" s="2">
        <v>18</v>
      </c>
      <c r="M9701" s="2">
        <v>896.41842599999995</v>
      </c>
      <c r="N9701" s="2">
        <v>107475</v>
      </c>
      <c r="O9701" s="3">
        <f>0.0991*EXP(0.00005*L9701)</f>
        <v>9.9189230147543356E-2</v>
      </c>
      <c r="P9701" s="1">
        <v>0</v>
      </c>
    </row>
    <row r="9702" spans="1:16" x14ac:dyDescent="0.25">
      <c r="A9702" s="1">
        <v>2165</v>
      </c>
      <c r="B9702" s="1">
        <v>3</v>
      </c>
      <c r="C9702" s="1">
        <v>2159</v>
      </c>
      <c r="D9702" s="1">
        <v>0</v>
      </c>
      <c r="E9702" s="1">
        <v>100</v>
      </c>
      <c r="F9702" s="1">
        <v>265</v>
      </c>
      <c r="G9702" s="1">
        <v>290</v>
      </c>
      <c r="H9702" s="1">
        <v>1</v>
      </c>
      <c r="I9702" s="2">
        <f>M9702-O9702</f>
        <v>866.47935085043343</v>
      </c>
      <c r="J9702" s="2">
        <v>0.27912999999999999</v>
      </c>
      <c r="K9702">
        <f>0.4956*EXP(0.00006*L9702)</f>
        <v>0.49619507697477561</v>
      </c>
      <c r="L9702" s="2">
        <v>20</v>
      </c>
      <c r="M9702" s="2">
        <v>866.57854999999995</v>
      </c>
      <c r="N9702" s="2">
        <v>107474</v>
      </c>
      <c r="O9702" s="3">
        <f>0.0991*EXP(0.00005*L9702)</f>
        <v>9.9199149566520789E-2</v>
      </c>
      <c r="P9702" s="1">
        <v>0</v>
      </c>
    </row>
    <row r="9703" spans="1:16" x14ac:dyDescent="0.25">
      <c r="A9703" s="1">
        <v>2165</v>
      </c>
      <c r="B9703" s="1">
        <v>4</v>
      </c>
      <c r="C9703" s="1">
        <v>2159</v>
      </c>
      <c r="D9703" s="1">
        <v>0</v>
      </c>
      <c r="E9703" s="1">
        <v>100</v>
      </c>
      <c r="F9703" s="1">
        <v>265</v>
      </c>
      <c r="G9703" s="1">
        <v>289</v>
      </c>
      <c r="H9703" s="1">
        <v>1</v>
      </c>
      <c r="I9703" s="2">
        <f>M9703-O9703</f>
        <v>840.49313023845684</v>
      </c>
      <c r="J9703" s="2">
        <v>0.25398399999999999</v>
      </c>
      <c r="K9703">
        <f>0.4956*EXP(0.00006*L9703)</f>
        <v>0.4964928833539401</v>
      </c>
      <c r="L9703" s="2">
        <v>30</v>
      </c>
      <c r="M9703" s="2">
        <v>840.59237900000005</v>
      </c>
      <c r="N9703" s="2">
        <v>107473</v>
      </c>
      <c r="O9703" s="3">
        <f>0.0991*EXP(0.00005*L9703)</f>
        <v>9.924876154326466E-2</v>
      </c>
      <c r="P9703" s="1">
        <v>0</v>
      </c>
    </row>
    <row r="9704" spans="1:16" x14ac:dyDescent="0.25">
      <c r="A9704" s="1">
        <v>2165</v>
      </c>
      <c r="B9704" s="1">
        <v>5</v>
      </c>
      <c r="C9704" s="1">
        <v>2159</v>
      </c>
      <c r="D9704" s="1">
        <v>0</v>
      </c>
      <c r="E9704" s="1">
        <v>221</v>
      </c>
      <c r="F9704" s="1">
        <v>265</v>
      </c>
      <c r="G9704" s="1">
        <v>288</v>
      </c>
      <c r="H9704" s="1">
        <v>1</v>
      </c>
      <c r="I9704" s="2">
        <f>M9704-O9704</f>
        <v>815.68240135002588</v>
      </c>
      <c r="J9704" s="2">
        <v>0.27061200000000002</v>
      </c>
      <c r="K9704">
        <f>0.4956*EXP(0.00006*L9704)</f>
        <v>0.49658226011661105</v>
      </c>
      <c r="L9704" s="2">
        <v>33</v>
      </c>
      <c r="M9704" s="2">
        <v>815.78166499999998</v>
      </c>
      <c r="N9704" s="2">
        <v>107472</v>
      </c>
      <c r="O9704" s="3">
        <f>0.0991*EXP(0.00005*L9704)</f>
        <v>9.9263649974100532E-2</v>
      </c>
      <c r="P9704" s="1">
        <v>0</v>
      </c>
    </row>
    <row r="9705" spans="1:16" x14ac:dyDescent="0.25">
      <c r="A9705" s="1">
        <v>2165</v>
      </c>
      <c r="B9705" s="1">
        <v>6</v>
      </c>
      <c r="C9705" s="1">
        <v>2159</v>
      </c>
      <c r="D9705" s="1">
        <v>0</v>
      </c>
      <c r="E9705" s="1">
        <v>141</v>
      </c>
      <c r="F9705" s="1">
        <v>265</v>
      </c>
      <c r="G9705" s="1">
        <v>287</v>
      </c>
      <c r="H9705" s="1">
        <v>1</v>
      </c>
      <c r="I9705" s="2">
        <f>M9705-O9705</f>
        <v>786.37075860166783</v>
      </c>
      <c r="J9705" s="2">
        <v>0.26877800000000002</v>
      </c>
      <c r="K9705">
        <f>0.4956*EXP(0.00006*L9705)</f>
        <v>0.49679086847054782</v>
      </c>
      <c r="L9705" s="2">
        <v>40</v>
      </c>
      <c r="M9705" s="2">
        <v>786.470057</v>
      </c>
      <c r="N9705" s="2">
        <v>107471</v>
      </c>
      <c r="O9705" s="3">
        <f>0.0991*EXP(0.00005*L9705)</f>
        <v>9.9298398332199417E-2</v>
      </c>
      <c r="P9705" s="1">
        <v>0</v>
      </c>
    </row>
    <row r="9706" spans="1:16" x14ac:dyDescent="0.25">
      <c r="A9706" s="1">
        <v>2165</v>
      </c>
      <c r="B9706" s="1">
        <v>7</v>
      </c>
      <c r="C9706" s="1">
        <v>2159</v>
      </c>
      <c r="D9706" s="1">
        <v>0</v>
      </c>
      <c r="E9706" s="1">
        <v>192</v>
      </c>
      <c r="F9706" s="1">
        <v>265</v>
      </c>
      <c r="G9706" s="1">
        <v>286</v>
      </c>
      <c r="H9706" s="1">
        <v>1</v>
      </c>
      <c r="I9706" s="2">
        <f>M9706-O9706</f>
        <v>761.92675984114555</v>
      </c>
      <c r="J9706" s="2">
        <v>0.241647</v>
      </c>
      <c r="K9706">
        <f>0.4956*EXP(0.00006*L9706)</f>
        <v>0.49699956445839505</v>
      </c>
      <c r="L9706" s="2">
        <v>47</v>
      </c>
      <c r="M9706" s="2">
        <v>762.02609299999995</v>
      </c>
      <c r="N9706" s="2">
        <v>107470</v>
      </c>
      <c r="O9706" s="3">
        <f>0.0991*EXP(0.00005*L9706)</f>
        <v>9.9333158854352233E-2</v>
      </c>
      <c r="P9706" s="1">
        <v>0</v>
      </c>
    </row>
    <row r="9707" spans="1:16" x14ac:dyDescent="0.25">
      <c r="A9707" s="1">
        <v>2165</v>
      </c>
      <c r="B9707" s="1">
        <v>8</v>
      </c>
      <c r="C9707" s="1">
        <v>2159</v>
      </c>
      <c r="D9707" s="1">
        <v>0</v>
      </c>
      <c r="E9707" s="1">
        <v>171</v>
      </c>
      <c r="F9707" s="1">
        <v>265</v>
      </c>
      <c r="G9707" s="1">
        <v>285</v>
      </c>
      <c r="H9707" s="1">
        <v>1</v>
      </c>
      <c r="I9707" s="2">
        <f>M9707-O9707</f>
        <v>738.04125997252709</v>
      </c>
      <c r="J9707" s="2">
        <v>0.20599600000000001</v>
      </c>
      <c r="K9707">
        <f>0.4956*EXP(0.00006*L9707)</f>
        <v>0.49711885866859773</v>
      </c>
      <c r="L9707" s="2">
        <v>51</v>
      </c>
      <c r="M9707" s="2">
        <v>738.14061300000003</v>
      </c>
      <c r="N9707" s="2">
        <v>107469</v>
      </c>
      <c r="O9707" s="3">
        <f>0.0991*EXP(0.00005*L9707)</f>
        <v>9.9353027472918728E-2</v>
      </c>
      <c r="P9707" s="1">
        <v>0</v>
      </c>
    </row>
    <row r="9708" spans="1:16" x14ac:dyDescent="0.25">
      <c r="A9708" s="1">
        <v>2165</v>
      </c>
      <c r="B9708" s="1">
        <v>9</v>
      </c>
      <c r="C9708" s="1">
        <v>2159</v>
      </c>
      <c r="D9708" s="1">
        <v>0</v>
      </c>
      <c r="E9708" s="1">
        <v>121</v>
      </c>
      <c r="F9708" s="1">
        <v>265</v>
      </c>
      <c r="G9708" s="1">
        <v>284</v>
      </c>
      <c r="H9708" s="1">
        <v>1</v>
      </c>
      <c r="I9708" s="2">
        <f>M9708-O9708</f>
        <v>720.72745003672753</v>
      </c>
      <c r="J9708" s="2">
        <v>0.153721</v>
      </c>
      <c r="K9708">
        <f>0.4956*EXP(0.00006*L9708)</f>
        <v>0.49717851651103689</v>
      </c>
      <c r="L9708" s="2">
        <v>53</v>
      </c>
      <c r="M9708" s="2">
        <v>720.82681300000002</v>
      </c>
      <c r="N9708" s="2">
        <v>107468</v>
      </c>
      <c r="O9708" s="3">
        <f>0.0991*EXP(0.00005*L9708)</f>
        <v>9.9362963272447716E-2</v>
      </c>
      <c r="P9708" s="1">
        <v>0</v>
      </c>
    </row>
    <row r="9709" spans="1:16" x14ac:dyDescent="0.25">
      <c r="A9709" s="1">
        <v>2165</v>
      </c>
      <c r="B9709" s="1">
        <v>10</v>
      </c>
      <c r="C9709" s="1">
        <v>2159</v>
      </c>
      <c r="D9709" s="1">
        <v>0</v>
      </c>
      <c r="E9709" s="1">
        <v>100</v>
      </c>
      <c r="F9709" s="1">
        <v>265</v>
      </c>
      <c r="G9709" s="1">
        <v>283</v>
      </c>
      <c r="H9709" s="1">
        <v>1</v>
      </c>
      <c r="I9709" s="2">
        <f>M9709-O9709</f>
        <v>707.29708928359207</v>
      </c>
      <c r="J9709" s="2">
        <v>0.124489</v>
      </c>
      <c r="K9709">
        <f>0.4956*EXP(0.00006*L9709)</f>
        <v>0.49741721948309242</v>
      </c>
      <c r="L9709" s="2">
        <v>61</v>
      </c>
      <c r="M9709" s="2">
        <v>707.39649199999997</v>
      </c>
      <c r="N9709" s="2">
        <v>107467</v>
      </c>
      <c r="O9709" s="3">
        <f>0.0991*EXP(0.00005*L9709)</f>
        <v>9.9402716407853725E-2</v>
      </c>
      <c r="P9709" s="1">
        <v>0</v>
      </c>
    </row>
    <row r="9710" spans="1:16" x14ac:dyDescent="0.25">
      <c r="A9710" s="1">
        <v>2165</v>
      </c>
      <c r="B9710" s="1">
        <v>11</v>
      </c>
      <c r="C9710" s="1">
        <v>2159</v>
      </c>
      <c r="D9710" s="1">
        <v>0</v>
      </c>
      <c r="E9710" s="1">
        <v>100</v>
      </c>
      <c r="F9710" s="1">
        <v>264</v>
      </c>
      <c r="G9710" s="1">
        <v>282</v>
      </c>
      <c r="H9710" s="1">
        <v>1</v>
      </c>
      <c r="I9710" s="2">
        <f>M9710-O9710</f>
        <v>691.07973231333199</v>
      </c>
      <c r="J9710" s="2">
        <v>0.14465600000000001</v>
      </c>
      <c r="K9710">
        <f>0.4956*EXP(0.00006*L9710)</f>
        <v>0.49744706541163025</v>
      </c>
      <c r="L9710" s="2">
        <v>62</v>
      </c>
      <c r="M9710" s="2">
        <v>691.17913999999996</v>
      </c>
      <c r="N9710" s="2">
        <v>107060</v>
      </c>
      <c r="O9710" s="3">
        <f>0.0991*EXP(0.00005*L9710)</f>
        <v>9.9407686667929568E-2</v>
      </c>
      <c r="P9710" s="1">
        <v>0</v>
      </c>
    </row>
    <row r="9711" spans="1:16" x14ac:dyDescent="0.25">
      <c r="A9711" s="1">
        <v>2165</v>
      </c>
      <c r="B9711" s="1">
        <v>12</v>
      </c>
      <c r="C9711" s="1">
        <v>2159</v>
      </c>
      <c r="D9711" s="1">
        <v>0</v>
      </c>
      <c r="E9711" s="1">
        <v>100</v>
      </c>
      <c r="F9711" s="1">
        <v>264</v>
      </c>
      <c r="G9711" s="1">
        <v>281</v>
      </c>
      <c r="H9711" s="1">
        <v>1</v>
      </c>
      <c r="I9711" s="2">
        <f>M9711-O9711</f>
        <v>673.61616748000836</v>
      </c>
      <c r="J9711" s="2">
        <v>0.162242</v>
      </c>
      <c r="K9711">
        <f>0.4956*EXP(0.00006*L9711)</f>
        <v>0.495927203965431</v>
      </c>
      <c r="L9711" s="2">
        <v>11</v>
      </c>
      <c r="M9711" s="2">
        <v>673.71532200000001</v>
      </c>
      <c r="N9711" s="2">
        <v>107059</v>
      </c>
      <c r="O9711" s="3">
        <f>0.0991*EXP(0.00005*L9711)</f>
        <v>9.9154519991623336E-2</v>
      </c>
      <c r="P9711" s="1">
        <v>0</v>
      </c>
    </row>
    <row r="9712" spans="1:16" x14ac:dyDescent="0.25">
      <c r="A9712" s="1">
        <v>2166</v>
      </c>
      <c r="B9712" s="1">
        <v>1</v>
      </c>
      <c r="C9712" s="1">
        <v>2161</v>
      </c>
      <c r="D9712" s="1">
        <v>0</v>
      </c>
      <c r="E9712" s="1">
        <v>141</v>
      </c>
      <c r="F9712" s="1">
        <v>268</v>
      </c>
      <c r="G9712" s="1">
        <v>340</v>
      </c>
      <c r="H9712" s="1">
        <v>1</v>
      </c>
      <c r="I9712" s="2">
        <f>M9712-O9712</f>
        <v>1099.3457677698525</v>
      </c>
      <c r="J9712" s="2">
        <v>0.19899800000000001</v>
      </c>
      <c r="K9712">
        <f>0.4956*EXP(0.00006*L9712)</f>
        <v>0.49613553713800029</v>
      </c>
      <c r="L9712" s="2">
        <v>18</v>
      </c>
      <c r="M9712" s="2">
        <v>1099.4449569999999</v>
      </c>
      <c r="N9712" s="2">
        <v>108742</v>
      </c>
      <c r="O9712" s="3">
        <f>0.0991*EXP(0.00005*L9712)</f>
        <v>9.9189230147543356E-2</v>
      </c>
      <c r="P9712" s="1">
        <v>0</v>
      </c>
    </row>
    <row r="9713" spans="1:16" x14ac:dyDescent="0.25">
      <c r="A9713" s="1">
        <v>2166</v>
      </c>
      <c r="B9713" s="1">
        <v>2</v>
      </c>
      <c r="C9713" s="1">
        <v>2161</v>
      </c>
      <c r="D9713" s="1">
        <v>0</v>
      </c>
      <c r="E9713" s="1">
        <v>100</v>
      </c>
      <c r="F9713" s="1">
        <v>267</v>
      </c>
      <c r="G9713" s="1">
        <v>339</v>
      </c>
      <c r="H9713" s="1">
        <v>1</v>
      </c>
      <c r="I9713" s="2">
        <f>M9713-O9713</f>
        <v>1071.2032358903518</v>
      </c>
      <c r="J9713" s="2">
        <v>0.19204399999999999</v>
      </c>
      <c r="K9713">
        <f>0.4956*EXP(0.00006*L9713)</f>
        <v>0.49622484957256308</v>
      </c>
      <c r="L9713" s="2">
        <v>21</v>
      </c>
      <c r="M9713" s="2">
        <v>1071.3024399999999</v>
      </c>
      <c r="N9713" s="2">
        <v>108335</v>
      </c>
      <c r="O9713" s="3">
        <f>0.0991*EXP(0.00005*L9713)</f>
        <v>9.9204109648000124E-2</v>
      </c>
      <c r="P9713" s="1">
        <v>0</v>
      </c>
    </row>
    <row r="9714" spans="1:16" x14ac:dyDescent="0.25">
      <c r="A9714" s="1">
        <v>2166</v>
      </c>
      <c r="B9714" s="1">
        <v>3</v>
      </c>
      <c r="C9714" s="1">
        <v>2161</v>
      </c>
      <c r="D9714" s="1">
        <v>0</v>
      </c>
      <c r="E9714" s="1">
        <v>100</v>
      </c>
      <c r="F9714" s="1">
        <v>266</v>
      </c>
      <c r="G9714" s="1">
        <v>338</v>
      </c>
      <c r="H9714" s="1">
        <v>1</v>
      </c>
      <c r="I9714" s="2">
        <f>M9714-O9714</f>
        <v>1045.0274831246545</v>
      </c>
      <c r="J9714" s="2">
        <v>0.212592</v>
      </c>
      <c r="K9714">
        <f>0.4956*EXP(0.00006*L9714)</f>
        <v>0.49640352267763849</v>
      </c>
      <c r="L9714" s="2">
        <v>27</v>
      </c>
      <c r="M9714" s="2">
        <v>1045.1267170000001</v>
      </c>
      <c r="N9714" s="2">
        <v>107928</v>
      </c>
      <c r="O9714" s="3">
        <f>0.0991*EXP(0.00005*L9714)</f>
        <v>9.9233875345525899E-2</v>
      </c>
      <c r="P9714" s="1">
        <v>0</v>
      </c>
    </row>
    <row r="9715" spans="1:16" x14ac:dyDescent="0.25">
      <c r="A9715" s="1">
        <v>2166</v>
      </c>
      <c r="B9715" s="1">
        <v>4</v>
      </c>
      <c r="C9715" s="1">
        <v>2161</v>
      </c>
      <c r="D9715" s="1">
        <v>0</v>
      </c>
      <c r="E9715" s="1">
        <v>121</v>
      </c>
      <c r="F9715" s="1">
        <v>265</v>
      </c>
      <c r="G9715" s="1">
        <v>337</v>
      </c>
      <c r="H9715" s="1">
        <v>1</v>
      </c>
      <c r="I9715" s="2">
        <f>M9715-O9715</f>
        <v>1011.0730546016679</v>
      </c>
      <c r="J9715" s="2">
        <v>0.25407600000000002</v>
      </c>
      <c r="K9715">
        <f>0.4956*EXP(0.00006*L9715)</f>
        <v>0.49679086847054782</v>
      </c>
      <c r="L9715" s="2">
        <v>40</v>
      </c>
      <c r="M9715" s="2">
        <v>1011.172353</v>
      </c>
      <c r="N9715" s="2">
        <v>107521</v>
      </c>
      <c r="O9715" s="3">
        <f>0.0991*EXP(0.00005*L9715)</f>
        <v>9.9298398332199417E-2</v>
      </c>
      <c r="P9715" s="1">
        <v>0</v>
      </c>
    </row>
    <row r="9716" spans="1:16" x14ac:dyDescent="0.25">
      <c r="A9716" s="1">
        <v>2166</v>
      </c>
      <c r="B9716" s="1">
        <v>5</v>
      </c>
      <c r="C9716" s="1">
        <v>2161</v>
      </c>
      <c r="D9716" s="1">
        <v>0</v>
      </c>
      <c r="E9716" s="1">
        <v>121</v>
      </c>
      <c r="F9716" s="1">
        <v>265</v>
      </c>
      <c r="G9716" s="1">
        <v>336</v>
      </c>
      <c r="H9716" s="1">
        <v>1</v>
      </c>
      <c r="I9716" s="2">
        <f>M9716-O9716</f>
        <v>984.26726470579092</v>
      </c>
      <c r="J9716" s="2">
        <v>0.22561899999999999</v>
      </c>
      <c r="K9716">
        <f>0.4956*EXP(0.00006*L9716)</f>
        <v>0.49688029887536744</v>
      </c>
      <c r="L9716" s="2">
        <v>43</v>
      </c>
      <c r="M9716" s="2">
        <v>984.366578</v>
      </c>
      <c r="N9716" s="2">
        <v>107520</v>
      </c>
      <c r="O9716" s="3">
        <f>0.0991*EXP(0.00005*L9716)</f>
        <v>9.9313294209112085E-2</v>
      </c>
      <c r="P9716" s="1">
        <v>0</v>
      </c>
    </row>
    <row r="9717" spans="1:16" x14ac:dyDescent="0.25">
      <c r="A9717" s="1">
        <v>2166</v>
      </c>
      <c r="B9717" s="1">
        <v>6</v>
      </c>
      <c r="C9717" s="1">
        <v>2161</v>
      </c>
      <c r="D9717" s="1">
        <v>0</v>
      </c>
      <c r="E9717" s="1">
        <v>121</v>
      </c>
      <c r="F9717" s="1">
        <v>264</v>
      </c>
      <c r="G9717" s="1">
        <v>335</v>
      </c>
      <c r="H9717" s="1">
        <v>1</v>
      </c>
      <c r="I9717" s="2">
        <f>M9717-O9717</f>
        <v>958.36195943761038</v>
      </c>
      <c r="J9717" s="2">
        <v>0.15909400000000001</v>
      </c>
      <c r="K9717">
        <f>0.4956*EXP(0.00006*L9717)</f>
        <v>0.49589744922584422</v>
      </c>
      <c r="L9717" s="2">
        <v>10</v>
      </c>
      <c r="M9717" s="2">
        <v>958.46110899999996</v>
      </c>
      <c r="N9717" s="2">
        <v>107113</v>
      </c>
      <c r="O9717" s="3">
        <f>0.0991*EXP(0.00005*L9717)</f>
        <v>9.9149562389564821E-2</v>
      </c>
      <c r="P9717" s="1">
        <v>0</v>
      </c>
    </row>
    <row r="9718" spans="1:16" x14ac:dyDescent="0.25">
      <c r="A9718" s="1">
        <v>2167</v>
      </c>
      <c r="B9718" s="1">
        <v>1</v>
      </c>
      <c r="C9718" s="1">
        <v>2180</v>
      </c>
      <c r="D9718" s="1">
        <v>0</v>
      </c>
      <c r="E9718" s="1">
        <v>100</v>
      </c>
      <c r="F9718" s="1">
        <v>265</v>
      </c>
      <c r="G9718" s="1">
        <v>202</v>
      </c>
      <c r="H9718" s="1">
        <v>1</v>
      </c>
      <c r="I9718" s="2">
        <f>M9718-O9718</f>
        <v>990.60662781026701</v>
      </c>
      <c r="J9718" s="2">
        <v>0.46956900000000001</v>
      </c>
      <c r="K9718">
        <f>0.4956*EXP(0.00006*L9718)</f>
        <v>0.49616530616329041</v>
      </c>
      <c r="L9718" s="2">
        <v>19</v>
      </c>
      <c r="M9718" s="2">
        <v>990.70582200000001</v>
      </c>
      <c r="N9718" s="2">
        <v>107386</v>
      </c>
      <c r="O9718" s="3">
        <f>0.0991*EXP(0.00005*L9718)</f>
        <v>9.9194189733039326E-2</v>
      </c>
      <c r="P9718" s="1">
        <v>0</v>
      </c>
    </row>
    <row r="9719" spans="1:16" x14ac:dyDescent="0.25">
      <c r="A9719" s="1">
        <v>2167</v>
      </c>
      <c r="B9719" s="1">
        <v>2</v>
      </c>
      <c r="C9719" s="1">
        <v>2180</v>
      </c>
      <c r="D9719" s="1">
        <v>0</v>
      </c>
      <c r="E9719" s="1">
        <v>100</v>
      </c>
      <c r="F9719" s="1">
        <v>265</v>
      </c>
      <c r="G9719" s="1">
        <v>203</v>
      </c>
      <c r="H9719" s="1">
        <v>1</v>
      </c>
      <c r="I9719" s="2">
        <f>M9719-O9719</f>
        <v>943.64976772918999</v>
      </c>
      <c r="J9719" s="2">
        <v>0.343138</v>
      </c>
      <c r="K9719">
        <f>0.4956*EXP(0.00006*L9719)</f>
        <v>0.49610576989879812</v>
      </c>
      <c r="L9719" s="2">
        <v>17</v>
      </c>
      <c r="M9719" s="2">
        <v>943.74895200000003</v>
      </c>
      <c r="N9719" s="2">
        <v>107387</v>
      </c>
      <c r="O9719" s="3">
        <f>0.0991*EXP(0.00005*L9719)</f>
        <v>9.9184270810020431E-2</v>
      </c>
      <c r="P9719" s="1">
        <v>0</v>
      </c>
    </row>
    <row r="9720" spans="1:16" x14ac:dyDescent="0.25">
      <c r="A9720" s="1">
        <v>2168</v>
      </c>
      <c r="B9720" s="1">
        <v>1</v>
      </c>
      <c r="C9720" s="1">
        <v>2169</v>
      </c>
      <c r="D9720" s="1">
        <v>0</v>
      </c>
      <c r="E9720" s="1">
        <v>121</v>
      </c>
      <c r="F9720" s="1">
        <v>265</v>
      </c>
      <c r="G9720" s="1">
        <v>221</v>
      </c>
      <c r="H9720" s="1">
        <v>1</v>
      </c>
      <c r="I9720" s="2">
        <f>M9720-O9720</f>
        <v>734.11128789035206</v>
      </c>
      <c r="J9720" s="2">
        <v>0.35576000000000002</v>
      </c>
      <c r="K9720">
        <f>0.4956*EXP(0.00006*L9720)</f>
        <v>0.49622484957256308</v>
      </c>
      <c r="L9720" s="2">
        <v>21</v>
      </c>
      <c r="M9720" s="2">
        <v>734.21049200000004</v>
      </c>
      <c r="N9720" s="2">
        <v>107405</v>
      </c>
      <c r="O9720" s="3">
        <f>0.0991*EXP(0.00005*L9720)</f>
        <v>9.9204109648000124E-2</v>
      </c>
      <c r="P9720" s="1">
        <v>0</v>
      </c>
    </row>
    <row r="9721" spans="1:16" x14ac:dyDescent="0.25">
      <c r="A9721" s="1">
        <v>2168</v>
      </c>
      <c r="B9721" s="1">
        <v>2</v>
      </c>
      <c r="C9721" s="1">
        <v>2169</v>
      </c>
      <c r="D9721" s="1">
        <v>0</v>
      </c>
      <c r="E9721" s="1">
        <v>121</v>
      </c>
      <c r="F9721" s="1">
        <v>265</v>
      </c>
      <c r="G9721" s="1">
        <v>222</v>
      </c>
      <c r="H9721" s="1">
        <v>1</v>
      </c>
      <c r="I9721" s="2">
        <f>M9721-O9721</f>
        <v>698.53526608622417</v>
      </c>
      <c r="J9721" s="2">
        <v>0.34695399999999998</v>
      </c>
      <c r="K9721">
        <f>0.4956*EXP(0.00006*L9721)</f>
        <v>0.49637373935978629</v>
      </c>
      <c r="L9721" s="2">
        <v>26</v>
      </c>
      <c r="M9721" s="2">
        <v>698.63449500000002</v>
      </c>
      <c r="N9721" s="2">
        <v>107406</v>
      </c>
      <c r="O9721" s="3">
        <f>0.0991*EXP(0.00005*L9721)</f>
        <v>9.9228913775798913E-2</v>
      </c>
      <c r="P9721" s="1">
        <v>0</v>
      </c>
    </row>
    <row r="9722" spans="1:16" x14ac:dyDescent="0.25">
      <c r="A9722" s="1">
        <v>2168</v>
      </c>
      <c r="B9722" s="1">
        <v>3</v>
      </c>
      <c r="C9722" s="1">
        <v>2169</v>
      </c>
      <c r="D9722" s="1">
        <v>0</v>
      </c>
      <c r="E9722" s="1">
        <v>100</v>
      </c>
      <c r="F9722" s="1">
        <v>265</v>
      </c>
      <c r="G9722" s="1">
        <v>223</v>
      </c>
      <c r="H9722" s="1">
        <v>1</v>
      </c>
      <c r="I9722" s="2">
        <f>M9722-O9722</f>
        <v>664.72040123845682</v>
      </c>
      <c r="J9722" s="2">
        <v>0.31233699999999998</v>
      </c>
      <c r="K9722">
        <f>0.4956*EXP(0.00006*L9722)</f>
        <v>0.4964928833539401</v>
      </c>
      <c r="L9722" s="2">
        <v>30</v>
      </c>
      <c r="M9722" s="2">
        <v>664.81965000000002</v>
      </c>
      <c r="N9722" s="2">
        <v>107407</v>
      </c>
      <c r="O9722" s="3">
        <f>0.0991*EXP(0.00005*L9722)</f>
        <v>9.924876154326466E-2</v>
      </c>
      <c r="P9722" s="1">
        <v>0</v>
      </c>
    </row>
    <row r="9723" spans="1:16" x14ac:dyDescent="0.25">
      <c r="A9723" s="1">
        <v>2168</v>
      </c>
      <c r="B9723" s="1">
        <v>4</v>
      </c>
      <c r="C9723" s="1">
        <v>2169</v>
      </c>
      <c r="D9723" s="1">
        <v>0</v>
      </c>
      <c r="E9723" s="1">
        <v>100</v>
      </c>
      <c r="F9723" s="1">
        <v>265</v>
      </c>
      <c r="G9723" s="1">
        <v>224</v>
      </c>
      <c r="H9723" s="1">
        <v>1</v>
      </c>
      <c r="I9723" s="2">
        <f>M9723-O9723</f>
        <v>636.06774049531043</v>
      </c>
      <c r="J9723" s="2">
        <v>0.31695400000000001</v>
      </c>
      <c r="K9723">
        <f>0.4956*EXP(0.00006*L9723)</f>
        <v>0.49670145416175232</v>
      </c>
      <c r="L9723" s="2">
        <v>37</v>
      </c>
      <c r="M9723" s="2">
        <v>636.16702399999997</v>
      </c>
      <c r="N9723" s="2">
        <v>107408</v>
      </c>
      <c r="O9723" s="3">
        <f>0.0991*EXP(0.00005*L9723)</f>
        <v>9.9283504689500715E-2</v>
      </c>
      <c r="P9723" s="1">
        <v>0</v>
      </c>
    </row>
    <row r="9724" spans="1:16" x14ac:dyDescent="0.25">
      <c r="A9724" s="1">
        <v>2168</v>
      </c>
      <c r="B9724" s="1">
        <v>5</v>
      </c>
      <c r="C9724" s="1">
        <v>2169</v>
      </c>
      <c r="D9724" s="1">
        <v>0</v>
      </c>
      <c r="E9724" s="1">
        <v>100</v>
      </c>
      <c r="F9724" s="1">
        <v>265</v>
      </c>
      <c r="G9724" s="1">
        <v>225</v>
      </c>
      <c r="H9724" s="1">
        <v>1</v>
      </c>
      <c r="I9724" s="2">
        <f>M9724-O9724</f>
        <v>601.32843522900862</v>
      </c>
      <c r="J9724" s="2">
        <v>0.32637699999999997</v>
      </c>
      <c r="K9724">
        <f>0.4956*EXP(0.00006*L9724)</f>
        <v>0.50348259813049934</v>
      </c>
      <c r="L9724" s="2">
        <v>263</v>
      </c>
      <c r="M9724" s="2">
        <v>601.42884700000002</v>
      </c>
      <c r="N9724" s="2">
        <v>107409</v>
      </c>
      <c r="O9724" s="3">
        <f>0.0991*EXP(0.00005*L9724)</f>
        <v>0.10041177099142985</v>
      </c>
      <c r="P9724" s="1">
        <v>0</v>
      </c>
    </row>
    <row r="9725" spans="1:16" x14ac:dyDescent="0.25">
      <c r="A9725" s="1">
        <v>2169</v>
      </c>
      <c r="B9725" s="1">
        <v>1</v>
      </c>
      <c r="C9725" s="1">
        <v>2181</v>
      </c>
      <c r="D9725" s="1">
        <v>0</v>
      </c>
      <c r="E9725" s="1">
        <v>121</v>
      </c>
      <c r="F9725" s="1">
        <v>265</v>
      </c>
      <c r="G9725" s="1">
        <v>226</v>
      </c>
      <c r="H9725" s="1">
        <v>1</v>
      </c>
      <c r="I9725" s="2">
        <f>M9725-O9725</f>
        <v>570.79114214464596</v>
      </c>
      <c r="J9725" s="2">
        <v>0.17906900000000001</v>
      </c>
      <c r="K9725">
        <f>0.4956*EXP(0.00006*L9725)</f>
        <v>0.50360344845550964</v>
      </c>
      <c r="L9725" s="2">
        <v>267</v>
      </c>
      <c r="M9725" s="2">
        <v>570.89157399999999</v>
      </c>
      <c r="N9725" s="2">
        <v>107410</v>
      </c>
      <c r="O9725" s="3">
        <f>0.0991*EXP(0.00005*L9725)</f>
        <v>0.10043185535399744</v>
      </c>
      <c r="P9725" s="1">
        <v>0</v>
      </c>
    </row>
    <row r="9726" spans="1:16" x14ac:dyDescent="0.25">
      <c r="A9726" s="1">
        <v>2169</v>
      </c>
      <c r="B9726" s="1">
        <v>2</v>
      </c>
      <c r="C9726" s="1">
        <v>2181</v>
      </c>
      <c r="D9726" s="1">
        <v>0</v>
      </c>
      <c r="E9726" s="1">
        <v>121</v>
      </c>
      <c r="F9726" s="1">
        <v>266</v>
      </c>
      <c r="G9726" s="1">
        <v>226</v>
      </c>
      <c r="H9726" s="1">
        <v>1</v>
      </c>
      <c r="I9726" s="2">
        <f>M9726-O9726</f>
        <v>565.60529305626619</v>
      </c>
      <c r="J9726" s="2">
        <v>8.2361299999999998E-2</v>
      </c>
      <c r="K9726">
        <f>0.4956*EXP(0.00006*L9726)</f>
        <v>0.50372432778807863</v>
      </c>
      <c r="L9726" s="2">
        <v>271</v>
      </c>
      <c r="M9726" s="2">
        <v>565.70574499999998</v>
      </c>
      <c r="N9726" s="2">
        <v>107816</v>
      </c>
      <c r="O9726" s="3">
        <f>0.0991*EXP(0.00005*L9726)</f>
        <v>0.10045194373383927</v>
      </c>
      <c r="P9726" s="1">
        <v>0</v>
      </c>
    </row>
    <row r="9727" spans="1:16" x14ac:dyDescent="0.25">
      <c r="A9727" s="1">
        <v>2169</v>
      </c>
      <c r="B9727" s="1">
        <v>3</v>
      </c>
      <c r="C9727" s="1">
        <v>2181</v>
      </c>
      <c r="D9727" s="1">
        <v>0</v>
      </c>
      <c r="E9727" s="1">
        <v>141</v>
      </c>
      <c r="F9727" s="1">
        <v>267</v>
      </c>
      <c r="G9727" s="1">
        <v>227</v>
      </c>
      <c r="H9727" s="1">
        <v>1</v>
      </c>
      <c r="I9727" s="2">
        <f>M9727-O9727</f>
        <v>549.64386101056948</v>
      </c>
      <c r="J9727" s="2">
        <v>0.119403</v>
      </c>
      <c r="K9727">
        <f>0.4956*EXP(0.00006*L9727)</f>
        <v>0.50378477833437352</v>
      </c>
      <c r="L9727" s="2">
        <v>273</v>
      </c>
      <c r="M9727" s="2">
        <v>549.74432300000001</v>
      </c>
      <c r="N9727" s="2">
        <v>108223</v>
      </c>
      <c r="O9727" s="3">
        <f>0.0991*EXP(0.00005*L9727)</f>
        <v>0.10046198943048912</v>
      </c>
      <c r="P9727" s="1">
        <v>0</v>
      </c>
    </row>
    <row r="9728" spans="1:16" x14ac:dyDescent="0.25">
      <c r="A9728" s="1">
        <v>2169</v>
      </c>
      <c r="B9728" s="1">
        <v>4</v>
      </c>
      <c r="C9728" s="1">
        <v>2181</v>
      </c>
      <c r="D9728" s="1">
        <v>0</v>
      </c>
      <c r="E9728" s="1">
        <v>141</v>
      </c>
      <c r="F9728" s="1">
        <v>268</v>
      </c>
      <c r="G9728" s="1">
        <v>228</v>
      </c>
      <c r="H9728" s="1">
        <v>1</v>
      </c>
      <c r="I9728" s="2">
        <f>M9728-O9728</f>
        <v>531.83304794014089</v>
      </c>
      <c r="J9728" s="2">
        <v>0.107392</v>
      </c>
      <c r="K9728">
        <f>0.4956*EXP(0.00006*L9728)</f>
        <v>0.50387546775627678</v>
      </c>
      <c r="L9728" s="2">
        <v>276</v>
      </c>
      <c r="M9728" s="2">
        <v>531.93352500000003</v>
      </c>
      <c r="N9728" s="2">
        <v>108630</v>
      </c>
      <c r="O9728" s="3">
        <f>0.0991*EXP(0.00005*L9728)</f>
        <v>0.10047705985915759</v>
      </c>
      <c r="P9728" s="1">
        <v>0</v>
      </c>
    </row>
    <row r="9729" spans="1:16" x14ac:dyDescent="0.25">
      <c r="A9729" s="1">
        <v>2169</v>
      </c>
      <c r="B9729" s="1">
        <v>5</v>
      </c>
      <c r="C9729" s="1">
        <v>2181</v>
      </c>
      <c r="D9729" s="1">
        <v>0</v>
      </c>
      <c r="E9729" s="1">
        <v>121</v>
      </c>
      <c r="F9729" s="1">
        <v>269</v>
      </c>
      <c r="G9729" s="1">
        <v>229</v>
      </c>
      <c r="H9729" s="1">
        <v>1</v>
      </c>
      <c r="I9729" s="2">
        <f>M9729-O9729</f>
        <v>519.24631178264326</v>
      </c>
      <c r="J9729" s="2">
        <v>0.11003400000000001</v>
      </c>
      <c r="K9729">
        <f>0.4956*EXP(0.00006*L9729)</f>
        <v>0.64274569590908825</v>
      </c>
      <c r="L9729" s="2">
        <v>4333</v>
      </c>
      <c r="M9729" s="2">
        <v>519.36938499999997</v>
      </c>
      <c r="N9729" s="2">
        <v>109037</v>
      </c>
      <c r="O9729" s="3">
        <f>0.0991*EXP(0.00005*L9729)</f>
        <v>0.12307321735666348</v>
      </c>
      <c r="P9729" s="1">
        <v>0</v>
      </c>
    </row>
    <row r="9730" spans="1:16" x14ac:dyDescent="0.25">
      <c r="A9730" s="1">
        <v>2170</v>
      </c>
      <c r="B9730" s="1">
        <v>1</v>
      </c>
      <c r="C9730" s="1">
        <v>2163</v>
      </c>
      <c r="D9730" s="1">
        <v>0</v>
      </c>
      <c r="E9730" s="1">
        <v>121</v>
      </c>
      <c r="F9730" s="1">
        <v>265</v>
      </c>
      <c r="G9730" s="1">
        <v>233</v>
      </c>
      <c r="H9730" s="1">
        <v>1</v>
      </c>
      <c r="I9730" s="2">
        <f>M9730-O9730</f>
        <v>496.7923034800084</v>
      </c>
      <c r="J9730" s="2">
        <v>5.2348899999999997E-2</v>
      </c>
      <c r="K9730">
        <f>0.4956*EXP(0.00006*L9730)</f>
        <v>0.495927203965431</v>
      </c>
      <c r="L9730" s="2">
        <v>11</v>
      </c>
      <c r="M9730" s="2">
        <v>496.891458</v>
      </c>
      <c r="N9730" s="2">
        <v>107417</v>
      </c>
      <c r="O9730" s="3">
        <f>0.0991*EXP(0.00005*L9730)</f>
        <v>9.9154519991623336E-2</v>
      </c>
      <c r="P9730" s="1">
        <v>0</v>
      </c>
    </row>
    <row r="9731" spans="1:16" x14ac:dyDescent="0.25">
      <c r="A9731" s="1">
        <v>2171</v>
      </c>
      <c r="B9731" s="1">
        <v>1</v>
      </c>
      <c r="C9731" s="1">
        <v>2151</v>
      </c>
      <c r="D9731" s="1">
        <v>0</v>
      </c>
      <c r="E9731" s="1">
        <v>141</v>
      </c>
      <c r="F9731" s="1">
        <v>265</v>
      </c>
      <c r="G9731" s="1">
        <v>237</v>
      </c>
      <c r="H9731" s="1">
        <v>1</v>
      </c>
      <c r="I9731" s="2">
        <f>M9731-O9731</f>
        <v>541.35166172918991</v>
      </c>
      <c r="J9731" s="2">
        <v>0.58184599999999997</v>
      </c>
      <c r="K9731">
        <f>0.4956*EXP(0.00006*L9731)</f>
        <v>0.49610576989879812</v>
      </c>
      <c r="L9731" s="2">
        <v>17</v>
      </c>
      <c r="M9731" s="2">
        <v>541.45084599999996</v>
      </c>
      <c r="N9731" s="2">
        <v>107421</v>
      </c>
      <c r="O9731" s="3">
        <f>0.0991*EXP(0.00005*L9731)</f>
        <v>9.9184270810020431E-2</v>
      </c>
      <c r="P9731" s="1">
        <v>0</v>
      </c>
    </row>
    <row r="9732" spans="1:16" x14ac:dyDescent="0.25">
      <c r="A9732" s="1">
        <v>2171</v>
      </c>
      <c r="B9732" s="1">
        <v>2</v>
      </c>
      <c r="C9732" s="1">
        <v>2151</v>
      </c>
      <c r="D9732" s="1">
        <v>0</v>
      </c>
      <c r="E9732" s="1">
        <v>121</v>
      </c>
      <c r="F9732" s="1">
        <v>265</v>
      </c>
      <c r="G9732" s="1">
        <v>236</v>
      </c>
      <c r="H9732" s="1">
        <v>1</v>
      </c>
      <c r="I9732" s="2">
        <f>M9732-O9732</f>
        <v>483.16711252215845</v>
      </c>
      <c r="J9732" s="2">
        <v>0.29807400000000001</v>
      </c>
      <c r="K9732">
        <f>0.4956*EXP(0.00006*L9732)</f>
        <v>0.49595696049035587</v>
      </c>
      <c r="L9732" s="2">
        <v>12</v>
      </c>
      <c r="M9732" s="2">
        <v>483.26627200000001</v>
      </c>
      <c r="N9732" s="2">
        <v>107420</v>
      </c>
      <c r="O9732" s="3">
        <f>0.0991*EXP(0.00005*L9732)</f>
        <v>9.915947784156813E-2</v>
      </c>
      <c r="P9732" s="1">
        <v>0</v>
      </c>
    </row>
    <row r="9733" spans="1:16" x14ac:dyDescent="0.25">
      <c r="A9733" s="1">
        <v>2172</v>
      </c>
      <c r="B9733" s="1">
        <v>1</v>
      </c>
      <c r="C9733" s="1">
        <v>2157</v>
      </c>
      <c r="D9733" s="1">
        <v>0</v>
      </c>
      <c r="E9733" s="1">
        <v>141</v>
      </c>
      <c r="F9733" s="1">
        <v>267</v>
      </c>
      <c r="G9733" s="1">
        <v>243</v>
      </c>
      <c r="H9733" s="1">
        <v>1</v>
      </c>
      <c r="I9733" s="2">
        <f>M9733-O9733</f>
        <v>697.96438760571482</v>
      </c>
      <c r="J9733" s="2">
        <v>0.47742600000000002</v>
      </c>
      <c r="K9733">
        <f>0.4956*EXP(0.00006*L9733)</f>
        <v>0.49601647889664763</v>
      </c>
      <c r="L9733" s="2">
        <v>14</v>
      </c>
      <c r="M9733" s="2">
        <v>698.06355699999995</v>
      </c>
      <c r="N9733" s="2">
        <v>108239</v>
      </c>
      <c r="O9733" s="3">
        <f>0.0991*EXP(0.00005*L9733)</f>
        <v>9.9169394285166204E-2</v>
      </c>
      <c r="P9733" s="1">
        <v>0</v>
      </c>
    </row>
    <row r="9734" spans="1:16" x14ac:dyDescent="0.25">
      <c r="A9734" s="1">
        <v>2172</v>
      </c>
      <c r="B9734" s="1">
        <v>2</v>
      </c>
      <c r="C9734" s="1">
        <v>2157</v>
      </c>
      <c r="D9734" s="1">
        <v>0</v>
      </c>
      <c r="E9734" s="1">
        <v>171</v>
      </c>
      <c r="F9734" s="1">
        <v>266</v>
      </c>
      <c r="G9734" s="1">
        <v>243</v>
      </c>
      <c r="H9734" s="1">
        <v>1</v>
      </c>
      <c r="I9734" s="2">
        <f>M9734-O9734</f>
        <v>650.22178064712114</v>
      </c>
      <c r="J9734" s="2">
        <v>0.48649999999999999</v>
      </c>
      <c r="K9734">
        <f>0.4956*EXP(0.00006*L9734)</f>
        <v>0.49604624077822895</v>
      </c>
      <c r="L9734" s="2">
        <v>15</v>
      </c>
      <c r="M9734" s="2">
        <v>650.32095500000003</v>
      </c>
      <c r="N9734" s="2">
        <v>107833</v>
      </c>
      <c r="O9734" s="3">
        <f>0.0991*EXP(0.00005*L9734)</f>
        <v>9.9174352878844269E-2</v>
      </c>
      <c r="P9734" s="1">
        <v>0</v>
      </c>
    </row>
    <row r="9735" spans="1:16" x14ac:dyDescent="0.25">
      <c r="A9735" s="1">
        <v>2172</v>
      </c>
      <c r="B9735" s="1">
        <v>3</v>
      </c>
      <c r="C9735" s="1">
        <v>2157</v>
      </c>
      <c r="D9735" s="1">
        <v>0</v>
      </c>
      <c r="E9735" s="1">
        <v>192</v>
      </c>
      <c r="F9735" s="1">
        <v>265</v>
      </c>
      <c r="G9735" s="1">
        <v>243</v>
      </c>
      <c r="H9735" s="1">
        <v>1</v>
      </c>
      <c r="I9735" s="2">
        <f>M9735-O9735</f>
        <v>600.66344385186085</v>
      </c>
      <c r="J9735" s="2">
        <v>0.44873299999999999</v>
      </c>
      <c r="K9735">
        <f>0.4956*EXP(0.00006*L9735)</f>
        <v>0.50227568876554063</v>
      </c>
      <c r="L9735" s="2">
        <v>223</v>
      </c>
      <c r="M9735" s="2">
        <v>600.76365499999997</v>
      </c>
      <c r="N9735" s="2">
        <v>107427</v>
      </c>
      <c r="O9735" s="3">
        <f>0.0991*EXP(0.00005*L9735)</f>
        <v>0.10021114813917352</v>
      </c>
      <c r="P9735" s="1">
        <v>0</v>
      </c>
    </row>
    <row r="9736" spans="1:16" x14ac:dyDescent="0.25">
      <c r="A9736" s="1">
        <v>2173</v>
      </c>
      <c r="B9736" s="1">
        <v>1</v>
      </c>
      <c r="C9736" s="1">
        <v>2164</v>
      </c>
      <c r="D9736" s="1">
        <v>0</v>
      </c>
      <c r="E9736" s="1">
        <v>141</v>
      </c>
      <c r="F9736" s="1">
        <v>265</v>
      </c>
      <c r="G9736" s="1">
        <v>245</v>
      </c>
      <c r="H9736" s="1">
        <v>1</v>
      </c>
      <c r="I9736" s="2">
        <f>M9736-O9736</f>
        <v>611.66437043761039</v>
      </c>
      <c r="J9736" s="2">
        <v>0.22145300000000001</v>
      </c>
      <c r="K9736">
        <f>0.4956*EXP(0.00006*L9736)</f>
        <v>0.49589744922584422</v>
      </c>
      <c r="L9736" s="2">
        <v>10</v>
      </c>
      <c r="M9736" s="2">
        <v>611.76351999999997</v>
      </c>
      <c r="N9736" s="2">
        <v>107429</v>
      </c>
      <c r="O9736" s="3">
        <f>0.0991*EXP(0.00005*L9736)</f>
        <v>9.9149562389564821E-2</v>
      </c>
      <c r="P9736" s="1">
        <v>0</v>
      </c>
    </row>
    <row r="9737" spans="1:16" x14ac:dyDescent="0.25">
      <c r="A9737" s="1">
        <v>2174</v>
      </c>
      <c r="B9737" s="1">
        <v>1</v>
      </c>
      <c r="C9737" s="1">
        <v>2173</v>
      </c>
      <c r="D9737" s="1">
        <v>0</v>
      </c>
      <c r="E9737" s="1">
        <v>121</v>
      </c>
      <c r="F9737" s="1">
        <v>265</v>
      </c>
      <c r="G9737" s="1">
        <v>248</v>
      </c>
      <c r="H9737" s="1">
        <v>1</v>
      </c>
      <c r="I9737" s="2">
        <f>M9737-O9737</f>
        <v>700.29376660571484</v>
      </c>
      <c r="J9737" s="2">
        <v>0.31716699999999998</v>
      </c>
      <c r="K9737">
        <f>0.4956*EXP(0.00006*L9737)</f>
        <v>0.49601647889664763</v>
      </c>
      <c r="L9737" s="2">
        <v>14</v>
      </c>
      <c r="M9737" s="2">
        <v>700.39293599999996</v>
      </c>
      <c r="N9737" s="2">
        <v>107432</v>
      </c>
      <c r="O9737" s="3">
        <f>0.0991*EXP(0.00005*L9737)</f>
        <v>9.9169394285166204E-2</v>
      </c>
      <c r="P9737" s="1">
        <v>0</v>
      </c>
    </row>
    <row r="9738" spans="1:16" x14ac:dyDescent="0.25">
      <c r="A9738" s="1">
        <v>2174</v>
      </c>
      <c r="B9738" s="1">
        <v>2</v>
      </c>
      <c r="C9738" s="1">
        <v>2173</v>
      </c>
      <c r="D9738" s="1">
        <v>0</v>
      </c>
      <c r="E9738" s="1">
        <v>141</v>
      </c>
      <c r="F9738" s="1">
        <v>265</v>
      </c>
      <c r="G9738" s="1">
        <v>247</v>
      </c>
      <c r="H9738" s="1">
        <v>1</v>
      </c>
      <c r="I9738" s="2">
        <f>M9738-O9738</f>
        <v>668.5770709300225</v>
      </c>
      <c r="J9738" s="2">
        <v>0.30196499999999998</v>
      </c>
      <c r="K9738">
        <f>0.4956*EXP(0.00006*L9738)</f>
        <v>0.49625462395676007</v>
      </c>
      <c r="L9738" s="2">
        <v>22</v>
      </c>
      <c r="M9738" s="2">
        <v>668.67628000000002</v>
      </c>
      <c r="N9738" s="2">
        <v>107431</v>
      </c>
      <c r="O9738" s="3">
        <f>0.0991*EXP(0.00005*L9738)</f>
        <v>9.9209069977489711E-2</v>
      </c>
      <c r="P9738" s="1">
        <v>0</v>
      </c>
    </row>
    <row r="9739" spans="1:16" x14ac:dyDescent="0.25">
      <c r="A9739" s="1">
        <v>2174</v>
      </c>
      <c r="B9739" s="1">
        <v>3</v>
      </c>
      <c r="C9739" s="1">
        <v>2173</v>
      </c>
      <c r="D9739" s="1">
        <v>0</v>
      </c>
      <c r="E9739" s="1">
        <v>141</v>
      </c>
      <c r="F9739" s="1">
        <v>265</v>
      </c>
      <c r="G9739" s="1">
        <v>246</v>
      </c>
      <c r="H9739" s="1">
        <v>1</v>
      </c>
      <c r="I9739" s="2">
        <f>M9739-O9739</f>
        <v>639.90081572918996</v>
      </c>
      <c r="J9739" s="2">
        <v>0.28456399999999998</v>
      </c>
      <c r="K9739">
        <f>0.4956*EXP(0.00006*L9739)</f>
        <v>0.49610576989879812</v>
      </c>
      <c r="L9739" s="2">
        <v>17</v>
      </c>
      <c r="M9739" s="2">
        <v>640</v>
      </c>
      <c r="N9739" s="2">
        <v>107430</v>
      </c>
      <c r="O9739" s="3">
        <f>0.0991*EXP(0.00005*L9739)</f>
        <v>9.9184270810020431E-2</v>
      </c>
      <c r="P9739" s="1">
        <v>0</v>
      </c>
    </row>
    <row r="9740" spans="1:16" x14ac:dyDescent="0.25">
      <c r="A9740" s="1">
        <v>2175</v>
      </c>
      <c r="B9740" s="1">
        <v>1</v>
      </c>
      <c r="C9740" s="1">
        <v>2186</v>
      </c>
      <c r="D9740" s="1">
        <v>0</v>
      </c>
      <c r="E9740" s="1">
        <v>100</v>
      </c>
      <c r="F9740" s="1">
        <v>265</v>
      </c>
      <c r="G9740" s="1">
        <v>253</v>
      </c>
      <c r="H9740" s="1">
        <v>1</v>
      </c>
      <c r="I9740" s="2">
        <f>M9740-O9740</f>
        <v>810.63398481026695</v>
      </c>
      <c r="J9740" s="2">
        <v>0.17488999999999999</v>
      </c>
      <c r="K9740">
        <f>0.4956*EXP(0.00006*L9740)</f>
        <v>0.49616530616329041</v>
      </c>
      <c r="L9740" s="2">
        <v>19</v>
      </c>
      <c r="M9740" s="2">
        <v>810.73317899999995</v>
      </c>
      <c r="N9740" s="2">
        <v>107437</v>
      </c>
      <c r="O9740" s="3">
        <f>0.0991*EXP(0.00005*L9740)</f>
        <v>9.9194189733039326E-2</v>
      </c>
      <c r="P9740" s="1">
        <v>0</v>
      </c>
    </row>
    <row r="9741" spans="1:16" x14ac:dyDescent="0.25">
      <c r="A9741" s="1">
        <v>2175</v>
      </c>
      <c r="B9741" s="1">
        <v>2</v>
      </c>
      <c r="C9741" s="1">
        <v>2186</v>
      </c>
      <c r="D9741" s="1">
        <v>0</v>
      </c>
      <c r="E9741" s="1">
        <v>100</v>
      </c>
      <c r="F9741" s="1">
        <v>266</v>
      </c>
      <c r="G9741" s="1">
        <v>252</v>
      </c>
      <c r="H9741" s="1">
        <v>1</v>
      </c>
      <c r="I9741" s="2">
        <f>M9741-O9741</f>
        <v>785.89195158201517</v>
      </c>
      <c r="J9741" s="2">
        <v>0.23665600000000001</v>
      </c>
      <c r="K9741">
        <f>0.4956*EXP(0.00006*L9741)</f>
        <v>0.54977502536556111</v>
      </c>
      <c r="L9741" s="2">
        <v>1729</v>
      </c>
      <c r="M9741" s="2">
        <v>786</v>
      </c>
      <c r="N9741" s="2">
        <v>107842</v>
      </c>
      <c r="O9741" s="3">
        <f>0.0991*EXP(0.00005*L9741)</f>
        <v>0.1080484179848699</v>
      </c>
      <c r="P9741" s="1">
        <v>0</v>
      </c>
    </row>
    <row r="9742" spans="1:16" x14ac:dyDescent="0.25">
      <c r="A9742" s="1">
        <v>2176</v>
      </c>
      <c r="B9742" s="1">
        <v>1</v>
      </c>
      <c r="C9742" s="1">
        <v>2159</v>
      </c>
      <c r="D9742" s="1">
        <v>0</v>
      </c>
      <c r="E9742" s="1">
        <v>100</v>
      </c>
      <c r="F9742" s="1">
        <v>266</v>
      </c>
      <c r="G9742" s="1">
        <v>280</v>
      </c>
      <c r="H9742" s="1">
        <v>1</v>
      </c>
      <c r="I9742" s="2">
        <f>M9742-O9742</f>
        <v>668.89878916262717</v>
      </c>
      <c r="J9742" s="2">
        <v>0.14486299999999999</v>
      </c>
      <c r="K9742">
        <f>0.4956*EXP(0.00006*L9742)</f>
        <v>0.54997298000438988</v>
      </c>
      <c r="L9742" s="2">
        <v>1735</v>
      </c>
      <c r="M9742" s="2">
        <v>669.00687000000005</v>
      </c>
      <c r="N9742" s="2">
        <v>107870</v>
      </c>
      <c r="O9742" s="3">
        <f>0.0991*EXP(0.00005*L9742)</f>
        <v>0.10808083737293045</v>
      </c>
      <c r="P9742" s="1">
        <v>0</v>
      </c>
    </row>
    <row r="9743" spans="1:16" x14ac:dyDescent="0.25">
      <c r="A9743" s="1">
        <v>2176</v>
      </c>
      <c r="B9743" s="1">
        <v>2</v>
      </c>
      <c r="C9743" s="1">
        <v>2159</v>
      </c>
      <c r="D9743" s="1">
        <v>0</v>
      </c>
      <c r="E9743" s="1">
        <v>100</v>
      </c>
      <c r="F9743" s="1">
        <v>265</v>
      </c>
      <c r="G9743" s="1">
        <v>280</v>
      </c>
      <c r="H9743" s="1">
        <v>1</v>
      </c>
      <c r="I9743" s="2">
        <f>M9743-O9743</f>
        <v>662.21897556406054</v>
      </c>
      <c r="J9743" s="2">
        <v>5.1380299999999997E-2</v>
      </c>
      <c r="K9743">
        <f>0.4956*EXP(0.00006*L9743)</f>
        <v>0.49598671880072565</v>
      </c>
      <c r="L9743" s="2">
        <v>13</v>
      </c>
      <c r="M9743" s="2">
        <v>662.31813999999997</v>
      </c>
      <c r="N9743" s="2">
        <v>107464</v>
      </c>
      <c r="O9743" s="3">
        <f>0.0991*EXP(0.00005*L9743)</f>
        <v>9.9164435939411613E-2</v>
      </c>
      <c r="P9743" s="1">
        <v>0</v>
      </c>
    </row>
    <row r="9744" spans="1:16" x14ac:dyDescent="0.25">
      <c r="A9744" s="1">
        <v>2177</v>
      </c>
      <c r="B9744" s="1">
        <v>1</v>
      </c>
      <c r="C9744" s="1">
        <v>2143</v>
      </c>
      <c r="D9744" s="1">
        <v>0</v>
      </c>
      <c r="E9744" s="1">
        <v>100</v>
      </c>
      <c r="F9744" s="1">
        <v>266</v>
      </c>
      <c r="G9744" s="1">
        <v>318</v>
      </c>
      <c r="H9744" s="1">
        <v>1</v>
      </c>
      <c r="I9744" s="2">
        <f>M9744-O9744</f>
        <v>1224.2350137291901</v>
      </c>
      <c r="J9744" s="2">
        <v>0.18127099999999999</v>
      </c>
      <c r="K9744">
        <f>0.4956*EXP(0.00006*L9744)</f>
        <v>0.49610576989879812</v>
      </c>
      <c r="L9744" s="2">
        <v>17</v>
      </c>
      <c r="M9744" s="2">
        <v>1224.334198</v>
      </c>
      <c r="N9744" s="2">
        <v>107908</v>
      </c>
      <c r="O9744" s="3">
        <f>0.0991*EXP(0.00005*L9744)</f>
        <v>9.9184270810020431E-2</v>
      </c>
      <c r="P9744" s="1">
        <v>0</v>
      </c>
    </row>
    <row r="9745" spans="1:16" x14ac:dyDescent="0.25">
      <c r="A9745" s="1">
        <v>2177</v>
      </c>
      <c r="B9745" s="1">
        <v>2</v>
      </c>
      <c r="C9745" s="1">
        <v>2143</v>
      </c>
      <c r="D9745" s="1">
        <v>0</v>
      </c>
      <c r="E9745" s="1">
        <v>141</v>
      </c>
      <c r="F9745" s="1">
        <v>265</v>
      </c>
      <c r="G9745" s="1">
        <v>319</v>
      </c>
      <c r="H9745" s="1">
        <v>1</v>
      </c>
      <c r="I9745" s="2">
        <f>M9745-O9745</f>
        <v>1198.599230972527</v>
      </c>
      <c r="J9745" s="2">
        <v>0.16814000000000001</v>
      </c>
      <c r="K9745">
        <f>0.4956*EXP(0.00006*L9745)</f>
        <v>0.49711885866859773</v>
      </c>
      <c r="L9745" s="2">
        <v>51</v>
      </c>
      <c r="M9745" s="2">
        <v>1198.698584</v>
      </c>
      <c r="N9745" s="2">
        <v>107503</v>
      </c>
      <c r="O9745" s="3">
        <f>0.0991*EXP(0.00005*L9745)</f>
        <v>9.9353027472918728E-2</v>
      </c>
      <c r="P9745" s="1">
        <v>0</v>
      </c>
    </row>
    <row r="9746" spans="1:16" x14ac:dyDescent="0.25">
      <c r="A9746" s="1">
        <v>2178</v>
      </c>
      <c r="B9746" s="1">
        <v>1</v>
      </c>
      <c r="C9746" s="1">
        <v>2143</v>
      </c>
      <c r="D9746" s="1">
        <v>0</v>
      </c>
      <c r="E9746" s="1">
        <v>100</v>
      </c>
      <c r="F9746" s="1">
        <v>267</v>
      </c>
      <c r="G9746" s="1">
        <v>319</v>
      </c>
      <c r="H9746" s="1">
        <v>1</v>
      </c>
      <c r="I9746" s="2">
        <f>M9746-O9746</f>
        <v>1214.7833502835922</v>
      </c>
      <c r="J9746" s="2">
        <v>0.145425</v>
      </c>
      <c r="K9746">
        <f>0.4956*EXP(0.00006*L9746)</f>
        <v>0.49741721948309242</v>
      </c>
      <c r="L9746" s="2">
        <v>61</v>
      </c>
      <c r="M9746" s="2">
        <v>1214.8827530000001</v>
      </c>
      <c r="N9746" s="2">
        <v>108315</v>
      </c>
      <c r="O9746" s="3">
        <f>0.0991*EXP(0.00005*L9746)</f>
        <v>9.9402716407853725E-2</v>
      </c>
      <c r="P9746" s="1">
        <v>0</v>
      </c>
    </row>
    <row r="9747" spans="1:16" x14ac:dyDescent="0.25">
      <c r="A9747" s="1">
        <v>2178</v>
      </c>
      <c r="B9747" s="1">
        <v>2</v>
      </c>
      <c r="C9747" s="1">
        <v>2143</v>
      </c>
      <c r="D9747" s="1">
        <v>0</v>
      </c>
      <c r="E9747" s="1">
        <v>100</v>
      </c>
      <c r="F9747" s="1">
        <v>266</v>
      </c>
      <c r="G9747" s="1">
        <v>320</v>
      </c>
      <c r="H9747" s="1">
        <v>1</v>
      </c>
      <c r="I9747" s="2">
        <f>M9747-O9747</f>
        <v>1201.9502083720663</v>
      </c>
      <c r="J9747" s="2">
        <v>0.120225</v>
      </c>
      <c r="K9747">
        <f>0.4956*EXP(0.00006*L9747)</f>
        <v>0.49750676264124177</v>
      </c>
      <c r="L9747" s="2">
        <v>64</v>
      </c>
      <c r="M9747" s="2">
        <v>1202.049626</v>
      </c>
      <c r="N9747" s="2">
        <v>107910</v>
      </c>
      <c r="O9747" s="3">
        <f>0.0991*EXP(0.00005*L9747)</f>
        <v>9.9417627933651387E-2</v>
      </c>
      <c r="P9747" s="1">
        <v>0</v>
      </c>
    </row>
    <row r="9748" spans="1:16" x14ac:dyDescent="0.25">
      <c r="A9748" s="1">
        <v>2178</v>
      </c>
      <c r="B9748" s="1">
        <v>3</v>
      </c>
      <c r="C9748" s="1">
        <v>2143</v>
      </c>
      <c r="D9748" s="1">
        <v>0</v>
      </c>
      <c r="E9748" s="1">
        <v>141</v>
      </c>
      <c r="F9748" s="1">
        <v>265</v>
      </c>
      <c r="G9748" s="1">
        <v>320</v>
      </c>
      <c r="H9748" s="1">
        <v>1</v>
      </c>
      <c r="I9748" s="2">
        <f>M9748-O9748</f>
        <v>1186.9798754376104</v>
      </c>
      <c r="J9748" s="2">
        <v>0.126363</v>
      </c>
      <c r="K9748">
        <f>0.4956*EXP(0.00006*L9748)</f>
        <v>0.49589744922584422</v>
      </c>
      <c r="L9748" s="2">
        <v>10</v>
      </c>
      <c r="M9748" s="2">
        <v>1187.079025</v>
      </c>
      <c r="N9748" s="2">
        <v>107504</v>
      </c>
      <c r="O9748" s="3">
        <f>0.0991*EXP(0.00005*L9748)</f>
        <v>9.9149562389564821E-2</v>
      </c>
      <c r="P9748" s="1">
        <v>0</v>
      </c>
    </row>
    <row r="9749" spans="1:16" x14ac:dyDescent="0.25">
      <c r="A9749" s="1">
        <v>2179</v>
      </c>
      <c r="B9749" s="1">
        <v>1</v>
      </c>
      <c r="C9749" s="1">
        <v>2161</v>
      </c>
      <c r="D9749" s="1">
        <v>0</v>
      </c>
      <c r="E9749" s="1">
        <v>121</v>
      </c>
      <c r="F9749" s="1">
        <v>271</v>
      </c>
      <c r="G9749" s="1">
        <v>335</v>
      </c>
      <c r="H9749" s="1">
        <v>1</v>
      </c>
      <c r="I9749" s="2">
        <f>M9749-O9749</f>
        <v>1149.2996216057149</v>
      </c>
      <c r="J9749" s="2">
        <v>0.26304</v>
      </c>
      <c r="K9749">
        <f>0.4956*EXP(0.00006*L9749)</f>
        <v>0.49601647889664763</v>
      </c>
      <c r="L9749" s="2">
        <v>14</v>
      </c>
      <c r="M9749" s="2">
        <v>1149.3987910000001</v>
      </c>
      <c r="N9749" s="2">
        <v>109955</v>
      </c>
      <c r="O9749" s="3">
        <f>0.0991*EXP(0.00005*L9749)</f>
        <v>9.9169394285166204E-2</v>
      </c>
      <c r="P9749" s="1">
        <v>0</v>
      </c>
    </row>
    <row r="9750" spans="1:16" x14ac:dyDescent="0.25">
      <c r="A9750" s="1">
        <v>2179</v>
      </c>
      <c r="B9750" s="1">
        <v>2</v>
      </c>
      <c r="C9750" s="1">
        <v>2161</v>
      </c>
      <c r="D9750" s="1">
        <v>0</v>
      </c>
      <c r="E9750" s="1">
        <v>171</v>
      </c>
      <c r="F9750" s="1">
        <v>270</v>
      </c>
      <c r="G9750" s="1">
        <v>335</v>
      </c>
      <c r="H9750" s="1">
        <v>1</v>
      </c>
      <c r="I9750" s="2">
        <f>M9750-O9750</f>
        <v>1122.995594810267</v>
      </c>
      <c r="J9750" s="2">
        <v>0.29377999999999999</v>
      </c>
      <c r="K9750">
        <f>0.4956*EXP(0.00006*L9750)</f>
        <v>0.49616530616329041</v>
      </c>
      <c r="L9750" s="2">
        <v>19</v>
      </c>
      <c r="M9750" s="2">
        <v>1123.094789</v>
      </c>
      <c r="N9750" s="2">
        <v>109549</v>
      </c>
      <c r="O9750" s="3">
        <f>0.0991*EXP(0.00005*L9750)</f>
        <v>9.9194189733039326E-2</v>
      </c>
      <c r="P9750" s="1">
        <v>0</v>
      </c>
    </row>
    <row r="9751" spans="1:16" x14ac:dyDescent="0.25">
      <c r="A9751" s="1">
        <v>2179</v>
      </c>
      <c r="B9751" s="1">
        <v>3</v>
      </c>
      <c r="C9751" s="1">
        <v>2161</v>
      </c>
      <c r="D9751" s="1">
        <v>0</v>
      </c>
      <c r="E9751" s="1">
        <v>121</v>
      </c>
      <c r="F9751" s="1">
        <v>269</v>
      </c>
      <c r="G9751" s="1">
        <v>335</v>
      </c>
      <c r="H9751" s="1">
        <v>1</v>
      </c>
      <c r="I9751" s="2">
        <f>M9751-O9751</f>
        <v>1090.543576969445</v>
      </c>
      <c r="J9751" s="2">
        <v>0.30162899999999998</v>
      </c>
      <c r="K9751">
        <f>0.4956*EXP(0.00006*L9751)</f>
        <v>0.49628440012747366</v>
      </c>
      <c r="L9751" s="2">
        <v>23</v>
      </c>
      <c r="M9751" s="2">
        <v>1090.642791</v>
      </c>
      <c r="N9751" s="2">
        <v>109143</v>
      </c>
      <c r="O9751" s="3">
        <f>0.0991*EXP(0.00005*L9751)</f>
        <v>9.9214030555002011E-2</v>
      </c>
      <c r="P9751" s="1">
        <v>0</v>
      </c>
    </row>
    <row r="9752" spans="1:16" x14ac:dyDescent="0.25">
      <c r="A9752" s="1">
        <v>2179</v>
      </c>
      <c r="B9752" s="1">
        <v>4</v>
      </c>
      <c r="C9752" s="1">
        <v>2161</v>
      </c>
      <c r="D9752" s="1">
        <v>0</v>
      </c>
      <c r="E9752" s="1">
        <v>141</v>
      </c>
      <c r="F9752" s="1">
        <v>268</v>
      </c>
      <c r="G9752" s="1">
        <v>335</v>
      </c>
      <c r="H9752" s="1">
        <v>1</v>
      </c>
      <c r="I9752" s="2">
        <f>M9752-O9752</f>
        <v>1062.6697392007707</v>
      </c>
      <c r="J9752" s="2">
        <v>0.30908799999999997</v>
      </c>
      <c r="K9752">
        <f>0.4956*EXP(0.00006*L9752)</f>
        <v>0.49646309467460814</v>
      </c>
      <c r="L9752" s="2">
        <v>29</v>
      </c>
      <c r="M9752" s="2">
        <v>1062.7689829999999</v>
      </c>
      <c r="N9752" s="2">
        <v>108737</v>
      </c>
      <c r="O9752" s="3">
        <f>0.0991*EXP(0.00005*L9752)</f>
        <v>9.9243799229246379E-2</v>
      </c>
      <c r="P9752" s="1">
        <v>0</v>
      </c>
    </row>
    <row r="9753" spans="1:16" x14ac:dyDescent="0.25">
      <c r="A9753" s="1">
        <v>2179</v>
      </c>
      <c r="B9753" s="1">
        <v>5</v>
      </c>
      <c r="C9753" s="1">
        <v>2161</v>
      </c>
      <c r="D9753" s="1">
        <v>0</v>
      </c>
      <c r="E9753" s="1">
        <v>100</v>
      </c>
      <c r="F9753" s="1">
        <v>267</v>
      </c>
      <c r="G9753" s="1">
        <v>335</v>
      </c>
      <c r="H9753" s="1">
        <v>1</v>
      </c>
      <c r="I9753" s="2">
        <f>M9753-O9753</f>
        <v>1028.7259433130844</v>
      </c>
      <c r="J9753" s="2">
        <v>0.315608</v>
      </c>
      <c r="K9753">
        <f>0.4956*EXP(0.00006*L9753)</f>
        <v>0.49655246607483428</v>
      </c>
      <c r="L9753" s="2">
        <v>32</v>
      </c>
      <c r="M9753" s="2">
        <v>1028.825202</v>
      </c>
      <c r="N9753" s="2">
        <v>108331</v>
      </c>
      <c r="O9753" s="3">
        <f>0.0991*EXP(0.00005*L9753)</f>
        <v>9.9258686915679323E-2</v>
      </c>
      <c r="P9753" s="1">
        <v>0</v>
      </c>
    </row>
    <row r="9754" spans="1:16" x14ac:dyDescent="0.25">
      <c r="A9754" s="1">
        <v>2179</v>
      </c>
      <c r="B9754" s="1">
        <v>6</v>
      </c>
      <c r="C9754" s="1">
        <v>2161</v>
      </c>
      <c r="D9754" s="1">
        <v>0</v>
      </c>
      <c r="E9754" s="1">
        <v>100</v>
      </c>
      <c r="F9754" s="1">
        <v>266</v>
      </c>
      <c r="G9754" s="1">
        <v>335</v>
      </c>
      <c r="H9754" s="1">
        <v>1</v>
      </c>
      <c r="I9754" s="2">
        <f>M9754-O9754</f>
        <v>999.5480065310112</v>
      </c>
      <c r="J9754" s="2">
        <v>0.257635</v>
      </c>
      <c r="K9754">
        <f>0.4956*EXP(0.00006*L9754)</f>
        <v>0.49673125714308253</v>
      </c>
      <c r="L9754" s="2">
        <v>38</v>
      </c>
      <c r="M9754" s="2">
        <v>999.64729499999999</v>
      </c>
      <c r="N9754" s="2">
        <v>107925</v>
      </c>
      <c r="O9754" s="3">
        <f>0.0991*EXP(0.00005*L9754)</f>
        <v>9.9288468988841652E-2</v>
      </c>
      <c r="P9754" s="1">
        <v>0</v>
      </c>
    </row>
    <row r="9755" spans="1:16" x14ac:dyDescent="0.25">
      <c r="A9755" s="1">
        <v>2179</v>
      </c>
      <c r="B9755" s="1">
        <v>7</v>
      </c>
      <c r="C9755" s="1">
        <v>2161</v>
      </c>
      <c r="D9755" s="1">
        <v>0</v>
      </c>
      <c r="E9755" s="1">
        <v>141</v>
      </c>
      <c r="F9755" s="1">
        <v>265</v>
      </c>
      <c r="G9755" s="1">
        <v>334</v>
      </c>
      <c r="H9755" s="1">
        <v>1</v>
      </c>
      <c r="I9755" s="2">
        <f>M9755-O9755</f>
        <v>967.94166442316453</v>
      </c>
      <c r="J9755" s="2">
        <v>0.22714899999999999</v>
      </c>
      <c r="K9755">
        <f>0.4956*EXP(0.00006*L9755)</f>
        <v>0.49664185356336032</v>
      </c>
      <c r="L9755" s="2">
        <v>35</v>
      </c>
      <c r="M9755" s="2">
        <v>968.04093799999998</v>
      </c>
      <c r="N9755" s="2">
        <v>107518</v>
      </c>
      <c r="O9755" s="3">
        <f>0.0991*EXP(0.00005*L9755)</f>
        <v>9.9273576835432753E-2</v>
      </c>
      <c r="P9755" s="1">
        <v>0</v>
      </c>
    </row>
    <row r="9756" spans="1:16" x14ac:dyDescent="0.25">
      <c r="A9756" s="1">
        <v>2180</v>
      </c>
      <c r="B9756" s="1">
        <v>1</v>
      </c>
      <c r="C9756" s="1">
        <v>2191</v>
      </c>
      <c r="D9756" s="1">
        <v>0</v>
      </c>
      <c r="E9756" s="1">
        <v>171</v>
      </c>
      <c r="F9756" s="1">
        <v>266</v>
      </c>
      <c r="G9756" s="1">
        <v>204</v>
      </c>
      <c r="H9756" s="1">
        <v>1</v>
      </c>
      <c r="I9756" s="2">
        <f>M9756-O9756</f>
        <v>913.0025517739648</v>
      </c>
      <c r="J9756" s="2">
        <v>0.28596700000000003</v>
      </c>
      <c r="K9756">
        <f>0.4956*EXP(0.00006*L9756)</f>
        <v>0.49693992808891385</v>
      </c>
      <c r="L9756" s="2">
        <v>45</v>
      </c>
      <c r="M9756" s="2">
        <v>913.10187499999995</v>
      </c>
      <c r="N9756" s="2">
        <v>107794</v>
      </c>
      <c r="O9756" s="3">
        <f>0.0991*EXP(0.00005*L9756)</f>
        <v>9.9323226035116022E-2</v>
      </c>
      <c r="P9756" s="1">
        <v>0</v>
      </c>
    </row>
    <row r="9757" spans="1:16" x14ac:dyDescent="0.25">
      <c r="A9757" s="1">
        <v>2180</v>
      </c>
      <c r="B9757" s="1">
        <v>2</v>
      </c>
      <c r="C9757" s="1">
        <v>2191</v>
      </c>
      <c r="D9757" s="1">
        <v>0</v>
      </c>
      <c r="E9757" s="1">
        <v>121</v>
      </c>
      <c r="F9757" s="1">
        <v>266</v>
      </c>
      <c r="G9757" s="1">
        <v>205</v>
      </c>
      <c r="H9757" s="1">
        <v>1</v>
      </c>
      <c r="I9757" s="2">
        <f>M9757-O9757</f>
        <v>889.89499490733306</v>
      </c>
      <c r="J9757" s="2">
        <v>0.23269999999999999</v>
      </c>
      <c r="K9757">
        <f>0.4956*EXP(0.00006*L9757)</f>
        <v>0.49705920798467002</v>
      </c>
      <c r="L9757" s="2">
        <v>49</v>
      </c>
      <c r="M9757" s="2">
        <v>889.99433799999997</v>
      </c>
      <c r="N9757" s="2">
        <v>107795</v>
      </c>
      <c r="O9757" s="3">
        <f>0.0991*EXP(0.00005*L9757)</f>
        <v>9.9343092666919999E-2</v>
      </c>
      <c r="P9757" s="1">
        <v>0</v>
      </c>
    </row>
    <row r="9758" spans="1:16" x14ac:dyDescent="0.25">
      <c r="A9758" s="1">
        <v>2180</v>
      </c>
      <c r="B9758" s="1">
        <v>3</v>
      </c>
      <c r="C9758" s="1">
        <v>2191</v>
      </c>
      <c r="D9758" s="1">
        <v>0</v>
      </c>
      <c r="E9758" s="1">
        <v>141</v>
      </c>
      <c r="F9758" s="1">
        <v>266</v>
      </c>
      <c r="G9758" s="1">
        <v>206</v>
      </c>
      <c r="H9758" s="1">
        <v>1</v>
      </c>
      <c r="I9758" s="2">
        <f>M9758-O9758</f>
        <v>866.46251400475148</v>
      </c>
      <c r="J9758" s="2">
        <v>0.21677199999999999</v>
      </c>
      <c r="K9758">
        <f>0.4956*EXP(0.00006*L9758)</f>
        <v>0.49714868669494972</v>
      </c>
      <c r="L9758" s="2">
        <v>52</v>
      </c>
      <c r="M9758" s="2">
        <v>866.56187199999999</v>
      </c>
      <c r="N9758" s="2">
        <v>107796</v>
      </c>
      <c r="O9758" s="3">
        <f>0.0991*EXP(0.00005*L9758)</f>
        <v>9.9357995248485723E-2</v>
      </c>
      <c r="P9758" s="1">
        <v>0</v>
      </c>
    </row>
    <row r="9759" spans="1:16" x14ac:dyDescent="0.25">
      <c r="A9759" s="1">
        <v>2180</v>
      </c>
      <c r="B9759" s="1">
        <v>4</v>
      </c>
      <c r="C9759" s="1">
        <v>2191</v>
      </c>
      <c r="D9759" s="1">
        <v>0</v>
      </c>
      <c r="E9759" s="1">
        <v>141</v>
      </c>
      <c r="F9759" s="1">
        <v>267</v>
      </c>
      <c r="G9759" s="1">
        <v>207</v>
      </c>
      <c r="H9759" s="1">
        <v>1</v>
      </c>
      <c r="I9759" s="2">
        <f>M9759-O9759</f>
        <v>838.26537417795078</v>
      </c>
      <c r="J9759" s="2">
        <v>0.17433599999999999</v>
      </c>
      <c r="K9759">
        <f>0.4956*EXP(0.00006*L9759)</f>
        <v>0.64051282833032119</v>
      </c>
      <c r="L9759" s="2">
        <v>4275</v>
      </c>
      <c r="M9759" s="2">
        <v>838.38809100000003</v>
      </c>
      <c r="N9759" s="2">
        <v>108203</v>
      </c>
      <c r="O9759" s="3">
        <f>0.0991*EXP(0.00005*L9759)</f>
        <v>0.12271682204929851</v>
      </c>
      <c r="P9759" s="1">
        <v>0</v>
      </c>
    </row>
    <row r="9760" spans="1:16" x14ac:dyDescent="0.25">
      <c r="A9760" s="1">
        <v>2181</v>
      </c>
      <c r="B9760" s="1">
        <v>1</v>
      </c>
      <c r="C9760" s="1">
        <v>2170</v>
      </c>
      <c r="D9760" s="1">
        <v>0</v>
      </c>
      <c r="E9760" s="1">
        <v>100</v>
      </c>
      <c r="F9760" s="1">
        <v>269</v>
      </c>
      <c r="G9760" s="1">
        <v>230</v>
      </c>
      <c r="H9760" s="1">
        <v>1</v>
      </c>
      <c r="I9760" s="2">
        <f>M9760-O9760</f>
        <v>506.1240582195457</v>
      </c>
      <c r="J9760" s="2">
        <v>3.9447099999999999E-2</v>
      </c>
      <c r="K9760">
        <f>0.4956*EXP(0.00006*L9760)</f>
        <v>0.64078190021936132</v>
      </c>
      <c r="L9760" s="2">
        <v>4282</v>
      </c>
      <c r="M9760" s="2">
        <v>506.24681800000002</v>
      </c>
      <c r="N9760" s="2">
        <v>109038</v>
      </c>
      <c r="O9760" s="3">
        <f>0.0991*EXP(0.00005*L9760)</f>
        <v>0.12275978045429811</v>
      </c>
      <c r="P9760" s="1">
        <v>0</v>
      </c>
    </row>
    <row r="9761" spans="1:16" x14ac:dyDescent="0.25">
      <c r="A9761" s="1">
        <v>2181</v>
      </c>
      <c r="B9761" s="1">
        <v>2</v>
      </c>
      <c r="C9761" s="1">
        <v>2170</v>
      </c>
      <c r="D9761" s="1">
        <v>0</v>
      </c>
      <c r="E9761" s="1">
        <v>141</v>
      </c>
      <c r="F9761" s="1">
        <v>268</v>
      </c>
      <c r="G9761" s="1">
        <v>230</v>
      </c>
      <c r="H9761" s="1">
        <v>1</v>
      </c>
      <c r="I9761" s="2">
        <f>M9761-O9761</f>
        <v>505.46621010581146</v>
      </c>
      <c r="J9761" s="2">
        <v>1.1466799999999999E-2</v>
      </c>
      <c r="K9761">
        <f>0.4956*EXP(0.00006*L9761)</f>
        <v>0.64108954936135387</v>
      </c>
      <c r="L9761" s="2">
        <v>4290</v>
      </c>
      <c r="M9761" s="2">
        <v>505.58901900000001</v>
      </c>
      <c r="N9761" s="2">
        <v>108632</v>
      </c>
      <c r="O9761" s="3">
        <f>0.0991*EXP(0.00005*L9761)</f>
        <v>0.12280889418857184</v>
      </c>
      <c r="P9761" s="1">
        <v>0</v>
      </c>
    </row>
    <row r="9762" spans="1:16" x14ac:dyDescent="0.25">
      <c r="A9762" s="1">
        <v>2181</v>
      </c>
      <c r="B9762" s="1">
        <v>3</v>
      </c>
      <c r="C9762" s="1">
        <v>2170</v>
      </c>
      <c r="D9762" s="1">
        <v>0</v>
      </c>
      <c r="E9762" s="1">
        <v>121</v>
      </c>
      <c r="F9762" s="1">
        <v>267</v>
      </c>
      <c r="G9762" s="1">
        <v>231</v>
      </c>
      <c r="H9762" s="1">
        <v>1</v>
      </c>
      <c r="I9762" s="2">
        <f>M9762-O9762</f>
        <v>503.15313839974976</v>
      </c>
      <c r="J9762" s="2">
        <v>2.0613200000000002E-2</v>
      </c>
      <c r="K9762">
        <f>0.4956*EXP(0.00006*L9762)</f>
        <v>0.64128190507807703</v>
      </c>
      <c r="L9762" s="2">
        <v>4295</v>
      </c>
      <c r="M9762" s="2">
        <v>503.27597800000001</v>
      </c>
      <c r="N9762" s="2">
        <v>108227</v>
      </c>
      <c r="O9762" s="3">
        <f>0.0991*EXP(0.00005*L9762)</f>
        <v>0.12283960025021676</v>
      </c>
      <c r="P9762" s="1">
        <v>0</v>
      </c>
    </row>
    <row r="9763" spans="1:16" x14ac:dyDescent="0.25">
      <c r="A9763" s="1">
        <v>2181</v>
      </c>
      <c r="B9763" s="1">
        <v>4</v>
      </c>
      <c r="C9763" s="1">
        <v>2170</v>
      </c>
      <c r="D9763" s="1">
        <v>0</v>
      </c>
      <c r="E9763" s="1">
        <v>221</v>
      </c>
      <c r="F9763" s="1">
        <v>266</v>
      </c>
      <c r="G9763" s="1">
        <v>232</v>
      </c>
      <c r="H9763" s="1">
        <v>1</v>
      </c>
      <c r="I9763" s="2">
        <f>M9763-O9763</f>
        <v>499.6595704376104</v>
      </c>
      <c r="J9763" s="2">
        <v>2.2572700000000001E-2</v>
      </c>
      <c r="K9763">
        <f>0.4956*EXP(0.00006*L9763)</f>
        <v>0.49589744922584422</v>
      </c>
      <c r="L9763" s="2">
        <v>10</v>
      </c>
      <c r="M9763" s="2">
        <v>499.75871999999998</v>
      </c>
      <c r="N9763" s="2">
        <v>107822</v>
      </c>
      <c r="O9763" s="3">
        <f>0.0991*EXP(0.00005*L9763)</f>
        <v>9.9149562389564821E-2</v>
      </c>
      <c r="P9763" s="1">
        <v>0</v>
      </c>
    </row>
    <row r="9764" spans="1:16" x14ac:dyDescent="0.25">
      <c r="A9764" s="1">
        <v>2182</v>
      </c>
      <c r="B9764" s="1">
        <v>1</v>
      </c>
      <c r="C9764" s="1">
        <v>2170</v>
      </c>
      <c r="D9764" s="1">
        <v>0</v>
      </c>
      <c r="E9764" s="1">
        <v>121</v>
      </c>
      <c r="F9764" s="1">
        <v>271</v>
      </c>
      <c r="G9764" s="1">
        <v>237</v>
      </c>
      <c r="H9764" s="1">
        <v>1</v>
      </c>
      <c r="I9764" s="2">
        <f>M9764-O9764</f>
        <v>748.57743952215844</v>
      </c>
      <c r="J9764" s="2">
        <v>0.40426899999999999</v>
      </c>
      <c r="K9764">
        <f>0.4956*EXP(0.00006*L9764)</f>
        <v>0.49595696049035587</v>
      </c>
      <c r="L9764" s="2">
        <v>12</v>
      </c>
      <c r="M9764" s="2">
        <v>748.67659900000001</v>
      </c>
      <c r="N9764" s="2">
        <v>109857</v>
      </c>
      <c r="O9764" s="3">
        <f>0.0991*EXP(0.00005*L9764)</f>
        <v>9.915947784156813E-2</v>
      </c>
      <c r="P9764" s="1">
        <v>0</v>
      </c>
    </row>
    <row r="9765" spans="1:16" x14ac:dyDescent="0.25">
      <c r="A9765" s="1">
        <v>2182</v>
      </c>
      <c r="B9765" s="1">
        <v>2</v>
      </c>
      <c r="C9765" s="1">
        <v>2170</v>
      </c>
      <c r="D9765" s="1">
        <v>0</v>
      </c>
      <c r="E9765" s="1">
        <v>141</v>
      </c>
      <c r="F9765" s="1">
        <v>270</v>
      </c>
      <c r="G9765" s="1">
        <v>236</v>
      </c>
      <c r="H9765" s="1">
        <v>1</v>
      </c>
      <c r="I9765" s="2">
        <f>M9765-O9765</f>
        <v>691.40511864712107</v>
      </c>
      <c r="J9765" s="2">
        <v>0.38397599999999998</v>
      </c>
      <c r="K9765">
        <f>0.4956*EXP(0.00006*L9765)</f>
        <v>0.49604624077822895</v>
      </c>
      <c r="L9765" s="2">
        <v>15</v>
      </c>
      <c r="M9765" s="2">
        <v>691.50429299999996</v>
      </c>
      <c r="N9765" s="2">
        <v>109450</v>
      </c>
      <c r="O9765" s="3">
        <f>0.0991*EXP(0.00005*L9765)</f>
        <v>9.9174352878844269E-2</v>
      </c>
      <c r="P9765" s="1">
        <v>0</v>
      </c>
    </row>
    <row r="9766" spans="1:16" x14ac:dyDescent="0.25">
      <c r="A9766" s="1">
        <v>2182</v>
      </c>
      <c r="B9766" s="1">
        <v>3</v>
      </c>
      <c r="C9766" s="1">
        <v>2170</v>
      </c>
      <c r="D9766" s="1">
        <v>0</v>
      </c>
      <c r="E9766" s="1">
        <v>121</v>
      </c>
      <c r="F9766" s="1">
        <v>269</v>
      </c>
      <c r="G9766" s="1">
        <v>235</v>
      </c>
      <c r="H9766" s="1">
        <v>1</v>
      </c>
      <c r="I9766" s="2">
        <f>M9766-O9766</f>
        <v>639.97244016283673</v>
      </c>
      <c r="J9766" s="2">
        <v>0.330044</v>
      </c>
      <c r="K9766">
        <f>0.4956*EXP(0.00006*L9766)</f>
        <v>0.49643330778254341</v>
      </c>
      <c r="L9766" s="2">
        <v>28</v>
      </c>
      <c r="M9766" s="2">
        <v>640.07167900000002</v>
      </c>
      <c r="N9766" s="2">
        <v>109043</v>
      </c>
      <c r="O9766" s="3">
        <f>0.0991*EXP(0.00005*L9766)</f>
        <v>9.9238837163337604E-2</v>
      </c>
      <c r="P9766" s="1">
        <v>0</v>
      </c>
    </row>
    <row r="9767" spans="1:16" x14ac:dyDescent="0.25">
      <c r="A9767" s="1">
        <v>2182</v>
      </c>
      <c r="B9767" s="1">
        <v>4</v>
      </c>
      <c r="C9767" s="1">
        <v>2170</v>
      </c>
      <c r="D9767" s="1">
        <v>0</v>
      </c>
      <c r="E9767" s="1">
        <v>121</v>
      </c>
      <c r="F9767" s="1">
        <v>268</v>
      </c>
      <c r="G9767" s="1">
        <v>234</v>
      </c>
      <c r="H9767" s="1">
        <v>1</v>
      </c>
      <c r="I9767" s="2">
        <f>M9767-O9767</f>
        <v>598.05450920077078</v>
      </c>
      <c r="J9767" s="2">
        <v>0.330874</v>
      </c>
      <c r="K9767">
        <f>0.4956*EXP(0.00006*L9767)</f>
        <v>0.49646309467460814</v>
      </c>
      <c r="L9767" s="2">
        <v>29</v>
      </c>
      <c r="M9767" s="2">
        <v>598.15375300000005</v>
      </c>
      <c r="N9767" s="2">
        <v>108636</v>
      </c>
      <c r="O9767" s="3">
        <f>0.0991*EXP(0.00005*L9767)</f>
        <v>9.9243799229246379E-2</v>
      </c>
      <c r="P9767" s="1">
        <v>0</v>
      </c>
    </row>
    <row r="9768" spans="1:16" x14ac:dyDescent="0.25">
      <c r="A9768" s="1">
        <v>2182</v>
      </c>
      <c r="B9768" s="1">
        <v>5</v>
      </c>
      <c r="C9768" s="1">
        <v>2170</v>
      </c>
      <c r="D9768" s="1">
        <v>0</v>
      </c>
      <c r="E9768" s="1">
        <v>121</v>
      </c>
      <c r="F9768" s="1">
        <v>267</v>
      </c>
      <c r="G9768" s="1">
        <v>233</v>
      </c>
      <c r="H9768" s="1">
        <v>1</v>
      </c>
      <c r="I9768" s="2">
        <f>M9768-O9768</f>
        <v>546.38699842316453</v>
      </c>
      <c r="J9768" s="2">
        <v>0.42499999999999999</v>
      </c>
      <c r="K9768">
        <f>0.4956*EXP(0.00006*L9768)</f>
        <v>0.49664185356336032</v>
      </c>
      <c r="L9768" s="2">
        <v>35</v>
      </c>
      <c r="M9768" s="2">
        <v>546.48627199999999</v>
      </c>
      <c r="N9768" s="2">
        <v>108229</v>
      </c>
      <c r="O9768" s="3">
        <f>0.0991*EXP(0.00005*L9768)</f>
        <v>9.9273576835432753E-2</v>
      </c>
      <c r="P9768" s="1">
        <v>0</v>
      </c>
    </row>
    <row r="9769" spans="1:16" x14ac:dyDescent="0.25">
      <c r="A9769" s="1">
        <v>2182</v>
      </c>
      <c r="B9769" s="1">
        <v>6</v>
      </c>
      <c r="C9769" s="1">
        <v>2170</v>
      </c>
      <c r="D9769" s="1">
        <v>0</v>
      </c>
      <c r="E9769" s="1">
        <v>150</v>
      </c>
      <c r="F9769" s="1">
        <v>266</v>
      </c>
      <c r="G9769" s="1">
        <v>233</v>
      </c>
      <c r="H9769" s="1">
        <v>1</v>
      </c>
      <c r="I9769" s="2">
        <f>M9769-O9769</f>
        <v>497.92147148000839</v>
      </c>
      <c r="J9769" s="2">
        <v>0.247974</v>
      </c>
      <c r="K9769">
        <f>0.4956*EXP(0.00006*L9769)</f>
        <v>0.495927203965431</v>
      </c>
      <c r="L9769" s="2">
        <v>11</v>
      </c>
      <c r="M9769" s="2">
        <v>498.02062599999999</v>
      </c>
      <c r="N9769" s="2">
        <v>107823</v>
      </c>
      <c r="O9769" s="3">
        <f>0.0991*EXP(0.00005*L9769)</f>
        <v>9.9154519991623336E-2</v>
      </c>
      <c r="P9769" s="1">
        <v>0</v>
      </c>
    </row>
    <row r="9770" spans="1:16" x14ac:dyDescent="0.25">
      <c r="A9770" s="1">
        <v>2183</v>
      </c>
      <c r="B9770" s="1">
        <v>1</v>
      </c>
      <c r="C9770" s="1">
        <v>2164</v>
      </c>
      <c r="D9770" s="1">
        <v>0</v>
      </c>
      <c r="E9770" s="1">
        <v>213</v>
      </c>
      <c r="F9770" s="1">
        <v>270</v>
      </c>
      <c r="G9770" s="1">
        <v>244</v>
      </c>
      <c r="H9770" s="1">
        <v>1</v>
      </c>
      <c r="I9770" s="2">
        <f>M9770-O9770</f>
        <v>816.58012552215848</v>
      </c>
      <c r="J9770" s="2">
        <v>0.34568500000000002</v>
      </c>
      <c r="K9770">
        <f>0.4956*EXP(0.00006*L9770)</f>
        <v>0.49595696049035587</v>
      </c>
      <c r="L9770" s="2">
        <v>12</v>
      </c>
      <c r="M9770" s="2">
        <v>816.67928500000005</v>
      </c>
      <c r="N9770" s="2">
        <v>109458</v>
      </c>
      <c r="O9770" s="3">
        <f>0.0991*EXP(0.00005*L9770)</f>
        <v>9.915947784156813E-2</v>
      </c>
      <c r="P9770" s="1">
        <v>0</v>
      </c>
    </row>
    <row r="9771" spans="1:16" x14ac:dyDescent="0.25">
      <c r="A9771" s="1">
        <v>2183</v>
      </c>
      <c r="B9771" s="1">
        <v>2</v>
      </c>
      <c r="C9771" s="1">
        <v>2164</v>
      </c>
      <c r="D9771" s="1">
        <v>0</v>
      </c>
      <c r="E9771" s="1">
        <v>121</v>
      </c>
      <c r="F9771" s="1">
        <v>269</v>
      </c>
      <c r="G9771" s="1">
        <v>244</v>
      </c>
      <c r="H9771" s="1">
        <v>1</v>
      </c>
      <c r="I9771" s="2">
        <f>M9771-O9771</f>
        <v>782.01160256406058</v>
      </c>
      <c r="J9771" s="2">
        <v>0.38476500000000002</v>
      </c>
      <c r="K9771">
        <f>0.4956*EXP(0.00006*L9771)</f>
        <v>0.49598671880072565</v>
      </c>
      <c r="L9771" s="2">
        <v>13</v>
      </c>
      <c r="M9771" s="2">
        <v>782.11076700000001</v>
      </c>
      <c r="N9771" s="2">
        <v>109052</v>
      </c>
      <c r="O9771" s="3">
        <f>0.0991*EXP(0.00005*L9771)</f>
        <v>9.9164435939411613E-2</v>
      </c>
      <c r="P9771" s="1">
        <v>0</v>
      </c>
    </row>
    <row r="9772" spans="1:16" x14ac:dyDescent="0.25">
      <c r="A9772" s="1">
        <v>2183</v>
      </c>
      <c r="B9772" s="1">
        <v>3</v>
      </c>
      <c r="C9772" s="1">
        <v>2164</v>
      </c>
      <c r="D9772" s="1">
        <v>0</v>
      </c>
      <c r="E9772" s="1">
        <v>100</v>
      </c>
      <c r="F9772" s="1">
        <v>268</v>
      </c>
      <c r="G9772" s="1">
        <v>244</v>
      </c>
      <c r="H9772" s="1">
        <v>1</v>
      </c>
      <c r="I9772" s="2">
        <f>M9772-O9772</f>
        <v>739.62715372919001</v>
      </c>
      <c r="J9772" s="2">
        <v>0.41536099999999998</v>
      </c>
      <c r="K9772">
        <f>0.4956*EXP(0.00006*L9772)</f>
        <v>0.49610576989879812</v>
      </c>
      <c r="L9772" s="2">
        <v>17</v>
      </c>
      <c r="M9772" s="2">
        <v>739.72633800000006</v>
      </c>
      <c r="N9772" s="2">
        <v>108646</v>
      </c>
      <c r="O9772" s="3">
        <f>0.0991*EXP(0.00005*L9772)</f>
        <v>9.9184270810020431E-2</v>
      </c>
      <c r="P9772" s="1">
        <v>0</v>
      </c>
    </row>
    <row r="9773" spans="1:16" x14ac:dyDescent="0.25">
      <c r="A9773" s="1">
        <v>2183</v>
      </c>
      <c r="B9773" s="1">
        <v>4</v>
      </c>
      <c r="C9773" s="1">
        <v>2164</v>
      </c>
      <c r="D9773" s="1">
        <v>0</v>
      </c>
      <c r="E9773" s="1">
        <v>100</v>
      </c>
      <c r="F9773" s="1">
        <v>267</v>
      </c>
      <c r="G9773" s="1">
        <v>245</v>
      </c>
      <c r="H9773" s="1">
        <v>1</v>
      </c>
      <c r="I9773" s="2">
        <f>M9773-O9773</f>
        <v>682.0859917698524</v>
      </c>
      <c r="J9773" s="2">
        <v>0.412686</v>
      </c>
      <c r="K9773">
        <f>0.4956*EXP(0.00006*L9773)</f>
        <v>0.49613553713800029</v>
      </c>
      <c r="L9773" s="2">
        <v>18</v>
      </c>
      <c r="M9773" s="2">
        <v>682.18518099999994</v>
      </c>
      <c r="N9773" s="2">
        <v>108241</v>
      </c>
      <c r="O9773" s="3">
        <f>0.0991*EXP(0.00005*L9773)</f>
        <v>9.9189230147543356E-2</v>
      </c>
      <c r="P9773" s="1">
        <v>0</v>
      </c>
    </row>
    <row r="9774" spans="1:16" x14ac:dyDescent="0.25">
      <c r="A9774" s="1">
        <v>2183</v>
      </c>
      <c r="B9774" s="1">
        <v>5</v>
      </c>
      <c r="C9774" s="1">
        <v>2164</v>
      </c>
      <c r="D9774" s="1">
        <v>0</v>
      </c>
      <c r="E9774" s="1">
        <v>100</v>
      </c>
      <c r="F9774" s="1">
        <v>266</v>
      </c>
      <c r="G9774" s="1">
        <v>245</v>
      </c>
      <c r="H9774" s="1">
        <v>1</v>
      </c>
      <c r="I9774" s="2">
        <f>M9774-O9774</f>
        <v>640.23557003311532</v>
      </c>
      <c r="J9774" s="2">
        <v>0.37503199999999998</v>
      </c>
      <c r="K9774">
        <f>0.4956*EXP(0.00006*L9774)</f>
        <v>0.5015529322832778</v>
      </c>
      <c r="L9774" s="2">
        <v>199</v>
      </c>
      <c r="M9774" s="2">
        <v>640.33566099999996</v>
      </c>
      <c r="N9774" s="2">
        <v>107835</v>
      </c>
      <c r="O9774" s="3">
        <f>0.0991*EXP(0.00005*L9774)</f>
        <v>0.10009096688458102</v>
      </c>
      <c r="P9774" s="1">
        <v>0</v>
      </c>
    </row>
    <row r="9775" spans="1:16" x14ac:dyDescent="0.25">
      <c r="A9775" s="1">
        <v>2184</v>
      </c>
      <c r="B9775" s="1">
        <v>1</v>
      </c>
      <c r="C9775" s="1">
        <v>2173</v>
      </c>
      <c r="D9775" s="1">
        <v>0</v>
      </c>
      <c r="E9775" s="1">
        <v>100</v>
      </c>
      <c r="F9775" s="1">
        <v>266</v>
      </c>
      <c r="G9775" s="1">
        <v>246</v>
      </c>
      <c r="H9775" s="1">
        <v>1</v>
      </c>
      <c r="I9775" s="2">
        <f>M9775-O9775</f>
        <v>645.19102180072457</v>
      </c>
      <c r="J9775" s="2">
        <v>0.23206299999999999</v>
      </c>
      <c r="K9775">
        <f>0.4956*EXP(0.00006*L9775)</f>
        <v>0.49960068520365086</v>
      </c>
      <c r="L9775" s="2">
        <v>134</v>
      </c>
      <c r="M9775" s="2">
        <v>645.29078800000002</v>
      </c>
      <c r="N9775" s="2">
        <v>107836</v>
      </c>
      <c r="O9775" s="3">
        <f>0.0991*EXP(0.00005*L9775)</f>
        <v>9.9766199275434106E-2</v>
      </c>
      <c r="P9775" s="1">
        <v>0</v>
      </c>
    </row>
    <row r="9776" spans="1:16" x14ac:dyDescent="0.25">
      <c r="A9776" s="1">
        <v>2185</v>
      </c>
      <c r="B9776" s="1">
        <v>1</v>
      </c>
      <c r="C9776" s="1">
        <v>2184</v>
      </c>
      <c r="D9776" s="1">
        <v>0</v>
      </c>
      <c r="E9776" s="1">
        <v>100</v>
      </c>
      <c r="F9776" s="1">
        <v>266</v>
      </c>
      <c r="G9776" s="1">
        <v>250</v>
      </c>
      <c r="H9776" s="1">
        <v>1</v>
      </c>
      <c r="I9776" s="2">
        <f>M9776-O9776</f>
        <v>747.52169681228997</v>
      </c>
      <c r="J9776" s="2">
        <v>0.18507299999999999</v>
      </c>
      <c r="K9776">
        <f>0.4956*EXP(0.00006*L9776)</f>
        <v>0.49963066214406232</v>
      </c>
      <c r="L9776" s="2">
        <v>135</v>
      </c>
      <c r="M9776" s="2">
        <v>747.62146800000005</v>
      </c>
      <c r="N9776" s="2">
        <v>107840</v>
      </c>
      <c r="O9776" s="3">
        <f>0.0991*EXP(0.00005*L9776)</f>
        <v>9.9771187710107706E-2</v>
      </c>
      <c r="P9776" s="1">
        <v>0</v>
      </c>
    </row>
    <row r="9777" spans="1:16" x14ac:dyDescent="0.25">
      <c r="A9777" s="1">
        <v>2185</v>
      </c>
      <c r="B9777" s="1">
        <v>2</v>
      </c>
      <c r="C9777" s="1">
        <v>2184</v>
      </c>
      <c r="D9777" s="1">
        <v>0</v>
      </c>
      <c r="E9777" s="1">
        <v>242</v>
      </c>
      <c r="F9777" s="1">
        <v>266</v>
      </c>
      <c r="G9777" s="1">
        <v>249</v>
      </c>
      <c r="H9777" s="1">
        <v>1</v>
      </c>
      <c r="I9777" s="2">
        <f>M9777-O9777</f>
        <v>722.90017392304344</v>
      </c>
      <c r="J9777" s="2">
        <v>0.31037300000000001</v>
      </c>
      <c r="K9777">
        <f>0.4956*EXP(0.00006*L9777)</f>
        <v>0.49996052722457984</v>
      </c>
      <c r="L9777" s="2">
        <v>146</v>
      </c>
      <c r="M9777" s="2">
        <v>723</v>
      </c>
      <c r="N9777" s="2">
        <v>107839</v>
      </c>
      <c r="O9777" s="3">
        <f>0.0991*EXP(0.00005*L9777)</f>
        <v>9.9826076956507359E-2</v>
      </c>
      <c r="P9777" s="1">
        <v>0</v>
      </c>
    </row>
    <row r="9778" spans="1:16" x14ac:dyDescent="0.25">
      <c r="A9778" s="1">
        <v>2185</v>
      </c>
      <c r="B9778" s="1">
        <v>3</v>
      </c>
      <c r="C9778" s="1">
        <v>2184</v>
      </c>
      <c r="D9778" s="1">
        <v>0</v>
      </c>
      <c r="E9778" s="1">
        <v>100</v>
      </c>
      <c r="F9778" s="1">
        <v>266</v>
      </c>
      <c r="G9778" s="1">
        <v>248</v>
      </c>
      <c r="H9778" s="1">
        <v>1</v>
      </c>
      <c r="I9778" s="2">
        <f>M9778-O9778</f>
        <v>685.44713093993664</v>
      </c>
      <c r="J9778" s="2">
        <v>0.28315299999999999</v>
      </c>
      <c r="K9778">
        <f>0.4956*EXP(0.00006*L9778)</f>
        <v>0.50002052608770653</v>
      </c>
      <c r="L9778" s="2">
        <v>148</v>
      </c>
      <c r="M9778" s="2">
        <v>685.546967</v>
      </c>
      <c r="N9778" s="2">
        <v>107838</v>
      </c>
      <c r="O9778" s="3">
        <f>0.0991*EXP(0.00005*L9778)</f>
        <v>9.9836060063350024E-2</v>
      </c>
      <c r="P9778" s="1">
        <v>0</v>
      </c>
    </row>
    <row r="9779" spans="1:16" x14ac:dyDescent="0.25">
      <c r="A9779" s="1">
        <v>2185</v>
      </c>
      <c r="B9779" s="1">
        <v>4</v>
      </c>
      <c r="C9779" s="1">
        <v>2184</v>
      </c>
      <c r="D9779" s="1">
        <v>0</v>
      </c>
      <c r="E9779" s="1">
        <v>100</v>
      </c>
      <c r="F9779" s="1">
        <v>266</v>
      </c>
      <c r="G9779" s="1">
        <v>247</v>
      </c>
      <c r="H9779" s="1">
        <v>1</v>
      </c>
      <c r="I9779" s="2">
        <f>M9779-O9779</f>
        <v>666.26968850025696</v>
      </c>
      <c r="J9779" s="2">
        <v>0.20128099999999999</v>
      </c>
      <c r="K9779">
        <f>0.4956*EXP(0.00006*L9779)</f>
        <v>0.49897158475680575</v>
      </c>
      <c r="L9779" s="2">
        <v>113</v>
      </c>
      <c r="M9779" s="2">
        <v>666.36935000000005</v>
      </c>
      <c r="N9779" s="2">
        <v>107837</v>
      </c>
      <c r="O9779" s="3">
        <f>0.0991*EXP(0.00005*L9779)</f>
        <v>9.9661499743068663E-2</v>
      </c>
      <c r="P9779" s="1">
        <v>0</v>
      </c>
    </row>
    <row r="9780" spans="1:16" x14ac:dyDescent="0.25">
      <c r="A9780" s="1">
        <v>2186</v>
      </c>
      <c r="B9780" s="1">
        <v>1</v>
      </c>
      <c r="C9780" s="1">
        <v>2185</v>
      </c>
      <c r="D9780" s="1">
        <v>0</v>
      </c>
      <c r="E9780" s="1">
        <v>100</v>
      </c>
      <c r="F9780" s="1">
        <v>266</v>
      </c>
      <c r="G9780" s="1">
        <v>251</v>
      </c>
      <c r="H9780" s="1">
        <v>1</v>
      </c>
      <c r="I9780" s="2">
        <f>M9780-O9780</f>
        <v>756.0586424800083</v>
      </c>
      <c r="J9780" s="2">
        <v>0.17246</v>
      </c>
      <c r="K9780">
        <f>0.4956*EXP(0.00006*L9780)</f>
        <v>0.495927203965431</v>
      </c>
      <c r="L9780" s="2">
        <v>11</v>
      </c>
      <c r="M9780" s="2">
        <v>756.15779699999996</v>
      </c>
      <c r="N9780" s="2">
        <v>107841</v>
      </c>
      <c r="O9780" s="3">
        <f>0.0991*EXP(0.00005*L9780)</f>
        <v>9.9154519991623336E-2</v>
      </c>
      <c r="P9780" s="1">
        <v>0</v>
      </c>
    </row>
    <row r="9781" spans="1:16" x14ac:dyDescent="0.25">
      <c r="A9781" s="1">
        <v>2187</v>
      </c>
      <c r="B9781" s="1">
        <v>1</v>
      </c>
      <c r="C9781" s="1">
        <v>2195</v>
      </c>
      <c r="D9781" s="1">
        <v>0</v>
      </c>
      <c r="E9781" s="1">
        <v>100</v>
      </c>
      <c r="F9781" s="1">
        <v>266</v>
      </c>
      <c r="G9781" s="1">
        <v>257</v>
      </c>
      <c r="H9781" s="1">
        <v>1</v>
      </c>
      <c r="I9781" s="2">
        <f>M9781-O9781</f>
        <v>878.61049689035201</v>
      </c>
      <c r="J9781" s="2">
        <v>0.17962800000000001</v>
      </c>
      <c r="K9781">
        <f>0.4956*EXP(0.00006*L9781)</f>
        <v>0.49622484957256308</v>
      </c>
      <c r="L9781" s="2">
        <v>21</v>
      </c>
      <c r="M9781" s="2">
        <v>878.709701</v>
      </c>
      <c r="N9781" s="2">
        <v>107847</v>
      </c>
      <c r="O9781" s="3">
        <f>0.0991*EXP(0.00005*L9781)</f>
        <v>9.9204109648000124E-2</v>
      </c>
      <c r="P9781" s="1">
        <v>0</v>
      </c>
    </row>
    <row r="9782" spans="1:16" x14ac:dyDescent="0.25">
      <c r="A9782" s="1">
        <v>2187</v>
      </c>
      <c r="B9782" s="1">
        <v>2</v>
      </c>
      <c r="C9782" s="1">
        <v>2195</v>
      </c>
      <c r="D9782" s="1">
        <v>0</v>
      </c>
      <c r="E9782" s="1">
        <v>100</v>
      </c>
      <c r="F9782" s="1">
        <v>266</v>
      </c>
      <c r="G9782" s="1">
        <v>256</v>
      </c>
      <c r="H9782" s="1">
        <v>1</v>
      </c>
      <c r="I9782" s="2">
        <f>M9782-O9782</f>
        <v>860.64772700861943</v>
      </c>
      <c r="J9782" s="2">
        <v>0.169099</v>
      </c>
      <c r="K9782">
        <f>0.4956*EXP(0.00006*L9782)</f>
        <v>0.4963141780848111</v>
      </c>
      <c r="L9782" s="2">
        <v>24</v>
      </c>
      <c r="M9782" s="2">
        <v>860.74694599999998</v>
      </c>
      <c r="N9782" s="2">
        <v>107846</v>
      </c>
      <c r="O9782" s="3">
        <f>0.0991*EXP(0.00005*L9782)</f>
        <v>9.9218991380549348E-2</v>
      </c>
      <c r="P9782" s="1">
        <v>0</v>
      </c>
    </row>
    <row r="9783" spans="1:16" x14ac:dyDescent="0.25">
      <c r="A9783" s="1">
        <v>2187</v>
      </c>
      <c r="B9783" s="1">
        <v>3</v>
      </c>
      <c r="C9783" s="1">
        <v>2195</v>
      </c>
      <c r="D9783" s="1">
        <v>0</v>
      </c>
      <c r="E9783" s="1">
        <v>121</v>
      </c>
      <c r="F9783" s="1">
        <v>267</v>
      </c>
      <c r="G9783" s="1">
        <v>255</v>
      </c>
      <c r="H9783" s="1">
        <v>1</v>
      </c>
      <c r="I9783" s="2">
        <f>M9783-O9783</f>
        <v>838.2223641628367</v>
      </c>
      <c r="J9783" s="2">
        <v>0.19184000000000001</v>
      </c>
      <c r="K9783">
        <f>0.4956*EXP(0.00006*L9783)</f>
        <v>0.49643330778254341</v>
      </c>
      <c r="L9783" s="2">
        <v>28</v>
      </c>
      <c r="M9783" s="2">
        <v>838.32160299999998</v>
      </c>
      <c r="N9783" s="2">
        <v>108251</v>
      </c>
      <c r="O9783" s="3">
        <f>0.0991*EXP(0.00005*L9783)</f>
        <v>9.9238837163337604E-2</v>
      </c>
      <c r="P9783" s="1">
        <v>0</v>
      </c>
    </row>
    <row r="9784" spans="1:16" x14ac:dyDescent="0.25">
      <c r="A9784" s="1">
        <v>2187</v>
      </c>
      <c r="B9784" s="1">
        <v>4</v>
      </c>
      <c r="C9784" s="1">
        <v>2195</v>
      </c>
      <c r="D9784" s="1">
        <v>0</v>
      </c>
      <c r="E9784" s="1">
        <v>150</v>
      </c>
      <c r="F9784" s="1">
        <v>267</v>
      </c>
      <c r="G9784" s="1">
        <v>254</v>
      </c>
      <c r="H9784" s="1">
        <v>1</v>
      </c>
      <c r="I9784" s="2">
        <f>M9784-O9784</f>
        <v>815.7115544376104</v>
      </c>
      <c r="J9784" s="2">
        <v>0.17658599999999999</v>
      </c>
      <c r="K9784">
        <f>0.4956*EXP(0.00006*L9784)</f>
        <v>0.49589744922584422</v>
      </c>
      <c r="L9784" s="2">
        <v>10</v>
      </c>
      <c r="M9784" s="2">
        <v>815.81070399999999</v>
      </c>
      <c r="N9784" s="2">
        <v>108250</v>
      </c>
      <c r="O9784" s="3">
        <f>0.0991*EXP(0.00005*L9784)</f>
        <v>9.9149562389564821E-2</v>
      </c>
      <c r="P9784" s="1">
        <v>0</v>
      </c>
    </row>
    <row r="9785" spans="1:16" x14ac:dyDescent="0.25">
      <c r="A9785" s="1">
        <v>2188</v>
      </c>
      <c r="B9785" s="1">
        <v>1</v>
      </c>
      <c r="C9785" s="1">
        <v>2116</v>
      </c>
      <c r="D9785" s="1">
        <v>0</v>
      </c>
      <c r="E9785" s="1">
        <v>100</v>
      </c>
      <c r="F9785" s="1">
        <v>266</v>
      </c>
      <c r="G9785" s="1">
        <v>263</v>
      </c>
      <c r="H9785" s="1">
        <v>1</v>
      </c>
      <c r="I9785" s="2">
        <f>M9785-O9785</f>
        <v>860.20201152215839</v>
      </c>
      <c r="J9785" s="2">
        <v>0.30668099999999998</v>
      </c>
      <c r="K9785">
        <f>0.4956*EXP(0.00006*L9785)</f>
        <v>0.49595696049035587</v>
      </c>
      <c r="L9785" s="2">
        <v>12</v>
      </c>
      <c r="M9785" s="2">
        <v>860.30117099999995</v>
      </c>
      <c r="N9785" s="2">
        <v>107853</v>
      </c>
      <c r="O9785" s="3">
        <f>0.0991*EXP(0.00005*L9785)</f>
        <v>9.915947784156813E-2</v>
      </c>
      <c r="P9785" s="1">
        <v>0</v>
      </c>
    </row>
    <row r="9786" spans="1:16" x14ac:dyDescent="0.25">
      <c r="A9786" s="1">
        <v>2188</v>
      </c>
      <c r="B9786" s="1">
        <v>2</v>
      </c>
      <c r="C9786" s="1">
        <v>2116</v>
      </c>
      <c r="D9786" s="1">
        <v>0</v>
      </c>
      <c r="E9786" s="1">
        <v>141</v>
      </c>
      <c r="F9786" s="1">
        <v>266</v>
      </c>
      <c r="G9786" s="1">
        <v>264</v>
      </c>
      <c r="H9786" s="1">
        <v>1</v>
      </c>
      <c r="I9786" s="2">
        <f>M9786-O9786</f>
        <v>829.5339145221584</v>
      </c>
      <c r="J9786" s="2">
        <v>0.31336199999999997</v>
      </c>
      <c r="K9786">
        <f>0.4956*EXP(0.00006*L9786)</f>
        <v>0.49595696049035587</v>
      </c>
      <c r="L9786" s="2">
        <v>12</v>
      </c>
      <c r="M9786" s="2">
        <v>829.63307399999997</v>
      </c>
      <c r="N9786" s="2">
        <v>107854</v>
      </c>
      <c r="O9786" s="3">
        <f>0.0991*EXP(0.00005*L9786)</f>
        <v>9.915947784156813E-2</v>
      </c>
      <c r="P9786" s="1">
        <v>0</v>
      </c>
    </row>
    <row r="9787" spans="1:16" x14ac:dyDescent="0.25">
      <c r="A9787" s="1">
        <v>2189</v>
      </c>
      <c r="B9787" s="1">
        <v>1</v>
      </c>
      <c r="C9787" s="1">
        <v>2160</v>
      </c>
      <c r="D9787" s="1">
        <v>0</v>
      </c>
      <c r="E9787" s="1">
        <v>100</v>
      </c>
      <c r="F9787" s="1">
        <v>266</v>
      </c>
      <c r="G9787" s="1">
        <v>327</v>
      </c>
      <c r="H9787" s="1">
        <v>1</v>
      </c>
      <c r="I9787" s="2">
        <f>M9787-O9787</f>
        <v>1123.4228656057148</v>
      </c>
      <c r="J9787" s="2">
        <v>0.49436400000000003</v>
      </c>
      <c r="K9787">
        <f>0.4956*EXP(0.00006*L9787)</f>
        <v>0.49601647889664763</v>
      </c>
      <c r="L9787" s="2">
        <v>14</v>
      </c>
      <c r="M9787" s="2">
        <v>1123.522035</v>
      </c>
      <c r="N9787" s="2">
        <v>107917</v>
      </c>
      <c r="O9787" s="3">
        <f>0.0991*EXP(0.00005*L9787)</f>
        <v>9.9169394285166204E-2</v>
      </c>
      <c r="P9787" s="1">
        <v>0</v>
      </c>
    </row>
    <row r="9788" spans="1:16" x14ac:dyDescent="0.25">
      <c r="A9788" s="1">
        <v>2189</v>
      </c>
      <c r="B9788" s="1">
        <v>2</v>
      </c>
      <c r="C9788" s="1">
        <v>2160</v>
      </c>
      <c r="D9788" s="1">
        <v>0</v>
      </c>
      <c r="E9788" s="1">
        <v>100</v>
      </c>
      <c r="F9788" s="1">
        <v>266</v>
      </c>
      <c r="G9788" s="1">
        <v>328</v>
      </c>
      <c r="H9788" s="1">
        <v>1</v>
      </c>
      <c r="I9788" s="2">
        <f>M9788-O9788</f>
        <v>1073.9864217291902</v>
      </c>
      <c r="J9788" s="2">
        <v>0.43222899999999997</v>
      </c>
      <c r="K9788">
        <f>0.4956*EXP(0.00006*L9788)</f>
        <v>0.49610576989879812</v>
      </c>
      <c r="L9788" s="2">
        <v>17</v>
      </c>
      <c r="M9788" s="2">
        <v>1074.0856060000001</v>
      </c>
      <c r="N9788" s="2">
        <v>107918</v>
      </c>
      <c r="O9788" s="3">
        <f>0.0991*EXP(0.00005*L9788)</f>
        <v>9.9184270810020431E-2</v>
      </c>
      <c r="P9788" s="1">
        <v>0</v>
      </c>
    </row>
    <row r="9789" spans="1:16" x14ac:dyDescent="0.25">
      <c r="A9789" s="1">
        <v>2189</v>
      </c>
      <c r="B9789" s="1">
        <v>3</v>
      </c>
      <c r="C9789" s="1">
        <v>2160</v>
      </c>
      <c r="D9789" s="1">
        <v>0</v>
      </c>
      <c r="E9789" s="1">
        <v>100</v>
      </c>
      <c r="F9789" s="1">
        <v>267</v>
      </c>
      <c r="G9789" s="1">
        <v>329</v>
      </c>
      <c r="H9789" s="1">
        <v>1</v>
      </c>
      <c r="I9789" s="2">
        <f>M9789-O9789</f>
        <v>1021.6472014376104</v>
      </c>
      <c r="J9789" s="2">
        <v>0.32478899999999999</v>
      </c>
      <c r="K9789">
        <f>0.4956*EXP(0.00006*L9789)</f>
        <v>0.49589744922584422</v>
      </c>
      <c r="L9789" s="2">
        <v>10</v>
      </c>
      <c r="M9789" s="2">
        <v>1021.746351</v>
      </c>
      <c r="N9789" s="2">
        <v>108325</v>
      </c>
      <c r="O9789" s="3">
        <f>0.0991*EXP(0.00005*L9789)</f>
        <v>9.9149562389564821E-2</v>
      </c>
      <c r="P9789" s="1">
        <v>0</v>
      </c>
    </row>
    <row r="9790" spans="1:16" x14ac:dyDescent="0.25">
      <c r="A9790" s="1">
        <v>2190</v>
      </c>
      <c r="B9790" s="1">
        <v>1</v>
      </c>
      <c r="C9790" s="1">
        <v>2180</v>
      </c>
      <c r="D9790" s="1">
        <v>0</v>
      </c>
      <c r="E9790" s="1">
        <v>100</v>
      </c>
      <c r="F9790" s="1">
        <v>268</v>
      </c>
      <c r="G9790" s="1">
        <v>202</v>
      </c>
      <c r="H9790" s="1">
        <v>1</v>
      </c>
      <c r="I9790" s="2">
        <f>M9790-O9790</f>
        <v>1031.4243445640607</v>
      </c>
      <c r="J9790" s="2">
        <v>0.37235800000000002</v>
      </c>
      <c r="K9790">
        <f>0.4956*EXP(0.00006*L9790)</f>
        <v>0.49598671880072565</v>
      </c>
      <c r="L9790" s="2">
        <v>13</v>
      </c>
      <c r="M9790" s="2">
        <v>1031.5235090000001</v>
      </c>
      <c r="N9790" s="2">
        <v>108604</v>
      </c>
      <c r="O9790" s="3">
        <f>0.0991*EXP(0.00005*L9790)</f>
        <v>9.9164435939411613E-2</v>
      </c>
      <c r="P9790" s="1">
        <v>0</v>
      </c>
    </row>
    <row r="9791" spans="1:16" x14ac:dyDescent="0.25">
      <c r="A9791" s="1">
        <v>2190</v>
      </c>
      <c r="B9791" s="1">
        <v>2</v>
      </c>
      <c r="C9791" s="1">
        <v>2180</v>
      </c>
      <c r="D9791" s="1">
        <v>0</v>
      </c>
      <c r="E9791" s="1">
        <v>121</v>
      </c>
      <c r="F9791" s="1">
        <v>267</v>
      </c>
      <c r="G9791" s="1">
        <v>203</v>
      </c>
      <c r="H9791" s="1">
        <v>1</v>
      </c>
      <c r="I9791" s="2">
        <f>M9791-O9791</f>
        <v>978.76457006763349</v>
      </c>
      <c r="J9791" s="2">
        <v>0.418684</v>
      </c>
      <c r="K9791">
        <f>0.4956*EXP(0.00006*L9791)</f>
        <v>0.49831337677776472</v>
      </c>
      <c r="L9791" s="2">
        <v>91</v>
      </c>
      <c r="M9791" s="2">
        <v>978.86412199999995</v>
      </c>
      <c r="N9791" s="2">
        <v>108199</v>
      </c>
      <c r="O9791" s="3">
        <f>0.0991*EXP(0.00005*L9791)</f>
        <v>9.9551932366456472E-2</v>
      </c>
      <c r="P9791" s="1">
        <v>0</v>
      </c>
    </row>
    <row r="9792" spans="1:16" x14ac:dyDescent="0.25">
      <c r="A9792" s="1">
        <v>2191</v>
      </c>
      <c r="B9792" s="1">
        <v>1</v>
      </c>
      <c r="C9792" s="1">
        <v>2192</v>
      </c>
      <c r="D9792" s="1">
        <v>0</v>
      </c>
      <c r="E9792" s="1">
        <v>141</v>
      </c>
      <c r="F9792" s="1">
        <v>267</v>
      </c>
      <c r="G9792" s="1">
        <v>208</v>
      </c>
      <c r="H9792" s="1">
        <v>1</v>
      </c>
      <c r="I9792" s="2">
        <f>M9792-O9792</f>
        <v>823.3428838560568</v>
      </c>
      <c r="J9792" s="2">
        <v>0.23575399999999999</v>
      </c>
      <c r="K9792">
        <f>0.4956*EXP(0.00006*L9792)</f>
        <v>0.49975058789349108</v>
      </c>
      <c r="L9792" s="2">
        <v>139</v>
      </c>
      <c r="M9792" s="2">
        <v>823.44267500000001</v>
      </c>
      <c r="N9792" s="2">
        <v>108204</v>
      </c>
      <c r="O9792" s="3">
        <f>0.0991*EXP(0.00005*L9792)</f>
        <v>9.9791143943206526E-2</v>
      </c>
      <c r="P9792" s="1">
        <v>0</v>
      </c>
    </row>
    <row r="9793" spans="1:16" x14ac:dyDescent="0.25">
      <c r="A9793" s="1">
        <v>2192</v>
      </c>
      <c r="B9793" s="1">
        <v>1</v>
      </c>
      <c r="C9793" s="1">
        <v>2204</v>
      </c>
      <c r="D9793" s="1">
        <v>0</v>
      </c>
      <c r="E9793" s="1">
        <v>141</v>
      </c>
      <c r="F9793" s="1">
        <v>267</v>
      </c>
      <c r="G9793" s="1">
        <v>209</v>
      </c>
      <c r="H9793" s="1">
        <v>1</v>
      </c>
      <c r="I9793" s="2">
        <f>M9793-O9793</f>
        <v>793.4741155221584</v>
      </c>
      <c r="J9793" s="2">
        <v>0.20835200000000001</v>
      </c>
      <c r="K9793">
        <f>0.4956*EXP(0.00006*L9793)</f>
        <v>0.49595696049035587</v>
      </c>
      <c r="L9793" s="2">
        <v>12</v>
      </c>
      <c r="M9793" s="2">
        <v>793.57327499999997</v>
      </c>
      <c r="N9793" s="2">
        <v>108205</v>
      </c>
      <c r="O9793" s="3">
        <f>0.0991*EXP(0.00005*L9793)</f>
        <v>9.915947784156813E-2</v>
      </c>
      <c r="P9793" s="1">
        <v>0</v>
      </c>
    </row>
    <row r="9794" spans="1:16" x14ac:dyDescent="0.25">
      <c r="A9794" s="1">
        <v>2193</v>
      </c>
      <c r="B9794" s="1">
        <v>1</v>
      </c>
      <c r="C9794" s="1">
        <v>2184</v>
      </c>
      <c r="D9794" s="1">
        <v>0</v>
      </c>
      <c r="E9794" s="1">
        <v>141</v>
      </c>
      <c r="F9794" s="1">
        <v>271</v>
      </c>
      <c r="G9794" s="1">
        <v>249</v>
      </c>
      <c r="H9794" s="1">
        <v>1</v>
      </c>
      <c r="I9794" s="2">
        <f>M9794-O9794</f>
        <v>840.69536068827949</v>
      </c>
      <c r="J9794" s="2">
        <v>0.37997900000000001</v>
      </c>
      <c r="K9794">
        <f>0.4956*EXP(0.00006*L9794)</f>
        <v>0.4960760044455767</v>
      </c>
      <c r="L9794" s="2">
        <v>16</v>
      </c>
      <c r="M9794" s="2">
        <v>840.79453999999998</v>
      </c>
      <c r="N9794" s="2">
        <v>109869</v>
      </c>
      <c r="O9794" s="3">
        <f>0.0991*EXP(0.00005*L9794)</f>
        <v>9.9179311720458213E-2</v>
      </c>
      <c r="P9794" s="1">
        <v>0</v>
      </c>
    </row>
    <row r="9795" spans="1:16" x14ac:dyDescent="0.25">
      <c r="A9795" s="1">
        <v>2193</v>
      </c>
      <c r="B9795" s="1">
        <v>2</v>
      </c>
      <c r="C9795" s="1">
        <v>2184</v>
      </c>
      <c r="D9795" s="1">
        <v>0</v>
      </c>
      <c r="E9795" s="1">
        <v>141</v>
      </c>
      <c r="F9795" s="1">
        <v>270</v>
      </c>
      <c r="G9795" s="1">
        <v>249</v>
      </c>
      <c r="H9795" s="1">
        <v>1</v>
      </c>
      <c r="I9795" s="2">
        <f>M9795-O9795</f>
        <v>802.69736512465454</v>
      </c>
      <c r="J9795" s="2">
        <v>0.33533099999999999</v>
      </c>
      <c r="K9795">
        <f>0.4956*EXP(0.00006*L9795)</f>
        <v>0.49640352267763849</v>
      </c>
      <c r="L9795" s="2">
        <v>27</v>
      </c>
      <c r="M9795" s="2">
        <v>802.79659900000001</v>
      </c>
      <c r="N9795" s="2">
        <v>109463</v>
      </c>
      <c r="O9795" s="3">
        <f>0.0991*EXP(0.00005*L9795)</f>
        <v>9.9233875345525899E-2</v>
      </c>
      <c r="P9795" s="1">
        <v>0</v>
      </c>
    </row>
    <row r="9796" spans="1:16" x14ac:dyDescent="0.25">
      <c r="A9796" s="1">
        <v>2193</v>
      </c>
      <c r="B9796" s="1">
        <v>3</v>
      </c>
      <c r="C9796" s="1">
        <v>2184</v>
      </c>
      <c r="D9796" s="1">
        <v>0</v>
      </c>
      <c r="E9796" s="1">
        <v>121</v>
      </c>
      <c r="F9796" s="1">
        <v>269</v>
      </c>
      <c r="G9796" s="1">
        <v>248</v>
      </c>
      <c r="H9796" s="1">
        <v>1</v>
      </c>
      <c r="I9796" s="2">
        <f>M9796-O9796</f>
        <v>761.58844263662365</v>
      </c>
      <c r="J9796" s="2">
        <v>0.29307100000000003</v>
      </c>
      <c r="K9796">
        <f>0.4956*EXP(0.00006*L9796)</f>
        <v>0.49682067681689757</v>
      </c>
      <c r="L9796" s="2">
        <v>41</v>
      </c>
      <c r="M9796" s="2">
        <v>761.68774599999995</v>
      </c>
      <c r="N9796" s="2">
        <v>109056</v>
      </c>
      <c r="O9796" s="3">
        <f>0.0991*EXP(0.00005*L9796)</f>
        <v>9.9303363376241086E-2</v>
      </c>
      <c r="P9796" s="1">
        <v>0</v>
      </c>
    </row>
    <row r="9797" spans="1:16" x14ac:dyDescent="0.25">
      <c r="A9797" s="1">
        <v>2193</v>
      </c>
      <c r="B9797" s="1">
        <v>4</v>
      </c>
      <c r="C9797" s="1">
        <v>2184</v>
      </c>
      <c r="D9797" s="1">
        <v>0</v>
      </c>
      <c r="E9797" s="1">
        <v>121</v>
      </c>
      <c r="F9797" s="1">
        <v>268</v>
      </c>
      <c r="G9797" s="1">
        <v>247</v>
      </c>
      <c r="H9797" s="1">
        <v>1</v>
      </c>
      <c r="I9797" s="2">
        <f>M9797-O9797</f>
        <v>719.80429470579088</v>
      </c>
      <c r="J9797" s="2">
        <v>0.32549899999999998</v>
      </c>
      <c r="K9797">
        <f>0.4956*EXP(0.00006*L9797)</f>
        <v>0.49688029887536744</v>
      </c>
      <c r="L9797" s="2">
        <v>43</v>
      </c>
      <c r="M9797" s="2">
        <v>719.90360799999996</v>
      </c>
      <c r="N9797" s="2">
        <v>108649</v>
      </c>
      <c r="O9797" s="3">
        <f>0.0991*EXP(0.00005*L9797)</f>
        <v>9.9313294209112085E-2</v>
      </c>
      <c r="P9797" s="1">
        <v>0</v>
      </c>
    </row>
    <row r="9798" spans="1:16" x14ac:dyDescent="0.25">
      <c r="A9798" s="1">
        <v>2193</v>
      </c>
      <c r="B9798" s="1">
        <v>5</v>
      </c>
      <c r="C9798" s="1">
        <v>2184</v>
      </c>
      <c r="D9798" s="1">
        <v>0</v>
      </c>
      <c r="E9798" s="1">
        <v>121</v>
      </c>
      <c r="F9798" s="1">
        <v>267</v>
      </c>
      <c r="G9798" s="1">
        <v>246</v>
      </c>
      <c r="H9798" s="1">
        <v>1</v>
      </c>
      <c r="I9798" s="2">
        <f>M9798-O9798</f>
        <v>669.52357143761037</v>
      </c>
      <c r="J9798" s="2">
        <v>0.299429</v>
      </c>
      <c r="K9798">
        <f>0.4956*EXP(0.00006*L9798)</f>
        <v>0.49589744922584422</v>
      </c>
      <c r="L9798" s="2">
        <v>10</v>
      </c>
      <c r="M9798" s="2">
        <v>669.62272099999996</v>
      </c>
      <c r="N9798" s="2">
        <v>108242</v>
      </c>
      <c r="O9798" s="3">
        <f>0.0991*EXP(0.00005*L9798)</f>
        <v>9.9149562389564821E-2</v>
      </c>
      <c r="P9798" s="1">
        <v>0</v>
      </c>
    </row>
    <row r="9799" spans="1:16" x14ac:dyDescent="0.25">
      <c r="A9799" s="1">
        <v>2194</v>
      </c>
      <c r="B9799" s="1">
        <v>1</v>
      </c>
      <c r="C9799" s="1">
        <v>2185</v>
      </c>
      <c r="D9799" s="1">
        <v>0</v>
      </c>
      <c r="E9799" s="1">
        <v>121</v>
      </c>
      <c r="F9799" s="1">
        <v>271</v>
      </c>
      <c r="G9799" s="1">
        <v>252</v>
      </c>
      <c r="H9799" s="1">
        <v>1</v>
      </c>
      <c r="I9799" s="2">
        <f>M9799-O9799</f>
        <v>918.69728256406052</v>
      </c>
      <c r="J9799" s="2">
        <v>0.39179599999999998</v>
      </c>
      <c r="K9799">
        <f>0.4956*EXP(0.00006*L9799)</f>
        <v>0.49598671880072565</v>
      </c>
      <c r="L9799" s="2">
        <v>13</v>
      </c>
      <c r="M9799" s="2">
        <v>918.79644699999994</v>
      </c>
      <c r="N9799" s="2">
        <v>109872</v>
      </c>
      <c r="O9799" s="3">
        <f>0.0991*EXP(0.00005*L9799)</f>
        <v>9.9164435939411613E-2</v>
      </c>
      <c r="P9799" s="1">
        <v>0</v>
      </c>
    </row>
    <row r="9800" spans="1:16" x14ac:dyDescent="0.25">
      <c r="A9800" s="1">
        <v>2194</v>
      </c>
      <c r="B9800" s="1">
        <v>2</v>
      </c>
      <c r="C9800" s="1">
        <v>2185</v>
      </c>
      <c r="D9800" s="1">
        <v>0</v>
      </c>
      <c r="E9800" s="1">
        <v>121</v>
      </c>
      <c r="F9800" s="1">
        <v>270</v>
      </c>
      <c r="G9800" s="1">
        <v>252</v>
      </c>
      <c r="H9800" s="1">
        <v>1</v>
      </c>
      <c r="I9800" s="2">
        <f>M9800-O9800</f>
        <v>879.51767464712111</v>
      </c>
      <c r="J9800" s="2">
        <v>0.32349499999999998</v>
      </c>
      <c r="K9800">
        <f>0.4956*EXP(0.00006*L9800)</f>
        <v>0.49604624077822895</v>
      </c>
      <c r="L9800" s="2">
        <v>15</v>
      </c>
      <c r="M9800" s="2">
        <v>879.616849</v>
      </c>
      <c r="N9800" s="2">
        <v>109466</v>
      </c>
      <c r="O9800" s="3">
        <f>0.0991*EXP(0.00005*L9800)</f>
        <v>9.9174352878844269E-2</v>
      </c>
      <c r="P9800" s="1">
        <v>0</v>
      </c>
    </row>
    <row r="9801" spans="1:16" x14ac:dyDescent="0.25">
      <c r="A9801" s="1">
        <v>2194</v>
      </c>
      <c r="B9801" s="1">
        <v>3</v>
      </c>
      <c r="C9801" s="1">
        <v>2185</v>
      </c>
      <c r="D9801" s="1">
        <v>0</v>
      </c>
      <c r="E9801" s="1">
        <v>100</v>
      </c>
      <c r="F9801" s="1">
        <v>269</v>
      </c>
      <c r="G9801" s="1">
        <v>251</v>
      </c>
      <c r="H9801" s="1">
        <v>1</v>
      </c>
      <c r="I9801" s="2">
        <f>M9801-O9801</f>
        <v>843.42765672918995</v>
      </c>
      <c r="J9801" s="2">
        <v>0.29314699999999999</v>
      </c>
      <c r="K9801">
        <f>0.4956*EXP(0.00006*L9801)</f>
        <v>0.49610576989879812</v>
      </c>
      <c r="L9801" s="2">
        <v>17</v>
      </c>
      <c r="M9801" s="2">
        <v>843.52684099999999</v>
      </c>
      <c r="N9801" s="2">
        <v>109059</v>
      </c>
      <c r="O9801" s="3">
        <f>0.0991*EXP(0.00005*L9801)</f>
        <v>9.9184270810020431E-2</v>
      </c>
      <c r="P9801" s="1">
        <v>0</v>
      </c>
    </row>
    <row r="9802" spans="1:16" x14ac:dyDescent="0.25">
      <c r="A9802" s="1">
        <v>2194</v>
      </c>
      <c r="B9802" s="1">
        <v>4</v>
      </c>
      <c r="C9802" s="1">
        <v>2185</v>
      </c>
      <c r="D9802" s="1">
        <v>0</v>
      </c>
      <c r="E9802" s="1">
        <v>141</v>
      </c>
      <c r="F9802" s="1">
        <v>268</v>
      </c>
      <c r="G9802" s="1">
        <v>251</v>
      </c>
      <c r="H9802" s="1">
        <v>1</v>
      </c>
      <c r="I9802" s="2">
        <f>M9802-O9802</f>
        <v>810.31782476985245</v>
      </c>
      <c r="J9802" s="2">
        <v>0.364622</v>
      </c>
      <c r="K9802">
        <f>0.4956*EXP(0.00006*L9802)</f>
        <v>0.49613553713800029</v>
      </c>
      <c r="L9802" s="2">
        <v>18</v>
      </c>
      <c r="M9802" s="2">
        <v>810.41701399999999</v>
      </c>
      <c r="N9802" s="2">
        <v>108653</v>
      </c>
      <c r="O9802" s="3">
        <f>0.0991*EXP(0.00005*L9802)</f>
        <v>9.9189230147543356E-2</v>
      </c>
      <c r="P9802" s="1">
        <v>0</v>
      </c>
    </row>
    <row r="9803" spans="1:16" x14ac:dyDescent="0.25">
      <c r="A9803" s="1">
        <v>2194</v>
      </c>
      <c r="B9803" s="1">
        <v>5</v>
      </c>
      <c r="C9803" s="1">
        <v>2185</v>
      </c>
      <c r="D9803" s="1">
        <v>0</v>
      </c>
      <c r="E9803" s="1">
        <v>121</v>
      </c>
      <c r="F9803" s="1">
        <v>267</v>
      </c>
      <c r="G9803" s="1">
        <v>251</v>
      </c>
      <c r="H9803" s="1">
        <v>1</v>
      </c>
      <c r="I9803" s="2">
        <f>M9803-O9803</f>
        <v>770.5029479993035</v>
      </c>
      <c r="J9803" s="2">
        <v>0.28032299999999999</v>
      </c>
      <c r="K9803">
        <f>0.4956*EXP(0.00006*L9803)</f>
        <v>0.49822368844213705</v>
      </c>
      <c r="L9803" s="2">
        <v>88</v>
      </c>
      <c r="M9803" s="2">
        <v>770.602485</v>
      </c>
      <c r="N9803" s="2">
        <v>108247</v>
      </c>
      <c r="O9803" s="3">
        <f>0.0991*EXP(0.00005*L9803)</f>
        <v>9.9537000696504743E-2</v>
      </c>
      <c r="P9803" s="1">
        <v>0</v>
      </c>
    </row>
    <row r="9804" spans="1:16" x14ac:dyDescent="0.25">
      <c r="A9804" s="1">
        <v>2195</v>
      </c>
      <c r="B9804" s="1">
        <v>1</v>
      </c>
      <c r="C9804" s="1">
        <v>2186</v>
      </c>
      <c r="D9804" s="1">
        <v>0</v>
      </c>
      <c r="E9804" s="1">
        <v>141</v>
      </c>
      <c r="F9804" s="1">
        <v>267</v>
      </c>
      <c r="G9804" s="1">
        <v>253</v>
      </c>
      <c r="H9804" s="1">
        <v>1</v>
      </c>
      <c r="I9804" s="2">
        <f>M9804-O9804</f>
        <v>802.90487404510566</v>
      </c>
      <c r="J9804" s="2">
        <v>0.17513300000000001</v>
      </c>
      <c r="K9804">
        <f>0.4956*EXP(0.00006*L9804)</f>
        <v>0.49828347887210422</v>
      </c>
      <c r="L9804" s="2">
        <v>90</v>
      </c>
      <c r="M9804" s="2">
        <v>803.00442099999998</v>
      </c>
      <c r="N9804" s="2">
        <v>108249</v>
      </c>
      <c r="O9804" s="3">
        <f>0.0991*EXP(0.00005*L9804)</f>
        <v>9.954695489427598E-2</v>
      </c>
      <c r="P9804" s="1">
        <v>0</v>
      </c>
    </row>
    <row r="9805" spans="1:16" x14ac:dyDescent="0.25">
      <c r="A9805" s="1">
        <v>2195</v>
      </c>
      <c r="B9805" s="1">
        <v>2</v>
      </c>
      <c r="C9805" s="1">
        <v>2186</v>
      </c>
      <c r="D9805" s="1">
        <v>0</v>
      </c>
      <c r="E9805" s="1">
        <v>242</v>
      </c>
      <c r="F9805" s="1">
        <v>267</v>
      </c>
      <c r="G9805" s="1">
        <v>252</v>
      </c>
      <c r="H9805" s="1">
        <v>1</v>
      </c>
      <c r="I9805" s="2">
        <f>M9805-O9805</f>
        <v>787.26931960571483</v>
      </c>
      <c r="J9805" s="2">
        <v>0.188526</v>
      </c>
      <c r="K9805">
        <f>0.4956*EXP(0.00006*L9805)</f>
        <v>0.49601647889664763</v>
      </c>
      <c r="L9805" s="2">
        <v>14</v>
      </c>
      <c r="M9805" s="2">
        <v>787.36848899999995</v>
      </c>
      <c r="N9805" s="2">
        <v>108248</v>
      </c>
      <c r="O9805" s="3">
        <f>0.0991*EXP(0.00005*L9805)</f>
        <v>9.9169394285166204E-2</v>
      </c>
      <c r="P9805" s="1">
        <v>0</v>
      </c>
    </row>
    <row r="9806" spans="1:16" x14ac:dyDescent="0.25">
      <c r="A9806" s="1">
        <v>2196</v>
      </c>
      <c r="B9806" s="1">
        <v>1</v>
      </c>
      <c r="C9806" s="1">
        <v>2116</v>
      </c>
      <c r="D9806" s="1">
        <v>0</v>
      </c>
      <c r="E9806" s="1">
        <v>121</v>
      </c>
      <c r="F9806" s="1">
        <v>268</v>
      </c>
      <c r="G9806" s="1">
        <v>263</v>
      </c>
      <c r="H9806" s="1">
        <v>1</v>
      </c>
      <c r="I9806" s="2">
        <f>M9806-O9806</f>
        <v>859.87959276985248</v>
      </c>
      <c r="J9806" s="2">
        <v>0.23724799999999999</v>
      </c>
      <c r="K9806">
        <f>0.4956*EXP(0.00006*L9806)</f>
        <v>0.49613553713800029</v>
      </c>
      <c r="L9806" s="2">
        <v>18</v>
      </c>
      <c r="M9806" s="2">
        <v>859.97878200000002</v>
      </c>
      <c r="N9806" s="2">
        <v>108665</v>
      </c>
      <c r="O9806" s="3">
        <f>0.0991*EXP(0.00005*L9806)</f>
        <v>9.9189230147543356E-2</v>
      </c>
      <c r="P9806" s="1">
        <v>0</v>
      </c>
    </row>
    <row r="9807" spans="1:16" x14ac:dyDescent="0.25">
      <c r="A9807" s="1">
        <v>2196</v>
      </c>
      <c r="B9807" s="1">
        <v>2</v>
      </c>
      <c r="C9807" s="1">
        <v>2116</v>
      </c>
      <c r="D9807" s="1">
        <v>0</v>
      </c>
      <c r="E9807" s="1">
        <v>141</v>
      </c>
      <c r="F9807" s="1">
        <v>267</v>
      </c>
      <c r="G9807" s="1">
        <v>264</v>
      </c>
      <c r="H9807" s="1">
        <v>1</v>
      </c>
      <c r="I9807" s="2">
        <f>M9807-O9807</f>
        <v>826.3275062536037</v>
      </c>
      <c r="J9807" s="2">
        <v>0.220441</v>
      </c>
      <c r="K9807">
        <f>0.4956*EXP(0.00006*L9807)</f>
        <v>0.49738737534525657</v>
      </c>
      <c r="L9807" s="2">
        <v>60</v>
      </c>
      <c r="M9807" s="2">
        <v>826.42690400000004</v>
      </c>
      <c r="N9807" s="2">
        <v>108260</v>
      </c>
      <c r="O9807" s="3">
        <f>0.0991*EXP(0.00005*L9807)</f>
        <v>9.9397746396284667E-2</v>
      </c>
      <c r="P9807" s="1">
        <v>0</v>
      </c>
    </row>
    <row r="9808" spans="1:16" x14ac:dyDescent="0.25">
      <c r="A9808" s="1">
        <v>2197</v>
      </c>
      <c r="B9808" s="1">
        <v>1</v>
      </c>
      <c r="C9808" s="1">
        <v>2116</v>
      </c>
      <c r="D9808" s="1">
        <v>0</v>
      </c>
      <c r="E9808" s="1">
        <v>100</v>
      </c>
      <c r="F9808" s="1">
        <v>272</v>
      </c>
      <c r="G9808" s="1">
        <v>265</v>
      </c>
      <c r="H9808" s="1">
        <v>1</v>
      </c>
      <c r="I9808" s="2">
        <f>M9808-O9808</f>
        <v>918.03852440106073</v>
      </c>
      <c r="J9808" s="2">
        <v>0.182056</v>
      </c>
      <c r="K9808">
        <f>0.4956*EXP(0.00006*L9808)</f>
        <v>0.49753661394253035</v>
      </c>
      <c r="L9808" s="2">
        <v>65</v>
      </c>
      <c r="M9808" s="2">
        <v>918.13794700000005</v>
      </c>
      <c r="N9808" s="2">
        <v>110291</v>
      </c>
      <c r="O9808" s="3">
        <f>0.0991*EXP(0.00005*L9808)</f>
        <v>9.9422598939322177E-2</v>
      </c>
      <c r="P9808" s="1">
        <v>0</v>
      </c>
    </row>
    <row r="9809" spans="1:16" x14ac:dyDescent="0.25">
      <c r="A9809" s="1">
        <v>2197</v>
      </c>
      <c r="B9809" s="1">
        <v>2</v>
      </c>
      <c r="C9809" s="1">
        <v>2116</v>
      </c>
      <c r="D9809" s="1">
        <v>0</v>
      </c>
      <c r="E9809" s="1">
        <v>100</v>
      </c>
      <c r="F9809" s="1">
        <v>271</v>
      </c>
      <c r="G9809" s="1">
        <v>265</v>
      </c>
      <c r="H9809" s="1">
        <v>1</v>
      </c>
      <c r="I9809" s="2">
        <f>M9809-O9809</f>
        <v>902.66322178087717</v>
      </c>
      <c r="J9809" s="2">
        <v>0.14902899999999999</v>
      </c>
      <c r="K9809">
        <f>0.4956*EXP(0.00006*L9809)</f>
        <v>0.4979547202783185</v>
      </c>
      <c r="L9809" s="2">
        <v>79</v>
      </c>
      <c r="M9809" s="2">
        <v>902.76271399999996</v>
      </c>
      <c r="N9809" s="2">
        <v>109885</v>
      </c>
      <c r="O9809" s="3">
        <f>0.0991*EXP(0.00005*L9809)</f>
        <v>9.9492219122801082E-2</v>
      </c>
      <c r="P9809" s="1">
        <v>0</v>
      </c>
    </row>
    <row r="9810" spans="1:16" x14ac:dyDescent="0.25">
      <c r="A9810" s="1">
        <v>2197</v>
      </c>
      <c r="B9810" s="1">
        <v>3</v>
      </c>
      <c r="C9810" s="1">
        <v>2116</v>
      </c>
      <c r="D9810" s="1">
        <v>0</v>
      </c>
      <c r="E9810" s="1">
        <v>100</v>
      </c>
      <c r="F9810" s="1">
        <v>270</v>
      </c>
      <c r="G9810" s="1">
        <v>264</v>
      </c>
      <c r="H9810" s="1">
        <v>1</v>
      </c>
      <c r="I9810" s="2">
        <f>M9810-O9810</f>
        <v>882.25535080614179</v>
      </c>
      <c r="J9810" s="2">
        <v>0.15162800000000001</v>
      </c>
      <c r="K9810">
        <f>0.4956*EXP(0.00006*L9810)</f>
        <v>0.49798459845787157</v>
      </c>
      <c r="L9810" s="2">
        <v>80</v>
      </c>
      <c r="M9810" s="2">
        <v>882.35484799999995</v>
      </c>
      <c r="N9810" s="2">
        <v>109478</v>
      </c>
      <c r="O9810" s="3">
        <f>0.0991*EXP(0.00005*L9810)</f>
        <v>9.9497193858124583E-2</v>
      </c>
      <c r="P9810" s="1">
        <v>0</v>
      </c>
    </row>
    <row r="9811" spans="1:16" x14ac:dyDescent="0.25">
      <c r="A9811" s="1">
        <v>2197</v>
      </c>
      <c r="B9811" s="1">
        <v>4</v>
      </c>
      <c r="C9811" s="1">
        <v>2116</v>
      </c>
      <c r="D9811" s="1">
        <v>0</v>
      </c>
      <c r="E9811" s="1">
        <v>121</v>
      </c>
      <c r="F9811" s="1">
        <v>269</v>
      </c>
      <c r="G9811" s="1">
        <v>264</v>
      </c>
      <c r="H9811" s="1">
        <v>1</v>
      </c>
      <c r="I9811" s="2">
        <f>M9811-O9811</f>
        <v>866.36024804510566</v>
      </c>
      <c r="J9811" s="2">
        <v>0.16237799999999999</v>
      </c>
      <c r="K9811">
        <f>0.4956*EXP(0.00006*L9811)</f>
        <v>0.49828347887210422</v>
      </c>
      <c r="L9811" s="2">
        <v>90</v>
      </c>
      <c r="M9811" s="2">
        <v>866.45979499999999</v>
      </c>
      <c r="N9811" s="2">
        <v>109072</v>
      </c>
      <c r="O9811" s="3">
        <f>0.0991*EXP(0.00005*L9811)</f>
        <v>9.954695489427598E-2</v>
      </c>
      <c r="P9811" s="1">
        <v>0</v>
      </c>
    </row>
    <row r="9812" spans="1:16" x14ac:dyDescent="0.25">
      <c r="A9812" s="1">
        <v>2197</v>
      </c>
      <c r="B9812" s="1">
        <v>5</v>
      </c>
      <c r="C9812" s="1">
        <v>2116</v>
      </c>
      <c r="D9812" s="1">
        <v>0</v>
      </c>
      <c r="E9812" s="1">
        <v>100</v>
      </c>
      <c r="F9812" s="1">
        <v>268</v>
      </c>
      <c r="G9812" s="1">
        <v>265</v>
      </c>
      <c r="H9812" s="1">
        <v>1</v>
      </c>
      <c r="I9812" s="2">
        <f>M9812-O9812</f>
        <v>842.91188215525585</v>
      </c>
      <c r="J9812" s="2">
        <v>0.20905699999999999</v>
      </c>
      <c r="K9812">
        <f>0.4956*EXP(0.00006*L9812)</f>
        <v>0.49843298634076477</v>
      </c>
      <c r="L9812" s="2">
        <v>95</v>
      </c>
      <c r="M9812" s="2">
        <v>843.01145399999996</v>
      </c>
      <c r="N9812" s="2">
        <v>108667</v>
      </c>
      <c r="O9812" s="3">
        <f>0.0991*EXP(0.00005*L9812)</f>
        <v>9.9571844744101148E-2</v>
      </c>
      <c r="P9812" s="1">
        <v>0</v>
      </c>
    </row>
    <row r="9813" spans="1:16" x14ac:dyDescent="0.25">
      <c r="A9813" s="1">
        <v>2197</v>
      </c>
      <c r="B9813" s="1">
        <v>6</v>
      </c>
      <c r="C9813" s="1">
        <v>2116</v>
      </c>
      <c r="D9813" s="1">
        <v>0</v>
      </c>
      <c r="E9813" s="1">
        <v>141</v>
      </c>
      <c r="F9813" s="1">
        <v>267</v>
      </c>
      <c r="G9813" s="1">
        <v>265</v>
      </c>
      <c r="H9813" s="1">
        <v>1</v>
      </c>
      <c r="I9813" s="2">
        <f>M9813-O9813</f>
        <v>817.68129552215839</v>
      </c>
      <c r="J9813" s="2">
        <v>0.226914</v>
      </c>
      <c r="K9813">
        <f>0.4956*EXP(0.00006*L9813)</f>
        <v>0.49595696049035587</v>
      </c>
      <c r="L9813" s="2">
        <v>12</v>
      </c>
      <c r="M9813" s="2">
        <v>817.78045499999996</v>
      </c>
      <c r="N9813" s="2">
        <v>108261</v>
      </c>
      <c r="O9813" s="3">
        <f>0.0991*EXP(0.00005*L9813)</f>
        <v>9.915947784156813E-2</v>
      </c>
      <c r="P9813" s="1">
        <v>0</v>
      </c>
    </row>
    <row r="9814" spans="1:16" x14ac:dyDescent="0.25">
      <c r="A9814" s="1">
        <v>2198</v>
      </c>
      <c r="B9814" s="1">
        <v>1</v>
      </c>
      <c r="C9814" s="1">
        <v>2176</v>
      </c>
      <c r="D9814" s="1">
        <v>0</v>
      </c>
      <c r="E9814" s="1">
        <v>100</v>
      </c>
      <c r="F9814" s="1">
        <v>270</v>
      </c>
      <c r="G9814" s="1">
        <v>277</v>
      </c>
      <c r="H9814" s="1">
        <v>1</v>
      </c>
      <c r="I9814" s="2">
        <f>M9814-O9814</f>
        <v>855.72475164712114</v>
      </c>
      <c r="J9814" s="2">
        <v>0.38639000000000001</v>
      </c>
      <c r="K9814">
        <f>0.4956*EXP(0.00006*L9814)</f>
        <v>0.49604624077822895</v>
      </c>
      <c r="L9814" s="2">
        <v>15</v>
      </c>
      <c r="M9814" s="2">
        <v>855.82392600000003</v>
      </c>
      <c r="N9814" s="2">
        <v>109491</v>
      </c>
      <c r="O9814" s="3">
        <f>0.0991*EXP(0.00005*L9814)</f>
        <v>9.9174352878844269E-2</v>
      </c>
      <c r="P9814" s="1">
        <v>0</v>
      </c>
    </row>
    <row r="9815" spans="1:16" x14ac:dyDescent="0.25">
      <c r="A9815" s="1">
        <v>2198</v>
      </c>
      <c r="B9815" s="1">
        <v>2</v>
      </c>
      <c r="C9815" s="1">
        <v>2176</v>
      </c>
      <c r="D9815" s="1">
        <v>0</v>
      </c>
      <c r="E9815" s="1">
        <v>121</v>
      </c>
      <c r="F9815" s="1">
        <v>269</v>
      </c>
      <c r="G9815" s="1">
        <v>278</v>
      </c>
      <c r="H9815" s="1">
        <v>1</v>
      </c>
      <c r="I9815" s="2">
        <f>M9815-O9815</f>
        <v>801.08100172919001</v>
      </c>
      <c r="J9815" s="2">
        <v>0.363091</v>
      </c>
      <c r="K9815">
        <f>0.4956*EXP(0.00006*L9815)</f>
        <v>0.49610576989879812</v>
      </c>
      <c r="L9815" s="2">
        <v>17</v>
      </c>
      <c r="M9815" s="2">
        <v>801.18018600000005</v>
      </c>
      <c r="N9815" s="2">
        <v>109086</v>
      </c>
      <c r="O9815" s="3">
        <f>0.0991*EXP(0.00005*L9815)</f>
        <v>9.9184270810020431E-2</v>
      </c>
      <c r="P9815" s="1">
        <v>0</v>
      </c>
    </row>
    <row r="9816" spans="1:16" x14ac:dyDescent="0.25">
      <c r="A9816" s="1">
        <v>2198</v>
      </c>
      <c r="B9816" s="1">
        <v>3</v>
      </c>
      <c r="C9816" s="1">
        <v>2176</v>
      </c>
      <c r="D9816" s="1">
        <v>0</v>
      </c>
      <c r="E9816" s="1">
        <v>121</v>
      </c>
      <c r="F9816" s="1">
        <v>268</v>
      </c>
      <c r="G9816" s="1">
        <v>279</v>
      </c>
      <c r="H9816" s="1">
        <v>1</v>
      </c>
      <c r="I9816" s="2">
        <f>M9816-O9816</f>
        <v>753.02712208622415</v>
      </c>
      <c r="J9816" s="2">
        <v>0.32349</v>
      </c>
      <c r="K9816">
        <f>0.4956*EXP(0.00006*L9816)</f>
        <v>0.49637373935978629</v>
      </c>
      <c r="L9816" s="2">
        <v>26</v>
      </c>
      <c r="M9816" s="2">
        <v>753.126351</v>
      </c>
      <c r="N9816" s="2">
        <v>108681</v>
      </c>
      <c r="O9816" s="3">
        <f>0.0991*EXP(0.00005*L9816)</f>
        <v>9.9228913775798913E-2</v>
      </c>
      <c r="P9816" s="1">
        <v>0</v>
      </c>
    </row>
    <row r="9817" spans="1:16" x14ac:dyDescent="0.25">
      <c r="A9817" s="1">
        <v>2198</v>
      </c>
      <c r="B9817" s="1">
        <v>4</v>
      </c>
      <c r="C9817" s="1">
        <v>2176</v>
      </c>
      <c r="D9817" s="1">
        <v>0</v>
      </c>
      <c r="E9817" s="1">
        <v>192</v>
      </c>
      <c r="F9817" s="1">
        <v>267</v>
      </c>
      <c r="G9817" s="1">
        <v>279</v>
      </c>
      <c r="H9817" s="1">
        <v>1</v>
      </c>
      <c r="I9817" s="2">
        <f>M9817-O9817</f>
        <v>722.29985853127266</v>
      </c>
      <c r="J9817" s="2">
        <v>0.34239399999999998</v>
      </c>
      <c r="K9817">
        <f>0.4956*EXP(0.00006*L9817)</f>
        <v>0.5480295176131641</v>
      </c>
      <c r="L9817" s="2">
        <v>1676</v>
      </c>
      <c r="M9817" s="2">
        <v>722.40762099999995</v>
      </c>
      <c r="N9817" s="2">
        <v>108275</v>
      </c>
      <c r="O9817" s="3">
        <f>0.0991*EXP(0.00005*L9817)</f>
        <v>0.10776246872731614</v>
      </c>
      <c r="P9817" s="1">
        <v>0</v>
      </c>
    </row>
    <row r="9818" spans="1:16" x14ac:dyDescent="0.25">
      <c r="A9818" s="1">
        <v>2199</v>
      </c>
      <c r="B9818" s="1">
        <v>1</v>
      </c>
      <c r="C9818" s="1">
        <v>2176</v>
      </c>
      <c r="D9818" s="1">
        <v>0</v>
      </c>
      <c r="E9818" s="1">
        <v>121</v>
      </c>
      <c r="F9818" s="1">
        <v>270</v>
      </c>
      <c r="G9818" s="1">
        <v>283</v>
      </c>
      <c r="H9818" s="1">
        <v>1</v>
      </c>
      <c r="I9818" s="2">
        <f>M9818-O9818</f>
        <v>705.21165219768227</v>
      </c>
      <c r="J9818" s="2">
        <v>4.3326000000000003E-2</v>
      </c>
      <c r="K9818">
        <f>0.4956*EXP(0.00006*L9818)</f>
        <v>0.54822684375607944</v>
      </c>
      <c r="L9818" s="2">
        <v>1682</v>
      </c>
      <c r="M9818" s="2">
        <v>705.31944699999997</v>
      </c>
      <c r="N9818" s="2">
        <v>109497</v>
      </c>
      <c r="O9818" s="3">
        <f>0.0991*EXP(0.00005*L9818)</f>
        <v>0.10779480231773041</v>
      </c>
      <c r="P9818" s="1">
        <v>0</v>
      </c>
    </row>
    <row r="9819" spans="1:16" x14ac:dyDescent="0.25">
      <c r="A9819" s="1">
        <v>2199</v>
      </c>
      <c r="B9819" s="1">
        <v>2</v>
      </c>
      <c r="C9819" s="1">
        <v>2176</v>
      </c>
      <c r="D9819" s="1">
        <v>0</v>
      </c>
      <c r="E9819" s="1">
        <v>121</v>
      </c>
      <c r="F9819" s="1">
        <v>269</v>
      </c>
      <c r="G9819" s="1">
        <v>282</v>
      </c>
      <c r="H9819" s="1">
        <v>1</v>
      </c>
      <c r="I9819" s="2">
        <f>M9819-O9819</f>
        <v>696.60309685439029</v>
      </c>
      <c r="J9819" s="2">
        <v>7.5125800000000006E-2</v>
      </c>
      <c r="K9819">
        <f>0.4956*EXP(0.00006*L9819)</f>
        <v>0.54842424094919462</v>
      </c>
      <c r="L9819" s="2">
        <v>1688</v>
      </c>
      <c r="M9819" s="2">
        <v>696.71092399999998</v>
      </c>
      <c r="N9819" s="2">
        <v>109090</v>
      </c>
      <c r="O9819" s="3">
        <f>0.0991*EXP(0.00005*L9819)</f>
        <v>0.10782714560967693</v>
      </c>
      <c r="P9819" s="1">
        <v>0</v>
      </c>
    </row>
    <row r="9820" spans="1:16" x14ac:dyDescent="0.25">
      <c r="A9820" s="1">
        <v>2199</v>
      </c>
      <c r="B9820" s="1">
        <v>3</v>
      </c>
      <c r="C9820" s="1">
        <v>2176</v>
      </c>
      <c r="D9820" s="1">
        <v>0</v>
      </c>
      <c r="E9820" s="1">
        <v>100</v>
      </c>
      <c r="F9820" s="1">
        <v>268</v>
      </c>
      <c r="G9820" s="1">
        <v>281</v>
      </c>
      <c r="H9820" s="1">
        <v>1</v>
      </c>
      <c r="I9820" s="2">
        <f>M9820-O9820</f>
        <v>683.96279392733697</v>
      </c>
      <c r="J9820" s="2">
        <v>7.1870500000000004E-2</v>
      </c>
      <c r="K9820">
        <f>0.4956*EXP(0.00006*L9820)</f>
        <v>0.54875339422987368</v>
      </c>
      <c r="L9820" s="2">
        <v>1698</v>
      </c>
      <c r="M9820" s="2">
        <v>684.07067500000005</v>
      </c>
      <c r="N9820" s="2">
        <v>108683</v>
      </c>
      <c r="O9820" s="3">
        <f>0.0991*EXP(0.00005*L9820)</f>
        <v>0.10788107266312165</v>
      </c>
      <c r="P9820" s="1">
        <v>0</v>
      </c>
    </row>
    <row r="9821" spans="1:16" x14ac:dyDescent="0.25">
      <c r="A9821" s="1">
        <v>2199</v>
      </c>
      <c r="B9821" s="1">
        <v>4</v>
      </c>
      <c r="C9821" s="1">
        <v>2176</v>
      </c>
      <c r="D9821" s="1">
        <v>0</v>
      </c>
      <c r="E9821" s="1">
        <v>100</v>
      </c>
      <c r="F9821" s="1">
        <v>267</v>
      </c>
      <c r="G9821" s="1">
        <v>281</v>
      </c>
      <c r="H9821" s="1">
        <v>1</v>
      </c>
      <c r="I9821" s="2">
        <f>M9821-O9821</f>
        <v>678.53543643761043</v>
      </c>
      <c r="J9821" s="2">
        <v>6.1219599999999999E-2</v>
      </c>
      <c r="K9821">
        <f>0.4956*EXP(0.00006*L9821)</f>
        <v>0.49589744922584422</v>
      </c>
      <c r="L9821" s="2">
        <v>10</v>
      </c>
      <c r="M9821" s="2">
        <v>678.63458600000001</v>
      </c>
      <c r="N9821" s="2">
        <v>108277</v>
      </c>
      <c r="O9821" s="3">
        <f>0.0991*EXP(0.00005*L9821)</f>
        <v>9.9149562389564821E-2</v>
      </c>
      <c r="P9821" s="1">
        <v>0</v>
      </c>
    </row>
    <row r="9822" spans="1:16" x14ac:dyDescent="0.25">
      <c r="A9822" s="1">
        <v>2200</v>
      </c>
      <c r="B9822" s="1">
        <v>1</v>
      </c>
      <c r="C9822" s="1">
        <v>2178</v>
      </c>
      <c r="D9822" s="1">
        <v>0</v>
      </c>
      <c r="E9822" s="1">
        <v>100</v>
      </c>
      <c r="F9822" s="1">
        <v>270</v>
      </c>
      <c r="G9822" s="1">
        <v>315</v>
      </c>
      <c r="H9822" s="1">
        <v>1</v>
      </c>
      <c r="I9822" s="2">
        <f>M9822-O9822</f>
        <v>1317.3090975221585</v>
      </c>
      <c r="J9822" s="2">
        <v>0.211419</v>
      </c>
      <c r="K9822">
        <f>0.4956*EXP(0.00006*L9822)</f>
        <v>0.49595696049035587</v>
      </c>
      <c r="L9822" s="2">
        <v>12</v>
      </c>
      <c r="M9822" s="2">
        <v>1317.408257</v>
      </c>
      <c r="N9822" s="2">
        <v>109529</v>
      </c>
      <c r="O9822" s="3">
        <f>0.0991*EXP(0.00005*L9822)</f>
        <v>9.915947784156813E-2</v>
      </c>
      <c r="P9822" s="1">
        <v>0</v>
      </c>
    </row>
    <row r="9823" spans="1:16" x14ac:dyDescent="0.25">
      <c r="A9823" s="1">
        <v>2200</v>
      </c>
      <c r="B9823" s="1">
        <v>2</v>
      </c>
      <c r="C9823" s="1">
        <v>2178</v>
      </c>
      <c r="D9823" s="1">
        <v>0</v>
      </c>
      <c r="E9823" s="1">
        <v>121</v>
      </c>
      <c r="F9823" s="1">
        <v>269</v>
      </c>
      <c r="G9823" s="1">
        <v>316</v>
      </c>
      <c r="H9823" s="1">
        <v>1</v>
      </c>
      <c r="I9823" s="2">
        <f>M9823-O9823</f>
        <v>1287.409846969445</v>
      </c>
      <c r="J9823" s="2">
        <v>0.17604300000000001</v>
      </c>
      <c r="K9823">
        <f>0.4956*EXP(0.00006*L9823)</f>
        <v>0.49628440012747366</v>
      </c>
      <c r="L9823" s="2">
        <v>23</v>
      </c>
      <c r="M9823" s="2">
        <v>1287.509061</v>
      </c>
      <c r="N9823" s="2">
        <v>109124</v>
      </c>
      <c r="O9823" s="3">
        <f>0.0991*EXP(0.00005*L9823)</f>
        <v>9.9214030555002011E-2</v>
      </c>
      <c r="P9823" s="1">
        <v>0</v>
      </c>
    </row>
    <row r="9824" spans="1:16" x14ac:dyDescent="0.25">
      <c r="A9824" s="1">
        <v>2200</v>
      </c>
      <c r="B9824" s="1">
        <v>3</v>
      </c>
      <c r="C9824" s="1">
        <v>2178</v>
      </c>
      <c r="D9824" s="1">
        <v>0</v>
      </c>
      <c r="E9824" s="1">
        <v>121</v>
      </c>
      <c r="F9824" s="1">
        <v>268</v>
      </c>
      <c r="G9824" s="1">
        <v>317</v>
      </c>
      <c r="H9824" s="1">
        <v>1</v>
      </c>
      <c r="I9824" s="2">
        <f>M9824-O9824</f>
        <v>1267.5164470086195</v>
      </c>
      <c r="J9824" s="2">
        <v>0.16719999999999999</v>
      </c>
      <c r="K9824">
        <f>0.4956*EXP(0.00006*L9824)</f>
        <v>0.4963141780848111</v>
      </c>
      <c r="L9824" s="2">
        <v>24</v>
      </c>
      <c r="M9824" s="2">
        <v>1267.6156659999999</v>
      </c>
      <c r="N9824" s="2">
        <v>108719</v>
      </c>
      <c r="O9824" s="3">
        <f>0.0991*EXP(0.00005*L9824)</f>
        <v>9.9218991380549348E-2</v>
      </c>
      <c r="P9824" s="1">
        <v>0</v>
      </c>
    </row>
    <row r="9825" spans="1:16" x14ac:dyDescent="0.25">
      <c r="A9825" s="1">
        <v>2200</v>
      </c>
      <c r="B9825" s="1">
        <v>4</v>
      </c>
      <c r="C9825" s="1">
        <v>2178</v>
      </c>
      <c r="D9825" s="1">
        <v>0</v>
      </c>
      <c r="E9825" s="1">
        <v>100</v>
      </c>
      <c r="F9825" s="1">
        <v>267</v>
      </c>
      <c r="G9825" s="1">
        <v>318</v>
      </c>
      <c r="H9825" s="1">
        <v>1</v>
      </c>
      <c r="I9825" s="2">
        <f>M9825-O9825</f>
        <v>1240.1176920742896</v>
      </c>
      <c r="J9825" s="2">
        <v>0.22354099999999999</v>
      </c>
      <c r="K9825">
        <f>0.4956*EXP(0.00006*L9825)</f>
        <v>0.50104160911149809</v>
      </c>
      <c r="L9825" s="2">
        <v>182</v>
      </c>
      <c r="M9825" s="2">
        <v>1240.2176979999999</v>
      </c>
      <c r="N9825" s="2">
        <v>108314</v>
      </c>
      <c r="O9825" s="3">
        <f>0.0991*EXP(0.00005*L9825)</f>
        <v>0.10000592571034836</v>
      </c>
      <c r="P9825" s="1">
        <v>0</v>
      </c>
    </row>
    <row r="9826" spans="1:16" x14ac:dyDescent="0.25">
      <c r="A9826" s="1">
        <v>2201</v>
      </c>
      <c r="B9826" s="1">
        <v>1</v>
      </c>
      <c r="C9826" s="1">
        <v>2160</v>
      </c>
      <c r="D9826" s="1">
        <v>0</v>
      </c>
      <c r="E9826" s="1">
        <v>141</v>
      </c>
      <c r="F9826" s="1">
        <v>268</v>
      </c>
      <c r="G9826" s="1">
        <v>329</v>
      </c>
      <c r="H9826" s="1">
        <v>1</v>
      </c>
      <c r="I9826" s="2">
        <f>M9826-O9826</f>
        <v>1032.1957750722759</v>
      </c>
      <c r="J9826" s="2">
        <v>0.25656499999999999</v>
      </c>
      <c r="K9826">
        <f>0.4956*EXP(0.00006*L9826)</f>
        <v>0.50113180471849939</v>
      </c>
      <c r="L9826" s="2">
        <v>185</v>
      </c>
      <c r="M9826" s="2">
        <v>1032.2957960000001</v>
      </c>
      <c r="N9826" s="2">
        <v>108731</v>
      </c>
      <c r="O9826" s="3">
        <f>0.0991*EXP(0.00005*L9826)</f>
        <v>0.10002092772432784</v>
      </c>
      <c r="P9826" s="1">
        <v>0</v>
      </c>
    </row>
    <row r="9827" spans="1:16" x14ac:dyDescent="0.25">
      <c r="A9827" s="1">
        <v>2201</v>
      </c>
      <c r="B9827" s="1">
        <v>2</v>
      </c>
      <c r="C9827" s="1">
        <v>2160</v>
      </c>
      <c r="D9827" s="1">
        <v>0</v>
      </c>
      <c r="E9827" s="1">
        <v>121</v>
      </c>
      <c r="F9827" s="1">
        <v>267</v>
      </c>
      <c r="G9827" s="1">
        <v>330</v>
      </c>
      <c r="H9827" s="1">
        <v>1</v>
      </c>
      <c r="I9827" s="2">
        <f>M9827-O9827</f>
        <v>1007.2562075221584</v>
      </c>
      <c r="J9827" s="2">
        <v>0.21384700000000001</v>
      </c>
      <c r="K9827">
        <f>0.4956*EXP(0.00006*L9827)</f>
        <v>0.49595696049035587</v>
      </c>
      <c r="L9827" s="2">
        <v>12</v>
      </c>
      <c r="M9827" s="2">
        <v>1007.355367</v>
      </c>
      <c r="N9827" s="2">
        <v>108326</v>
      </c>
      <c r="O9827" s="3">
        <f>0.0991*EXP(0.00005*L9827)</f>
        <v>9.915947784156813E-2</v>
      </c>
      <c r="P9827" s="1">
        <v>0</v>
      </c>
    </row>
    <row r="9828" spans="1:16" x14ac:dyDescent="0.25">
      <c r="A9828" s="1">
        <v>2202</v>
      </c>
      <c r="B9828" s="1">
        <v>1</v>
      </c>
      <c r="C9828" s="1">
        <v>2213</v>
      </c>
      <c r="D9828" s="1">
        <v>0</v>
      </c>
      <c r="E9828" s="1">
        <v>121</v>
      </c>
      <c r="F9828" s="1">
        <v>268</v>
      </c>
      <c r="G9828" s="1">
        <v>346</v>
      </c>
      <c r="H9828" s="1">
        <v>1</v>
      </c>
      <c r="I9828" s="2">
        <f>M9828-O9828</f>
        <v>1083.8835806882796</v>
      </c>
      <c r="J9828" s="2">
        <v>0.249307</v>
      </c>
      <c r="K9828">
        <f>0.4956*EXP(0.00006*L9828)</f>
        <v>0.4960760044455767</v>
      </c>
      <c r="L9828" s="2">
        <v>16</v>
      </c>
      <c r="M9828" s="2">
        <v>1083.9827600000001</v>
      </c>
      <c r="N9828" s="2">
        <v>108748</v>
      </c>
      <c r="O9828" s="3">
        <f>0.0991*EXP(0.00005*L9828)</f>
        <v>9.9179311720458213E-2</v>
      </c>
      <c r="P9828" s="1">
        <v>0</v>
      </c>
    </row>
    <row r="9829" spans="1:16" x14ac:dyDescent="0.25">
      <c r="A9829" s="1">
        <v>2202</v>
      </c>
      <c r="B9829" s="1">
        <v>2</v>
      </c>
      <c r="C9829" s="1">
        <v>2213</v>
      </c>
      <c r="D9829" s="1">
        <v>0</v>
      </c>
      <c r="E9829" s="1">
        <v>100</v>
      </c>
      <c r="F9829" s="1">
        <v>267</v>
      </c>
      <c r="G9829" s="1">
        <v>347</v>
      </c>
      <c r="H9829" s="1">
        <v>1</v>
      </c>
      <c r="I9829" s="2">
        <f>M9829-O9829</f>
        <v>1048.6262149694451</v>
      </c>
      <c r="J9829" s="2">
        <v>0.265044</v>
      </c>
      <c r="K9829">
        <f>0.4956*EXP(0.00006*L9829)</f>
        <v>0.49628440012747366</v>
      </c>
      <c r="L9829" s="2">
        <v>23</v>
      </c>
      <c r="M9829" s="2">
        <v>1048.7254290000001</v>
      </c>
      <c r="N9829" s="2">
        <v>108343</v>
      </c>
      <c r="O9829" s="3">
        <f>0.0991*EXP(0.00005*L9829)</f>
        <v>9.9214030555002011E-2</v>
      </c>
      <c r="P9829" s="1">
        <v>0</v>
      </c>
    </row>
    <row r="9830" spans="1:16" x14ac:dyDescent="0.25">
      <c r="A9830" s="1">
        <v>2202</v>
      </c>
      <c r="B9830" s="1">
        <v>3</v>
      </c>
      <c r="C9830" s="1">
        <v>2213</v>
      </c>
      <c r="D9830" s="1">
        <v>0</v>
      </c>
      <c r="E9830" s="1">
        <v>121</v>
      </c>
      <c r="F9830" s="1">
        <v>267</v>
      </c>
      <c r="G9830" s="1">
        <v>348</v>
      </c>
      <c r="H9830" s="1">
        <v>1</v>
      </c>
      <c r="I9830" s="2">
        <f>M9830-O9830</f>
        <v>1020.5481650862241</v>
      </c>
      <c r="J9830" s="2">
        <v>0.27862700000000001</v>
      </c>
      <c r="K9830">
        <f>0.4956*EXP(0.00006*L9830)</f>
        <v>0.49637373935978629</v>
      </c>
      <c r="L9830" s="2">
        <v>26</v>
      </c>
      <c r="M9830" s="2">
        <v>1020.647394</v>
      </c>
      <c r="N9830" s="2">
        <v>108344</v>
      </c>
      <c r="O9830" s="3">
        <f>0.0991*EXP(0.00005*L9830)</f>
        <v>9.9228913775798913E-2</v>
      </c>
      <c r="P9830" s="1">
        <v>0</v>
      </c>
    </row>
    <row r="9831" spans="1:16" x14ac:dyDescent="0.25">
      <c r="A9831" s="1">
        <v>2202</v>
      </c>
      <c r="B9831" s="1">
        <v>4</v>
      </c>
      <c r="C9831" s="1">
        <v>2213</v>
      </c>
      <c r="D9831" s="1">
        <v>0</v>
      </c>
      <c r="E9831" s="1">
        <v>141</v>
      </c>
      <c r="F9831" s="1">
        <v>267</v>
      </c>
      <c r="G9831" s="1">
        <v>349</v>
      </c>
      <c r="H9831" s="1">
        <v>1</v>
      </c>
      <c r="I9831" s="2">
        <f>M9831-O9831</f>
        <v>992.90073138671937</v>
      </c>
      <c r="J9831" s="2">
        <v>0.28184999999999999</v>
      </c>
      <c r="K9831">
        <f>0.4956*EXP(0.00006*L9831)</f>
        <v>0.49661205594608404</v>
      </c>
      <c r="L9831" s="2">
        <v>34</v>
      </c>
      <c r="M9831" s="2">
        <v>993</v>
      </c>
      <c r="N9831" s="2">
        <v>108345</v>
      </c>
      <c r="O9831" s="3">
        <f>0.0991*EXP(0.00005*L9831)</f>
        <v>9.9268613280680887E-2</v>
      </c>
      <c r="P9831" s="1">
        <v>0</v>
      </c>
    </row>
    <row r="9832" spans="1:16" x14ac:dyDescent="0.25">
      <c r="A9832" s="1">
        <v>2202</v>
      </c>
      <c r="B9832" s="1">
        <v>5</v>
      </c>
      <c r="C9832" s="1">
        <v>2213</v>
      </c>
      <c r="D9832" s="1">
        <v>0</v>
      </c>
      <c r="E9832" s="1">
        <v>141</v>
      </c>
      <c r="F9832" s="1">
        <v>267</v>
      </c>
      <c r="G9832" s="1">
        <v>350</v>
      </c>
      <c r="H9832" s="1">
        <v>1</v>
      </c>
      <c r="I9832" s="2">
        <f>M9832-O9832</f>
        <v>964.17819449531044</v>
      </c>
      <c r="J9832" s="2">
        <v>0.26299</v>
      </c>
      <c r="K9832">
        <f>0.4956*EXP(0.00006*L9832)</f>
        <v>0.49670145416175232</v>
      </c>
      <c r="L9832" s="2">
        <v>37</v>
      </c>
      <c r="M9832" s="2">
        <v>964.27747799999997</v>
      </c>
      <c r="N9832" s="2">
        <v>108346</v>
      </c>
      <c r="O9832" s="3">
        <f>0.0991*EXP(0.00005*L9832)</f>
        <v>9.9283504689500715E-2</v>
      </c>
      <c r="P9832" s="1">
        <v>0</v>
      </c>
    </row>
    <row r="9833" spans="1:16" x14ac:dyDescent="0.25">
      <c r="A9833" s="1">
        <v>2202</v>
      </c>
      <c r="B9833" s="1">
        <v>6</v>
      </c>
      <c r="C9833" s="1">
        <v>2213</v>
      </c>
      <c r="D9833" s="1">
        <v>0</v>
      </c>
      <c r="E9833" s="1">
        <v>141</v>
      </c>
      <c r="F9833" s="1">
        <v>267</v>
      </c>
      <c r="G9833" s="1">
        <v>351</v>
      </c>
      <c r="H9833" s="1">
        <v>1</v>
      </c>
      <c r="I9833" s="2">
        <f>M9833-O9833</f>
        <v>940.30278163662376</v>
      </c>
      <c r="J9833" s="2">
        <v>0.26312600000000003</v>
      </c>
      <c r="K9833">
        <f>0.4956*EXP(0.00006*L9833)</f>
        <v>0.49682067681689757</v>
      </c>
      <c r="L9833" s="2">
        <v>41</v>
      </c>
      <c r="M9833" s="2">
        <v>940.40208500000006</v>
      </c>
      <c r="N9833" s="2">
        <v>108347</v>
      </c>
      <c r="O9833" s="3">
        <f>0.0991*EXP(0.00005*L9833)</f>
        <v>9.9303363376241086E-2</v>
      </c>
      <c r="P9833" s="1">
        <v>0</v>
      </c>
    </row>
    <row r="9834" spans="1:16" x14ac:dyDescent="0.25">
      <c r="A9834" s="1">
        <v>2202</v>
      </c>
      <c r="B9834" s="1">
        <v>7</v>
      </c>
      <c r="C9834" s="1">
        <v>2213</v>
      </c>
      <c r="D9834" s="1">
        <v>0</v>
      </c>
      <c r="E9834" s="1">
        <v>121</v>
      </c>
      <c r="F9834" s="1">
        <v>267</v>
      </c>
      <c r="G9834" s="1">
        <v>352</v>
      </c>
      <c r="H9834" s="1">
        <v>1</v>
      </c>
      <c r="I9834" s="2">
        <f>M9834-O9834</f>
        <v>911.55280622336682</v>
      </c>
      <c r="J9834" s="2">
        <v>0.242539</v>
      </c>
      <c r="K9834">
        <f>0.4956*EXP(0.00006*L9834)</f>
        <v>0.49735753299801516</v>
      </c>
      <c r="L9834" s="2">
        <v>59</v>
      </c>
      <c r="M9834" s="2">
        <v>911.652199</v>
      </c>
      <c r="N9834" s="2">
        <v>108348</v>
      </c>
      <c r="O9834" s="3">
        <f>0.0991*EXP(0.00005*L9834)</f>
        <v>9.9392776633209945E-2</v>
      </c>
      <c r="P9834" s="1">
        <v>0</v>
      </c>
    </row>
    <row r="9835" spans="1:16" x14ac:dyDescent="0.25">
      <c r="A9835" s="1">
        <v>2202</v>
      </c>
      <c r="B9835" s="1">
        <v>8</v>
      </c>
      <c r="C9835" s="1">
        <v>2213</v>
      </c>
      <c r="D9835" s="1">
        <v>0</v>
      </c>
      <c r="E9835" s="1">
        <v>100</v>
      </c>
      <c r="F9835" s="1">
        <v>268</v>
      </c>
      <c r="G9835" s="1">
        <v>353</v>
      </c>
      <c r="H9835" s="1">
        <v>1</v>
      </c>
      <c r="I9835" s="2">
        <f>M9835-O9835</f>
        <v>883.61092937206627</v>
      </c>
      <c r="J9835" s="2">
        <v>0.189946</v>
      </c>
      <c r="K9835">
        <f>0.4956*EXP(0.00006*L9835)</f>
        <v>0.49750676264124177</v>
      </c>
      <c r="L9835" s="2">
        <v>64</v>
      </c>
      <c r="M9835" s="2">
        <v>883.71034699999996</v>
      </c>
      <c r="N9835" s="2">
        <v>108755</v>
      </c>
      <c r="O9835" s="3">
        <f>0.0991*EXP(0.00005*L9835)</f>
        <v>9.9417627933651387E-2</v>
      </c>
      <c r="P9835" s="1">
        <v>0</v>
      </c>
    </row>
    <row r="9836" spans="1:16" x14ac:dyDescent="0.25">
      <c r="A9836" s="1">
        <v>2202</v>
      </c>
      <c r="B9836" s="1">
        <v>9</v>
      </c>
      <c r="C9836" s="1">
        <v>2213</v>
      </c>
      <c r="D9836" s="1">
        <v>0</v>
      </c>
      <c r="E9836" s="1">
        <v>100</v>
      </c>
      <c r="F9836" s="1">
        <v>268</v>
      </c>
      <c r="G9836" s="1">
        <v>354</v>
      </c>
      <c r="H9836" s="1">
        <v>1</v>
      </c>
      <c r="I9836" s="2">
        <f>M9836-O9836</f>
        <v>865.37951245830357</v>
      </c>
      <c r="J9836" s="2">
        <v>0.17706</v>
      </c>
      <c r="K9836">
        <f>0.4956*EXP(0.00006*L9836)</f>
        <v>0.49759632191861036</v>
      </c>
      <c r="L9836" s="2">
        <v>67</v>
      </c>
      <c r="M9836" s="2">
        <v>865.47894499999995</v>
      </c>
      <c r="N9836" s="2">
        <v>108756</v>
      </c>
      <c r="O9836" s="3">
        <f>0.0991*EXP(0.00005*L9836)</f>
        <v>9.9432541696345675E-2</v>
      </c>
      <c r="P9836" s="1">
        <v>0</v>
      </c>
    </row>
    <row r="9837" spans="1:16" x14ac:dyDescent="0.25">
      <c r="A9837" s="1">
        <v>2202</v>
      </c>
      <c r="B9837" s="1">
        <v>10</v>
      </c>
      <c r="C9837" s="1">
        <v>2213</v>
      </c>
      <c r="D9837" s="1">
        <v>0</v>
      </c>
      <c r="E9837" s="1">
        <v>121</v>
      </c>
      <c r="F9837" s="1">
        <v>269</v>
      </c>
      <c r="G9837" s="1">
        <v>355</v>
      </c>
      <c r="H9837" s="1">
        <v>1</v>
      </c>
      <c r="I9837" s="2">
        <f>M9837-O9837</f>
        <v>841.08235562406628</v>
      </c>
      <c r="J9837" s="2">
        <v>0.215146</v>
      </c>
      <c r="K9837">
        <f>0.4956*EXP(0.00006*L9837)</f>
        <v>0.49777548884261236</v>
      </c>
      <c r="L9837" s="2">
        <v>73</v>
      </c>
      <c r="M9837" s="2">
        <v>841.18181800000002</v>
      </c>
      <c r="N9837" s="2">
        <v>109163</v>
      </c>
      <c r="O9837" s="3">
        <f>0.0991*EXP(0.00005*L9837)</f>
        <v>9.9462375933766417E-2</v>
      </c>
      <c r="P9837" s="1">
        <v>0</v>
      </c>
    </row>
    <row r="9838" spans="1:16" x14ac:dyDescent="0.25">
      <c r="A9838" s="1">
        <v>2202</v>
      </c>
      <c r="B9838" s="1">
        <v>11</v>
      </c>
      <c r="C9838" s="1">
        <v>2213</v>
      </c>
      <c r="D9838" s="1">
        <v>0</v>
      </c>
      <c r="E9838" s="1">
        <v>121</v>
      </c>
      <c r="F9838" s="1">
        <v>269</v>
      </c>
      <c r="G9838" s="1">
        <v>356</v>
      </c>
      <c r="H9838" s="1">
        <v>1</v>
      </c>
      <c r="I9838" s="2">
        <f>M9838-O9838</f>
        <v>815.23396467133148</v>
      </c>
      <c r="J9838" s="2">
        <v>0.17259099999999999</v>
      </c>
      <c r="K9838">
        <f>0.4956*EXP(0.00006*L9838)</f>
        <v>0.49685048695180167</v>
      </c>
      <c r="L9838" s="2">
        <v>42</v>
      </c>
      <c r="M9838" s="2">
        <v>815.33327299999996</v>
      </c>
      <c r="N9838" s="2">
        <v>109164</v>
      </c>
      <c r="O9838" s="3">
        <f>0.0991*EXP(0.00005*L9838)</f>
        <v>9.9308328668541168E-2</v>
      </c>
      <c r="P9838" s="1">
        <v>0</v>
      </c>
    </row>
    <row r="9839" spans="1:16" x14ac:dyDescent="0.25">
      <c r="A9839" s="1">
        <v>2203</v>
      </c>
      <c r="B9839" s="1">
        <v>1</v>
      </c>
      <c r="C9839" s="1">
        <v>2192</v>
      </c>
      <c r="D9839" s="1">
        <v>0</v>
      </c>
      <c r="E9839" s="1">
        <v>121</v>
      </c>
      <c r="F9839" s="1">
        <v>269</v>
      </c>
      <c r="G9839" s="1">
        <v>207</v>
      </c>
      <c r="H9839" s="1">
        <v>1</v>
      </c>
      <c r="I9839" s="2">
        <f>M9839-O9839</f>
        <v>865.15238974000204</v>
      </c>
      <c r="J9839" s="2">
        <v>0.243672</v>
      </c>
      <c r="K9839">
        <f>0.4956*EXP(0.00006*L9839)</f>
        <v>0.4969101125877024</v>
      </c>
      <c r="L9839" s="2">
        <v>44</v>
      </c>
      <c r="M9839" s="2">
        <v>865.25170800000001</v>
      </c>
      <c r="N9839" s="2">
        <v>109015</v>
      </c>
      <c r="O9839" s="3">
        <f>0.0991*EXP(0.00005*L9839)</f>
        <v>9.931825999796623E-2</v>
      </c>
      <c r="P9839" s="1">
        <v>0</v>
      </c>
    </row>
    <row r="9840" spans="1:16" x14ac:dyDescent="0.25">
      <c r="A9840" s="1">
        <v>2203</v>
      </c>
      <c r="B9840" s="1">
        <v>2</v>
      </c>
      <c r="C9840" s="1">
        <v>2192</v>
      </c>
      <c r="D9840" s="1">
        <v>0</v>
      </c>
      <c r="E9840" s="1">
        <v>100</v>
      </c>
      <c r="F9840" s="1">
        <v>268</v>
      </c>
      <c r="G9840" s="1">
        <v>208</v>
      </c>
      <c r="H9840" s="1">
        <v>1</v>
      </c>
      <c r="I9840" s="2">
        <f>M9840-O9840</f>
        <v>836.60842606608958</v>
      </c>
      <c r="J9840" s="2">
        <v>0.25342199999999998</v>
      </c>
      <c r="K9840">
        <f>0.4956*EXP(0.00006*L9840)</f>
        <v>0.50125209078538246</v>
      </c>
      <c r="L9840" s="2">
        <v>189</v>
      </c>
      <c r="M9840" s="2">
        <v>836.70846700000004</v>
      </c>
      <c r="N9840" s="2">
        <v>108610</v>
      </c>
      <c r="O9840" s="3">
        <f>0.0991*EXP(0.00005*L9840)</f>
        <v>0.10004093391042462</v>
      </c>
      <c r="P9840" s="1">
        <v>0</v>
      </c>
    </row>
    <row r="9841" spans="1:16" x14ac:dyDescent="0.25">
      <c r="A9841" s="1">
        <v>2204</v>
      </c>
      <c r="B9841" s="1">
        <v>1</v>
      </c>
      <c r="C9841" s="1">
        <v>2220</v>
      </c>
      <c r="D9841" s="1">
        <v>0</v>
      </c>
      <c r="E9841" s="1">
        <v>100</v>
      </c>
      <c r="F9841" s="1">
        <v>268</v>
      </c>
      <c r="G9841" s="1">
        <v>210</v>
      </c>
      <c r="H9841" s="1">
        <v>1</v>
      </c>
      <c r="I9841" s="2">
        <f>M9841-O9841</f>
        <v>777.23090404930713</v>
      </c>
      <c r="J9841" s="2">
        <v>9.2388200000000004E-2</v>
      </c>
      <c r="K9841">
        <f>0.4956*EXP(0.00006*L9841)</f>
        <v>0.50143257402309871</v>
      </c>
      <c r="L9841" s="2">
        <v>195</v>
      </c>
      <c r="M9841" s="2">
        <v>777.33097499999997</v>
      </c>
      <c r="N9841" s="2">
        <v>108612</v>
      </c>
      <c r="O9841" s="3">
        <f>0.0991*EXP(0.00005*L9841)</f>
        <v>0.10007095069288999</v>
      </c>
      <c r="P9841" s="1">
        <v>0</v>
      </c>
    </row>
    <row r="9842" spans="1:16" x14ac:dyDescent="0.25">
      <c r="A9842" s="1">
        <v>2204</v>
      </c>
      <c r="B9842" s="1">
        <v>2</v>
      </c>
      <c r="C9842" s="1">
        <v>2220</v>
      </c>
      <c r="D9842" s="1">
        <v>0</v>
      </c>
      <c r="E9842" s="1">
        <v>141</v>
      </c>
      <c r="F9842" s="1">
        <v>269</v>
      </c>
      <c r="G9842" s="1">
        <v>211</v>
      </c>
      <c r="H9842" s="1">
        <v>1</v>
      </c>
      <c r="I9842" s="2">
        <f>M9842-O9842</f>
        <v>762.6698410331154</v>
      </c>
      <c r="J9842" s="2">
        <v>0.11458400000000001</v>
      </c>
      <c r="K9842">
        <f>0.4956*EXP(0.00006*L9842)</f>
        <v>0.5015529322832778</v>
      </c>
      <c r="L9842" s="2">
        <v>199</v>
      </c>
      <c r="M9842" s="2">
        <v>762.76993200000004</v>
      </c>
      <c r="N9842" s="2">
        <v>109019</v>
      </c>
      <c r="O9842" s="3">
        <f>0.0991*EXP(0.00005*L9842)</f>
        <v>0.10009096688458102</v>
      </c>
      <c r="P9842" s="1">
        <v>0</v>
      </c>
    </row>
    <row r="9843" spans="1:16" x14ac:dyDescent="0.25">
      <c r="A9843" s="1">
        <v>2204</v>
      </c>
      <c r="B9843" s="1">
        <v>3</v>
      </c>
      <c r="C9843" s="1">
        <v>2220</v>
      </c>
      <c r="D9843" s="1">
        <v>0</v>
      </c>
      <c r="E9843" s="1">
        <v>121</v>
      </c>
      <c r="F9843" s="1">
        <v>270</v>
      </c>
      <c r="G9843" s="1">
        <v>212</v>
      </c>
      <c r="H9843" s="1">
        <v>1</v>
      </c>
      <c r="I9843" s="2">
        <f>M9843-O9843</f>
        <v>744.82169198872032</v>
      </c>
      <c r="J9843" s="2">
        <v>0.13083</v>
      </c>
      <c r="K9843">
        <f>0.4956*EXP(0.00006*L9843)</f>
        <v>0.50179373547891737</v>
      </c>
      <c r="L9843" s="2">
        <v>207</v>
      </c>
      <c r="M9843" s="2">
        <v>744.92182300000002</v>
      </c>
      <c r="N9843" s="2">
        <v>109426</v>
      </c>
      <c r="O9843" s="3">
        <f>0.0991*EXP(0.00005*L9843)</f>
        <v>0.10013101127967995</v>
      </c>
      <c r="P9843" s="1">
        <v>0</v>
      </c>
    </row>
    <row r="9844" spans="1:16" x14ac:dyDescent="0.25">
      <c r="A9844" s="1">
        <v>2204</v>
      </c>
      <c r="B9844" s="1">
        <v>4</v>
      </c>
      <c r="C9844" s="1">
        <v>2220</v>
      </c>
      <c r="D9844" s="1">
        <v>0</v>
      </c>
      <c r="E9844" s="1">
        <v>100</v>
      </c>
      <c r="F9844" s="1">
        <v>270</v>
      </c>
      <c r="G9844" s="1">
        <v>213</v>
      </c>
      <c r="H9844" s="1">
        <v>1</v>
      </c>
      <c r="I9844" s="2">
        <f>M9844-O9844</f>
        <v>731.2762629679421</v>
      </c>
      <c r="J9844" s="2">
        <v>0.121043</v>
      </c>
      <c r="K9844">
        <f>0.4956*EXP(0.00006*L9844)</f>
        <v>0.50188406648084982</v>
      </c>
      <c r="L9844" s="2">
        <v>210</v>
      </c>
      <c r="M9844" s="2">
        <v>731.37640899999997</v>
      </c>
      <c r="N9844" s="2">
        <v>109427</v>
      </c>
      <c r="O9844" s="3">
        <f>0.0991*EXP(0.00005*L9844)</f>
        <v>0.10014603205790211</v>
      </c>
      <c r="P9844" s="1">
        <v>0</v>
      </c>
    </row>
    <row r="9845" spans="1:16" x14ac:dyDescent="0.25">
      <c r="A9845" s="1">
        <v>2204</v>
      </c>
      <c r="B9845" s="1">
        <v>5</v>
      </c>
      <c r="C9845" s="1">
        <v>2220</v>
      </c>
      <c r="D9845" s="1">
        <v>0</v>
      </c>
      <c r="E9845" s="1">
        <v>100</v>
      </c>
      <c r="F9845" s="1">
        <v>270</v>
      </c>
      <c r="G9845" s="1">
        <v>214</v>
      </c>
      <c r="H9845" s="1">
        <v>1</v>
      </c>
      <c r="I9845" s="2">
        <f>M9845-O9845</f>
        <v>720.61406052215841</v>
      </c>
      <c r="J9845" s="2">
        <v>0.13236700000000001</v>
      </c>
      <c r="K9845">
        <f>0.4956*EXP(0.00006*L9845)</f>
        <v>0.49595696049035587</v>
      </c>
      <c r="L9845" s="2">
        <v>12</v>
      </c>
      <c r="M9845" s="2">
        <v>720.71321999999998</v>
      </c>
      <c r="N9845" s="2">
        <v>109428</v>
      </c>
      <c r="O9845" s="3">
        <f>0.0991*EXP(0.00005*L9845)</f>
        <v>9.915947784156813E-2</v>
      </c>
      <c r="P9845" s="1">
        <v>0</v>
      </c>
    </row>
    <row r="9846" spans="1:16" x14ac:dyDescent="0.25">
      <c r="A9846" s="1">
        <v>2205</v>
      </c>
      <c r="B9846" s="1">
        <v>1</v>
      </c>
      <c r="C9846" s="1">
        <v>2195</v>
      </c>
      <c r="D9846" s="1">
        <v>0</v>
      </c>
      <c r="E9846" s="1">
        <v>121</v>
      </c>
      <c r="F9846" s="1">
        <v>274</v>
      </c>
      <c r="G9846" s="1">
        <v>258</v>
      </c>
      <c r="H9846" s="1">
        <v>1</v>
      </c>
      <c r="I9846" s="2">
        <f>M9846-O9846</f>
        <v>1025.53593972919</v>
      </c>
      <c r="J9846" s="2">
        <v>0.39767999999999998</v>
      </c>
      <c r="K9846">
        <f>0.4956*EXP(0.00006*L9846)</f>
        <v>0.49610576989879812</v>
      </c>
      <c r="L9846" s="2">
        <v>17</v>
      </c>
      <c r="M9846" s="2">
        <v>1025.6351239999999</v>
      </c>
      <c r="N9846" s="2">
        <v>111096</v>
      </c>
      <c r="O9846" s="3">
        <f>0.0991*EXP(0.00005*L9846)</f>
        <v>9.9184270810020431E-2</v>
      </c>
      <c r="P9846" s="1">
        <v>0</v>
      </c>
    </row>
    <row r="9847" spans="1:16" x14ac:dyDescent="0.25">
      <c r="A9847" s="1">
        <v>2205</v>
      </c>
      <c r="B9847" s="1">
        <v>2</v>
      </c>
      <c r="C9847" s="1">
        <v>2195</v>
      </c>
      <c r="D9847" s="1">
        <v>0</v>
      </c>
      <c r="E9847" s="1">
        <v>121</v>
      </c>
      <c r="F9847" s="1">
        <v>273</v>
      </c>
      <c r="G9847" s="1">
        <v>258</v>
      </c>
      <c r="H9847" s="1">
        <v>1</v>
      </c>
      <c r="I9847" s="2">
        <f>M9847-O9847</f>
        <v>985.76787612465455</v>
      </c>
      <c r="J9847" s="2">
        <v>0.31008999999999998</v>
      </c>
      <c r="K9847">
        <f>0.4956*EXP(0.00006*L9847)</f>
        <v>0.49640352267763849</v>
      </c>
      <c r="L9847" s="2">
        <v>27</v>
      </c>
      <c r="M9847" s="2">
        <v>985.86711000000003</v>
      </c>
      <c r="N9847" s="2">
        <v>110690</v>
      </c>
      <c r="O9847" s="3">
        <f>0.0991*EXP(0.00005*L9847)</f>
        <v>9.9233875345525899E-2</v>
      </c>
      <c r="P9847" s="1">
        <v>0</v>
      </c>
    </row>
    <row r="9848" spans="1:16" x14ac:dyDescent="0.25">
      <c r="A9848" s="1">
        <v>2205</v>
      </c>
      <c r="B9848" s="1">
        <v>3</v>
      </c>
      <c r="C9848" s="1">
        <v>2195</v>
      </c>
      <c r="D9848" s="1">
        <v>0</v>
      </c>
      <c r="E9848" s="1">
        <v>100</v>
      </c>
      <c r="F9848" s="1">
        <v>272</v>
      </c>
      <c r="G9848" s="1">
        <v>257</v>
      </c>
      <c r="H9848" s="1">
        <v>1</v>
      </c>
      <c r="I9848" s="2">
        <f>M9848-O9848</f>
        <v>954.30146542316459</v>
      </c>
      <c r="J9848" s="2">
        <v>0.20230100000000001</v>
      </c>
      <c r="K9848">
        <f>0.4956*EXP(0.00006*L9848)</f>
        <v>0.49664185356336032</v>
      </c>
      <c r="L9848" s="2">
        <v>35</v>
      </c>
      <c r="M9848" s="2">
        <v>954.40073900000004</v>
      </c>
      <c r="N9848" s="2">
        <v>110283</v>
      </c>
      <c r="O9848" s="3">
        <f>0.0991*EXP(0.00005*L9848)</f>
        <v>9.9273576835432753E-2</v>
      </c>
      <c r="P9848" s="1">
        <v>0</v>
      </c>
    </row>
    <row r="9849" spans="1:16" x14ac:dyDescent="0.25">
      <c r="A9849" s="1">
        <v>2205</v>
      </c>
      <c r="B9849" s="1">
        <v>4</v>
      </c>
      <c r="C9849" s="1">
        <v>2195</v>
      </c>
      <c r="D9849" s="1">
        <v>0</v>
      </c>
      <c r="E9849" s="1">
        <v>100</v>
      </c>
      <c r="F9849" s="1">
        <v>271</v>
      </c>
      <c r="G9849" s="1">
        <v>257</v>
      </c>
      <c r="H9849" s="1">
        <v>1</v>
      </c>
      <c r="I9849" s="2">
        <f>M9849-O9849</f>
        <v>936.09138560166787</v>
      </c>
      <c r="J9849" s="2">
        <v>0.20005999999999999</v>
      </c>
      <c r="K9849">
        <f>0.4956*EXP(0.00006*L9849)</f>
        <v>0.49679086847054782</v>
      </c>
      <c r="L9849" s="2">
        <v>40</v>
      </c>
      <c r="M9849" s="2">
        <v>936.19068400000003</v>
      </c>
      <c r="N9849" s="2">
        <v>109877</v>
      </c>
      <c r="O9849" s="3">
        <f>0.0991*EXP(0.00005*L9849)</f>
        <v>9.9298398332199417E-2</v>
      </c>
      <c r="P9849" s="1">
        <v>0</v>
      </c>
    </row>
    <row r="9850" spans="1:16" x14ac:dyDescent="0.25">
      <c r="A9850" s="1">
        <v>2205</v>
      </c>
      <c r="B9850" s="1">
        <v>5</v>
      </c>
      <c r="C9850" s="1">
        <v>2195</v>
      </c>
      <c r="D9850" s="1">
        <v>0</v>
      </c>
      <c r="E9850" s="1">
        <v>100</v>
      </c>
      <c r="F9850" s="1">
        <v>270</v>
      </c>
      <c r="G9850" s="1">
        <v>256</v>
      </c>
      <c r="H9850" s="1">
        <v>1</v>
      </c>
      <c r="I9850" s="2">
        <f>M9850-O9850</f>
        <v>905.25868590733307</v>
      </c>
      <c r="J9850" s="2">
        <v>0.17060700000000001</v>
      </c>
      <c r="K9850">
        <f>0.4956*EXP(0.00006*L9850)</f>
        <v>0.49705920798467002</v>
      </c>
      <c r="L9850" s="2">
        <v>49</v>
      </c>
      <c r="M9850" s="2">
        <v>905.35802899999999</v>
      </c>
      <c r="N9850" s="2">
        <v>109470</v>
      </c>
      <c r="O9850" s="3">
        <f>0.0991*EXP(0.00005*L9850)</f>
        <v>9.9343092666919999E-2</v>
      </c>
      <c r="P9850" s="1">
        <v>0</v>
      </c>
    </row>
    <row r="9851" spans="1:16" x14ac:dyDescent="0.25">
      <c r="A9851" s="1">
        <v>2205</v>
      </c>
      <c r="B9851" s="1">
        <v>6</v>
      </c>
      <c r="C9851" s="1">
        <v>2195</v>
      </c>
      <c r="D9851" s="1">
        <v>0</v>
      </c>
      <c r="E9851" s="1">
        <v>100</v>
      </c>
      <c r="F9851" s="1">
        <v>270</v>
      </c>
      <c r="G9851" s="1">
        <v>255</v>
      </c>
      <c r="H9851" s="1">
        <v>1</v>
      </c>
      <c r="I9851" s="2">
        <f>M9851-O9851</f>
        <v>892.93916303672756</v>
      </c>
      <c r="J9851" s="2">
        <v>0.173731</v>
      </c>
      <c r="K9851">
        <f>0.4956*EXP(0.00006*L9851)</f>
        <v>0.49717851651103689</v>
      </c>
      <c r="L9851" s="2">
        <v>53</v>
      </c>
      <c r="M9851" s="2">
        <v>893.03852600000005</v>
      </c>
      <c r="N9851" s="2">
        <v>109469</v>
      </c>
      <c r="O9851" s="3">
        <f>0.0991*EXP(0.00005*L9851)</f>
        <v>9.9362963272447716E-2</v>
      </c>
      <c r="P9851" s="1">
        <v>0</v>
      </c>
    </row>
    <row r="9852" spans="1:16" x14ac:dyDescent="0.25">
      <c r="A9852" s="1">
        <v>2205</v>
      </c>
      <c r="B9852" s="1">
        <v>7</v>
      </c>
      <c r="C9852" s="1">
        <v>2195</v>
      </c>
      <c r="D9852" s="1">
        <v>0</v>
      </c>
      <c r="E9852" s="1">
        <v>100</v>
      </c>
      <c r="F9852" s="1">
        <v>269</v>
      </c>
      <c r="G9852" s="1">
        <v>254</v>
      </c>
      <c r="H9852" s="1">
        <v>1</v>
      </c>
      <c r="I9852" s="2">
        <f>M9852-O9852</f>
        <v>861.22297513116519</v>
      </c>
      <c r="J9852" s="2">
        <v>0.220053</v>
      </c>
      <c r="K9852">
        <f>0.4956*EXP(0.00006*L9852)</f>
        <v>0.49726801669878412</v>
      </c>
      <c r="L9852" s="2">
        <v>56</v>
      </c>
      <c r="M9852" s="2">
        <v>861.32235300000002</v>
      </c>
      <c r="N9852" s="2">
        <v>109062</v>
      </c>
      <c r="O9852" s="3">
        <f>0.0991*EXP(0.00005*L9852)</f>
        <v>9.9377868834827798E-2</v>
      </c>
      <c r="P9852" s="1">
        <v>0</v>
      </c>
    </row>
    <row r="9853" spans="1:16" x14ac:dyDescent="0.25">
      <c r="A9853" s="1">
        <v>2205</v>
      </c>
      <c r="B9853" s="1">
        <v>8</v>
      </c>
      <c r="C9853" s="1">
        <v>2195</v>
      </c>
      <c r="D9853" s="1">
        <v>0</v>
      </c>
      <c r="E9853" s="1">
        <v>141</v>
      </c>
      <c r="F9853" s="1">
        <v>268</v>
      </c>
      <c r="G9853" s="1">
        <v>254</v>
      </c>
      <c r="H9853" s="1">
        <v>1</v>
      </c>
      <c r="I9853" s="2">
        <f>M9853-O9853</f>
        <v>839.63932160571483</v>
      </c>
      <c r="J9853" s="2">
        <v>0.23779400000000001</v>
      </c>
      <c r="K9853">
        <f>0.4956*EXP(0.00006*L9853)</f>
        <v>0.49601647889664763</v>
      </c>
      <c r="L9853" s="2">
        <v>14</v>
      </c>
      <c r="M9853" s="2">
        <v>839.73849099999995</v>
      </c>
      <c r="N9853" s="2">
        <v>108656</v>
      </c>
      <c r="O9853" s="3">
        <f>0.0991*EXP(0.00005*L9853)</f>
        <v>9.9169394285166204E-2</v>
      </c>
      <c r="P9853" s="1">
        <v>0</v>
      </c>
    </row>
    <row r="9854" spans="1:16" x14ac:dyDescent="0.25">
      <c r="A9854" s="1">
        <v>2206</v>
      </c>
      <c r="B9854" s="1">
        <v>1</v>
      </c>
      <c r="C9854" s="1">
        <v>2216</v>
      </c>
      <c r="D9854" s="1">
        <v>0</v>
      </c>
      <c r="E9854" s="1">
        <v>100</v>
      </c>
      <c r="F9854" s="1">
        <v>268</v>
      </c>
      <c r="G9854" s="1">
        <v>293</v>
      </c>
      <c r="H9854" s="1">
        <v>1</v>
      </c>
      <c r="I9854" s="2">
        <f>M9854-O9854</f>
        <v>942.50697672919</v>
      </c>
      <c r="J9854" s="2">
        <v>0.30654500000000001</v>
      </c>
      <c r="K9854">
        <f>0.4956*EXP(0.00006*L9854)</f>
        <v>0.49610576989879812</v>
      </c>
      <c r="L9854" s="2">
        <v>17</v>
      </c>
      <c r="M9854" s="2">
        <v>942.60616100000004</v>
      </c>
      <c r="N9854" s="2">
        <v>108695</v>
      </c>
      <c r="O9854" s="3">
        <f>0.0991*EXP(0.00005*L9854)</f>
        <v>9.9184270810020431E-2</v>
      </c>
      <c r="P9854" s="1">
        <v>0</v>
      </c>
    </row>
    <row r="9855" spans="1:16" x14ac:dyDescent="0.25">
      <c r="A9855" s="1">
        <v>2206</v>
      </c>
      <c r="B9855" s="1">
        <v>2</v>
      </c>
      <c r="C9855" s="1">
        <v>2216</v>
      </c>
      <c r="D9855" s="1">
        <v>0</v>
      </c>
      <c r="E9855" s="1">
        <v>121</v>
      </c>
      <c r="F9855" s="1">
        <v>268</v>
      </c>
      <c r="G9855" s="1">
        <v>292</v>
      </c>
      <c r="H9855" s="1">
        <v>1</v>
      </c>
      <c r="I9855" s="2">
        <f>M9855-O9855</f>
        <v>911.85249481026699</v>
      </c>
      <c r="J9855" s="2">
        <v>0.32345099999999999</v>
      </c>
      <c r="K9855">
        <f>0.4956*EXP(0.00006*L9855)</f>
        <v>0.49616530616329041</v>
      </c>
      <c r="L9855" s="2">
        <v>19</v>
      </c>
      <c r="M9855" s="2">
        <v>911.95168899999999</v>
      </c>
      <c r="N9855" s="2">
        <v>108694</v>
      </c>
      <c r="O9855" s="3">
        <f>0.0991*EXP(0.00005*L9855)</f>
        <v>9.9194189733039326E-2</v>
      </c>
      <c r="P9855" s="1">
        <v>0</v>
      </c>
    </row>
    <row r="9856" spans="1:16" x14ac:dyDescent="0.25">
      <c r="A9856" s="1">
        <v>2206</v>
      </c>
      <c r="B9856" s="1">
        <v>3</v>
      </c>
      <c r="C9856" s="1">
        <v>2216</v>
      </c>
      <c r="D9856" s="1">
        <v>0</v>
      </c>
      <c r="E9856" s="1">
        <v>121</v>
      </c>
      <c r="F9856" s="1">
        <v>268</v>
      </c>
      <c r="G9856" s="1">
        <v>291</v>
      </c>
      <c r="H9856" s="1">
        <v>1</v>
      </c>
      <c r="I9856" s="2">
        <f>M9856-O9856</f>
        <v>877.81677189035202</v>
      </c>
      <c r="J9856" s="2">
        <v>0.32397500000000001</v>
      </c>
      <c r="K9856">
        <f>0.4956*EXP(0.00006*L9856)</f>
        <v>0.49622484957256308</v>
      </c>
      <c r="L9856" s="2">
        <v>21</v>
      </c>
      <c r="M9856" s="2">
        <v>877.915976</v>
      </c>
      <c r="N9856" s="2">
        <v>108693</v>
      </c>
      <c r="O9856" s="3">
        <f>0.0991*EXP(0.00005*L9856)</f>
        <v>9.9204109648000124E-2</v>
      </c>
      <c r="P9856" s="1">
        <v>0</v>
      </c>
    </row>
    <row r="9857" spans="1:16" x14ac:dyDescent="0.25">
      <c r="A9857" s="1">
        <v>2206</v>
      </c>
      <c r="B9857" s="1">
        <v>4</v>
      </c>
      <c r="C9857" s="1">
        <v>2216</v>
      </c>
      <c r="D9857" s="1">
        <v>0</v>
      </c>
      <c r="E9857" s="1">
        <v>121</v>
      </c>
      <c r="F9857" s="1">
        <v>268</v>
      </c>
      <c r="G9857" s="1">
        <v>290</v>
      </c>
      <c r="H9857" s="1">
        <v>1</v>
      </c>
      <c r="I9857" s="2">
        <f>M9857-O9857</f>
        <v>847.05733242316455</v>
      </c>
      <c r="J9857" s="2">
        <v>0.28357100000000002</v>
      </c>
      <c r="K9857">
        <f>0.4956*EXP(0.00006*L9857)</f>
        <v>0.49664185356336032</v>
      </c>
      <c r="L9857" s="2">
        <v>35</v>
      </c>
      <c r="M9857" s="2">
        <v>847.15660600000001</v>
      </c>
      <c r="N9857" s="2">
        <v>108692</v>
      </c>
      <c r="O9857" s="3">
        <f>0.0991*EXP(0.00005*L9857)</f>
        <v>9.9273576835432753E-2</v>
      </c>
      <c r="P9857" s="1">
        <v>0</v>
      </c>
    </row>
    <row r="9858" spans="1:16" x14ac:dyDescent="0.25">
      <c r="A9858" s="1">
        <v>2206</v>
      </c>
      <c r="B9858" s="1">
        <v>5</v>
      </c>
      <c r="C9858" s="1">
        <v>2216</v>
      </c>
      <c r="D9858" s="1">
        <v>0</v>
      </c>
      <c r="E9858" s="1">
        <v>141</v>
      </c>
      <c r="F9858" s="1">
        <v>268</v>
      </c>
      <c r="G9858" s="1">
        <v>289</v>
      </c>
      <c r="H9858" s="1">
        <v>1</v>
      </c>
      <c r="I9858" s="2">
        <f>M9858-O9858</f>
        <v>821.10241449531043</v>
      </c>
      <c r="J9858" s="2">
        <v>0.20887800000000001</v>
      </c>
      <c r="K9858">
        <f>0.4956*EXP(0.00006*L9858)</f>
        <v>0.49670145416175232</v>
      </c>
      <c r="L9858" s="2">
        <v>37</v>
      </c>
      <c r="M9858" s="2">
        <v>821.20169799999996</v>
      </c>
      <c r="N9858" s="2">
        <v>108691</v>
      </c>
      <c r="O9858" s="3">
        <f>0.0991*EXP(0.00005*L9858)</f>
        <v>9.9283504689500715E-2</v>
      </c>
      <c r="P9858" s="1">
        <v>0</v>
      </c>
    </row>
    <row r="9859" spans="1:16" x14ac:dyDescent="0.25">
      <c r="A9859" s="1">
        <v>2206</v>
      </c>
      <c r="B9859" s="1">
        <v>6</v>
      </c>
      <c r="C9859" s="1">
        <v>2216</v>
      </c>
      <c r="D9859" s="1">
        <v>0</v>
      </c>
      <c r="E9859" s="1">
        <v>121</v>
      </c>
      <c r="F9859" s="1">
        <v>268</v>
      </c>
      <c r="G9859" s="1">
        <v>288</v>
      </c>
      <c r="H9859" s="1">
        <v>1</v>
      </c>
      <c r="I9859" s="2">
        <f>M9859-O9859</f>
        <v>805.28161174000206</v>
      </c>
      <c r="J9859" s="2">
        <v>0.131299</v>
      </c>
      <c r="K9859">
        <f>0.4956*EXP(0.00006*L9859)</f>
        <v>0.4969101125877024</v>
      </c>
      <c r="L9859" s="2">
        <v>44</v>
      </c>
      <c r="M9859" s="2">
        <v>805.38093000000003</v>
      </c>
      <c r="N9859" s="2">
        <v>108690</v>
      </c>
      <c r="O9859" s="3">
        <f>0.0991*EXP(0.00005*L9859)</f>
        <v>9.931825999796623E-2</v>
      </c>
      <c r="P9859" s="1">
        <v>0</v>
      </c>
    </row>
    <row r="9860" spans="1:16" x14ac:dyDescent="0.25">
      <c r="A9860" s="1">
        <v>2206</v>
      </c>
      <c r="B9860" s="1">
        <v>7</v>
      </c>
      <c r="C9860" s="1">
        <v>2216</v>
      </c>
      <c r="D9860" s="1">
        <v>0</v>
      </c>
      <c r="E9860" s="1">
        <v>121</v>
      </c>
      <c r="F9860" s="1">
        <v>269</v>
      </c>
      <c r="G9860" s="1">
        <v>287</v>
      </c>
      <c r="H9860" s="1">
        <v>1</v>
      </c>
      <c r="I9860" s="2">
        <f>M9860-O9860</f>
        <v>790.51855984114559</v>
      </c>
      <c r="J9860" s="2">
        <v>0.127336</v>
      </c>
      <c r="K9860">
        <f>0.4956*EXP(0.00006*L9860)</f>
        <v>0.49699956445839505</v>
      </c>
      <c r="L9860" s="2">
        <v>47</v>
      </c>
      <c r="M9860" s="2">
        <v>790.61789299999998</v>
      </c>
      <c r="N9860" s="2">
        <v>109095</v>
      </c>
      <c r="O9860" s="3">
        <f>0.0991*EXP(0.00005*L9860)</f>
        <v>9.9333158854352233E-2</v>
      </c>
      <c r="P9860" s="1">
        <v>0</v>
      </c>
    </row>
    <row r="9861" spans="1:16" x14ac:dyDescent="0.25">
      <c r="A9861" s="1">
        <v>2206</v>
      </c>
      <c r="B9861" s="1">
        <v>8</v>
      </c>
      <c r="C9861" s="1">
        <v>2216</v>
      </c>
      <c r="D9861" s="1">
        <v>0</v>
      </c>
      <c r="E9861" s="1">
        <v>141</v>
      </c>
      <c r="F9861" s="1">
        <v>269</v>
      </c>
      <c r="G9861" s="1">
        <v>286</v>
      </c>
      <c r="H9861" s="1">
        <v>1</v>
      </c>
      <c r="I9861" s="2">
        <f>M9861-O9861</f>
        <v>775.4904639725271</v>
      </c>
      <c r="J9861" s="2">
        <v>0.17580999999999999</v>
      </c>
      <c r="K9861">
        <f>0.4956*EXP(0.00006*L9861)</f>
        <v>0.49711885866859773</v>
      </c>
      <c r="L9861" s="2">
        <v>51</v>
      </c>
      <c r="M9861" s="2">
        <v>775.58981700000004</v>
      </c>
      <c r="N9861" s="2">
        <v>109094</v>
      </c>
      <c r="O9861" s="3">
        <f>0.0991*EXP(0.00005*L9861)</f>
        <v>9.9353027472918728E-2</v>
      </c>
      <c r="P9861" s="1">
        <v>0</v>
      </c>
    </row>
    <row r="9862" spans="1:16" x14ac:dyDescent="0.25">
      <c r="A9862" s="1">
        <v>2206</v>
      </c>
      <c r="B9862" s="1">
        <v>9</v>
      </c>
      <c r="C9862" s="1">
        <v>2216</v>
      </c>
      <c r="D9862" s="1">
        <v>0</v>
      </c>
      <c r="E9862" s="1">
        <v>100</v>
      </c>
      <c r="F9862" s="1">
        <v>270</v>
      </c>
      <c r="G9862" s="1">
        <v>285</v>
      </c>
      <c r="H9862" s="1">
        <v>1</v>
      </c>
      <c r="I9862" s="2">
        <f>M9862-O9862</f>
        <v>747.01707648000831</v>
      </c>
      <c r="J9862" s="2">
        <v>0.30565700000000001</v>
      </c>
      <c r="K9862">
        <f>0.4956*EXP(0.00006*L9862)</f>
        <v>0.495927203965431</v>
      </c>
      <c r="L9862" s="2">
        <v>11</v>
      </c>
      <c r="M9862" s="2">
        <v>747.11623099999997</v>
      </c>
      <c r="N9862" s="2">
        <v>109499</v>
      </c>
      <c r="O9862" s="3">
        <f>0.0991*EXP(0.00005*L9862)</f>
        <v>9.9154519991623336E-2</v>
      </c>
      <c r="P9862" s="1">
        <v>0</v>
      </c>
    </row>
    <row r="9863" spans="1:16" x14ac:dyDescent="0.25">
      <c r="A9863" s="1">
        <v>2207</v>
      </c>
      <c r="B9863" s="1">
        <v>1</v>
      </c>
      <c r="C9863" s="1">
        <v>2227</v>
      </c>
      <c r="D9863" s="1">
        <v>0</v>
      </c>
      <c r="E9863" s="1">
        <v>141</v>
      </c>
      <c r="F9863" s="1">
        <v>268</v>
      </c>
      <c r="G9863" s="1">
        <v>304</v>
      </c>
      <c r="H9863" s="1">
        <v>1</v>
      </c>
      <c r="I9863" s="2">
        <f>M9863-O9863</f>
        <v>1182.3491278504334</v>
      </c>
      <c r="J9863" s="2">
        <v>0.34161200000000003</v>
      </c>
      <c r="K9863">
        <f>0.4956*EXP(0.00006*L9863)</f>
        <v>0.49619507697477561</v>
      </c>
      <c r="L9863" s="2">
        <v>20</v>
      </c>
      <c r="M9863" s="2">
        <v>1182.4483270000001</v>
      </c>
      <c r="N9863" s="2">
        <v>108706</v>
      </c>
      <c r="O9863" s="3">
        <f>0.0991*EXP(0.00005*L9863)</f>
        <v>9.9199149566520789E-2</v>
      </c>
      <c r="P9863" s="1">
        <v>0</v>
      </c>
    </row>
    <row r="9864" spans="1:16" x14ac:dyDescent="0.25">
      <c r="A9864" s="1">
        <v>2207</v>
      </c>
      <c r="B9864" s="1">
        <v>2</v>
      </c>
      <c r="C9864" s="1">
        <v>2227</v>
      </c>
      <c r="D9864" s="1">
        <v>0</v>
      </c>
      <c r="E9864" s="1">
        <v>121</v>
      </c>
      <c r="F9864" s="1">
        <v>268</v>
      </c>
      <c r="G9864" s="1">
        <v>303</v>
      </c>
      <c r="H9864" s="1">
        <v>1</v>
      </c>
      <c r="I9864" s="2">
        <f>M9864-O9864</f>
        <v>1148.1879119300227</v>
      </c>
      <c r="J9864" s="2">
        <v>0.31831300000000001</v>
      </c>
      <c r="K9864">
        <f>0.4956*EXP(0.00006*L9864)</f>
        <v>0.49625462395676007</v>
      </c>
      <c r="L9864" s="2">
        <v>22</v>
      </c>
      <c r="M9864" s="2">
        <v>1148.2871210000001</v>
      </c>
      <c r="N9864" s="2">
        <v>108705</v>
      </c>
      <c r="O9864" s="3">
        <f>0.0991*EXP(0.00005*L9864)</f>
        <v>9.9209069977489711E-2</v>
      </c>
      <c r="P9864" s="1">
        <v>0</v>
      </c>
    </row>
    <row r="9865" spans="1:16" x14ac:dyDescent="0.25">
      <c r="A9865" s="1">
        <v>2207</v>
      </c>
      <c r="B9865" s="1">
        <v>3</v>
      </c>
      <c r="C9865" s="1">
        <v>2227</v>
      </c>
      <c r="D9865" s="1">
        <v>0</v>
      </c>
      <c r="E9865" s="1">
        <v>100</v>
      </c>
      <c r="F9865" s="1">
        <v>269</v>
      </c>
      <c r="G9865" s="1">
        <v>302</v>
      </c>
      <c r="H9865" s="1">
        <v>1</v>
      </c>
      <c r="I9865" s="2">
        <f>M9865-O9865</f>
        <v>1106.4666251246545</v>
      </c>
      <c r="J9865" s="2">
        <v>0.33396700000000001</v>
      </c>
      <c r="K9865">
        <f>0.4956*EXP(0.00006*L9865)</f>
        <v>0.49640352267763849</v>
      </c>
      <c r="L9865" s="2">
        <v>27</v>
      </c>
      <c r="M9865" s="2">
        <v>1106.565859</v>
      </c>
      <c r="N9865" s="2">
        <v>109110</v>
      </c>
      <c r="O9865" s="3">
        <f>0.0991*EXP(0.00005*L9865)</f>
        <v>9.9233875345525899E-2</v>
      </c>
      <c r="P9865" s="1">
        <v>0</v>
      </c>
    </row>
    <row r="9866" spans="1:16" x14ac:dyDescent="0.25">
      <c r="A9866" s="1">
        <v>2207</v>
      </c>
      <c r="B9866" s="1">
        <v>4</v>
      </c>
      <c r="C9866" s="1">
        <v>2227</v>
      </c>
      <c r="D9866" s="1">
        <v>0</v>
      </c>
      <c r="E9866" s="1">
        <v>100</v>
      </c>
      <c r="F9866" s="1">
        <v>270</v>
      </c>
      <c r="G9866" s="1">
        <v>301</v>
      </c>
      <c r="H9866" s="1">
        <v>1</v>
      </c>
      <c r="I9866" s="2">
        <f>M9866-O9866</f>
        <v>1053.7277202384566</v>
      </c>
      <c r="J9866" s="2">
        <v>0.32344699999999998</v>
      </c>
      <c r="K9866">
        <f>0.4956*EXP(0.00006*L9866)</f>
        <v>0.4964928833539401</v>
      </c>
      <c r="L9866" s="2">
        <v>30</v>
      </c>
      <c r="M9866" s="2">
        <v>1053.826969</v>
      </c>
      <c r="N9866" s="2">
        <v>109515</v>
      </c>
      <c r="O9866" s="3">
        <f>0.0991*EXP(0.00005*L9866)</f>
        <v>9.924876154326466E-2</v>
      </c>
      <c r="P9866" s="1">
        <v>0</v>
      </c>
    </row>
    <row r="9867" spans="1:16" x14ac:dyDescent="0.25">
      <c r="A9867" s="1">
        <v>2207</v>
      </c>
      <c r="B9867" s="1">
        <v>5</v>
      </c>
      <c r="C9867" s="1">
        <v>2227</v>
      </c>
      <c r="D9867" s="1">
        <v>0</v>
      </c>
      <c r="E9867" s="1">
        <v>121</v>
      </c>
      <c r="F9867" s="1">
        <v>271</v>
      </c>
      <c r="G9867" s="1">
        <v>300</v>
      </c>
      <c r="H9867" s="1">
        <v>1</v>
      </c>
      <c r="I9867" s="2">
        <f>M9867-O9867</f>
        <v>1014.9819884800083</v>
      </c>
      <c r="J9867" s="2">
        <v>0.30056100000000002</v>
      </c>
      <c r="K9867">
        <f>0.4956*EXP(0.00006*L9867)</f>
        <v>0.495927203965431</v>
      </c>
      <c r="L9867" s="2">
        <v>11</v>
      </c>
      <c r="M9867" s="2">
        <v>1015.081143</v>
      </c>
      <c r="N9867" s="2">
        <v>109920</v>
      </c>
      <c r="O9867" s="3">
        <f>0.0991*EXP(0.00005*L9867)</f>
        <v>9.9154519991623336E-2</v>
      </c>
      <c r="P9867" s="1">
        <v>0</v>
      </c>
    </row>
    <row r="9868" spans="1:16" x14ac:dyDescent="0.25">
      <c r="A9868" s="1">
        <v>2208</v>
      </c>
      <c r="B9868" s="1">
        <v>1</v>
      </c>
      <c r="C9868" s="1">
        <v>2178</v>
      </c>
      <c r="D9868" s="1">
        <v>0</v>
      </c>
      <c r="E9868" s="1">
        <v>141</v>
      </c>
      <c r="F9868" s="1">
        <v>271</v>
      </c>
      <c r="G9868" s="1">
        <v>320</v>
      </c>
      <c r="H9868" s="1">
        <v>1</v>
      </c>
      <c r="I9868" s="2">
        <f>M9868-O9868</f>
        <v>1304.8174606882794</v>
      </c>
      <c r="J9868" s="2">
        <v>0.20280799999999999</v>
      </c>
      <c r="K9868">
        <f>0.4956*EXP(0.00006*L9868)</f>
        <v>0.4960760044455767</v>
      </c>
      <c r="L9868" s="2">
        <v>16</v>
      </c>
      <c r="M9868" s="2">
        <v>1304.9166399999999</v>
      </c>
      <c r="N9868" s="2">
        <v>109940</v>
      </c>
      <c r="O9868" s="3">
        <f>0.0991*EXP(0.00005*L9868)</f>
        <v>9.9179311720458213E-2</v>
      </c>
      <c r="P9868" s="1">
        <v>0</v>
      </c>
    </row>
    <row r="9869" spans="1:16" x14ac:dyDescent="0.25">
      <c r="A9869" s="1">
        <v>2208</v>
      </c>
      <c r="B9869" s="1">
        <v>2</v>
      </c>
      <c r="C9869" s="1">
        <v>2178</v>
      </c>
      <c r="D9869" s="1">
        <v>0</v>
      </c>
      <c r="E9869" s="1">
        <v>100</v>
      </c>
      <c r="F9869" s="1">
        <v>270</v>
      </c>
      <c r="G9869" s="1">
        <v>320</v>
      </c>
      <c r="H9869" s="1">
        <v>1</v>
      </c>
      <c r="I9869" s="2">
        <f>M9869-O9869</f>
        <v>1284.5366768504334</v>
      </c>
      <c r="J9869" s="2">
        <v>0.19992099999999999</v>
      </c>
      <c r="K9869">
        <f>0.4956*EXP(0.00006*L9869)</f>
        <v>0.49619507697477561</v>
      </c>
      <c r="L9869" s="2">
        <v>20</v>
      </c>
      <c r="M9869" s="2">
        <v>1284.6358760000001</v>
      </c>
      <c r="N9869" s="2">
        <v>109534</v>
      </c>
      <c r="O9869" s="3">
        <f>0.0991*EXP(0.00005*L9869)</f>
        <v>9.9199149566520789E-2</v>
      </c>
      <c r="P9869" s="1">
        <v>0</v>
      </c>
    </row>
    <row r="9870" spans="1:16" x14ac:dyDescent="0.25">
      <c r="A9870" s="1">
        <v>2208</v>
      </c>
      <c r="B9870" s="1">
        <v>3</v>
      </c>
      <c r="C9870" s="1">
        <v>2178</v>
      </c>
      <c r="D9870" s="1">
        <v>0</v>
      </c>
      <c r="E9870" s="1">
        <v>100</v>
      </c>
      <c r="F9870" s="1">
        <v>269</v>
      </c>
      <c r="G9870" s="1">
        <v>319</v>
      </c>
      <c r="H9870" s="1">
        <v>1</v>
      </c>
      <c r="I9870" s="2">
        <f>M9870-O9870</f>
        <v>1256.6719260475459</v>
      </c>
      <c r="J9870" s="2">
        <v>0.23452700000000001</v>
      </c>
      <c r="K9870">
        <f>0.4956*EXP(0.00006*L9870)</f>
        <v>0.49634395782887958</v>
      </c>
      <c r="L9870" s="2">
        <v>25</v>
      </c>
      <c r="M9870" s="2">
        <v>1256.77115</v>
      </c>
      <c r="N9870" s="2">
        <v>109127</v>
      </c>
      <c r="O9870" s="3">
        <f>0.0991*EXP(0.00005*L9870)</f>
        <v>9.9223952454144199E-2</v>
      </c>
      <c r="P9870" s="1">
        <v>0</v>
      </c>
    </row>
    <row r="9871" spans="1:16" x14ac:dyDescent="0.25">
      <c r="A9871" s="1">
        <v>2208</v>
      </c>
      <c r="B9871" s="1">
        <v>4</v>
      </c>
      <c r="C9871" s="1">
        <v>2178</v>
      </c>
      <c r="D9871" s="1">
        <v>0</v>
      </c>
      <c r="E9871" s="1">
        <v>100</v>
      </c>
      <c r="F9871" s="1">
        <v>268</v>
      </c>
      <c r="G9871" s="1">
        <v>319</v>
      </c>
      <c r="H9871" s="1">
        <v>1</v>
      </c>
      <c r="I9871" s="2">
        <f>M9871-O9871</f>
        <v>1229.4700015221583</v>
      </c>
      <c r="J9871" s="2">
        <v>0.20944199999999999</v>
      </c>
      <c r="K9871">
        <f>0.4956*EXP(0.00006*L9871)</f>
        <v>0.49595696049035587</v>
      </c>
      <c r="L9871" s="2">
        <v>12</v>
      </c>
      <c r="M9871" s="2">
        <v>1229.5691609999999</v>
      </c>
      <c r="N9871" s="2">
        <v>108721</v>
      </c>
      <c r="O9871" s="3">
        <f>0.0991*EXP(0.00005*L9871)</f>
        <v>9.915947784156813E-2</v>
      </c>
      <c r="P9871" s="1">
        <v>0</v>
      </c>
    </row>
    <row r="9872" spans="1:16" x14ac:dyDescent="0.25">
      <c r="A9872" s="1">
        <v>2209</v>
      </c>
      <c r="B9872" s="1">
        <v>1</v>
      </c>
      <c r="C9872" s="1">
        <v>2201</v>
      </c>
      <c r="D9872" s="1">
        <v>0</v>
      </c>
      <c r="E9872" s="1">
        <v>121</v>
      </c>
      <c r="F9872" s="1">
        <v>269</v>
      </c>
      <c r="G9872" s="1">
        <v>327</v>
      </c>
      <c r="H9872" s="1">
        <v>1</v>
      </c>
      <c r="I9872" s="2">
        <f>M9872-O9872</f>
        <v>1155.6607976471212</v>
      </c>
      <c r="J9872" s="2">
        <v>0.51274699999999995</v>
      </c>
      <c r="K9872">
        <f>0.4956*EXP(0.00006*L9872)</f>
        <v>0.49604624077822895</v>
      </c>
      <c r="L9872" s="2">
        <v>15</v>
      </c>
      <c r="M9872" s="2">
        <v>1155.7599720000001</v>
      </c>
      <c r="N9872" s="2">
        <v>109135</v>
      </c>
      <c r="O9872" s="3">
        <f>0.0991*EXP(0.00005*L9872)</f>
        <v>9.9174352878844269E-2</v>
      </c>
      <c r="P9872" s="1">
        <v>0</v>
      </c>
    </row>
    <row r="9873" spans="1:16" x14ac:dyDescent="0.25">
      <c r="A9873" s="1">
        <v>2209</v>
      </c>
      <c r="B9873" s="1">
        <v>2</v>
      </c>
      <c r="C9873" s="1">
        <v>2201</v>
      </c>
      <c r="D9873" s="1">
        <v>0</v>
      </c>
      <c r="E9873" s="1">
        <v>121</v>
      </c>
      <c r="F9873" s="1">
        <v>268</v>
      </c>
      <c r="G9873" s="1">
        <v>328</v>
      </c>
      <c r="H9873" s="1">
        <v>1</v>
      </c>
      <c r="I9873" s="2">
        <f>M9873-O9873</f>
        <v>1083.1474235221585</v>
      </c>
      <c r="J9873" s="2">
        <v>0.511127</v>
      </c>
      <c r="K9873">
        <f>0.4956*EXP(0.00006*L9873)</f>
        <v>0.49595696049035587</v>
      </c>
      <c r="L9873" s="2">
        <v>12</v>
      </c>
      <c r="M9873" s="2">
        <v>1083.2465830000001</v>
      </c>
      <c r="N9873" s="2">
        <v>108730</v>
      </c>
      <c r="O9873" s="3">
        <f>0.0991*EXP(0.00005*L9873)</f>
        <v>9.915947784156813E-2</v>
      </c>
      <c r="P9873" s="1">
        <v>0</v>
      </c>
    </row>
    <row r="9874" spans="1:16" x14ac:dyDescent="0.25">
      <c r="A9874" s="1">
        <v>2210</v>
      </c>
      <c r="B9874" s="1">
        <v>1</v>
      </c>
      <c r="C9874" s="1">
        <v>2203</v>
      </c>
      <c r="D9874" s="1">
        <v>0</v>
      </c>
      <c r="E9874" s="1">
        <v>121</v>
      </c>
      <c r="F9874" s="1">
        <v>270</v>
      </c>
      <c r="G9874" s="1">
        <v>204</v>
      </c>
      <c r="H9874" s="1">
        <v>1</v>
      </c>
      <c r="I9874" s="2">
        <f>M9874-O9874</f>
        <v>976.24437196944496</v>
      </c>
      <c r="J9874" s="2">
        <v>0.346499</v>
      </c>
      <c r="K9874">
        <f>0.4956*EXP(0.00006*L9874)</f>
        <v>0.49628440012747366</v>
      </c>
      <c r="L9874" s="2">
        <v>23</v>
      </c>
      <c r="M9874" s="2">
        <v>976.34358599999996</v>
      </c>
      <c r="N9874" s="2">
        <v>109418</v>
      </c>
      <c r="O9874" s="3">
        <f>0.0991*EXP(0.00005*L9874)</f>
        <v>9.9214030555002011E-2</v>
      </c>
      <c r="P9874" s="1">
        <v>0</v>
      </c>
    </row>
    <row r="9875" spans="1:16" x14ac:dyDescent="0.25">
      <c r="A9875" s="1">
        <v>2210</v>
      </c>
      <c r="B9875" s="1">
        <v>2</v>
      </c>
      <c r="C9875" s="1">
        <v>2203</v>
      </c>
      <c r="D9875" s="1">
        <v>0</v>
      </c>
      <c r="E9875" s="1">
        <v>100</v>
      </c>
      <c r="F9875" s="1">
        <v>270</v>
      </c>
      <c r="G9875" s="1">
        <v>205</v>
      </c>
      <c r="H9875" s="1">
        <v>1</v>
      </c>
      <c r="I9875" s="2">
        <f>M9875-O9875</f>
        <v>941.5944610862241</v>
      </c>
      <c r="J9875" s="2">
        <v>0.35586899999999999</v>
      </c>
      <c r="K9875">
        <f>0.4956*EXP(0.00006*L9875)</f>
        <v>0.49637373935978629</v>
      </c>
      <c r="L9875" s="2">
        <v>26</v>
      </c>
      <c r="M9875" s="2">
        <v>941.69368999999995</v>
      </c>
      <c r="N9875" s="2">
        <v>109419</v>
      </c>
      <c r="O9875" s="3">
        <f>0.0991*EXP(0.00005*L9875)</f>
        <v>9.9228913775798913E-2</v>
      </c>
      <c r="P9875" s="1">
        <v>0</v>
      </c>
    </row>
    <row r="9876" spans="1:16" x14ac:dyDescent="0.25">
      <c r="A9876" s="1">
        <v>2210</v>
      </c>
      <c r="B9876" s="1">
        <v>3</v>
      </c>
      <c r="C9876" s="1">
        <v>2203</v>
      </c>
      <c r="D9876" s="1">
        <v>0</v>
      </c>
      <c r="E9876" s="1">
        <v>100</v>
      </c>
      <c r="F9876" s="1">
        <v>269</v>
      </c>
      <c r="G9876" s="1">
        <v>206</v>
      </c>
      <c r="H9876" s="1">
        <v>1</v>
      </c>
      <c r="I9876" s="2">
        <f>M9876-O9876</f>
        <v>889.94191748000833</v>
      </c>
      <c r="J9876" s="2">
        <v>0.30656600000000001</v>
      </c>
      <c r="K9876">
        <f>0.4956*EXP(0.00006*L9876)</f>
        <v>0.495927203965431</v>
      </c>
      <c r="L9876" s="2">
        <v>11</v>
      </c>
      <c r="M9876" s="2">
        <v>890.04107199999999</v>
      </c>
      <c r="N9876" s="2">
        <v>109014</v>
      </c>
      <c r="O9876" s="3">
        <f>0.0991*EXP(0.00005*L9876)</f>
        <v>9.9154519991623336E-2</v>
      </c>
      <c r="P9876" s="1">
        <v>0</v>
      </c>
    </row>
    <row r="9877" spans="1:16" x14ac:dyDescent="0.25">
      <c r="A9877" s="1">
        <v>2211</v>
      </c>
      <c r="B9877" s="1">
        <v>1</v>
      </c>
      <c r="C9877" s="1">
        <v>2227</v>
      </c>
      <c r="D9877" s="1">
        <v>0</v>
      </c>
      <c r="E9877" s="1">
        <v>100</v>
      </c>
      <c r="F9877" s="1">
        <v>269</v>
      </c>
      <c r="G9877" s="1">
        <v>301</v>
      </c>
      <c r="H9877" s="1">
        <v>1</v>
      </c>
      <c r="I9877" s="2">
        <f>M9877-O9877</f>
        <v>1082.8324227698527</v>
      </c>
      <c r="J9877" s="2">
        <v>0.30619600000000002</v>
      </c>
      <c r="K9877">
        <f>0.4956*EXP(0.00006*L9877)</f>
        <v>0.49613553713800029</v>
      </c>
      <c r="L9877" s="2">
        <v>18</v>
      </c>
      <c r="M9877" s="2">
        <v>1082.9316120000001</v>
      </c>
      <c r="N9877" s="2">
        <v>109109</v>
      </c>
      <c r="O9877" s="3">
        <f>0.0991*EXP(0.00005*L9877)</f>
        <v>9.9189230147543356E-2</v>
      </c>
      <c r="P9877" s="1">
        <v>0</v>
      </c>
    </row>
    <row r="9878" spans="1:16" x14ac:dyDescent="0.25">
      <c r="A9878" s="1">
        <v>2211</v>
      </c>
      <c r="B9878" s="1">
        <v>2</v>
      </c>
      <c r="C9878" s="1">
        <v>2227</v>
      </c>
      <c r="D9878" s="1">
        <v>0</v>
      </c>
      <c r="E9878" s="1">
        <v>171</v>
      </c>
      <c r="F9878" s="1">
        <v>270</v>
      </c>
      <c r="G9878" s="1">
        <v>300</v>
      </c>
      <c r="H9878" s="1">
        <v>1</v>
      </c>
      <c r="I9878" s="2">
        <f>M9878-O9878</f>
        <v>1039.5297199694451</v>
      </c>
      <c r="J9878" s="2">
        <v>0.30754799999999999</v>
      </c>
      <c r="K9878">
        <f>0.4956*EXP(0.00006*L9878)</f>
        <v>0.49628440012747366</v>
      </c>
      <c r="L9878" s="2">
        <v>23</v>
      </c>
      <c r="M9878" s="2">
        <v>1039.6289340000001</v>
      </c>
      <c r="N9878" s="2">
        <v>109514</v>
      </c>
      <c r="O9878" s="3">
        <f>0.0991*EXP(0.00005*L9878)</f>
        <v>9.9214030555002011E-2</v>
      </c>
      <c r="P9878" s="1">
        <v>0</v>
      </c>
    </row>
    <row r="9879" spans="1:16" x14ac:dyDescent="0.25">
      <c r="A9879" s="1">
        <v>2211</v>
      </c>
      <c r="B9879" s="1">
        <v>3</v>
      </c>
      <c r="C9879" s="1">
        <v>2227</v>
      </c>
      <c r="D9879" s="1">
        <v>0</v>
      </c>
      <c r="E9879" s="1">
        <v>121</v>
      </c>
      <c r="F9879" s="1">
        <v>271</v>
      </c>
      <c r="G9879" s="1">
        <v>299</v>
      </c>
      <c r="H9879" s="1">
        <v>1</v>
      </c>
      <c r="I9879" s="2">
        <f>M9879-O9879</f>
        <v>995.84417076453224</v>
      </c>
      <c r="J9879" s="2">
        <v>0.29009200000000002</v>
      </c>
      <c r="K9879">
        <f>0.4956*EXP(0.00006*L9879)</f>
        <v>0.49951076517335974</v>
      </c>
      <c r="L9879" s="2">
        <v>131</v>
      </c>
      <c r="M9879" s="2">
        <v>995.94392200000004</v>
      </c>
      <c r="N9879" s="2">
        <v>109919</v>
      </c>
      <c r="O9879" s="3">
        <f>0.0991*EXP(0.00005*L9879)</f>
        <v>9.9751235467856414E-2</v>
      </c>
      <c r="P9879" s="1">
        <v>0</v>
      </c>
    </row>
    <row r="9880" spans="1:16" x14ac:dyDescent="0.25">
      <c r="A9880" s="1">
        <v>2212</v>
      </c>
      <c r="B9880" s="1">
        <v>1</v>
      </c>
      <c r="C9880" s="1">
        <v>2201</v>
      </c>
      <c r="D9880" s="1">
        <v>0</v>
      </c>
      <c r="E9880" s="1">
        <v>100</v>
      </c>
      <c r="F9880" s="1">
        <v>273</v>
      </c>
      <c r="G9880" s="1">
        <v>329</v>
      </c>
      <c r="H9880" s="1">
        <v>1</v>
      </c>
      <c r="I9880" s="2">
        <f>M9880-O9880</f>
        <v>1121.4154278454894</v>
      </c>
      <c r="J9880" s="2">
        <v>0.17818999999999999</v>
      </c>
      <c r="K9880">
        <f>0.4956*EXP(0.00006*L9880)</f>
        <v>0.49972060375775051</v>
      </c>
      <c r="L9880" s="2">
        <v>138</v>
      </c>
      <c r="M9880" s="2">
        <v>1121.515214</v>
      </c>
      <c r="N9880" s="2">
        <v>110761</v>
      </c>
      <c r="O9880" s="3">
        <f>0.0991*EXP(0.00005*L9880)</f>
        <v>9.9786154510746197E-2</v>
      </c>
      <c r="P9880" s="1">
        <v>0</v>
      </c>
    </row>
    <row r="9881" spans="1:16" x14ac:dyDescent="0.25">
      <c r="A9881" s="1">
        <v>2212</v>
      </c>
      <c r="B9881" s="1">
        <v>2</v>
      </c>
      <c r="C9881" s="1">
        <v>2201</v>
      </c>
      <c r="D9881" s="1">
        <v>0</v>
      </c>
      <c r="E9881" s="1">
        <v>121</v>
      </c>
      <c r="F9881" s="1">
        <v>272</v>
      </c>
      <c r="G9881" s="1">
        <v>329</v>
      </c>
      <c r="H9881" s="1">
        <v>1</v>
      </c>
      <c r="I9881" s="2">
        <f>M9881-O9881</f>
        <v>1104.2734649480087</v>
      </c>
      <c r="J9881" s="2">
        <v>0.171796</v>
      </c>
      <c r="K9881">
        <f>0.4956*EXP(0.00006*L9881)</f>
        <v>0.50005052821932683</v>
      </c>
      <c r="L9881" s="2">
        <v>149</v>
      </c>
      <c r="M9881" s="2">
        <v>1104.373306</v>
      </c>
      <c r="N9881" s="2">
        <v>110355</v>
      </c>
      <c r="O9881" s="3">
        <f>0.0991*EXP(0.00005*L9881)</f>
        <v>9.9841051991150356E-2</v>
      </c>
      <c r="P9881" s="1">
        <v>0</v>
      </c>
    </row>
    <row r="9882" spans="1:16" x14ac:dyDescent="0.25">
      <c r="A9882" s="1">
        <v>2212</v>
      </c>
      <c r="B9882" s="1">
        <v>3</v>
      </c>
      <c r="C9882" s="1">
        <v>2201</v>
      </c>
      <c r="D9882" s="1">
        <v>0</v>
      </c>
      <c r="E9882" s="1">
        <v>141</v>
      </c>
      <c r="F9882" s="1">
        <v>271</v>
      </c>
      <c r="G9882" s="1">
        <v>329</v>
      </c>
      <c r="H9882" s="1">
        <v>1</v>
      </c>
      <c r="I9882" s="2">
        <f>M9882-O9882</f>
        <v>1087.0561570094251</v>
      </c>
      <c r="J9882" s="2">
        <v>0.18223</v>
      </c>
      <c r="K9882">
        <f>0.4956*EXP(0.00006*L9882)</f>
        <v>0.50032062842505731</v>
      </c>
      <c r="L9882" s="2">
        <v>158</v>
      </c>
      <c r="M9882" s="2">
        <v>1087.156043</v>
      </c>
      <c r="N9882" s="2">
        <v>109949</v>
      </c>
      <c r="O9882" s="3">
        <f>0.0991*EXP(0.00005*L9882)</f>
        <v>9.9885990574969385E-2</v>
      </c>
      <c r="P9882" s="1">
        <v>0</v>
      </c>
    </row>
    <row r="9883" spans="1:16" x14ac:dyDescent="0.25">
      <c r="A9883" s="1">
        <v>2212</v>
      </c>
      <c r="B9883" s="1">
        <v>4</v>
      </c>
      <c r="C9883" s="1">
        <v>2201</v>
      </c>
      <c r="D9883" s="1">
        <v>0</v>
      </c>
      <c r="E9883" s="1">
        <v>121</v>
      </c>
      <c r="F9883" s="1">
        <v>270</v>
      </c>
      <c r="G9883" s="1">
        <v>329</v>
      </c>
      <c r="H9883" s="1">
        <v>1</v>
      </c>
      <c r="I9883" s="2">
        <f>M9883-O9883</f>
        <v>1067.8273420432097</v>
      </c>
      <c r="J9883" s="2">
        <v>0.19228000000000001</v>
      </c>
      <c r="K9883">
        <f>0.4956*EXP(0.00006*L9883)</f>
        <v>0.50053080722345389</v>
      </c>
      <c r="L9883" s="2">
        <v>165</v>
      </c>
      <c r="M9883" s="2">
        <v>1067.927263</v>
      </c>
      <c r="N9883" s="2">
        <v>109543</v>
      </c>
      <c r="O9883" s="3">
        <f>0.0991*EXP(0.00005*L9883)</f>
        <v>9.9920956790401375E-2</v>
      </c>
      <c r="P9883" s="1">
        <v>0</v>
      </c>
    </row>
    <row r="9884" spans="1:16" x14ac:dyDescent="0.25">
      <c r="A9884" s="1">
        <v>2212</v>
      </c>
      <c r="B9884" s="1">
        <v>5</v>
      </c>
      <c r="C9884" s="1">
        <v>2201</v>
      </c>
      <c r="D9884" s="1">
        <v>0</v>
      </c>
      <c r="E9884" s="1">
        <v>141</v>
      </c>
      <c r="F9884" s="1">
        <v>269</v>
      </c>
      <c r="G9884" s="1">
        <v>329</v>
      </c>
      <c r="H9884" s="1">
        <v>1</v>
      </c>
      <c r="I9884" s="2">
        <f>M9884-O9884</f>
        <v>1048.5992014009491</v>
      </c>
      <c r="J9884" s="2">
        <v>0.17815700000000001</v>
      </c>
      <c r="K9884">
        <f>0.4956*EXP(0.00006*L9884)</f>
        <v>0.50617838655360703</v>
      </c>
      <c r="L9884" s="2">
        <v>352</v>
      </c>
      <c r="M9884" s="2">
        <v>1048.700061</v>
      </c>
      <c r="N9884" s="2">
        <v>109137</v>
      </c>
      <c r="O9884" s="3">
        <f>0.0991*EXP(0.00005*L9884)</f>
        <v>0.10085959905076439</v>
      </c>
      <c r="P9884" s="1">
        <v>0</v>
      </c>
    </row>
    <row r="9885" spans="1:16" x14ac:dyDescent="0.25">
      <c r="A9885" s="1">
        <v>2213</v>
      </c>
      <c r="B9885" s="1">
        <v>1</v>
      </c>
      <c r="C9885" s="1">
        <v>2156</v>
      </c>
      <c r="D9885" s="1">
        <v>0</v>
      </c>
      <c r="E9885" s="1">
        <v>171</v>
      </c>
      <c r="F9885" s="1">
        <v>269</v>
      </c>
      <c r="G9885" s="1">
        <v>357</v>
      </c>
      <c r="H9885" s="1">
        <v>1</v>
      </c>
      <c r="I9885" s="2">
        <f>M9885-O9885</f>
        <v>806.562711314485</v>
      </c>
      <c r="J9885" s="2">
        <v>0.103917</v>
      </c>
      <c r="K9885">
        <f>0.4956*EXP(0.00006*L9885)</f>
        <v>0.50623913160462364</v>
      </c>
      <c r="L9885" s="2">
        <v>354</v>
      </c>
      <c r="M9885" s="2">
        <v>806.66358100000002</v>
      </c>
      <c r="N9885" s="2">
        <v>109165</v>
      </c>
      <c r="O9885" s="3">
        <f>0.0991*EXP(0.00005*L9885)</f>
        <v>0.10086968551498426</v>
      </c>
      <c r="P9885" s="1">
        <v>0</v>
      </c>
    </row>
    <row r="9886" spans="1:16" x14ac:dyDescent="0.25">
      <c r="A9886" s="1">
        <v>2213</v>
      </c>
      <c r="B9886" s="1">
        <v>2</v>
      </c>
      <c r="C9886" s="1">
        <v>2156</v>
      </c>
      <c r="D9886" s="1">
        <v>0</v>
      </c>
      <c r="E9886" s="1">
        <v>121</v>
      </c>
      <c r="F9886" s="1">
        <v>269</v>
      </c>
      <c r="G9886" s="1">
        <v>358</v>
      </c>
      <c r="H9886" s="1">
        <v>1</v>
      </c>
      <c r="I9886" s="2">
        <f>M9886-O9886</f>
        <v>795.99722643761038</v>
      </c>
      <c r="J9886" s="2">
        <v>5.8317899999999999E-2</v>
      </c>
      <c r="K9886">
        <f>0.4956*EXP(0.00006*L9886)</f>
        <v>0.49589744922584422</v>
      </c>
      <c r="L9886" s="2">
        <v>10</v>
      </c>
      <c r="M9886" s="2">
        <v>796.09637599999996</v>
      </c>
      <c r="N9886" s="2">
        <v>109166</v>
      </c>
      <c r="O9886" s="3">
        <f>0.0991*EXP(0.00005*L9886)</f>
        <v>9.9149562389564821E-2</v>
      </c>
      <c r="P9886" s="1">
        <v>0</v>
      </c>
    </row>
    <row r="9887" spans="1:16" x14ac:dyDescent="0.25">
      <c r="A9887" s="1">
        <v>2214</v>
      </c>
      <c r="B9887" s="1">
        <v>1</v>
      </c>
      <c r="C9887" s="1">
        <v>2203</v>
      </c>
      <c r="D9887" s="1">
        <v>0</v>
      </c>
      <c r="E9887" s="1">
        <v>100</v>
      </c>
      <c r="F9887" s="1">
        <v>271</v>
      </c>
      <c r="G9887" s="1">
        <v>206</v>
      </c>
      <c r="H9887" s="1">
        <v>1</v>
      </c>
      <c r="I9887" s="2">
        <f>M9887-O9887</f>
        <v>955.79282056406055</v>
      </c>
      <c r="J9887" s="2">
        <v>0.44942700000000002</v>
      </c>
      <c r="K9887">
        <f>0.4956*EXP(0.00006*L9887)</f>
        <v>0.49598671880072565</v>
      </c>
      <c r="L9887" s="2">
        <v>13</v>
      </c>
      <c r="M9887" s="2">
        <v>955.89198499999998</v>
      </c>
      <c r="N9887" s="2">
        <v>109826</v>
      </c>
      <c r="O9887" s="3">
        <f>0.0991*EXP(0.00005*L9887)</f>
        <v>9.9164435939411613E-2</v>
      </c>
      <c r="P9887" s="1">
        <v>0</v>
      </c>
    </row>
    <row r="9888" spans="1:16" x14ac:dyDescent="0.25">
      <c r="A9888" s="1">
        <v>2214</v>
      </c>
      <c r="B9888" s="1">
        <v>2</v>
      </c>
      <c r="C9888" s="1">
        <v>2203</v>
      </c>
      <c r="D9888" s="1">
        <v>0</v>
      </c>
      <c r="E9888" s="1">
        <v>100</v>
      </c>
      <c r="F9888" s="1">
        <v>270</v>
      </c>
      <c r="G9888" s="1">
        <v>206</v>
      </c>
      <c r="H9888" s="1">
        <v>1</v>
      </c>
      <c r="I9888" s="2">
        <f>M9888-O9888</f>
        <v>910.82825834360813</v>
      </c>
      <c r="J9888" s="2">
        <v>0.38627899999999998</v>
      </c>
      <c r="K9888">
        <f>0.4956*EXP(0.00006*L9888)</f>
        <v>0.62976652140711287</v>
      </c>
      <c r="L9888" s="2">
        <v>3993</v>
      </c>
      <c r="M9888" s="2">
        <v>910.94925699999999</v>
      </c>
      <c r="N9888" s="2">
        <v>109420</v>
      </c>
      <c r="O9888" s="3">
        <f>0.0991*EXP(0.00005*L9888)</f>
        <v>0.12099865639190324</v>
      </c>
      <c r="P9888" s="1">
        <v>0</v>
      </c>
    </row>
    <row r="9889" spans="1:16" x14ac:dyDescent="0.25">
      <c r="A9889" s="1">
        <v>2215</v>
      </c>
      <c r="B9889" s="1">
        <v>1</v>
      </c>
      <c r="C9889" s="1">
        <v>2181</v>
      </c>
      <c r="D9889" s="1">
        <v>0</v>
      </c>
      <c r="E9889" s="1">
        <v>121</v>
      </c>
      <c r="F9889" s="1">
        <v>270</v>
      </c>
      <c r="G9889" s="1">
        <v>230</v>
      </c>
      <c r="H9889" s="1">
        <v>1</v>
      </c>
      <c r="I9889" s="2">
        <f>M9889-O9889</f>
        <v>507.48051128493398</v>
      </c>
      <c r="J9889" s="2">
        <v>0.107437</v>
      </c>
      <c r="K9889">
        <f>0.4956*EXP(0.00006*L9889)</f>
        <v>0.54334753876380737</v>
      </c>
      <c r="L9889" s="2">
        <v>1533</v>
      </c>
      <c r="M9889" s="2">
        <v>507.58750600000002</v>
      </c>
      <c r="N9889" s="2">
        <v>109444</v>
      </c>
      <c r="O9889" s="3">
        <f>0.0991*EXP(0.00005*L9889)</f>
        <v>0.10699471506604265</v>
      </c>
      <c r="P9889" s="1">
        <v>0</v>
      </c>
    </row>
    <row r="9890" spans="1:16" x14ac:dyDescent="0.25">
      <c r="A9890" s="1">
        <v>2216</v>
      </c>
      <c r="B9890" s="1">
        <v>1</v>
      </c>
      <c r="C9890" s="1">
        <v>2199</v>
      </c>
      <c r="D9890" s="1">
        <v>0</v>
      </c>
      <c r="E9890" s="1">
        <v>171</v>
      </c>
      <c r="F9890" s="1">
        <v>270</v>
      </c>
      <c r="G9890" s="1">
        <v>284</v>
      </c>
      <c r="H9890" s="1">
        <v>1</v>
      </c>
      <c r="I9890" s="2">
        <f>M9890-O9890</f>
        <v>706.01837360603554</v>
      </c>
      <c r="J9890" s="2">
        <v>0.136126</v>
      </c>
      <c r="K9890">
        <f>0.4956*EXP(0.00006*L9890)</f>
        <v>0.50284860955353516</v>
      </c>
      <c r="L9890" s="2">
        <v>242</v>
      </c>
      <c r="M9890" s="2">
        <v>706.11868000000004</v>
      </c>
      <c r="N9890" s="2">
        <v>109498</v>
      </c>
      <c r="O9890" s="3">
        <f>0.0991*EXP(0.00005*L9890)</f>
        <v>0.10030639396450949</v>
      </c>
      <c r="P9890" s="1">
        <v>0</v>
      </c>
    </row>
    <row r="9891" spans="1:16" x14ac:dyDescent="0.25">
      <c r="A9891" s="1">
        <v>2217</v>
      </c>
      <c r="B9891" s="1">
        <v>1</v>
      </c>
      <c r="C9891" s="1">
        <v>2213</v>
      </c>
      <c r="D9891" s="1">
        <v>0</v>
      </c>
      <c r="E9891" s="1">
        <v>121</v>
      </c>
      <c r="F9891" s="1">
        <v>274</v>
      </c>
      <c r="G9891" s="1">
        <v>354</v>
      </c>
      <c r="H9891" s="1">
        <v>1</v>
      </c>
      <c r="I9891" s="2">
        <f>M9891-O9891</f>
        <v>870.78139136697882</v>
      </c>
      <c r="J9891" s="2">
        <v>8.7198399999999995E-2</v>
      </c>
      <c r="K9891">
        <f>0.4956*EXP(0.00006*L9891)</f>
        <v>0.50327117984023351</v>
      </c>
      <c r="L9891" s="2">
        <v>256</v>
      </c>
      <c r="M9891" s="2">
        <v>870.88176799999997</v>
      </c>
      <c r="N9891" s="2">
        <v>111192</v>
      </c>
      <c r="O9891" s="3">
        <f>0.0991*EXP(0.00005*L9891)</f>
        <v>0.10037663302108636</v>
      </c>
      <c r="P9891" s="1">
        <v>0</v>
      </c>
    </row>
    <row r="9892" spans="1:16" x14ac:dyDescent="0.25">
      <c r="A9892" s="1">
        <v>2217</v>
      </c>
      <c r="B9892" s="1">
        <v>2</v>
      </c>
      <c r="C9892" s="1">
        <v>2213</v>
      </c>
      <c r="D9892" s="1">
        <v>0</v>
      </c>
      <c r="E9892" s="1">
        <v>141</v>
      </c>
      <c r="F9892" s="1">
        <v>273</v>
      </c>
      <c r="G9892" s="1">
        <v>355</v>
      </c>
      <c r="H9892" s="1">
        <v>1</v>
      </c>
      <c r="I9892" s="2">
        <f>M9892-O9892</f>
        <v>859.14275024947165</v>
      </c>
      <c r="J9892" s="2">
        <v>9.53016E-2</v>
      </c>
      <c r="K9892">
        <f>0.4956*EXP(0.00006*L9892)</f>
        <v>0.50345239008086218</v>
      </c>
      <c r="L9892" s="2">
        <v>262</v>
      </c>
      <c r="M9892" s="2">
        <v>859.243157</v>
      </c>
      <c r="N9892" s="2">
        <v>110787</v>
      </c>
      <c r="O9892" s="3">
        <f>0.0991*EXP(0.00005*L9892)</f>
        <v>0.1004067505283929</v>
      </c>
      <c r="P9892" s="1">
        <v>0</v>
      </c>
    </row>
    <row r="9893" spans="1:16" x14ac:dyDescent="0.25">
      <c r="A9893" s="1">
        <v>2217</v>
      </c>
      <c r="B9893" s="1">
        <v>3</v>
      </c>
      <c r="C9893" s="1">
        <v>2213</v>
      </c>
      <c r="D9893" s="1">
        <v>0</v>
      </c>
      <c r="E9893" s="1">
        <v>100</v>
      </c>
      <c r="F9893" s="1">
        <v>272</v>
      </c>
      <c r="G9893" s="1">
        <v>355</v>
      </c>
      <c r="H9893" s="1">
        <v>1</v>
      </c>
      <c r="I9893" s="2">
        <f>M9893-O9893</f>
        <v>848.31215516611326</v>
      </c>
      <c r="J9893" s="2">
        <v>0.119897</v>
      </c>
      <c r="K9893">
        <f>0.4956*EXP(0.00006*L9893)</f>
        <v>0.50357323315507041</v>
      </c>
      <c r="L9893" s="2">
        <v>266</v>
      </c>
      <c r="M9893" s="2">
        <v>848.41258200000004</v>
      </c>
      <c r="N9893" s="2">
        <v>110381</v>
      </c>
      <c r="O9893" s="3">
        <f>0.0991*EXP(0.00005*L9893)</f>
        <v>0.10042683388676747</v>
      </c>
      <c r="P9893" s="1">
        <v>0</v>
      </c>
    </row>
    <row r="9894" spans="1:16" x14ac:dyDescent="0.25">
      <c r="A9894" s="1">
        <v>2217</v>
      </c>
      <c r="B9894" s="1">
        <v>4</v>
      </c>
      <c r="C9894" s="1">
        <v>2213</v>
      </c>
      <c r="D9894" s="1">
        <v>0</v>
      </c>
      <c r="E9894" s="1">
        <v>100</v>
      </c>
      <c r="F9894" s="1">
        <v>271</v>
      </c>
      <c r="G9894" s="1">
        <v>355</v>
      </c>
      <c r="H9894" s="1">
        <v>1</v>
      </c>
      <c r="I9894" s="2">
        <f>M9894-O9894</f>
        <v>835.1633609873445</v>
      </c>
      <c r="J9894" s="2">
        <v>0.108047</v>
      </c>
      <c r="K9894">
        <f>0.4956*EXP(0.00006*L9894)</f>
        <v>0.50381500632790432</v>
      </c>
      <c r="L9894" s="2">
        <v>274</v>
      </c>
      <c r="M9894" s="2">
        <v>835.26382799999999</v>
      </c>
      <c r="N9894" s="2">
        <v>109975</v>
      </c>
      <c r="O9894" s="3">
        <f>0.0991*EXP(0.00005*L9894)</f>
        <v>0.10046701265554021</v>
      </c>
      <c r="P9894" s="1">
        <v>0</v>
      </c>
    </row>
    <row r="9895" spans="1:16" x14ac:dyDescent="0.25">
      <c r="A9895" s="1">
        <v>2217</v>
      </c>
      <c r="B9895" s="1">
        <v>5</v>
      </c>
      <c r="C9895" s="1">
        <v>2213</v>
      </c>
      <c r="D9895" s="1">
        <v>0</v>
      </c>
      <c r="E9895" s="1">
        <v>121</v>
      </c>
      <c r="F9895" s="1">
        <v>270</v>
      </c>
      <c r="G9895" s="1">
        <v>356</v>
      </c>
      <c r="H9895" s="1">
        <v>1</v>
      </c>
      <c r="I9895" s="2">
        <f>M9895-O9895</f>
        <v>823.19942452215844</v>
      </c>
      <c r="J9895" s="2">
        <v>0.101117</v>
      </c>
      <c r="K9895">
        <f>0.4956*EXP(0.00006*L9895)</f>
        <v>0.49595696049035587</v>
      </c>
      <c r="L9895" s="2">
        <v>12</v>
      </c>
      <c r="M9895" s="2">
        <v>823.29858400000001</v>
      </c>
      <c r="N9895" s="2">
        <v>109570</v>
      </c>
      <c r="O9895" s="3">
        <f>0.0991*EXP(0.00005*L9895)</f>
        <v>9.915947784156813E-2</v>
      </c>
      <c r="P9895" s="1">
        <v>0</v>
      </c>
    </row>
    <row r="9896" spans="1:16" x14ac:dyDescent="0.25">
      <c r="A9896" s="1">
        <v>2218</v>
      </c>
      <c r="B9896" s="1">
        <v>1</v>
      </c>
      <c r="C9896" s="1">
        <v>2156</v>
      </c>
      <c r="D9896" s="1">
        <v>0</v>
      </c>
      <c r="E9896" s="1">
        <v>121</v>
      </c>
      <c r="F9896" s="1">
        <v>274</v>
      </c>
      <c r="G9896" s="1">
        <v>360</v>
      </c>
      <c r="H9896" s="1">
        <v>1</v>
      </c>
      <c r="I9896" s="2">
        <f>M9896-O9896</f>
        <v>951.97709972918994</v>
      </c>
      <c r="J9896" s="2">
        <v>0.28708499999999998</v>
      </c>
      <c r="K9896">
        <f>0.4956*EXP(0.00006*L9896)</f>
        <v>0.49610576989879812</v>
      </c>
      <c r="L9896" s="2">
        <v>17</v>
      </c>
      <c r="M9896" s="2">
        <v>952.07628399999999</v>
      </c>
      <c r="N9896" s="2">
        <v>111198</v>
      </c>
      <c r="O9896" s="3">
        <f>0.0991*EXP(0.00005*L9896)</f>
        <v>9.9184270810020431E-2</v>
      </c>
      <c r="P9896" s="1">
        <v>0</v>
      </c>
    </row>
    <row r="9897" spans="1:16" x14ac:dyDescent="0.25">
      <c r="A9897" s="1">
        <v>2218</v>
      </c>
      <c r="B9897" s="1">
        <v>2</v>
      </c>
      <c r="C9897" s="1">
        <v>2156</v>
      </c>
      <c r="D9897" s="1">
        <v>0</v>
      </c>
      <c r="E9897" s="1">
        <v>121</v>
      </c>
      <c r="F9897" s="1">
        <v>273</v>
      </c>
      <c r="G9897" s="1">
        <v>360</v>
      </c>
      <c r="H9897" s="1">
        <v>1</v>
      </c>
      <c r="I9897" s="2">
        <f>M9897-O9897</f>
        <v>923.26861485043344</v>
      </c>
      <c r="J9897" s="2">
        <v>0.26619999999999999</v>
      </c>
      <c r="K9897">
        <f>0.4956*EXP(0.00006*L9897)</f>
        <v>0.49619507697477561</v>
      </c>
      <c r="L9897" s="2">
        <v>20</v>
      </c>
      <c r="M9897" s="2">
        <v>923.36781399999995</v>
      </c>
      <c r="N9897" s="2">
        <v>110792</v>
      </c>
      <c r="O9897" s="3">
        <f>0.0991*EXP(0.00005*L9897)</f>
        <v>9.9199149566520789E-2</v>
      </c>
      <c r="P9897" s="1">
        <v>0</v>
      </c>
    </row>
    <row r="9898" spans="1:16" x14ac:dyDescent="0.25">
      <c r="A9898" s="1">
        <v>2218</v>
      </c>
      <c r="B9898" s="1">
        <v>3</v>
      </c>
      <c r="C9898" s="1">
        <v>2156</v>
      </c>
      <c r="D9898" s="1">
        <v>0</v>
      </c>
      <c r="E9898" s="1">
        <v>100</v>
      </c>
      <c r="F9898" s="1">
        <v>272</v>
      </c>
      <c r="G9898" s="1">
        <v>360</v>
      </c>
      <c r="H9898" s="1">
        <v>1</v>
      </c>
      <c r="I9898" s="2">
        <f>M9898-O9898</f>
        <v>898.73715496944499</v>
      </c>
      <c r="J9898" s="2">
        <v>0.28850799999999999</v>
      </c>
      <c r="K9898">
        <f>0.4956*EXP(0.00006*L9898)</f>
        <v>0.49628440012747366</v>
      </c>
      <c r="L9898" s="2">
        <v>23</v>
      </c>
      <c r="M9898" s="2">
        <v>898.83636899999999</v>
      </c>
      <c r="N9898" s="2">
        <v>110386</v>
      </c>
      <c r="O9898" s="3">
        <f>0.0991*EXP(0.00005*L9898)</f>
        <v>9.9214030555002011E-2</v>
      </c>
      <c r="P9898" s="1">
        <v>0</v>
      </c>
    </row>
    <row r="9899" spans="1:16" x14ac:dyDescent="0.25">
      <c r="A9899" s="1">
        <v>2218</v>
      </c>
      <c r="B9899" s="1">
        <v>4</v>
      </c>
      <c r="C9899" s="1">
        <v>2156</v>
      </c>
      <c r="D9899" s="1">
        <v>0</v>
      </c>
      <c r="E9899" s="1">
        <v>121</v>
      </c>
      <c r="F9899" s="1">
        <v>271</v>
      </c>
      <c r="G9899" s="1">
        <v>360</v>
      </c>
      <c r="H9899" s="1">
        <v>1</v>
      </c>
      <c r="I9899" s="2">
        <f>M9899-O9899</f>
        <v>865.56689008622413</v>
      </c>
      <c r="J9899" s="2">
        <v>0.32634400000000002</v>
      </c>
      <c r="K9899">
        <f>0.4956*EXP(0.00006*L9899)</f>
        <v>0.49637373935978629</v>
      </c>
      <c r="L9899" s="2">
        <v>26</v>
      </c>
      <c r="M9899" s="2">
        <v>865.66611899999998</v>
      </c>
      <c r="N9899" s="2">
        <v>109980</v>
      </c>
      <c r="O9899" s="3">
        <f>0.0991*EXP(0.00005*L9899)</f>
        <v>9.9228913775798913E-2</v>
      </c>
      <c r="P9899" s="1">
        <v>0</v>
      </c>
    </row>
    <row r="9900" spans="1:16" x14ac:dyDescent="0.25">
      <c r="A9900" s="1">
        <v>2218</v>
      </c>
      <c r="B9900" s="1">
        <v>5</v>
      </c>
      <c r="C9900" s="1">
        <v>2156</v>
      </c>
      <c r="D9900" s="1">
        <v>0</v>
      </c>
      <c r="E9900" s="1">
        <v>121</v>
      </c>
      <c r="F9900" s="1">
        <v>270</v>
      </c>
      <c r="G9900" s="1">
        <v>360</v>
      </c>
      <c r="H9900" s="1">
        <v>1</v>
      </c>
      <c r="I9900" s="2">
        <f>M9900-O9900</f>
        <v>833.46832448000839</v>
      </c>
      <c r="J9900" s="2">
        <v>0.29685</v>
      </c>
      <c r="K9900">
        <f>0.4956*EXP(0.00006*L9900)</f>
        <v>0.495927203965431</v>
      </c>
      <c r="L9900" s="2">
        <v>11</v>
      </c>
      <c r="M9900" s="2">
        <v>833.56747900000005</v>
      </c>
      <c r="N9900" s="2">
        <v>109574</v>
      </c>
      <c r="O9900" s="3">
        <f>0.0991*EXP(0.00005*L9900)</f>
        <v>9.9154519991623336E-2</v>
      </c>
      <c r="P9900" s="1">
        <v>0</v>
      </c>
    </row>
    <row r="9901" spans="1:16" x14ac:dyDescent="0.25">
      <c r="A9901" s="1">
        <v>2219</v>
      </c>
      <c r="B9901" s="1">
        <v>1</v>
      </c>
      <c r="C9901" s="1">
        <v>2220</v>
      </c>
      <c r="D9901" s="1">
        <v>0</v>
      </c>
      <c r="E9901" s="1">
        <v>141</v>
      </c>
      <c r="F9901" s="1">
        <v>277</v>
      </c>
      <c r="G9901" s="1">
        <v>209</v>
      </c>
      <c r="H9901" s="1">
        <v>1</v>
      </c>
      <c r="I9901" s="2">
        <f>M9901-O9901</f>
        <v>972.19306376985242</v>
      </c>
      <c r="J9901" s="2">
        <v>0.28234999999999999</v>
      </c>
      <c r="K9901">
        <f>0.4956*EXP(0.00006*L9901)</f>
        <v>0.49613553713800029</v>
      </c>
      <c r="L9901" s="2">
        <v>18</v>
      </c>
      <c r="M9901" s="2">
        <v>972.29225299999996</v>
      </c>
      <c r="N9901" s="2">
        <v>112265</v>
      </c>
      <c r="O9901" s="3">
        <f>0.0991*EXP(0.00005*L9901)</f>
        <v>9.9189230147543356E-2</v>
      </c>
      <c r="P9901" s="1">
        <v>0</v>
      </c>
    </row>
    <row r="9902" spans="1:16" x14ac:dyDescent="0.25">
      <c r="A9902" s="1">
        <v>2219</v>
      </c>
      <c r="B9902" s="1">
        <v>2</v>
      </c>
      <c r="C9902" s="1">
        <v>2220</v>
      </c>
      <c r="D9902" s="1">
        <v>0</v>
      </c>
      <c r="E9902" s="1">
        <v>100</v>
      </c>
      <c r="F9902" s="1">
        <v>276</v>
      </c>
      <c r="G9902" s="1">
        <v>210</v>
      </c>
      <c r="H9902" s="1">
        <v>1</v>
      </c>
      <c r="I9902" s="2">
        <f>M9902-O9902</f>
        <v>932.26265527589453</v>
      </c>
      <c r="J9902" s="2">
        <v>0.37421599999999999</v>
      </c>
      <c r="K9902">
        <f>0.4956*EXP(0.00006*L9902)</f>
        <v>0.49652267382064635</v>
      </c>
      <c r="L9902" s="2">
        <v>31</v>
      </c>
      <c r="M9902" s="2">
        <v>932.36190899999997</v>
      </c>
      <c r="N9902" s="2">
        <v>111860</v>
      </c>
      <c r="O9902" s="3">
        <f>0.0991*EXP(0.00005*L9902)</f>
        <v>9.9253724105404825E-2</v>
      </c>
      <c r="P9902" s="1">
        <v>0</v>
      </c>
    </row>
    <row r="9903" spans="1:16" x14ac:dyDescent="0.25">
      <c r="A9903" s="1">
        <v>2219</v>
      </c>
      <c r="B9903" s="1">
        <v>3</v>
      </c>
      <c r="C9903" s="1">
        <v>2220</v>
      </c>
      <c r="D9903" s="1">
        <v>0</v>
      </c>
      <c r="E9903" s="1">
        <v>121</v>
      </c>
      <c r="F9903" s="1">
        <v>275</v>
      </c>
      <c r="G9903" s="1">
        <v>210</v>
      </c>
      <c r="H9903" s="1">
        <v>1</v>
      </c>
      <c r="I9903" s="2">
        <f>M9903-O9903</f>
        <v>885.65436238671941</v>
      </c>
      <c r="J9903" s="2">
        <v>0.39168399999999998</v>
      </c>
      <c r="K9903">
        <f>0.4956*EXP(0.00006*L9903)</f>
        <v>0.49661205594608404</v>
      </c>
      <c r="L9903" s="2">
        <v>34</v>
      </c>
      <c r="M9903" s="2">
        <v>885.75363100000004</v>
      </c>
      <c r="N9903" s="2">
        <v>111454</v>
      </c>
      <c r="O9903" s="3">
        <f>0.0991*EXP(0.00005*L9903)</f>
        <v>9.9268613280680887E-2</v>
      </c>
      <c r="P9903" s="1">
        <v>0</v>
      </c>
    </row>
    <row r="9904" spans="1:16" x14ac:dyDescent="0.25">
      <c r="A9904" s="1">
        <v>2219</v>
      </c>
      <c r="B9904" s="1">
        <v>4</v>
      </c>
      <c r="C9904" s="1">
        <v>2220</v>
      </c>
      <c r="D9904" s="1">
        <v>0</v>
      </c>
      <c r="E9904" s="1">
        <v>141</v>
      </c>
      <c r="F9904" s="1">
        <v>274</v>
      </c>
      <c r="G9904" s="1">
        <v>211</v>
      </c>
      <c r="H9904" s="1">
        <v>1</v>
      </c>
      <c r="I9904" s="2">
        <f>M9904-O9904</f>
        <v>840.78353560166784</v>
      </c>
      <c r="J9904" s="2">
        <v>0.31592900000000002</v>
      </c>
      <c r="K9904">
        <f>0.4956*EXP(0.00006*L9904)</f>
        <v>0.49679086847054782</v>
      </c>
      <c r="L9904" s="2">
        <v>40</v>
      </c>
      <c r="M9904" s="2">
        <v>840.882834</v>
      </c>
      <c r="N9904" s="2">
        <v>111049</v>
      </c>
      <c r="O9904" s="3">
        <f>0.0991*EXP(0.00005*L9904)</f>
        <v>9.9298398332199417E-2</v>
      </c>
      <c r="P9904" s="1">
        <v>0</v>
      </c>
    </row>
    <row r="9905" spans="1:16" x14ac:dyDescent="0.25">
      <c r="A9905" s="1">
        <v>2219</v>
      </c>
      <c r="B9905" s="1">
        <v>5</v>
      </c>
      <c r="C9905" s="1">
        <v>2220</v>
      </c>
      <c r="D9905" s="1">
        <v>0</v>
      </c>
      <c r="E9905" s="1">
        <v>121</v>
      </c>
      <c r="F9905" s="1">
        <v>273</v>
      </c>
      <c r="G9905" s="1">
        <v>211</v>
      </c>
      <c r="H9905" s="1">
        <v>1</v>
      </c>
      <c r="I9905" s="2">
        <f>M9905-O9905</f>
        <v>809.32612487436359</v>
      </c>
      <c r="J9905" s="2">
        <v>0.28573100000000001</v>
      </c>
      <c r="K9905">
        <f>0.4956*EXP(0.00006*L9905)</f>
        <v>0.49702938532687968</v>
      </c>
      <c r="L9905" s="2">
        <v>48</v>
      </c>
      <c r="M9905" s="2">
        <v>809.42546300000004</v>
      </c>
      <c r="N9905" s="2">
        <v>110643</v>
      </c>
      <c r="O9905" s="3">
        <f>0.0991*EXP(0.00005*L9905)</f>
        <v>9.9338125636463451E-2</v>
      </c>
      <c r="P9905" s="1">
        <v>0</v>
      </c>
    </row>
    <row r="9906" spans="1:16" x14ac:dyDescent="0.25">
      <c r="A9906" s="1">
        <v>2219</v>
      </c>
      <c r="B9906" s="1">
        <v>6</v>
      </c>
      <c r="C9906" s="1">
        <v>2220</v>
      </c>
      <c r="D9906" s="1">
        <v>0</v>
      </c>
      <c r="E9906" s="1">
        <v>100</v>
      </c>
      <c r="F9906" s="1">
        <v>272</v>
      </c>
      <c r="G9906" s="1">
        <v>212</v>
      </c>
      <c r="H9906" s="1">
        <v>1</v>
      </c>
      <c r="I9906" s="2">
        <f>M9906-O9906</f>
        <v>772.99667394005417</v>
      </c>
      <c r="J9906" s="2">
        <v>0.249802</v>
      </c>
      <c r="K9906">
        <f>0.4956*EXP(0.00006*L9906)</f>
        <v>0.49708903243187369</v>
      </c>
      <c r="L9906" s="2">
        <v>50</v>
      </c>
      <c r="M9906" s="2">
        <v>773.09602199999995</v>
      </c>
      <c r="N9906" s="2">
        <v>110238</v>
      </c>
      <c r="O9906" s="3">
        <f>0.0991*EXP(0.00005*L9906)</f>
        <v>9.9348059945734299E-2</v>
      </c>
      <c r="P9906" s="1">
        <v>0</v>
      </c>
    </row>
    <row r="9907" spans="1:16" x14ac:dyDescent="0.25">
      <c r="A9907" s="1">
        <v>2219</v>
      </c>
      <c r="B9907" s="1">
        <v>7</v>
      </c>
      <c r="C9907" s="1">
        <v>2220</v>
      </c>
      <c r="D9907" s="1">
        <v>0</v>
      </c>
      <c r="E9907" s="1">
        <v>121</v>
      </c>
      <c r="F9907" s="1">
        <v>271</v>
      </c>
      <c r="G9907" s="1">
        <v>213</v>
      </c>
      <c r="H9907" s="1">
        <v>1</v>
      </c>
      <c r="I9907" s="2">
        <f>M9907-O9907</f>
        <v>738.67126228359211</v>
      </c>
      <c r="J9907" s="2">
        <v>0.227353</v>
      </c>
      <c r="K9907">
        <f>0.4956*EXP(0.00006*L9907)</f>
        <v>0.49741721948309242</v>
      </c>
      <c r="L9907" s="2">
        <v>61</v>
      </c>
      <c r="M9907" s="2">
        <v>738.77066500000001</v>
      </c>
      <c r="N9907" s="2">
        <v>109833</v>
      </c>
      <c r="O9907" s="3">
        <f>0.0991*EXP(0.00005*L9907)</f>
        <v>9.9402716407853725E-2</v>
      </c>
      <c r="P9907" s="1">
        <v>0</v>
      </c>
    </row>
    <row r="9908" spans="1:16" x14ac:dyDescent="0.25">
      <c r="A9908" s="1">
        <v>2219</v>
      </c>
      <c r="B9908" s="1">
        <v>8</v>
      </c>
      <c r="C9908" s="1">
        <v>2220</v>
      </c>
      <c r="D9908" s="1">
        <v>0</v>
      </c>
      <c r="E9908" s="1">
        <v>141</v>
      </c>
      <c r="F9908" s="1">
        <v>271</v>
      </c>
      <c r="G9908" s="1">
        <v>214</v>
      </c>
      <c r="H9908" s="1">
        <v>1</v>
      </c>
      <c r="I9908" s="2">
        <f>M9908-O9908</f>
        <v>717.47119086745147</v>
      </c>
      <c r="J9908" s="2">
        <v>0.20208200000000001</v>
      </c>
      <c r="K9908">
        <f>0.4956*EXP(0.00006*L9908)</f>
        <v>0.50396617350374528</v>
      </c>
      <c r="L9908" s="2">
        <v>279</v>
      </c>
      <c r="M9908" s="2">
        <v>717.57168300000001</v>
      </c>
      <c r="N9908" s="2">
        <v>109834</v>
      </c>
      <c r="O9908" s="3">
        <f>0.0991*EXP(0.00005*L9908)</f>
        <v>0.10049213254855989</v>
      </c>
      <c r="P9908" s="1">
        <v>0</v>
      </c>
    </row>
    <row r="9909" spans="1:16" x14ac:dyDescent="0.25">
      <c r="A9909" s="1">
        <v>2220</v>
      </c>
      <c r="B9909" s="1">
        <v>1</v>
      </c>
      <c r="C9909" s="1">
        <v>2221</v>
      </c>
      <c r="D9909" s="1">
        <v>0</v>
      </c>
      <c r="E9909" s="1">
        <v>141</v>
      </c>
      <c r="F9909" s="1">
        <v>271</v>
      </c>
      <c r="G9909" s="1">
        <v>215</v>
      </c>
      <c r="H9909" s="1">
        <v>1</v>
      </c>
      <c r="I9909" s="2">
        <f>M9909-O9909</f>
        <v>698.25370581773564</v>
      </c>
      <c r="J9909" s="2">
        <v>0.16073599999999999</v>
      </c>
      <c r="K9909">
        <f>0.4956*EXP(0.00006*L9909)</f>
        <v>0.50402665307326722</v>
      </c>
      <c r="L9909" s="2">
        <v>281</v>
      </c>
      <c r="M9909" s="2">
        <v>698.35420799999997</v>
      </c>
      <c r="N9909" s="2">
        <v>109835</v>
      </c>
      <c r="O9909" s="3">
        <f>0.0991*EXP(0.00005*L9909)</f>
        <v>0.10050218226429217</v>
      </c>
      <c r="P9909" s="1">
        <v>0</v>
      </c>
    </row>
    <row r="9910" spans="1:16" x14ac:dyDescent="0.25">
      <c r="A9910" s="1">
        <v>2220</v>
      </c>
      <c r="B9910" s="1">
        <v>2</v>
      </c>
      <c r="C9910" s="1">
        <v>2221</v>
      </c>
      <c r="D9910" s="1">
        <v>0</v>
      </c>
      <c r="E9910" s="1">
        <v>121</v>
      </c>
      <c r="F9910" s="1">
        <v>271</v>
      </c>
      <c r="G9910" s="1">
        <v>216</v>
      </c>
      <c r="H9910" s="1">
        <v>1</v>
      </c>
      <c r="I9910" s="2">
        <f>M9910-O9910</f>
        <v>683.62009397796373</v>
      </c>
      <c r="J9910" s="2">
        <v>0.13978699999999999</v>
      </c>
      <c r="K9910">
        <f>0.4956*EXP(0.00006*L9910)</f>
        <v>0.50575337523864494</v>
      </c>
      <c r="L9910" s="2">
        <v>338</v>
      </c>
      <c r="M9910" s="2">
        <v>683.72088299999996</v>
      </c>
      <c r="N9910" s="2">
        <v>109836</v>
      </c>
      <c r="O9910" s="3">
        <f>0.0991*EXP(0.00005*L9910)</f>
        <v>0.10078902203626582</v>
      </c>
      <c r="P9910" s="1">
        <v>0</v>
      </c>
    </row>
    <row r="9911" spans="1:16" x14ac:dyDescent="0.25">
      <c r="A9911" s="1">
        <v>2221</v>
      </c>
      <c r="B9911" s="1">
        <v>1</v>
      </c>
      <c r="C9911" s="1">
        <v>2230</v>
      </c>
      <c r="D9911" s="1">
        <v>0</v>
      </c>
      <c r="E9911" s="1">
        <v>121</v>
      </c>
      <c r="F9911" s="1">
        <v>271</v>
      </c>
      <c r="G9911" s="1">
        <v>217</v>
      </c>
      <c r="H9911" s="1">
        <v>1</v>
      </c>
      <c r="I9911" s="2">
        <f>M9911-O9911</f>
        <v>670.27622882728679</v>
      </c>
      <c r="J9911" s="2">
        <v>0.14360500000000001</v>
      </c>
      <c r="K9911">
        <f>0.4956*EXP(0.00006*L9911)</f>
        <v>0.6274657888476538</v>
      </c>
      <c r="L9911" s="2">
        <v>3932</v>
      </c>
      <c r="M9911" s="2">
        <v>670.39685899999995</v>
      </c>
      <c r="N9911" s="2">
        <v>109837</v>
      </c>
      <c r="O9911" s="3">
        <f>0.0991*EXP(0.00005*L9911)</f>
        <v>0.12063017271316959</v>
      </c>
      <c r="P9911" s="1">
        <v>0</v>
      </c>
    </row>
    <row r="9912" spans="1:16" x14ac:dyDescent="0.25">
      <c r="A9912" s="1">
        <v>2222</v>
      </c>
      <c r="B9912" s="1">
        <v>1</v>
      </c>
      <c r="C9912" s="1">
        <v>2215</v>
      </c>
      <c r="D9912" s="1">
        <v>0</v>
      </c>
      <c r="E9912" s="1">
        <v>100</v>
      </c>
      <c r="F9912" s="1">
        <v>275</v>
      </c>
      <c r="G9912" s="1">
        <v>228</v>
      </c>
      <c r="H9912" s="1">
        <v>1</v>
      </c>
      <c r="I9912" s="2">
        <f>M9912-O9912</f>
        <v>518.48012173140376</v>
      </c>
      <c r="J9912" s="2">
        <v>6.0909199999999997E-2</v>
      </c>
      <c r="K9912">
        <f>0.4956*EXP(0.00006*L9912)</f>
        <v>0.6275787428552021</v>
      </c>
      <c r="L9912" s="2">
        <v>3935</v>
      </c>
      <c r="M9912" s="2">
        <v>518.60077000000001</v>
      </c>
      <c r="N9912" s="2">
        <v>111472</v>
      </c>
      <c r="O9912" s="3">
        <f>0.0991*EXP(0.00005*L9912)</f>
        <v>0.12064826859623386</v>
      </c>
      <c r="P9912" s="1">
        <v>0</v>
      </c>
    </row>
    <row r="9913" spans="1:16" x14ac:dyDescent="0.25">
      <c r="A9913" s="1">
        <v>2222</v>
      </c>
      <c r="B9913" s="1">
        <v>2</v>
      </c>
      <c r="C9913" s="1">
        <v>2215</v>
      </c>
      <c r="D9913" s="1">
        <v>0</v>
      </c>
      <c r="E9913" s="1">
        <v>100</v>
      </c>
      <c r="F9913" s="1">
        <v>274</v>
      </c>
      <c r="G9913" s="1">
        <v>228</v>
      </c>
      <c r="H9913" s="1">
        <v>1</v>
      </c>
      <c r="I9913" s="2">
        <f>M9913-O9913</f>
        <v>516.61989256556603</v>
      </c>
      <c r="J9913" s="2">
        <v>1.6888400000000001E-2</v>
      </c>
      <c r="K9913">
        <f>0.4956*EXP(0.00006*L9913)</f>
        <v>0.62776704472192635</v>
      </c>
      <c r="L9913" s="2">
        <v>3940</v>
      </c>
      <c r="M9913" s="2">
        <v>516.74057100000005</v>
      </c>
      <c r="N9913" s="2">
        <v>111066</v>
      </c>
      <c r="O9913" s="3">
        <f>0.0991*EXP(0.00005*L9913)</f>
        <v>0.12067843443395551</v>
      </c>
      <c r="P9913" s="1">
        <v>0</v>
      </c>
    </row>
    <row r="9914" spans="1:16" x14ac:dyDescent="0.25">
      <c r="A9914" s="1">
        <v>2222</v>
      </c>
      <c r="B9914" s="1">
        <v>3</v>
      </c>
      <c r="C9914" s="1">
        <v>2215</v>
      </c>
      <c r="D9914" s="1">
        <v>0</v>
      </c>
      <c r="E9914" s="1">
        <v>171</v>
      </c>
      <c r="F9914" s="1">
        <v>273</v>
      </c>
      <c r="G9914" s="1">
        <v>227</v>
      </c>
      <c r="H9914" s="1">
        <v>1</v>
      </c>
      <c r="I9914" s="2">
        <f>M9914-O9914</f>
        <v>514.47376209908487</v>
      </c>
      <c r="J9914" s="2">
        <v>1.9332200000000001E-2</v>
      </c>
      <c r="K9914">
        <f>0.4956*EXP(0.00006*L9914)</f>
        <v>0.6282568940332055</v>
      </c>
      <c r="L9914" s="2">
        <v>3953</v>
      </c>
      <c r="M9914" s="2">
        <v>514.59451899999999</v>
      </c>
      <c r="N9914" s="2">
        <v>110659</v>
      </c>
      <c r="O9914" s="3">
        <f>0.0991*EXP(0.00005*L9914)</f>
        <v>0.12075690091518131</v>
      </c>
      <c r="P9914" s="1">
        <v>0</v>
      </c>
    </row>
    <row r="9915" spans="1:16" x14ac:dyDescent="0.25">
      <c r="A9915" s="1">
        <v>2222</v>
      </c>
      <c r="B9915" s="1">
        <v>4</v>
      </c>
      <c r="C9915" s="1">
        <v>2215</v>
      </c>
      <c r="D9915" s="1">
        <v>0</v>
      </c>
      <c r="E9915" s="1">
        <v>171</v>
      </c>
      <c r="F9915" s="1">
        <v>272</v>
      </c>
      <c r="G9915" s="1">
        <v>227</v>
      </c>
      <c r="H9915" s="1">
        <v>1</v>
      </c>
      <c r="I9915" s="2">
        <f>M9915-O9915</f>
        <v>512.12477694528934</v>
      </c>
      <c r="J9915" s="2">
        <v>1.8343700000000001E-2</v>
      </c>
      <c r="K9915">
        <f>0.4956*EXP(0.00006*L9915)</f>
        <v>0.62840769378301964</v>
      </c>
      <c r="L9915" s="2">
        <v>3957</v>
      </c>
      <c r="M9915" s="2">
        <v>512.24555799999996</v>
      </c>
      <c r="N9915" s="2">
        <v>110253</v>
      </c>
      <c r="O9915" s="3">
        <f>0.0991*EXP(0.00005*L9915)</f>
        <v>0.12078105471066337</v>
      </c>
      <c r="P9915" s="1">
        <v>0</v>
      </c>
    </row>
    <row r="9916" spans="1:16" x14ac:dyDescent="0.25">
      <c r="A9916" s="1">
        <v>2222</v>
      </c>
      <c r="B9916" s="1">
        <v>5</v>
      </c>
      <c r="C9916" s="1">
        <v>2215</v>
      </c>
      <c r="D9916" s="1">
        <v>0</v>
      </c>
      <c r="E9916" s="1">
        <v>121</v>
      </c>
      <c r="F9916" s="1">
        <v>271</v>
      </c>
      <c r="G9916" s="1">
        <v>228</v>
      </c>
      <c r="H9916" s="1">
        <v>1</v>
      </c>
      <c r="I9916" s="2">
        <f>M9916-O9916</f>
        <v>510.25829370553726</v>
      </c>
      <c r="J9916" s="2">
        <v>1.2289899999999999E-2</v>
      </c>
      <c r="K9916">
        <f>0.4956*EXP(0.00006*L9916)</f>
        <v>0.62863396127848703</v>
      </c>
      <c r="L9916" s="2">
        <v>3963</v>
      </c>
      <c r="M9916" s="2">
        <v>510.37911100000002</v>
      </c>
      <c r="N9916" s="2">
        <v>109848</v>
      </c>
      <c r="O9916" s="3">
        <f>0.0991*EXP(0.00005*L9916)</f>
        <v>0.12081729446276759</v>
      </c>
      <c r="P9916" s="1">
        <v>0</v>
      </c>
    </row>
    <row r="9917" spans="1:16" x14ac:dyDescent="0.25">
      <c r="A9917" s="1">
        <v>2222</v>
      </c>
      <c r="B9917" s="1">
        <v>6</v>
      </c>
      <c r="C9917" s="1">
        <v>2215</v>
      </c>
      <c r="D9917" s="1">
        <v>0</v>
      </c>
      <c r="E9917" s="1">
        <v>100</v>
      </c>
      <c r="F9917" s="1">
        <v>271</v>
      </c>
      <c r="G9917" s="1">
        <v>229</v>
      </c>
      <c r="H9917" s="1">
        <v>1</v>
      </c>
      <c r="I9917" s="2">
        <f>M9917-O9917</f>
        <v>509.14175056406054</v>
      </c>
      <c r="J9917" s="2">
        <v>1.15367E-2</v>
      </c>
      <c r="K9917">
        <f>0.4956*EXP(0.00006*L9917)</f>
        <v>0.49598671880072565</v>
      </c>
      <c r="L9917" s="2">
        <v>13</v>
      </c>
      <c r="M9917" s="2">
        <v>509.24091499999997</v>
      </c>
      <c r="N9917" s="2">
        <v>109849</v>
      </c>
      <c r="O9917" s="3">
        <f>0.0991*EXP(0.00005*L9917)</f>
        <v>9.9164435939411613E-2</v>
      </c>
      <c r="P9917" s="1">
        <v>0</v>
      </c>
    </row>
    <row r="9918" spans="1:16" x14ac:dyDescent="0.25">
      <c r="A9918" s="1">
        <v>2223</v>
      </c>
      <c r="B9918" s="1">
        <v>1</v>
      </c>
      <c r="C9918" s="1">
        <v>2215</v>
      </c>
      <c r="D9918" s="1">
        <v>0</v>
      </c>
      <c r="E9918" s="1">
        <v>100</v>
      </c>
      <c r="F9918" s="1">
        <v>272</v>
      </c>
      <c r="G9918" s="1">
        <v>233</v>
      </c>
      <c r="H9918" s="1">
        <v>1</v>
      </c>
      <c r="I9918" s="2">
        <f>M9918-O9918</f>
        <v>623.77623481026706</v>
      </c>
      <c r="J9918" s="2">
        <v>0.28079999999999999</v>
      </c>
      <c r="K9918">
        <f>0.4956*EXP(0.00006*L9918)</f>
        <v>0.49616530616329041</v>
      </c>
      <c r="L9918" s="2">
        <v>19</v>
      </c>
      <c r="M9918" s="2">
        <v>623.87542900000005</v>
      </c>
      <c r="N9918" s="2">
        <v>110259</v>
      </c>
      <c r="O9918" s="3">
        <f>0.0991*EXP(0.00005*L9918)</f>
        <v>9.9194189733039326E-2</v>
      </c>
      <c r="P9918" s="1">
        <v>0</v>
      </c>
    </row>
    <row r="9919" spans="1:16" x14ac:dyDescent="0.25">
      <c r="A9919" s="1">
        <v>2223</v>
      </c>
      <c r="B9919" s="1">
        <v>2</v>
      </c>
      <c r="C9919" s="1">
        <v>2215</v>
      </c>
      <c r="D9919" s="1">
        <v>0</v>
      </c>
      <c r="E9919" s="1">
        <v>141</v>
      </c>
      <c r="F9919" s="1">
        <v>272</v>
      </c>
      <c r="G9919" s="1">
        <v>232</v>
      </c>
      <c r="H9919" s="1">
        <v>1</v>
      </c>
      <c r="I9919" s="2">
        <f>M9919-O9919</f>
        <v>595.69617793002249</v>
      </c>
      <c r="J9919" s="2">
        <v>0.25664100000000001</v>
      </c>
      <c r="K9919">
        <f>0.4956*EXP(0.00006*L9919)</f>
        <v>0.49625462395676007</v>
      </c>
      <c r="L9919" s="2">
        <v>22</v>
      </c>
      <c r="M9919" s="2">
        <v>595.79538700000001</v>
      </c>
      <c r="N9919" s="2">
        <v>110258</v>
      </c>
      <c r="O9919" s="3">
        <f>0.0991*EXP(0.00005*L9919)</f>
        <v>9.9209069977489711E-2</v>
      </c>
      <c r="P9919" s="1">
        <v>0</v>
      </c>
    </row>
    <row r="9920" spans="1:16" x14ac:dyDescent="0.25">
      <c r="A9920" s="1">
        <v>2223</v>
      </c>
      <c r="B9920" s="1">
        <v>3</v>
      </c>
      <c r="C9920" s="1">
        <v>2215</v>
      </c>
      <c r="D9920" s="1">
        <v>0</v>
      </c>
      <c r="E9920" s="1">
        <v>141</v>
      </c>
      <c r="F9920" s="1">
        <v>271</v>
      </c>
      <c r="G9920" s="1">
        <v>231</v>
      </c>
      <c r="H9920" s="1">
        <v>1</v>
      </c>
      <c r="I9920" s="2">
        <f>M9920-O9920</f>
        <v>562.81782777684566</v>
      </c>
      <c r="J9920" s="2">
        <v>0.31186199999999997</v>
      </c>
      <c r="K9920">
        <f>0.4956*EXP(0.00006*L9920)</f>
        <v>0.49954073671840737</v>
      </c>
      <c r="L9920" s="2">
        <v>132</v>
      </c>
      <c r="M9920" s="2">
        <v>562.91758400000003</v>
      </c>
      <c r="N9920" s="2">
        <v>109851</v>
      </c>
      <c r="O9920" s="3">
        <f>0.0991*EXP(0.00005*L9920)</f>
        <v>9.9756223154320936E-2</v>
      </c>
      <c r="P9920" s="1">
        <v>0</v>
      </c>
    </row>
    <row r="9921" spans="1:16" x14ac:dyDescent="0.25">
      <c r="A9921" s="1">
        <v>2224</v>
      </c>
      <c r="B9921" s="1">
        <v>1</v>
      </c>
      <c r="C9921" s="1">
        <v>2199</v>
      </c>
      <c r="D9921" s="1">
        <v>0</v>
      </c>
      <c r="E9921" s="1">
        <v>141</v>
      </c>
      <c r="F9921" s="1">
        <v>272</v>
      </c>
      <c r="G9921" s="1">
        <v>282</v>
      </c>
      <c r="H9921" s="1">
        <v>1</v>
      </c>
      <c r="I9921" s="2">
        <f>M9921-O9921</f>
        <v>766.53808987644345</v>
      </c>
      <c r="J9921" s="2">
        <v>0.27081499999999997</v>
      </c>
      <c r="K9921">
        <f>0.4956*EXP(0.00006*L9921)</f>
        <v>0.49981056156238651</v>
      </c>
      <c r="L9921" s="2">
        <v>141</v>
      </c>
      <c r="M9921" s="2">
        <v>766.63789099999997</v>
      </c>
      <c r="N9921" s="2">
        <v>110308</v>
      </c>
      <c r="O9921" s="3">
        <f>0.0991*EXP(0.00005*L9921)</f>
        <v>9.9801123556573196E-2</v>
      </c>
      <c r="P9921" s="1">
        <v>0</v>
      </c>
    </row>
    <row r="9922" spans="1:16" x14ac:dyDescent="0.25">
      <c r="A9922" s="1">
        <v>2224</v>
      </c>
      <c r="B9922" s="1">
        <v>2</v>
      </c>
      <c r="C9922" s="1">
        <v>2199</v>
      </c>
      <c r="D9922" s="1">
        <v>0</v>
      </c>
      <c r="E9922" s="1">
        <v>141</v>
      </c>
      <c r="F9922" s="1">
        <v>271</v>
      </c>
      <c r="G9922" s="1">
        <v>283</v>
      </c>
      <c r="H9922" s="1">
        <v>1</v>
      </c>
      <c r="I9922" s="2">
        <f>M9922-O9922</f>
        <v>709.56977440897663</v>
      </c>
      <c r="J9922" s="2">
        <v>0.22317400000000001</v>
      </c>
      <c r="K9922">
        <f>0.4956*EXP(0.00006*L9922)</f>
        <v>0.54074571993841225</v>
      </c>
      <c r="L9922" s="2">
        <v>1453</v>
      </c>
      <c r="M9922" s="2">
        <v>709.67634199999998</v>
      </c>
      <c r="N9922" s="2">
        <v>109903</v>
      </c>
      <c r="O9922" s="3">
        <f>0.0991*EXP(0.00005*L9922)</f>
        <v>0.1065675910233624</v>
      </c>
      <c r="P9922" s="1">
        <v>0</v>
      </c>
    </row>
    <row r="9923" spans="1:16" x14ac:dyDescent="0.25">
      <c r="A9923" s="1">
        <v>2225</v>
      </c>
      <c r="B9923" s="1">
        <v>1</v>
      </c>
      <c r="C9923" s="1">
        <v>2216</v>
      </c>
      <c r="D9923" s="1">
        <v>0</v>
      </c>
      <c r="E9923" s="1">
        <v>100</v>
      </c>
      <c r="F9923" s="1">
        <v>274</v>
      </c>
      <c r="G9923" s="1">
        <v>288</v>
      </c>
      <c r="H9923" s="1">
        <v>1</v>
      </c>
      <c r="I9923" s="2">
        <f>M9923-O9923</f>
        <v>742.53832175168463</v>
      </c>
      <c r="J9923" s="2">
        <v>7.3477600000000004E-2</v>
      </c>
      <c r="K9923">
        <f>0.4956*EXP(0.00006*L9923)</f>
        <v>0.5408106133183298</v>
      </c>
      <c r="L9923" s="2">
        <v>1455</v>
      </c>
      <c r="M9923" s="2">
        <v>742.64490000000001</v>
      </c>
      <c r="N9923" s="2">
        <v>111126</v>
      </c>
      <c r="O9923" s="3">
        <f>0.0991*EXP(0.00005*L9923)</f>
        <v>0.10657824831532046</v>
      </c>
      <c r="P9923" s="1">
        <v>0</v>
      </c>
    </row>
    <row r="9924" spans="1:16" x14ac:dyDescent="0.25">
      <c r="A9924" s="1">
        <v>2225</v>
      </c>
      <c r="B9924" s="1">
        <v>2</v>
      </c>
      <c r="C9924" s="1">
        <v>2216</v>
      </c>
      <c r="D9924" s="1">
        <v>0</v>
      </c>
      <c r="E9924" s="1">
        <v>100</v>
      </c>
      <c r="F9924" s="1">
        <v>274</v>
      </c>
      <c r="G9924" s="1">
        <v>287</v>
      </c>
      <c r="H9924" s="1">
        <v>1</v>
      </c>
      <c r="I9924" s="2">
        <f>M9924-O9924</f>
        <v>735.59387978068025</v>
      </c>
      <c r="J9924" s="2">
        <v>6.9965600000000003E-2</v>
      </c>
      <c r="K9924">
        <f>0.4956*EXP(0.00006*L9924)</f>
        <v>0.54110272991390407</v>
      </c>
      <c r="L9924" s="2">
        <v>1464</v>
      </c>
      <c r="M9924" s="2">
        <v>735.70050600000002</v>
      </c>
      <c r="N9924" s="2">
        <v>111125</v>
      </c>
      <c r="O9924" s="3">
        <f>0.0991*EXP(0.00005*L9924)</f>
        <v>0.10662621931972883</v>
      </c>
      <c r="P9924" s="1">
        <v>0</v>
      </c>
    </row>
    <row r="9925" spans="1:16" x14ac:dyDescent="0.25">
      <c r="A9925" s="1">
        <v>2225</v>
      </c>
      <c r="B9925" s="1">
        <v>3</v>
      </c>
      <c r="C9925" s="1">
        <v>2216</v>
      </c>
      <c r="D9925" s="1">
        <v>0</v>
      </c>
      <c r="E9925" s="1">
        <v>100</v>
      </c>
      <c r="F9925" s="1">
        <v>274</v>
      </c>
      <c r="G9925" s="1">
        <v>286</v>
      </c>
      <c r="H9925" s="1">
        <v>1</v>
      </c>
      <c r="I9925" s="2">
        <f>M9925-O9925</f>
        <v>728.54512145497188</v>
      </c>
      <c r="J9925" s="2">
        <v>5.8054000000000001E-2</v>
      </c>
      <c r="K9925">
        <f>0.4956*EXP(0.00006*L9925)</f>
        <v>0.54133004079241098</v>
      </c>
      <c r="L9925" s="2">
        <v>1471</v>
      </c>
      <c r="M9925" s="2">
        <v>728.65178500000002</v>
      </c>
      <c r="N9925" s="2">
        <v>111124</v>
      </c>
      <c r="O9925" s="3">
        <f>0.0991*EXP(0.00005*L9925)</f>
        <v>0.10666354502810865</v>
      </c>
      <c r="P9925" s="1">
        <v>0</v>
      </c>
    </row>
    <row r="9926" spans="1:16" x14ac:dyDescent="0.25">
      <c r="A9926" s="1">
        <v>2225</v>
      </c>
      <c r="B9926" s="1">
        <v>4</v>
      </c>
      <c r="C9926" s="1">
        <v>2216</v>
      </c>
      <c r="D9926" s="1">
        <v>0</v>
      </c>
      <c r="E9926" s="1">
        <v>141</v>
      </c>
      <c r="F9926" s="1">
        <v>273</v>
      </c>
      <c r="G9926" s="1">
        <v>285</v>
      </c>
      <c r="H9926" s="1">
        <v>1</v>
      </c>
      <c r="I9926" s="2">
        <f>M9926-O9926</f>
        <v>722.09334945110811</v>
      </c>
      <c r="J9926" s="2">
        <v>4.1895399999999999E-2</v>
      </c>
      <c r="K9926">
        <f>0.4956*EXP(0.00006*L9926)</f>
        <v>0.54152495468949258</v>
      </c>
      <c r="L9926" s="2">
        <v>1477</v>
      </c>
      <c r="M9926" s="2">
        <v>722.20004500000005</v>
      </c>
      <c r="N9926" s="2">
        <v>110717</v>
      </c>
      <c r="O9926" s="3">
        <f>0.0991*EXP(0.00005*L9926)</f>
        <v>0.10669554889195666</v>
      </c>
      <c r="P9926" s="1">
        <v>0</v>
      </c>
    </row>
    <row r="9927" spans="1:16" x14ac:dyDescent="0.25">
      <c r="A9927" s="1">
        <v>2225</v>
      </c>
      <c r="B9927" s="1">
        <v>5</v>
      </c>
      <c r="C9927" s="1">
        <v>2216</v>
      </c>
      <c r="D9927" s="1">
        <v>0</v>
      </c>
      <c r="E9927" s="1">
        <v>100</v>
      </c>
      <c r="F9927" s="1">
        <v>272</v>
      </c>
      <c r="G9927" s="1">
        <v>285</v>
      </c>
      <c r="H9927" s="1">
        <v>1</v>
      </c>
      <c r="I9927" s="2">
        <f>M9927-O9927</f>
        <v>718.27632978101963</v>
      </c>
      <c r="J9927" s="2">
        <v>2.05346E-2</v>
      </c>
      <c r="K9927">
        <f>0.4956*EXP(0.00006*L9927)</f>
        <v>0.54158994158319096</v>
      </c>
      <c r="L9927" s="2">
        <v>1479</v>
      </c>
      <c r="M9927" s="2">
        <v>718.38303599999995</v>
      </c>
      <c r="N9927" s="2">
        <v>110311</v>
      </c>
      <c r="O9927" s="3">
        <f>0.0991*EXP(0.00005*L9927)</f>
        <v>0.10670621898034137</v>
      </c>
      <c r="P9927" s="1">
        <v>0</v>
      </c>
    </row>
    <row r="9928" spans="1:16" x14ac:dyDescent="0.25">
      <c r="A9928" s="1">
        <v>2225</v>
      </c>
      <c r="B9928" s="1">
        <v>6</v>
      </c>
      <c r="C9928" s="1">
        <v>2216</v>
      </c>
      <c r="D9928" s="1">
        <v>0</v>
      </c>
      <c r="E9928" s="1">
        <v>121</v>
      </c>
      <c r="F9928" s="1">
        <v>271</v>
      </c>
      <c r="G9928" s="1">
        <v>284</v>
      </c>
      <c r="H9928" s="1">
        <v>1</v>
      </c>
      <c r="I9928" s="2">
        <f>M9928-O9928</f>
        <v>717.87390343761047</v>
      </c>
      <c r="J9928" s="2">
        <v>6.0721400000000002E-2</v>
      </c>
      <c r="K9928">
        <f>0.4956*EXP(0.00006*L9928)</f>
        <v>0.49589744922584422</v>
      </c>
      <c r="L9928" s="2">
        <v>10</v>
      </c>
      <c r="M9928" s="2">
        <v>717.97305300000005</v>
      </c>
      <c r="N9928" s="2">
        <v>109904</v>
      </c>
      <c r="O9928" s="3">
        <f>0.0991*EXP(0.00005*L9928)</f>
        <v>9.9149562389564821E-2</v>
      </c>
      <c r="P9928" s="1">
        <v>0</v>
      </c>
    </row>
    <row r="9929" spans="1:16" x14ac:dyDescent="0.25">
      <c r="A9929" s="1">
        <v>2226</v>
      </c>
      <c r="B9929" s="1">
        <v>1</v>
      </c>
      <c r="C9929" s="1">
        <v>2230</v>
      </c>
      <c r="D9929" s="1">
        <v>0</v>
      </c>
      <c r="E9929" s="1">
        <v>121</v>
      </c>
      <c r="F9929" s="1">
        <v>275</v>
      </c>
      <c r="G9929" s="1">
        <v>215</v>
      </c>
      <c r="H9929" s="1">
        <v>1</v>
      </c>
      <c r="I9929" s="2">
        <f>M9929-O9929</f>
        <v>854.08561360571491</v>
      </c>
      <c r="J9929" s="2">
        <v>0.53969299999999998</v>
      </c>
      <c r="K9929">
        <f>0.4956*EXP(0.00006*L9929)</f>
        <v>0.49601647889664763</v>
      </c>
      <c r="L9929" s="2">
        <v>14</v>
      </c>
      <c r="M9929" s="2">
        <v>854.18478300000004</v>
      </c>
      <c r="N9929" s="2">
        <v>111459</v>
      </c>
      <c r="O9929" s="3">
        <f>0.0991*EXP(0.00005*L9929)</f>
        <v>9.9169394285166204E-2</v>
      </c>
      <c r="P9929" s="1">
        <v>0</v>
      </c>
    </row>
    <row r="9930" spans="1:16" x14ac:dyDescent="0.25">
      <c r="A9930" s="1">
        <v>2226</v>
      </c>
      <c r="B9930" s="1">
        <v>2</v>
      </c>
      <c r="C9930" s="1">
        <v>2230</v>
      </c>
      <c r="D9930" s="1">
        <v>0</v>
      </c>
      <c r="E9930" s="1">
        <v>121</v>
      </c>
      <c r="F9930" s="1">
        <v>274</v>
      </c>
      <c r="G9930" s="1">
        <v>216</v>
      </c>
      <c r="H9930" s="1">
        <v>1</v>
      </c>
      <c r="I9930" s="2">
        <f>M9930-O9930</f>
        <v>777.76149076985246</v>
      </c>
      <c r="J9930" s="2">
        <v>0.47548600000000002</v>
      </c>
      <c r="K9930">
        <f>0.4956*EXP(0.00006*L9930)</f>
        <v>0.49613553713800029</v>
      </c>
      <c r="L9930" s="2">
        <v>18</v>
      </c>
      <c r="M9930" s="2">
        <v>777.86068</v>
      </c>
      <c r="N9930" s="2">
        <v>111054</v>
      </c>
      <c r="O9930" s="3">
        <f>0.0991*EXP(0.00005*L9930)</f>
        <v>9.9189230147543356E-2</v>
      </c>
      <c r="P9930" s="1">
        <v>0</v>
      </c>
    </row>
    <row r="9931" spans="1:16" x14ac:dyDescent="0.25">
      <c r="A9931" s="1">
        <v>2226</v>
      </c>
      <c r="B9931" s="1">
        <v>3</v>
      </c>
      <c r="C9931" s="1">
        <v>2230</v>
      </c>
      <c r="D9931" s="1">
        <v>0</v>
      </c>
      <c r="E9931" s="1">
        <v>100</v>
      </c>
      <c r="F9931" s="1">
        <v>273</v>
      </c>
      <c r="G9931" s="1">
        <v>217</v>
      </c>
      <c r="H9931" s="1">
        <v>1</v>
      </c>
      <c r="I9931" s="2">
        <f>M9931-O9931</f>
        <v>719.59783489035203</v>
      </c>
      <c r="J9931" s="2">
        <v>0.47700900000000002</v>
      </c>
      <c r="K9931">
        <f>0.4956*EXP(0.00006*L9931)</f>
        <v>0.49622484957256308</v>
      </c>
      <c r="L9931" s="2">
        <v>21</v>
      </c>
      <c r="M9931" s="2">
        <v>719.69703900000002</v>
      </c>
      <c r="N9931" s="2">
        <v>110649</v>
      </c>
      <c r="O9931" s="3">
        <f>0.0991*EXP(0.00005*L9931)</f>
        <v>9.9204109648000124E-2</v>
      </c>
      <c r="P9931" s="1">
        <v>0</v>
      </c>
    </row>
    <row r="9932" spans="1:16" x14ac:dyDescent="0.25">
      <c r="A9932" s="1">
        <v>2226</v>
      </c>
      <c r="B9932" s="1">
        <v>4</v>
      </c>
      <c r="C9932" s="1">
        <v>2230</v>
      </c>
      <c r="D9932" s="1">
        <v>0</v>
      </c>
      <c r="E9932" s="1">
        <v>100</v>
      </c>
      <c r="F9932" s="1">
        <v>272</v>
      </c>
      <c r="G9932" s="1">
        <v>217</v>
      </c>
      <c r="H9932" s="1">
        <v>1</v>
      </c>
      <c r="I9932" s="2">
        <f>M9932-O9932</f>
        <v>665.32378422336683</v>
      </c>
      <c r="J9932" s="2">
        <v>0.33023200000000003</v>
      </c>
      <c r="K9932">
        <f>0.4956*EXP(0.00006*L9932)</f>
        <v>0.49735753299801516</v>
      </c>
      <c r="L9932" s="2">
        <v>59</v>
      </c>
      <c r="M9932" s="2">
        <v>665.42317700000001</v>
      </c>
      <c r="N9932" s="2">
        <v>110243</v>
      </c>
      <c r="O9932" s="3">
        <f>0.0991*EXP(0.00005*L9932)</f>
        <v>9.9392776633209945E-2</v>
      </c>
      <c r="P9932" s="1">
        <v>0</v>
      </c>
    </row>
    <row r="9933" spans="1:16" x14ac:dyDescent="0.25">
      <c r="A9933" s="1">
        <v>2227</v>
      </c>
      <c r="B9933" s="1">
        <v>1</v>
      </c>
      <c r="C9933" s="1">
        <v>2253</v>
      </c>
      <c r="D9933" s="1">
        <v>0</v>
      </c>
      <c r="E9933" s="1">
        <v>100</v>
      </c>
      <c r="F9933" s="1">
        <v>272</v>
      </c>
      <c r="G9933" s="1">
        <v>299</v>
      </c>
      <c r="H9933" s="1">
        <v>1</v>
      </c>
      <c r="I9933" s="2">
        <f>M9933-O9933</f>
        <v>968.71600634282345</v>
      </c>
      <c r="J9933" s="2">
        <v>0.26348100000000002</v>
      </c>
      <c r="K9933">
        <f>0.4956*EXP(0.00006*L9933)</f>
        <v>0.49747691313097758</v>
      </c>
      <c r="L9933" s="2">
        <v>63</v>
      </c>
      <c r="M9933" s="2">
        <v>968.81541900000002</v>
      </c>
      <c r="N9933" s="2">
        <v>110325</v>
      </c>
      <c r="O9933" s="3">
        <f>0.0991*EXP(0.00005*L9933)</f>
        <v>9.9412657176524657E-2</v>
      </c>
      <c r="P9933" s="1">
        <v>0</v>
      </c>
    </row>
    <row r="9934" spans="1:16" x14ac:dyDescent="0.25">
      <c r="A9934" s="1">
        <v>2227</v>
      </c>
      <c r="B9934" s="1">
        <v>2</v>
      </c>
      <c r="C9934" s="1">
        <v>2253</v>
      </c>
      <c r="D9934" s="1">
        <v>0</v>
      </c>
      <c r="E9934" s="1">
        <v>141</v>
      </c>
      <c r="F9934" s="1">
        <v>273</v>
      </c>
      <c r="G9934" s="1">
        <v>298</v>
      </c>
      <c r="H9934" s="1">
        <v>1</v>
      </c>
      <c r="I9934" s="2">
        <f>M9934-O9934</f>
        <v>936.50799840106072</v>
      </c>
      <c r="J9934" s="2">
        <v>0.23904</v>
      </c>
      <c r="K9934">
        <f>0.4956*EXP(0.00006*L9934)</f>
        <v>0.49753661394253035</v>
      </c>
      <c r="L9934" s="2">
        <v>65</v>
      </c>
      <c r="M9934" s="2">
        <v>936.60742100000004</v>
      </c>
      <c r="N9934" s="2">
        <v>110730</v>
      </c>
      <c r="O9934" s="3">
        <f>0.0991*EXP(0.00005*L9934)</f>
        <v>9.9422598939322177E-2</v>
      </c>
      <c r="P9934" s="1">
        <v>0</v>
      </c>
    </row>
    <row r="9935" spans="1:16" x14ac:dyDescent="0.25">
      <c r="A9935" s="1">
        <v>2227</v>
      </c>
      <c r="B9935" s="1">
        <v>3</v>
      </c>
      <c r="C9935" s="1">
        <v>2253</v>
      </c>
      <c r="D9935" s="1">
        <v>0</v>
      </c>
      <c r="E9935" s="1">
        <v>121</v>
      </c>
      <c r="F9935" s="1">
        <v>274</v>
      </c>
      <c r="G9935" s="1">
        <v>297</v>
      </c>
      <c r="H9935" s="1">
        <v>1</v>
      </c>
      <c r="I9935" s="2">
        <f>M9935-O9935</f>
        <v>901.1053094865523</v>
      </c>
      <c r="J9935" s="2">
        <v>0.24492900000000001</v>
      </c>
      <c r="K9935">
        <f>0.4956*EXP(0.00006*L9935)</f>
        <v>0.4976261785936168</v>
      </c>
      <c r="L9935" s="2">
        <v>68</v>
      </c>
      <c r="M9935" s="2">
        <v>901.204747</v>
      </c>
      <c r="N9935" s="2">
        <v>111135</v>
      </c>
      <c r="O9935" s="3">
        <f>0.0991*EXP(0.00005*L9935)</f>
        <v>9.9437513447723225E-2</v>
      </c>
      <c r="P9935" s="1">
        <v>0</v>
      </c>
    </row>
    <row r="9936" spans="1:16" x14ac:dyDescent="0.25">
      <c r="A9936" s="1">
        <v>2227</v>
      </c>
      <c r="B9936" s="1">
        <v>4</v>
      </c>
      <c r="C9936" s="1">
        <v>2253</v>
      </c>
      <c r="D9936" s="1">
        <v>0</v>
      </c>
      <c r="E9936" s="1">
        <v>100</v>
      </c>
      <c r="F9936" s="1">
        <v>275</v>
      </c>
      <c r="G9936" s="1">
        <v>296</v>
      </c>
      <c r="H9936" s="1">
        <v>1</v>
      </c>
      <c r="I9936" s="2">
        <f>M9936-O9936</f>
        <v>867.23182252215838</v>
      </c>
      <c r="J9936" s="2">
        <v>0.196077</v>
      </c>
      <c r="K9936">
        <f>0.4956*EXP(0.00006*L9936)</f>
        <v>0.49595696049035587</v>
      </c>
      <c r="L9936" s="2">
        <v>12</v>
      </c>
      <c r="M9936" s="2">
        <v>867.33098199999995</v>
      </c>
      <c r="N9936" s="2">
        <v>111540</v>
      </c>
      <c r="O9936" s="3">
        <f>0.0991*EXP(0.00005*L9936)</f>
        <v>9.915947784156813E-2</v>
      </c>
      <c r="P9936" s="1">
        <v>0</v>
      </c>
    </row>
    <row r="9937" spans="1:16" x14ac:dyDescent="0.25">
      <c r="A9937" s="1">
        <v>2228</v>
      </c>
      <c r="B9937" s="1">
        <v>1</v>
      </c>
      <c r="C9937" s="1">
        <v>2244</v>
      </c>
      <c r="D9937" s="1">
        <v>0</v>
      </c>
      <c r="E9937" s="1">
        <v>121</v>
      </c>
      <c r="F9937" s="1">
        <v>272</v>
      </c>
      <c r="G9937" s="1">
        <v>305</v>
      </c>
      <c r="H9937" s="1">
        <v>1</v>
      </c>
      <c r="I9937" s="2">
        <f>M9937-O9937</f>
        <v>1122.59985772919</v>
      </c>
      <c r="J9937" s="2">
        <v>0.36528300000000002</v>
      </c>
      <c r="K9937">
        <f>0.4956*EXP(0.00006*L9937)</f>
        <v>0.49610576989879812</v>
      </c>
      <c r="L9937" s="2">
        <v>17</v>
      </c>
      <c r="M9937" s="2">
        <v>1122.699042</v>
      </c>
      <c r="N9937" s="2">
        <v>110331</v>
      </c>
      <c r="O9937" s="3">
        <f>0.0991*EXP(0.00005*L9937)</f>
        <v>9.9184270810020431E-2</v>
      </c>
      <c r="P9937" s="1">
        <v>0</v>
      </c>
    </row>
    <row r="9938" spans="1:16" x14ac:dyDescent="0.25">
      <c r="A9938" s="1">
        <v>2228</v>
      </c>
      <c r="B9938" s="1">
        <v>2</v>
      </c>
      <c r="C9938" s="1">
        <v>2244</v>
      </c>
      <c r="D9938" s="1">
        <v>0</v>
      </c>
      <c r="E9938" s="1">
        <v>100</v>
      </c>
      <c r="F9938" s="1">
        <v>273</v>
      </c>
      <c r="G9938" s="1">
        <v>304</v>
      </c>
      <c r="H9938" s="1">
        <v>1</v>
      </c>
      <c r="I9938" s="2">
        <f>M9938-O9938</f>
        <v>1070.9410258504333</v>
      </c>
      <c r="J9938" s="2">
        <v>0.33175399999999999</v>
      </c>
      <c r="K9938">
        <f>0.4956*EXP(0.00006*L9938)</f>
        <v>0.49619507697477561</v>
      </c>
      <c r="L9938" s="2">
        <v>20</v>
      </c>
      <c r="M9938" s="2">
        <v>1071.040225</v>
      </c>
      <c r="N9938" s="2">
        <v>110736</v>
      </c>
      <c r="O9938" s="3">
        <f>0.0991*EXP(0.00005*L9938)</f>
        <v>9.9199149566520789E-2</v>
      </c>
      <c r="P9938" s="1">
        <v>0</v>
      </c>
    </row>
    <row r="9939" spans="1:16" x14ac:dyDescent="0.25">
      <c r="A9939" s="1">
        <v>2228</v>
      </c>
      <c r="B9939" s="1">
        <v>3</v>
      </c>
      <c r="C9939" s="1">
        <v>2244</v>
      </c>
      <c r="D9939" s="1">
        <v>0</v>
      </c>
      <c r="E9939" s="1">
        <v>141</v>
      </c>
      <c r="F9939" s="1">
        <v>274</v>
      </c>
      <c r="G9939" s="1">
        <v>303</v>
      </c>
      <c r="H9939" s="1">
        <v>1</v>
      </c>
      <c r="I9939" s="2">
        <f>M9939-O9939</f>
        <v>1028.7656064376104</v>
      </c>
      <c r="J9939" s="2">
        <v>0.29770400000000002</v>
      </c>
      <c r="K9939">
        <f>0.4956*EXP(0.00006*L9939)</f>
        <v>0.49589744922584422</v>
      </c>
      <c r="L9939" s="2">
        <v>10</v>
      </c>
      <c r="M9939" s="2">
        <v>1028.8647559999999</v>
      </c>
      <c r="N9939" s="2">
        <v>111141</v>
      </c>
      <c r="O9939" s="3">
        <f>0.0991*EXP(0.00005*L9939)</f>
        <v>9.9149562389564821E-2</v>
      </c>
      <c r="P9939" s="1">
        <v>0</v>
      </c>
    </row>
    <row r="9940" spans="1:16" x14ac:dyDescent="0.25">
      <c r="A9940" s="1">
        <v>2229</v>
      </c>
      <c r="B9940" s="1">
        <v>1</v>
      </c>
      <c r="C9940" s="1">
        <v>2244</v>
      </c>
      <c r="D9940" s="1">
        <v>0</v>
      </c>
      <c r="E9940" s="1">
        <v>141</v>
      </c>
      <c r="F9940" s="1">
        <v>272</v>
      </c>
      <c r="G9940" s="1">
        <v>306</v>
      </c>
      <c r="H9940" s="1">
        <v>1</v>
      </c>
      <c r="I9940" s="2">
        <f>M9940-O9940</f>
        <v>1154.6808665221583</v>
      </c>
      <c r="J9940" s="2">
        <v>0.34806300000000001</v>
      </c>
      <c r="K9940">
        <f>0.4956*EXP(0.00006*L9940)</f>
        <v>0.49595696049035587</v>
      </c>
      <c r="L9940" s="2">
        <v>12</v>
      </c>
      <c r="M9940" s="2">
        <v>1154.7800259999999</v>
      </c>
      <c r="N9940" s="2">
        <v>110332</v>
      </c>
      <c r="O9940" s="3">
        <f>0.0991*EXP(0.00005*L9940)</f>
        <v>9.915947784156813E-2</v>
      </c>
      <c r="P9940" s="1">
        <v>0</v>
      </c>
    </row>
    <row r="9941" spans="1:16" x14ac:dyDescent="0.25">
      <c r="A9941" s="1">
        <v>2229</v>
      </c>
      <c r="B9941" s="1">
        <v>2</v>
      </c>
      <c r="C9941" s="1">
        <v>2244</v>
      </c>
      <c r="D9941" s="1">
        <v>0</v>
      </c>
      <c r="E9941" s="1">
        <v>100</v>
      </c>
      <c r="F9941" s="1">
        <v>273</v>
      </c>
      <c r="G9941" s="1">
        <v>305</v>
      </c>
      <c r="H9941" s="1">
        <v>1</v>
      </c>
      <c r="I9941" s="2">
        <f>M9941-O9941</f>
        <v>1105.457368647121</v>
      </c>
      <c r="J9941" s="2">
        <v>0.38757799999999998</v>
      </c>
      <c r="K9941">
        <f>0.4956*EXP(0.00006*L9941)</f>
        <v>0.49604624077822895</v>
      </c>
      <c r="L9941" s="2">
        <v>15</v>
      </c>
      <c r="M9941" s="2">
        <v>1105.5565429999999</v>
      </c>
      <c r="N9941" s="2">
        <v>110737</v>
      </c>
      <c r="O9941" s="3">
        <f>0.0991*EXP(0.00005*L9941)</f>
        <v>9.9174352878844269E-2</v>
      </c>
      <c r="P9941" s="1">
        <v>0</v>
      </c>
    </row>
    <row r="9942" spans="1:16" x14ac:dyDescent="0.25">
      <c r="A9942" s="1">
        <v>2229</v>
      </c>
      <c r="B9942" s="1">
        <v>3</v>
      </c>
      <c r="C9942" s="1">
        <v>2244</v>
      </c>
      <c r="D9942" s="1">
        <v>0</v>
      </c>
      <c r="E9942" s="1">
        <v>141</v>
      </c>
      <c r="F9942" s="1">
        <v>274</v>
      </c>
      <c r="G9942" s="1">
        <v>304</v>
      </c>
      <c r="H9942" s="1">
        <v>1</v>
      </c>
      <c r="I9942" s="2">
        <f>M9942-O9942</f>
        <v>1045.0554259585401</v>
      </c>
      <c r="J9942" s="2">
        <v>0.37621599999999999</v>
      </c>
      <c r="K9942">
        <f>0.4956*EXP(0.00006*L9942)</f>
        <v>0.50648218471587392</v>
      </c>
      <c r="L9942" s="2">
        <v>362</v>
      </c>
      <c r="M9942" s="2">
        <v>1045.156336</v>
      </c>
      <c r="N9942" s="2">
        <v>111142</v>
      </c>
      <c r="O9942" s="3">
        <f>0.0991*EXP(0.00005*L9942)</f>
        <v>0.10091004145984116</v>
      </c>
      <c r="P9942" s="1">
        <v>0</v>
      </c>
    </row>
    <row r="9943" spans="1:16" x14ac:dyDescent="0.25">
      <c r="A9943" s="1">
        <v>2230</v>
      </c>
      <c r="B9943" s="1">
        <v>1</v>
      </c>
      <c r="C9943" s="1">
        <v>2252</v>
      </c>
      <c r="D9943" s="1">
        <v>0</v>
      </c>
      <c r="E9943" s="1">
        <v>121</v>
      </c>
      <c r="F9943" s="1">
        <v>272</v>
      </c>
      <c r="G9943" s="1">
        <v>218</v>
      </c>
      <c r="H9943" s="1">
        <v>1</v>
      </c>
      <c r="I9943" s="2">
        <f>M9943-O9943</f>
        <v>653.5495891485408</v>
      </c>
      <c r="J9943" s="2">
        <v>0.145263</v>
      </c>
      <c r="K9943">
        <f>0.4956*EXP(0.00006*L9943)</f>
        <v>0.50699906010591989</v>
      </c>
      <c r="L9943" s="2">
        <v>379</v>
      </c>
      <c r="M9943" s="2">
        <v>653.65058499999998</v>
      </c>
      <c r="N9943" s="2">
        <v>110244</v>
      </c>
      <c r="O9943" s="3">
        <f>0.0991*EXP(0.00005*L9943)</f>
        <v>0.10099585145916526</v>
      </c>
      <c r="P9943" s="1">
        <v>0</v>
      </c>
    </row>
    <row r="9944" spans="1:16" x14ac:dyDescent="0.25">
      <c r="A9944" s="1">
        <v>2230</v>
      </c>
      <c r="B9944" s="1">
        <v>2</v>
      </c>
      <c r="C9944" s="1">
        <v>2252</v>
      </c>
      <c r="D9944" s="1">
        <v>0</v>
      </c>
      <c r="E9944" s="1">
        <v>121</v>
      </c>
      <c r="F9944" s="1">
        <v>272</v>
      </c>
      <c r="G9944" s="1">
        <v>219</v>
      </c>
      <c r="H9944" s="1">
        <v>1</v>
      </c>
      <c r="I9944" s="2">
        <f>M9944-O9944</f>
        <v>636.30398989642151</v>
      </c>
      <c r="J9944" s="2">
        <v>0.129802</v>
      </c>
      <c r="K9944">
        <f>0.4956*EXP(0.00006*L9944)</f>
        <v>0.50715118264119108</v>
      </c>
      <c r="L9944" s="2">
        <v>384</v>
      </c>
      <c r="M9944" s="2">
        <v>636.40501099999994</v>
      </c>
      <c r="N9944" s="2">
        <v>110245</v>
      </c>
      <c r="O9944" s="3">
        <f>0.0991*EXP(0.00005*L9944)</f>
        <v>0.10102110357841343</v>
      </c>
      <c r="P9944" s="1">
        <v>0</v>
      </c>
    </row>
    <row r="9945" spans="1:16" x14ac:dyDescent="0.25">
      <c r="A9945" s="1">
        <v>2230</v>
      </c>
      <c r="B9945" s="1">
        <v>3</v>
      </c>
      <c r="C9945" s="1">
        <v>2252</v>
      </c>
      <c r="D9945" s="1">
        <v>0</v>
      </c>
      <c r="E9945" s="1">
        <v>100</v>
      </c>
      <c r="F9945" s="1">
        <v>273</v>
      </c>
      <c r="G9945" s="1">
        <v>220</v>
      </c>
      <c r="H9945" s="1">
        <v>1</v>
      </c>
      <c r="I9945" s="2">
        <f>M9945-O9945</f>
        <v>623.97945263798852</v>
      </c>
      <c r="J9945" s="2">
        <v>0.11624900000000001</v>
      </c>
      <c r="K9945">
        <f>0.4956*EXP(0.00006*L9945)</f>
        <v>0.50730335082006894</v>
      </c>
      <c r="L9945" s="2">
        <v>389</v>
      </c>
      <c r="M9945" s="2">
        <v>624.08049900000003</v>
      </c>
      <c r="N9945" s="2">
        <v>110652</v>
      </c>
      <c r="O9945" s="3">
        <f>0.0991*EXP(0.00005*L9945)</f>
        <v>0.10104636201148061</v>
      </c>
      <c r="P9945" s="1">
        <v>0</v>
      </c>
    </row>
    <row r="9946" spans="1:16" x14ac:dyDescent="0.25">
      <c r="A9946" s="1">
        <v>2230</v>
      </c>
      <c r="B9946" s="1">
        <v>4</v>
      </c>
      <c r="C9946" s="1">
        <v>2252</v>
      </c>
      <c r="D9946" s="1">
        <v>0</v>
      </c>
      <c r="E9946" s="1">
        <v>100</v>
      </c>
      <c r="F9946" s="1">
        <v>274</v>
      </c>
      <c r="G9946" s="1">
        <v>221</v>
      </c>
      <c r="H9946" s="1">
        <v>1</v>
      </c>
      <c r="I9946" s="2">
        <f>M9946-O9946</f>
        <v>603.423631265572</v>
      </c>
      <c r="J9946" s="2">
        <v>0.16139400000000001</v>
      </c>
      <c r="K9946">
        <f>0.4956*EXP(0.00006*L9946)</f>
        <v>0.50751646297783382</v>
      </c>
      <c r="L9946" s="2">
        <v>396</v>
      </c>
      <c r="M9946" s="2">
        <v>603.52471300000002</v>
      </c>
      <c r="N9946" s="2">
        <v>111059</v>
      </c>
      <c r="O9946" s="3">
        <f>0.0991*EXP(0.00005*L9946)</f>
        <v>0.10108173442799642</v>
      </c>
      <c r="P9946" s="1">
        <v>0</v>
      </c>
    </row>
    <row r="9947" spans="1:16" x14ac:dyDescent="0.25">
      <c r="A9947" s="1">
        <v>2230</v>
      </c>
      <c r="B9947" s="1">
        <v>5</v>
      </c>
      <c r="C9947" s="1">
        <v>2252</v>
      </c>
      <c r="D9947" s="1">
        <v>0</v>
      </c>
      <c r="E9947" s="1">
        <v>192</v>
      </c>
      <c r="F9947" s="1">
        <v>274</v>
      </c>
      <c r="G9947" s="1">
        <v>222</v>
      </c>
      <c r="H9947" s="1">
        <v>1</v>
      </c>
      <c r="I9947" s="2">
        <f>M9947-O9947</f>
        <v>585.67990082479059</v>
      </c>
      <c r="J9947" s="2">
        <v>0.140679</v>
      </c>
      <c r="K9947">
        <f>0.4956*EXP(0.00006*L9947)</f>
        <v>0.50776012935531545</v>
      </c>
      <c r="L9947" s="2">
        <v>404</v>
      </c>
      <c r="M9947" s="2">
        <v>585.781023</v>
      </c>
      <c r="N9947" s="2">
        <v>111060</v>
      </c>
      <c r="O9947" s="3">
        <f>0.0991*EXP(0.00005*L9947)</f>
        <v>0.1011221752093847</v>
      </c>
      <c r="P9947" s="1">
        <v>0</v>
      </c>
    </row>
    <row r="9948" spans="1:16" x14ac:dyDescent="0.25">
      <c r="A9948" s="1">
        <v>2230</v>
      </c>
      <c r="B9948" s="1">
        <v>6</v>
      </c>
      <c r="C9948" s="1">
        <v>2252</v>
      </c>
      <c r="D9948" s="1">
        <v>0</v>
      </c>
      <c r="E9948" s="1">
        <v>100</v>
      </c>
      <c r="F9948" s="1">
        <v>273</v>
      </c>
      <c r="G9948" s="1">
        <v>223</v>
      </c>
      <c r="H9948" s="1">
        <v>1</v>
      </c>
      <c r="I9948" s="2">
        <f>M9948-O9948</f>
        <v>570.98333859833292</v>
      </c>
      <c r="J9948" s="2">
        <v>9.8640900000000004E-2</v>
      </c>
      <c r="K9948">
        <f>0.4956*EXP(0.00006*L9948)</f>
        <v>0.50788200641102232</v>
      </c>
      <c r="L9948" s="2">
        <v>408</v>
      </c>
      <c r="M9948" s="2">
        <v>571.08448099999998</v>
      </c>
      <c r="N9948" s="2">
        <v>110655</v>
      </c>
      <c r="O9948" s="3">
        <f>0.0991*EXP(0.00005*L9948)</f>
        <v>0.10114240166700492</v>
      </c>
      <c r="P9948" s="1">
        <v>0</v>
      </c>
    </row>
    <row r="9949" spans="1:16" x14ac:dyDescent="0.25">
      <c r="A9949" s="1">
        <v>2230</v>
      </c>
      <c r="B9949" s="1">
        <v>7</v>
      </c>
      <c r="C9949" s="1">
        <v>2252</v>
      </c>
      <c r="D9949" s="1">
        <v>0</v>
      </c>
      <c r="E9949" s="1">
        <v>100</v>
      </c>
      <c r="F9949" s="1">
        <v>274</v>
      </c>
      <c r="G9949" s="1">
        <v>224</v>
      </c>
      <c r="H9949" s="1">
        <v>1</v>
      </c>
      <c r="I9949" s="2">
        <f>M9949-O9949</f>
        <v>557.78000948358715</v>
      </c>
      <c r="J9949" s="2">
        <v>0.105987</v>
      </c>
      <c r="K9949">
        <f>0.4956*EXP(0.00006*L9949)</f>
        <v>0.50794295590868832</v>
      </c>
      <c r="L9949" s="2">
        <v>410</v>
      </c>
      <c r="M9949" s="2">
        <v>557.88116200000002</v>
      </c>
      <c r="N9949" s="2">
        <v>111062</v>
      </c>
      <c r="O9949" s="3">
        <f>0.0991*EXP(0.00005*L9949)</f>
        <v>0.10115251641290048</v>
      </c>
      <c r="P9949" s="1">
        <v>0</v>
      </c>
    </row>
    <row r="9950" spans="1:16" x14ac:dyDescent="0.25">
      <c r="A9950" s="1">
        <v>2230</v>
      </c>
      <c r="B9950" s="1">
        <v>8</v>
      </c>
      <c r="C9950" s="1">
        <v>2252</v>
      </c>
      <c r="D9950" s="1">
        <v>0</v>
      </c>
      <c r="E9950" s="1">
        <v>100</v>
      </c>
      <c r="F9950" s="1">
        <v>275</v>
      </c>
      <c r="G9950" s="1">
        <v>225</v>
      </c>
      <c r="H9950" s="1">
        <v>1</v>
      </c>
      <c r="I9950" s="2">
        <f>M9950-O9950</f>
        <v>541.00573042583483</v>
      </c>
      <c r="J9950" s="2">
        <v>0.13983999999999999</v>
      </c>
      <c r="K9950">
        <f>0.4956*EXP(0.00006*L9950)</f>
        <v>0.5079734334003585</v>
      </c>
      <c r="L9950" s="2">
        <v>411</v>
      </c>
      <c r="M9950" s="2">
        <v>541.10688800000003</v>
      </c>
      <c r="N9950" s="2">
        <v>111469</v>
      </c>
      <c r="O9950" s="3">
        <f>0.0991*EXP(0.00005*L9950)</f>
        <v>0.10115757416516388</v>
      </c>
      <c r="P9950" s="1">
        <v>0</v>
      </c>
    </row>
    <row r="9951" spans="1:16" x14ac:dyDescent="0.25">
      <c r="A9951" s="1">
        <v>2230</v>
      </c>
      <c r="B9951" s="1">
        <v>9</v>
      </c>
      <c r="C9951" s="1">
        <v>2252</v>
      </c>
      <c r="D9951" s="1">
        <v>0</v>
      </c>
      <c r="E9951" s="1">
        <v>100</v>
      </c>
      <c r="F9951" s="1">
        <v>275</v>
      </c>
      <c r="G9951" s="1">
        <v>226</v>
      </c>
      <c r="H9951" s="1">
        <v>1</v>
      </c>
      <c r="I9951" s="2">
        <f>M9951-O9951</f>
        <v>524.90084548000834</v>
      </c>
      <c r="J9951" s="2">
        <v>9.5565300000000006E-2</v>
      </c>
      <c r="K9951">
        <f>0.4956*EXP(0.00006*L9951)</f>
        <v>0.495927203965431</v>
      </c>
      <c r="L9951" s="2">
        <v>11</v>
      </c>
      <c r="M9951" s="2">
        <v>525</v>
      </c>
      <c r="N9951" s="2">
        <v>111470</v>
      </c>
      <c r="O9951" s="3">
        <f>0.0991*EXP(0.00005*L9951)</f>
        <v>9.9154519991623336E-2</v>
      </c>
      <c r="P9951" s="1">
        <v>0</v>
      </c>
    </row>
    <row r="9952" spans="1:16" x14ac:dyDescent="0.25">
      <c r="A9952" s="1">
        <v>2231</v>
      </c>
      <c r="B9952" s="1">
        <v>1</v>
      </c>
      <c r="C9952" s="1">
        <v>2197</v>
      </c>
      <c r="D9952" s="1">
        <v>0</v>
      </c>
      <c r="E9952" s="1">
        <v>100</v>
      </c>
      <c r="F9952" s="1">
        <v>275</v>
      </c>
      <c r="G9952" s="1">
        <v>264</v>
      </c>
      <c r="H9952" s="1">
        <v>1</v>
      </c>
      <c r="I9952" s="2">
        <f>M9952-O9952</f>
        <v>1016.8746716882795</v>
      </c>
      <c r="J9952" s="2">
        <v>0.38082199999999999</v>
      </c>
      <c r="K9952">
        <f>0.4956*EXP(0.00006*L9952)</f>
        <v>0.4960760044455767</v>
      </c>
      <c r="L9952" s="2">
        <v>16</v>
      </c>
      <c r="M9952" s="2">
        <v>1016.973851</v>
      </c>
      <c r="N9952" s="2">
        <v>111508</v>
      </c>
      <c r="O9952" s="3">
        <f>0.0991*EXP(0.00005*L9952)</f>
        <v>9.9179311720458213E-2</v>
      </c>
      <c r="P9952" s="1">
        <v>0</v>
      </c>
    </row>
    <row r="9953" spans="1:16" x14ac:dyDescent="0.25">
      <c r="A9953" s="1">
        <v>2231</v>
      </c>
      <c r="B9953" s="1">
        <v>2</v>
      </c>
      <c r="C9953" s="1">
        <v>2197</v>
      </c>
      <c r="D9953" s="1">
        <v>0</v>
      </c>
      <c r="E9953" s="1">
        <v>121</v>
      </c>
      <c r="F9953" s="1">
        <v>274</v>
      </c>
      <c r="G9953" s="1">
        <v>264</v>
      </c>
      <c r="H9953" s="1">
        <v>1</v>
      </c>
      <c r="I9953" s="2">
        <f>M9953-O9953</f>
        <v>978.79249381026705</v>
      </c>
      <c r="J9953" s="2">
        <v>0.320685</v>
      </c>
      <c r="K9953">
        <f>0.4956*EXP(0.00006*L9953)</f>
        <v>0.49616530616329041</v>
      </c>
      <c r="L9953" s="2">
        <v>19</v>
      </c>
      <c r="M9953" s="2">
        <v>978.89168800000004</v>
      </c>
      <c r="N9953" s="2">
        <v>111102</v>
      </c>
      <c r="O9953" s="3">
        <f>0.0991*EXP(0.00005*L9953)</f>
        <v>9.9194189733039326E-2</v>
      </c>
      <c r="P9953" s="1">
        <v>0</v>
      </c>
    </row>
    <row r="9954" spans="1:16" x14ac:dyDescent="0.25">
      <c r="A9954" s="1">
        <v>2231</v>
      </c>
      <c r="B9954" s="1">
        <v>3</v>
      </c>
      <c r="C9954" s="1">
        <v>2197</v>
      </c>
      <c r="D9954" s="1">
        <v>0</v>
      </c>
      <c r="E9954" s="1">
        <v>100</v>
      </c>
      <c r="F9954" s="1">
        <v>273</v>
      </c>
      <c r="G9954" s="1">
        <v>265</v>
      </c>
      <c r="H9954" s="1">
        <v>1</v>
      </c>
      <c r="I9954" s="2">
        <f>M9954-O9954</f>
        <v>941.94542543761042</v>
      </c>
      <c r="J9954" s="2">
        <v>0.249807</v>
      </c>
      <c r="K9954">
        <f>0.4956*EXP(0.00006*L9954)</f>
        <v>0.49589744922584422</v>
      </c>
      <c r="L9954" s="2">
        <v>10</v>
      </c>
      <c r="M9954" s="2">
        <v>942.04457500000001</v>
      </c>
      <c r="N9954" s="2">
        <v>110697</v>
      </c>
      <c r="O9954" s="3">
        <f>0.0991*EXP(0.00005*L9954)</f>
        <v>9.9149562389564821E-2</v>
      </c>
      <c r="P9954" s="1">
        <v>0</v>
      </c>
    </row>
    <row r="9955" spans="1:16" x14ac:dyDescent="0.25">
      <c r="A9955" s="1">
        <v>2232</v>
      </c>
      <c r="B9955" s="1">
        <v>1</v>
      </c>
      <c r="C9955" s="1">
        <v>2197</v>
      </c>
      <c r="D9955" s="1">
        <v>0</v>
      </c>
      <c r="E9955" s="1">
        <v>171</v>
      </c>
      <c r="F9955" s="1">
        <v>276</v>
      </c>
      <c r="G9955" s="1">
        <v>268</v>
      </c>
      <c r="H9955" s="1">
        <v>1</v>
      </c>
      <c r="I9955" s="2">
        <f>M9955-O9955</f>
        <v>1056.6180398504334</v>
      </c>
      <c r="J9955" s="2">
        <v>0.36189399999999999</v>
      </c>
      <c r="K9955">
        <f>0.4956*EXP(0.00006*L9955)</f>
        <v>0.49619507697477561</v>
      </c>
      <c r="L9955" s="2">
        <v>20</v>
      </c>
      <c r="M9955" s="2">
        <v>1056.7172390000001</v>
      </c>
      <c r="N9955" s="2">
        <v>111918</v>
      </c>
      <c r="O9955" s="3">
        <f>0.0991*EXP(0.00005*L9955)</f>
        <v>9.9199149566520789E-2</v>
      </c>
      <c r="P9955" s="1">
        <v>0</v>
      </c>
    </row>
    <row r="9956" spans="1:16" x14ac:dyDescent="0.25">
      <c r="A9956" s="1">
        <v>2232</v>
      </c>
      <c r="B9956" s="1">
        <v>2</v>
      </c>
      <c r="C9956" s="1">
        <v>2197</v>
      </c>
      <c r="D9956" s="1">
        <v>0</v>
      </c>
      <c r="E9956" s="1">
        <v>100</v>
      </c>
      <c r="F9956" s="1">
        <v>275</v>
      </c>
      <c r="G9956" s="1">
        <v>267</v>
      </c>
      <c r="H9956" s="1">
        <v>1</v>
      </c>
      <c r="I9956" s="2">
        <f>M9956-O9956</f>
        <v>1005.4384789300225</v>
      </c>
      <c r="J9956" s="2">
        <v>0.30087199999999997</v>
      </c>
      <c r="K9956">
        <f>0.4956*EXP(0.00006*L9956)</f>
        <v>0.49625462395676007</v>
      </c>
      <c r="L9956" s="2">
        <v>22</v>
      </c>
      <c r="M9956" s="2">
        <v>1005.537688</v>
      </c>
      <c r="N9956" s="2">
        <v>111511</v>
      </c>
      <c r="O9956" s="3">
        <f>0.0991*EXP(0.00005*L9956)</f>
        <v>9.9209069977489711E-2</v>
      </c>
      <c r="P9956" s="1">
        <v>0</v>
      </c>
    </row>
    <row r="9957" spans="1:16" x14ac:dyDescent="0.25">
      <c r="A9957" s="1">
        <v>2232</v>
      </c>
      <c r="B9957" s="1">
        <v>3</v>
      </c>
      <c r="C9957" s="1">
        <v>2197</v>
      </c>
      <c r="D9957" s="1">
        <v>0</v>
      </c>
      <c r="E9957" s="1">
        <v>121</v>
      </c>
      <c r="F9957" s="1">
        <v>274</v>
      </c>
      <c r="G9957" s="1">
        <v>266</v>
      </c>
      <c r="H9957" s="1">
        <v>1</v>
      </c>
      <c r="I9957" s="2">
        <f>M9957-O9957</f>
        <v>971.5184504953105</v>
      </c>
      <c r="J9957" s="2">
        <v>0.25887500000000002</v>
      </c>
      <c r="K9957">
        <f>0.4956*EXP(0.00006*L9957)</f>
        <v>0.49670145416175232</v>
      </c>
      <c r="L9957" s="2">
        <v>37</v>
      </c>
      <c r="M9957" s="2">
        <v>971.61773400000004</v>
      </c>
      <c r="N9957" s="2">
        <v>111104</v>
      </c>
      <c r="O9957" s="3">
        <f>0.0991*EXP(0.00005*L9957)</f>
        <v>9.9283504689500715E-2</v>
      </c>
      <c r="P9957" s="1">
        <v>0</v>
      </c>
    </row>
    <row r="9958" spans="1:16" x14ac:dyDescent="0.25">
      <c r="A9958" s="1">
        <v>2232</v>
      </c>
      <c r="B9958" s="1">
        <v>4</v>
      </c>
      <c r="C9958" s="1">
        <v>2197</v>
      </c>
      <c r="D9958" s="1">
        <v>0</v>
      </c>
      <c r="E9958" s="1">
        <v>100</v>
      </c>
      <c r="F9958" s="1">
        <v>273</v>
      </c>
      <c r="G9958" s="1">
        <v>266</v>
      </c>
      <c r="H9958" s="1">
        <v>1</v>
      </c>
      <c r="I9958" s="2">
        <f>M9958-O9958</f>
        <v>943.72868748000838</v>
      </c>
      <c r="J9958" s="2">
        <v>0.22977700000000001</v>
      </c>
      <c r="K9958">
        <f>0.4956*EXP(0.00006*L9958)</f>
        <v>0.495927203965431</v>
      </c>
      <c r="L9958" s="2">
        <v>11</v>
      </c>
      <c r="M9958" s="2">
        <v>943.82784200000003</v>
      </c>
      <c r="N9958" s="2">
        <v>110698</v>
      </c>
      <c r="O9958" s="3">
        <f>0.0991*EXP(0.00005*L9958)</f>
        <v>9.9154519991623336E-2</v>
      </c>
      <c r="P9958" s="1">
        <v>0</v>
      </c>
    </row>
    <row r="9959" spans="1:16" x14ac:dyDescent="0.25">
      <c r="A9959" s="1">
        <v>2233</v>
      </c>
      <c r="B9959" s="1">
        <v>1</v>
      </c>
      <c r="C9959" s="1">
        <v>2224</v>
      </c>
      <c r="D9959" s="1">
        <v>0</v>
      </c>
      <c r="E9959" s="1">
        <v>121</v>
      </c>
      <c r="F9959" s="1">
        <v>274</v>
      </c>
      <c r="G9959" s="1">
        <v>278</v>
      </c>
      <c r="H9959" s="1">
        <v>1</v>
      </c>
      <c r="I9959" s="2">
        <f>M9959-O9959</f>
        <v>925.1448846471211</v>
      </c>
      <c r="J9959" s="2">
        <v>0.33263999999999999</v>
      </c>
      <c r="K9959">
        <f>0.4956*EXP(0.00006*L9959)</f>
        <v>0.49604624077822895</v>
      </c>
      <c r="L9959" s="2">
        <v>15</v>
      </c>
      <c r="M9959" s="2">
        <v>925.24405899999999</v>
      </c>
      <c r="N9959" s="2">
        <v>111116</v>
      </c>
      <c r="O9959" s="3">
        <f>0.0991*EXP(0.00005*L9959)</f>
        <v>9.9174352878844269E-2</v>
      </c>
      <c r="P9959" s="1">
        <v>0</v>
      </c>
    </row>
    <row r="9960" spans="1:16" x14ac:dyDescent="0.25">
      <c r="A9960" s="1">
        <v>2233</v>
      </c>
      <c r="B9960" s="1">
        <v>2</v>
      </c>
      <c r="C9960" s="1">
        <v>2224</v>
      </c>
      <c r="D9960" s="1">
        <v>0</v>
      </c>
      <c r="E9960" s="1">
        <v>141</v>
      </c>
      <c r="F9960" s="1">
        <v>273</v>
      </c>
      <c r="G9960" s="1">
        <v>279</v>
      </c>
      <c r="H9960" s="1">
        <v>1</v>
      </c>
      <c r="I9960" s="2">
        <f>M9960-O9960</f>
        <v>878.10251276985241</v>
      </c>
      <c r="J9960" s="2">
        <v>0.421759</v>
      </c>
      <c r="K9960">
        <f>0.4956*EXP(0.00006*L9960)</f>
        <v>0.49613553713800029</v>
      </c>
      <c r="L9960" s="2">
        <v>18</v>
      </c>
      <c r="M9960" s="2">
        <v>878.20170199999995</v>
      </c>
      <c r="N9960" s="2">
        <v>110711</v>
      </c>
      <c r="O9960" s="3">
        <f>0.0991*EXP(0.00005*L9960)</f>
        <v>9.9189230147543356E-2</v>
      </c>
      <c r="P9960" s="1">
        <v>0</v>
      </c>
    </row>
    <row r="9961" spans="1:16" x14ac:dyDescent="0.25">
      <c r="A9961" s="1">
        <v>2233</v>
      </c>
      <c r="B9961" s="1">
        <v>3</v>
      </c>
      <c r="C9961" s="1">
        <v>2224</v>
      </c>
      <c r="D9961" s="1">
        <v>0</v>
      </c>
      <c r="E9961" s="1">
        <v>141</v>
      </c>
      <c r="F9961" s="1">
        <v>273</v>
      </c>
      <c r="G9961" s="1">
        <v>280</v>
      </c>
      <c r="H9961" s="1">
        <v>1</v>
      </c>
      <c r="I9961" s="2">
        <f>M9961-O9961</f>
        <v>827.01466481026705</v>
      </c>
      <c r="J9961" s="2">
        <v>0.45278200000000002</v>
      </c>
      <c r="K9961">
        <f>0.4956*EXP(0.00006*L9961)</f>
        <v>0.49616530616329041</v>
      </c>
      <c r="L9961" s="2">
        <v>19</v>
      </c>
      <c r="M9961" s="2">
        <v>827.11385900000005</v>
      </c>
      <c r="N9961" s="2">
        <v>110712</v>
      </c>
      <c r="O9961" s="3">
        <f>0.0991*EXP(0.00005*L9961)</f>
        <v>9.9194189733039326E-2</v>
      </c>
      <c r="P9961" s="1">
        <v>0</v>
      </c>
    </row>
    <row r="9962" spans="1:16" x14ac:dyDescent="0.25">
      <c r="A9962" s="1">
        <v>2233</v>
      </c>
      <c r="B9962" s="1">
        <v>4</v>
      </c>
      <c r="C9962" s="1">
        <v>2224</v>
      </c>
      <c r="D9962" s="1">
        <v>0</v>
      </c>
      <c r="E9962" s="1">
        <v>141</v>
      </c>
      <c r="F9962" s="1">
        <v>273</v>
      </c>
      <c r="G9962" s="1">
        <v>281</v>
      </c>
      <c r="H9962" s="1">
        <v>1</v>
      </c>
      <c r="I9962" s="2">
        <f>M9962-O9962</f>
        <v>787.54578067733132</v>
      </c>
      <c r="J9962" s="2">
        <v>0.271615</v>
      </c>
      <c r="K9962">
        <f>0.4956*EXP(0.00006*L9962)</f>
        <v>0.49783522548540038</v>
      </c>
      <c r="L9962" s="2">
        <v>75</v>
      </c>
      <c r="M9962" s="2">
        <v>787.64525300000003</v>
      </c>
      <c r="N9962" s="2">
        <v>110713</v>
      </c>
      <c r="O9962" s="3">
        <f>0.0991*EXP(0.00005*L9962)</f>
        <v>9.9472322668688259E-2</v>
      </c>
      <c r="P9962" s="1">
        <v>0</v>
      </c>
    </row>
    <row r="9963" spans="1:16" x14ac:dyDescent="0.25">
      <c r="A9963" s="1">
        <v>2234</v>
      </c>
      <c r="B9963" s="1">
        <v>1</v>
      </c>
      <c r="C9963" s="1">
        <v>2224</v>
      </c>
      <c r="D9963" s="1">
        <v>0</v>
      </c>
      <c r="E9963" s="1">
        <v>141</v>
      </c>
      <c r="F9963" s="1">
        <v>279</v>
      </c>
      <c r="G9963" s="1">
        <v>278</v>
      </c>
      <c r="H9963" s="1">
        <v>1</v>
      </c>
      <c r="I9963" s="2">
        <f>M9963-O9963</f>
        <v>963.24766092873381</v>
      </c>
      <c r="J9963" s="2">
        <v>0.17876500000000001</v>
      </c>
      <c r="K9963">
        <f>0.4956*EXP(0.00006*L9963)</f>
        <v>0.49813401624895692</v>
      </c>
      <c r="L9963" s="2">
        <v>85</v>
      </c>
      <c r="M9963" s="2">
        <v>963.34718299999997</v>
      </c>
      <c r="N9963" s="2">
        <v>113146</v>
      </c>
      <c r="O9963" s="3">
        <f>0.0991*EXP(0.00005*L9963)</f>
        <v>9.9522071266135534E-2</v>
      </c>
      <c r="P9963" s="1">
        <v>0</v>
      </c>
    </row>
    <row r="9964" spans="1:16" x14ac:dyDescent="0.25">
      <c r="A9964" s="1">
        <v>2234</v>
      </c>
      <c r="B9964" s="1">
        <v>2</v>
      </c>
      <c r="C9964" s="1">
        <v>2224</v>
      </c>
      <c r="D9964" s="1">
        <v>0</v>
      </c>
      <c r="E9964" s="1">
        <v>121</v>
      </c>
      <c r="F9964" s="1">
        <v>278</v>
      </c>
      <c r="G9964" s="1">
        <v>279</v>
      </c>
      <c r="H9964" s="1">
        <v>1</v>
      </c>
      <c r="I9964" s="2">
        <f>M9964-O9964</f>
        <v>939.10028908991251</v>
      </c>
      <c r="J9964" s="2">
        <v>0.19927700000000001</v>
      </c>
      <c r="K9964">
        <f>0.4956*EXP(0.00006*L9964)</f>
        <v>0.49834327647735338</v>
      </c>
      <c r="L9964" s="2">
        <v>92</v>
      </c>
      <c r="M9964" s="2">
        <v>939.19984599999998</v>
      </c>
      <c r="N9964" s="2">
        <v>112741</v>
      </c>
      <c r="O9964" s="3">
        <f>0.0991*EXP(0.00005*L9964)</f>
        <v>9.955691008751677E-2</v>
      </c>
      <c r="P9964" s="1">
        <v>0</v>
      </c>
    </row>
    <row r="9965" spans="1:16" x14ac:dyDescent="0.25">
      <c r="A9965" s="1">
        <v>2234</v>
      </c>
      <c r="B9965" s="1">
        <v>3</v>
      </c>
      <c r="C9965" s="1">
        <v>2224</v>
      </c>
      <c r="D9965" s="1">
        <v>0</v>
      </c>
      <c r="E9965" s="1">
        <v>100</v>
      </c>
      <c r="F9965" s="1">
        <v>277</v>
      </c>
      <c r="G9965" s="1">
        <v>280</v>
      </c>
      <c r="H9965" s="1">
        <v>1</v>
      </c>
      <c r="I9965" s="2">
        <f>M9965-O9965</f>
        <v>906.8834781975736</v>
      </c>
      <c r="J9965" s="2">
        <v>0.23405799999999999</v>
      </c>
      <c r="K9965">
        <f>0.4956*EXP(0.00006*L9965)</f>
        <v>0.49849280188798678</v>
      </c>
      <c r="L9965" s="2">
        <v>97</v>
      </c>
      <c r="M9965" s="2">
        <v>906.98306000000002</v>
      </c>
      <c r="N9965" s="2">
        <v>112336</v>
      </c>
      <c r="O9965" s="3">
        <f>0.0991*EXP(0.00005*L9965)</f>
        <v>9.9581802426451371E-2</v>
      </c>
      <c r="P9965" s="1">
        <v>0</v>
      </c>
    </row>
    <row r="9966" spans="1:16" x14ac:dyDescent="0.25">
      <c r="A9966" s="1">
        <v>2234</v>
      </c>
      <c r="B9966" s="1">
        <v>4</v>
      </c>
      <c r="C9966" s="1">
        <v>2224</v>
      </c>
      <c r="D9966" s="1">
        <v>0</v>
      </c>
      <c r="E9966" s="1">
        <v>100</v>
      </c>
      <c r="F9966" s="1">
        <v>276</v>
      </c>
      <c r="G9966" s="1">
        <v>280</v>
      </c>
      <c r="H9966" s="1">
        <v>1</v>
      </c>
      <c r="I9966" s="2">
        <f>M9966-O9966</f>
        <v>882.85262027922136</v>
      </c>
      <c r="J9966" s="2">
        <v>0.28161399999999998</v>
      </c>
      <c r="K9966">
        <f>0.4956*EXP(0.00006*L9966)</f>
        <v>0.49861245451818109</v>
      </c>
      <c r="L9966" s="2">
        <v>101</v>
      </c>
      <c r="M9966" s="2">
        <v>882.95222200000001</v>
      </c>
      <c r="N9966" s="2">
        <v>111930</v>
      </c>
      <c r="O9966" s="3">
        <f>0.0991*EXP(0.00005*L9966)</f>
        <v>9.9601720778705508E-2</v>
      </c>
      <c r="P9966" s="1">
        <v>0</v>
      </c>
    </row>
    <row r="9967" spans="1:16" x14ac:dyDescent="0.25">
      <c r="A9967" s="1">
        <v>2234</v>
      </c>
      <c r="B9967" s="1">
        <v>5</v>
      </c>
      <c r="C9967" s="1">
        <v>2224</v>
      </c>
      <c r="D9967" s="1">
        <v>0</v>
      </c>
      <c r="E9967" s="1">
        <v>121</v>
      </c>
      <c r="F9967" s="1">
        <v>275</v>
      </c>
      <c r="G9967" s="1">
        <v>281</v>
      </c>
      <c r="H9967" s="1">
        <v>1</v>
      </c>
      <c r="I9967" s="2">
        <f>M9967-O9967</f>
        <v>837.18496241251762</v>
      </c>
      <c r="J9967" s="2">
        <v>0.31404500000000002</v>
      </c>
      <c r="K9967">
        <f>0.4956*EXP(0.00006*L9967)</f>
        <v>0.49882191573285484</v>
      </c>
      <c r="L9967" s="2">
        <v>108</v>
      </c>
      <c r="M9967" s="2">
        <v>837.28459899999996</v>
      </c>
      <c r="N9967" s="2">
        <v>111525</v>
      </c>
      <c r="O9967" s="3">
        <f>0.0991*EXP(0.00005*L9967)</f>
        <v>9.9636587482295244E-2</v>
      </c>
      <c r="P9967" s="1">
        <v>0</v>
      </c>
    </row>
    <row r="9968" spans="1:16" x14ac:dyDescent="0.25">
      <c r="A9968" s="1">
        <v>2234</v>
      </c>
      <c r="B9968" s="1">
        <v>6</v>
      </c>
      <c r="C9968" s="1">
        <v>2224</v>
      </c>
      <c r="D9968" s="1">
        <v>0</v>
      </c>
      <c r="E9968" s="1">
        <v>100</v>
      </c>
      <c r="F9968" s="1">
        <v>274</v>
      </c>
      <c r="G9968" s="1">
        <v>281</v>
      </c>
      <c r="H9968" s="1">
        <v>1</v>
      </c>
      <c r="I9968" s="2">
        <f>M9968-O9968</f>
        <v>806.66782446590855</v>
      </c>
      <c r="J9968" s="2">
        <v>0.24880099999999999</v>
      </c>
      <c r="K9968">
        <f>0.4956*EXP(0.00006*L9968)</f>
        <v>0.49891171175908666</v>
      </c>
      <c r="L9968" s="2">
        <v>111</v>
      </c>
      <c r="M9968" s="2">
        <v>806.76747599999999</v>
      </c>
      <c r="N9968" s="2">
        <v>111119</v>
      </c>
      <c r="O9968" s="3">
        <f>0.0991*EXP(0.00005*L9968)</f>
        <v>9.9651534091385233E-2</v>
      </c>
      <c r="P9968" s="1">
        <v>0</v>
      </c>
    </row>
    <row r="9969" spans="1:16" x14ac:dyDescent="0.25">
      <c r="A9969" s="1">
        <v>2234</v>
      </c>
      <c r="B9969" s="1">
        <v>7</v>
      </c>
      <c r="C9969" s="1">
        <v>2224</v>
      </c>
      <c r="D9969" s="1">
        <v>0</v>
      </c>
      <c r="E9969" s="1">
        <v>192</v>
      </c>
      <c r="F9969" s="1">
        <v>273</v>
      </c>
      <c r="G9969" s="1">
        <v>282</v>
      </c>
      <c r="H9969" s="1">
        <v>1</v>
      </c>
      <c r="I9969" s="2">
        <f>M9969-O9969</f>
        <v>779.45449943761037</v>
      </c>
      <c r="J9969" s="2">
        <v>0.16079399999999999</v>
      </c>
      <c r="K9969">
        <f>0.4956*EXP(0.00006*L9969)</f>
        <v>0.49589744922584422</v>
      </c>
      <c r="L9969" s="2">
        <v>10</v>
      </c>
      <c r="M9969" s="2">
        <v>779.55364899999995</v>
      </c>
      <c r="N9969" s="2">
        <v>110714</v>
      </c>
      <c r="O9969" s="3">
        <f>0.0991*EXP(0.00005*L9969)</f>
        <v>9.9149562389564821E-2</v>
      </c>
      <c r="P9969" s="1">
        <v>0</v>
      </c>
    </row>
    <row r="9970" spans="1:16" x14ac:dyDescent="0.25">
      <c r="A9970" s="1">
        <v>2235</v>
      </c>
      <c r="B9970" s="1">
        <v>1</v>
      </c>
      <c r="C9970" s="1">
        <v>2237</v>
      </c>
      <c r="D9970" s="1">
        <v>0</v>
      </c>
      <c r="E9970" s="1">
        <v>141</v>
      </c>
      <c r="F9970" s="1">
        <v>273</v>
      </c>
      <c r="G9970" s="1">
        <v>293</v>
      </c>
      <c r="H9970" s="1">
        <v>1</v>
      </c>
      <c r="I9970" s="2">
        <f>M9970-O9970</f>
        <v>874.19604472918991</v>
      </c>
      <c r="J9970" s="2">
        <v>0.13128300000000001</v>
      </c>
      <c r="K9970">
        <f>0.4956*EXP(0.00006*L9970)</f>
        <v>0.49610576989879812</v>
      </c>
      <c r="L9970" s="2">
        <v>17</v>
      </c>
      <c r="M9970" s="2">
        <v>874.29522899999995</v>
      </c>
      <c r="N9970" s="2">
        <v>110725</v>
      </c>
      <c r="O9970" s="3">
        <f>0.0991*EXP(0.00005*L9970)</f>
        <v>9.9184270810020431E-2</v>
      </c>
      <c r="P9970" s="1">
        <v>0</v>
      </c>
    </row>
    <row r="9971" spans="1:16" x14ac:dyDescent="0.25">
      <c r="A9971" s="1">
        <v>2235</v>
      </c>
      <c r="B9971" s="1">
        <v>2</v>
      </c>
      <c r="C9971" s="1">
        <v>2237</v>
      </c>
      <c r="D9971" s="1">
        <v>0</v>
      </c>
      <c r="E9971" s="1">
        <v>100</v>
      </c>
      <c r="F9971" s="1">
        <v>274</v>
      </c>
      <c r="G9971" s="1">
        <v>294</v>
      </c>
      <c r="H9971" s="1">
        <v>1</v>
      </c>
      <c r="I9971" s="2">
        <f>M9971-O9971</f>
        <v>855.62974681026697</v>
      </c>
      <c r="J9971" s="2">
        <v>0.125468</v>
      </c>
      <c r="K9971">
        <f>0.4956*EXP(0.00006*L9971)</f>
        <v>0.49616530616329041</v>
      </c>
      <c r="L9971" s="2">
        <v>19</v>
      </c>
      <c r="M9971" s="2">
        <v>855.72894099999996</v>
      </c>
      <c r="N9971" s="2">
        <v>111132</v>
      </c>
      <c r="O9971" s="3">
        <f>0.0991*EXP(0.00005*L9971)</f>
        <v>9.9194189733039326E-2</v>
      </c>
      <c r="P9971" s="1">
        <v>0</v>
      </c>
    </row>
    <row r="9972" spans="1:16" x14ac:dyDescent="0.25">
      <c r="A9972" s="1">
        <v>2235</v>
      </c>
      <c r="B9972" s="1">
        <v>3</v>
      </c>
      <c r="C9972" s="1">
        <v>2237</v>
      </c>
      <c r="D9972" s="1">
        <v>0</v>
      </c>
      <c r="E9972" s="1">
        <v>100</v>
      </c>
      <c r="F9972" s="1">
        <v>275</v>
      </c>
      <c r="G9972" s="1">
        <v>294</v>
      </c>
      <c r="H9972" s="1">
        <v>1</v>
      </c>
      <c r="I9972" s="2">
        <f>M9972-O9972</f>
        <v>843.66441993002252</v>
      </c>
      <c r="J9972" s="2">
        <v>0.11939</v>
      </c>
      <c r="K9972">
        <f>0.4956*EXP(0.00006*L9972)</f>
        <v>0.49625462395676007</v>
      </c>
      <c r="L9972" s="2">
        <v>22</v>
      </c>
      <c r="M9972" s="2">
        <v>843.76362900000004</v>
      </c>
      <c r="N9972" s="2">
        <v>111538</v>
      </c>
      <c r="O9972" s="3">
        <f>0.0991*EXP(0.00005*L9972)</f>
        <v>9.9209069977489711E-2</v>
      </c>
      <c r="P9972" s="1">
        <v>0</v>
      </c>
    </row>
    <row r="9973" spans="1:16" x14ac:dyDescent="0.25">
      <c r="A9973" s="1">
        <v>2235</v>
      </c>
      <c r="B9973" s="1">
        <v>4</v>
      </c>
      <c r="C9973" s="1">
        <v>2237</v>
      </c>
      <c r="D9973" s="1">
        <v>0</v>
      </c>
      <c r="E9973" s="1">
        <v>100</v>
      </c>
      <c r="F9973" s="1">
        <v>276</v>
      </c>
      <c r="G9973" s="1">
        <v>293</v>
      </c>
      <c r="H9973" s="1">
        <v>1</v>
      </c>
      <c r="I9973" s="2">
        <f>M9973-O9973</f>
        <v>826.81727896944494</v>
      </c>
      <c r="J9973" s="2">
        <v>0.17638100000000001</v>
      </c>
      <c r="K9973">
        <f>0.4956*EXP(0.00006*L9973)</f>
        <v>0.49628440012747366</v>
      </c>
      <c r="L9973" s="2">
        <v>23</v>
      </c>
      <c r="M9973" s="2">
        <v>826.91649299999995</v>
      </c>
      <c r="N9973" s="2">
        <v>111943</v>
      </c>
      <c r="O9973" s="3">
        <f>0.0991*EXP(0.00005*L9973)</f>
        <v>9.9214030555002011E-2</v>
      </c>
      <c r="P9973" s="1">
        <v>0</v>
      </c>
    </row>
    <row r="9974" spans="1:16" x14ac:dyDescent="0.25">
      <c r="A9974" s="1">
        <v>2235</v>
      </c>
      <c r="B9974" s="1">
        <v>5</v>
      </c>
      <c r="C9974" s="1">
        <v>2237</v>
      </c>
      <c r="D9974" s="1">
        <v>0</v>
      </c>
      <c r="E9974" s="1">
        <v>100</v>
      </c>
      <c r="F9974" s="1">
        <v>277</v>
      </c>
      <c r="G9974" s="1">
        <v>292</v>
      </c>
      <c r="H9974" s="1">
        <v>1</v>
      </c>
      <c r="I9974" s="2">
        <f>M9974-O9974</f>
        <v>793.77634243761042</v>
      </c>
      <c r="J9974" s="2">
        <v>0.25064799999999998</v>
      </c>
      <c r="K9974">
        <f>0.4956*EXP(0.00006*L9974)</f>
        <v>0.49589744922584422</v>
      </c>
      <c r="L9974" s="2">
        <v>10</v>
      </c>
      <c r="M9974" s="2">
        <v>793.87549200000001</v>
      </c>
      <c r="N9974" s="2">
        <v>112348</v>
      </c>
      <c r="O9974" s="3">
        <f>0.0991*EXP(0.00005*L9974)</f>
        <v>9.9149562389564821E-2</v>
      </c>
      <c r="P9974" s="1">
        <v>0</v>
      </c>
    </row>
    <row r="9975" spans="1:16" x14ac:dyDescent="0.25">
      <c r="A9975" s="1">
        <v>2236</v>
      </c>
      <c r="B9975" s="1">
        <v>1</v>
      </c>
      <c r="C9975" s="1">
        <v>2240</v>
      </c>
      <c r="D9975" s="1">
        <v>0</v>
      </c>
      <c r="E9975" s="1">
        <v>121</v>
      </c>
      <c r="F9975" s="1">
        <v>273</v>
      </c>
      <c r="G9975" s="1">
        <v>340</v>
      </c>
      <c r="H9975" s="1">
        <v>1</v>
      </c>
      <c r="I9975" s="2">
        <f>M9975-O9975</f>
        <v>1139.3007245640606</v>
      </c>
      <c r="J9975" s="2">
        <v>0.30532500000000001</v>
      </c>
      <c r="K9975">
        <f>0.4956*EXP(0.00006*L9975)</f>
        <v>0.49598671880072565</v>
      </c>
      <c r="L9975" s="2">
        <v>13</v>
      </c>
      <c r="M9975" s="2">
        <v>1139.399889</v>
      </c>
      <c r="N9975" s="2">
        <v>110772</v>
      </c>
      <c r="O9975" s="3">
        <f>0.0991*EXP(0.00005*L9975)</f>
        <v>9.9164435939411613E-2</v>
      </c>
      <c r="P9975" s="1">
        <v>0</v>
      </c>
    </row>
    <row r="9976" spans="1:16" x14ac:dyDescent="0.25">
      <c r="A9976" s="1">
        <v>2236</v>
      </c>
      <c r="B9976" s="1">
        <v>2</v>
      </c>
      <c r="C9976" s="1">
        <v>2240</v>
      </c>
      <c r="D9976" s="1">
        <v>0</v>
      </c>
      <c r="E9976" s="1">
        <v>141</v>
      </c>
      <c r="F9976" s="1">
        <v>274</v>
      </c>
      <c r="G9976" s="1">
        <v>341</v>
      </c>
      <c r="H9976" s="1">
        <v>1</v>
      </c>
      <c r="I9976" s="2">
        <f>M9976-O9976</f>
        <v>1096.1211739300227</v>
      </c>
      <c r="J9976" s="2">
        <v>0.256214</v>
      </c>
      <c r="K9976">
        <f>0.4956*EXP(0.00006*L9976)</f>
        <v>0.49625462395676007</v>
      </c>
      <c r="L9976" s="2">
        <v>22</v>
      </c>
      <c r="M9976" s="2">
        <v>1096.2203830000001</v>
      </c>
      <c r="N9976" s="2">
        <v>111179</v>
      </c>
      <c r="O9976" s="3">
        <f>0.0991*EXP(0.00005*L9976)</f>
        <v>9.9209069977489711E-2</v>
      </c>
      <c r="P9976" s="1">
        <v>0</v>
      </c>
    </row>
    <row r="9977" spans="1:16" x14ac:dyDescent="0.25">
      <c r="A9977" s="1">
        <v>2236</v>
      </c>
      <c r="B9977" s="1">
        <v>3</v>
      </c>
      <c r="C9977" s="1">
        <v>2240</v>
      </c>
      <c r="D9977" s="1">
        <v>0</v>
      </c>
      <c r="E9977" s="1">
        <v>171</v>
      </c>
      <c r="F9977" s="1">
        <v>274</v>
      </c>
      <c r="G9977" s="1">
        <v>342</v>
      </c>
      <c r="H9977" s="1">
        <v>1</v>
      </c>
      <c r="I9977" s="2">
        <f>M9977-O9977</f>
        <v>1075.4039893625743</v>
      </c>
      <c r="J9977" s="2">
        <v>0.23922599999999999</v>
      </c>
      <c r="K9977">
        <f>0.4956*EXP(0.00006*L9977)</f>
        <v>0.53841473697661935</v>
      </c>
      <c r="L9977" s="2">
        <v>1381</v>
      </c>
      <c r="M9977" s="2">
        <v>1075.510174</v>
      </c>
      <c r="N9977" s="2">
        <v>111180</v>
      </c>
      <c r="O9977" s="3">
        <f>0.0991*EXP(0.00005*L9977)</f>
        <v>0.10618463742574381</v>
      </c>
      <c r="P9977" s="1">
        <v>0</v>
      </c>
    </row>
    <row r="9978" spans="1:16" x14ac:dyDescent="0.25">
      <c r="A9978" s="1">
        <v>2237</v>
      </c>
      <c r="B9978" s="1">
        <v>1</v>
      </c>
      <c r="C9978" s="1">
        <v>2225</v>
      </c>
      <c r="D9978" s="1">
        <v>0</v>
      </c>
      <c r="E9978" s="1">
        <v>100</v>
      </c>
      <c r="F9978" s="1">
        <v>277</v>
      </c>
      <c r="G9978" s="1">
        <v>291</v>
      </c>
      <c r="H9978" s="1">
        <v>1</v>
      </c>
      <c r="I9978" s="2">
        <f>M9978-O9978</f>
        <v>767.00310943368402</v>
      </c>
      <c r="J9978" s="2">
        <v>9.2785800000000002E-2</v>
      </c>
      <c r="K9978">
        <f>0.4956*EXP(0.00006*L9978)</f>
        <v>0.53851166035211717</v>
      </c>
      <c r="L9978" s="2">
        <v>1384</v>
      </c>
      <c r="M9978" s="2">
        <v>767.10931000000005</v>
      </c>
      <c r="N9978" s="2">
        <v>112347</v>
      </c>
      <c r="O9978" s="3">
        <f>0.0991*EXP(0.00005*L9978)</f>
        <v>0.10620056631599456</v>
      </c>
      <c r="P9978" s="1">
        <v>0</v>
      </c>
    </row>
    <row r="9979" spans="1:16" x14ac:dyDescent="0.25">
      <c r="A9979" s="1">
        <v>2237</v>
      </c>
      <c r="B9979" s="1">
        <v>2</v>
      </c>
      <c r="C9979" s="1">
        <v>2225</v>
      </c>
      <c r="D9979" s="1">
        <v>0</v>
      </c>
      <c r="E9979" s="1">
        <v>192</v>
      </c>
      <c r="F9979" s="1">
        <v>276</v>
      </c>
      <c r="G9979" s="1">
        <v>290</v>
      </c>
      <c r="H9979" s="1">
        <v>1</v>
      </c>
      <c r="I9979" s="2">
        <f>M9979-O9979</f>
        <v>761.04965094496026</v>
      </c>
      <c r="J9979" s="2">
        <v>5.3208199999999997E-2</v>
      </c>
      <c r="K9979">
        <f>0.4956*EXP(0.00006*L9979)</f>
        <v>0.53877020799555664</v>
      </c>
      <c r="L9979" s="2">
        <v>1392</v>
      </c>
      <c r="M9979" s="2">
        <v>761.15589399999999</v>
      </c>
      <c r="N9979" s="2">
        <v>111940</v>
      </c>
      <c r="O9979" s="3">
        <f>0.0991*EXP(0.00005*L9979)</f>
        <v>0.10624305503969921</v>
      </c>
      <c r="P9979" s="1">
        <v>0</v>
      </c>
    </row>
    <row r="9980" spans="1:16" x14ac:dyDescent="0.25">
      <c r="A9980" s="1">
        <v>2237</v>
      </c>
      <c r="B9980" s="1">
        <v>3</v>
      </c>
      <c r="C9980" s="1">
        <v>2225</v>
      </c>
      <c r="D9980" s="1">
        <v>0</v>
      </c>
      <c r="E9980" s="1">
        <v>100</v>
      </c>
      <c r="F9980" s="1">
        <v>275</v>
      </c>
      <c r="G9980" s="1">
        <v>290</v>
      </c>
      <c r="H9980" s="1">
        <v>1</v>
      </c>
      <c r="I9980" s="2">
        <f>M9980-O9980</f>
        <v>754.61767375338297</v>
      </c>
      <c r="J9980" s="2">
        <v>4.9944700000000002E-2</v>
      </c>
      <c r="K9980">
        <f>0.4956*EXP(0.00006*L9980)</f>
        <v>0.53899653900910061</v>
      </c>
      <c r="L9980" s="2">
        <v>1399</v>
      </c>
      <c r="M9980" s="2">
        <v>754.72395400000005</v>
      </c>
      <c r="N9980" s="2">
        <v>111534</v>
      </c>
      <c r="O9980" s="3">
        <f>0.0991*EXP(0.00005*L9980)</f>
        <v>0.10628024661710947</v>
      </c>
      <c r="P9980" s="1">
        <v>0</v>
      </c>
    </row>
    <row r="9981" spans="1:16" x14ac:dyDescent="0.25">
      <c r="A9981" s="1">
        <v>2237</v>
      </c>
      <c r="B9981" s="1">
        <v>4</v>
      </c>
      <c r="C9981" s="1">
        <v>2225</v>
      </c>
      <c r="D9981" s="1">
        <v>0</v>
      </c>
      <c r="E9981" s="1">
        <v>100</v>
      </c>
      <c r="F9981" s="1">
        <v>274</v>
      </c>
      <c r="G9981" s="1">
        <v>289</v>
      </c>
      <c r="H9981" s="1">
        <v>1</v>
      </c>
      <c r="I9981" s="2">
        <f>M9981-O9981</f>
        <v>749.59443260571493</v>
      </c>
      <c r="J9981" s="2">
        <v>5.3028499999999999E-2</v>
      </c>
      <c r="K9981">
        <f>0.4956*EXP(0.00006*L9981)</f>
        <v>0.49601647889664763</v>
      </c>
      <c r="L9981" s="2">
        <v>14</v>
      </c>
      <c r="M9981" s="2">
        <v>749.69360200000006</v>
      </c>
      <c r="N9981" s="2">
        <v>111127</v>
      </c>
      <c r="O9981" s="3">
        <f>0.0991*EXP(0.00005*L9981)</f>
        <v>9.9169394285166204E-2</v>
      </c>
      <c r="P9981" s="1">
        <v>0</v>
      </c>
    </row>
    <row r="9982" spans="1:16" x14ac:dyDescent="0.25">
      <c r="A9982" s="1">
        <v>2238</v>
      </c>
      <c r="B9982" s="1">
        <v>1</v>
      </c>
      <c r="C9982" s="1">
        <v>2212</v>
      </c>
      <c r="D9982" s="1">
        <v>0</v>
      </c>
      <c r="E9982" s="1">
        <v>100</v>
      </c>
      <c r="F9982" s="1">
        <v>275</v>
      </c>
      <c r="G9982" s="1">
        <v>326</v>
      </c>
      <c r="H9982" s="1">
        <v>1</v>
      </c>
      <c r="I9982" s="2">
        <f>M9982-O9982</f>
        <v>1239.5725527698526</v>
      </c>
      <c r="J9982" s="2">
        <v>0.40619899999999998</v>
      </c>
      <c r="K9982">
        <f>0.4956*EXP(0.00006*L9982)</f>
        <v>0.49613553713800029</v>
      </c>
      <c r="L9982" s="2">
        <v>18</v>
      </c>
      <c r="M9982" s="2">
        <v>1239.671742</v>
      </c>
      <c r="N9982" s="2">
        <v>111570</v>
      </c>
      <c r="O9982" s="3">
        <f>0.0991*EXP(0.00005*L9982)</f>
        <v>9.9189230147543356E-2</v>
      </c>
      <c r="P9982" s="1">
        <v>0</v>
      </c>
    </row>
    <row r="9983" spans="1:16" x14ac:dyDescent="0.25">
      <c r="A9983" s="1">
        <v>2238</v>
      </c>
      <c r="B9983" s="1">
        <v>2</v>
      </c>
      <c r="C9983" s="1">
        <v>2212</v>
      </c>
      <c r="D9983" s="1">
        <v>0</v>
      </c>
      <c r="E9983" s="1">
        <v>150</v>
      </c>
      <c r="F9983" s="1">
        <v>275</v>
      </c>
      <c r="G9983" s="1">
        <v>327</v>
      </c>
      <c r="H9983" s="1">
        <v>1</v>
      </c>
      <c r="I9983" s="2">
        <f>M9983-O9983</f>
        <v>1198.952629890352</v>
      </c>
      <c r="J9983" s="2">
        <v>0.36642799999999998</v>
      </c>
      <c r="K9983">
        <f>0.4956*EXP(0.00006*L9983)</f>
        <v>0.49622484957256308</v>
      </c>
      <c r="L9983" s="2">
        <v>21</v>
      </c>
      <c r="M9983" s="2">
        <v>1199.0518340000001</v>
      </c>
      <c r="N9983" s="2">
        <v>111571</v>
      </c>
      <c r="O9983" s="3">
        <f>0.0991*EXP(0.00005*L9983)</f>
        <v>9.9204109648000124E-2</v>
      </c>
      <c r="P9983" s="1">
        <v>0</v>
      </c>
    </row>
    <row r="9984" spans="1:16" x14ac:dyDescent="0.25">
      <c r="A9984" s="1">
        <v>2238</v>
      </c>
      <c r="B9984" s="1">
        <v>3</v>
      </c>
      <c r="C9984" s="1">
        <v>2212</v>
      </c>
      <c r="D9984" s="1">
        <v>0</v>
      </c>
      <c r="E9984" s="1">
        <v>141</v>
      </c>
      <c r="F9984" s="1">
        <v>274</v>
      </c>
      <c r="G9984" s="1">
        <v>328</v>
      </c>
      <c r="H9984" s="1">
        <v>1</v>
      </c>
      <c r="I9984" s="2">
        <f>M9984-O9984</f>
        <v>1152.7558353756783</v>
      </c>
      <c r="J9984" s="2">
        <v>0.27413300000000002</v>
      </c>
      <c r="K9984">
        <f>0.4956*EXP(0.00006*L9984)</f>
        <v>0.49876206069434098</v>
      </c>
      <c r="L9984" s="2">
        <v>106</v>
      </c>
      <c r="M9984" s="2">
        <v>1152.855462</v>
      </c>
      <c r="N9984" s="2">
        <v>111166</v>
      </c>
      <c r="O9984" s="3">
        <f>0.0991*EXP(0.00005*L9984)</f>
        <v>9.9626624321713347E-2</v>
      </c>
      <c r="P9984" s="1">
        <v>0</v>
      </c>
    </row>
    <row r="9985" spans="1:16" x14ac:dyDescent="0.25">
      <c r="A9985" s="1">
        <v>2239</v>
      </c>
      <c r="B9985" s="1">
        <v>1</v>
      </c>
      <c r="C9985" s="1">
        <v>2212</v>
      </c>
      <c r="D9985" s="1">
        <v>0</v>
      </c>
      <c r="E9985" s="1">
        <v>141</v>
      </c>
      <c r="F9985" s="1">
        <v>274</v>
      </c>
      <c r="G9985" s="1">
        <v>329</v>
      </c>
      <c r="H9985" s="1">
        <v>1</v>
      </c>
      <c r="I9985" s="2">
        <f>M9985-O9985</f>
        <v>1136.2471502536036</v>
      </c>
      <c r="J9985" s="2">
        <v>0.18887799999999999</v>
      </c>
      <c r="K9985">
        <f>0.4956*EXP(0.00006*L9985)</f>
        <v>0.49738737534525657</v>
      </c>
      <c r="L9985" s="2">
        <v>60</v>
      </c>
      <c r="M9985" s="2">
        <v>1136.346548</v>
      </c>
      <c r="N9985" s="2">
        <v>111167</v>
      </c>
      <c r="O9985" s="3">
        <f>0.0991*EXP(0.00005*L9985)</f>
        <v>9.9397746396284667E-2</v>
      </c>
      <c r="P9985" s="1">
        <v>0</v>
      </c>
    </row>
    <row r="9986" spans="1:16" x14ac:dyDescent="0.25">
      <c r="A9986" s="1">
        <v>2240</v>
      </c>
      <c r="B9986" s="1">
        <v>1</v>
      </c>
      <c r="C9986" s="1">
        <v>2249</v>
      </c>
      <c r="D9986" s="1">
        <v>0</v>
      </c>
      <c r="E9986" s="1">
        <v>100</v>
      </c>
      <c r="F9986" s="1">
        <v>274</v>
      </c>
      <c r="G9986" s="1">
        <v>343</v>
      </c>
      <c r="H9986" s="1">
        <v>1</v>
      </c>
      <c r="I9986" s="2">
        <f>M9986-O9986</f>
        <v>1048.2758274010607</v>
      </c>
      <c r="J9986" s="2">
        <v>0.22381499999999999</v>
      </c>
      <c r="K9986">
        <f>0.4956*EXP(0.00006*L9986)</f>
        <v>0.49753661394253035</v>
      </c>
      <c r="L9986" s="2">
        <v>65</v>
      </c>
      <c r="M9986" s="2">
        <v>1048.3752500000001</v>
      </c>
      <c r="N9986" s="2">
        <v>111181</v>
      </c>
      <c r="O9986" s="3">
        <f>0.0991*EXP(0.00005*L9986)</f>
        <v>9.9422598939322177E-2</v>
      </c>
      <c r="P9986" s="1">
        <v>0</v>
      </c>
    </row>
    <row r="9987" spans="1:16" x14ac:dyDescent="0.25">
      <c r="A9987" s="1">
        <v>2240</v>
      </c>
      <c r="B9987" s="1">
        <v>2</v>
      </c>
      <c r="C9987" s="1">
        <v>2249</v>
      </c>
      <c r="D9987" s="1">
        <v>0</v>
      </c>
      <c r="E9987" s="1">
        <v>121</v>
      </c>
      <c r="F9987" s="1">
        <v>274</v>
      </c>
      <c r="G9987" s="1">
        <v>344</v>
      </c>
      <c r="H9987" s="1">
        <v>1</v>
      </c>
      <c r="I9987" s="2">
        <f>M9987-O9987</f>
        <v>1027.1529526240661</v>
      </c>
      <c r="J9987" s="2">
        <v>0.175125</v>
      </c>
      <c r="K9987">
        <f>0.4956*EXP(0.00006*L9987)</f>
        <v>0.49777548884261236</v>
      </c>
      <c r="L9987" s="2">
        <v>73</v>
      </c>
      <c r="M9987" s="2">
        <v>1027.2524149999999</v>
      </c>
      <c r="N9987" s="2">
        <v>111182</v>
      </c>
      <c r="O9987" s="3">
        <f>0.0991*EXP(0.00005*L9987)</f>
        <v>9.9462375933766417E-2</v>
      </c>
      <c r="P9987" s="1">
        <v>0</v>
      </c>
    </row>
    <row r="9988" spans="1:16" x14ac:dyDescent="0.25">
      <c r="A9988" s="1">
        <v>2240</v>
      </c>
      <c r="B9988" s="1">
        <v>3</v>
      </c>
      <c r="C9988" s="1">
        <v>2249</v>
      </c>
      <c r="D9988" s="1">
        <v>0</v>
      </c>
      <c r="E9988" s="1">
        <v>121</v>
      </c>
      <c r="F9988" s="1">
        <v>275</v>
      </c>
      <c r="G9988" s="1">
        <v>345</v>
      </c>
      <c r="H9988" s="1">
        <v>1</v>
      </c>
      <c r="I9988" s="2">
        <f>M9988-O9988</f>
        <v>1007.4926395221585</v>
      </c>
      <c r="J9988" s="2">
        <v>0.15029699999999999</v>
      </c>
      <c r="K9988">
        <f>0.4956*EXP(0.00006*L9988)</f>
        <v>0.49595696049035587</v>
      </c>
      <c r="L9988" s="2">
        <v>12</v>
      </c>
      <c r="M9988" s="2">
        <v>1007.591799</v>
      </c>
      <c r="N9988" s="2">
        <v>111589</v>
      </c>
      <c r="O9988" s="3">
        <f>0.0991*EXP(0.00005*L9988)</f>
        <v>9.915947784156813E-2</v>
      </c>
      <c r="P9988" s="1">
        <v>0</v>
      </c>
    </row>
    <row r="9989" spans="1:16" x14ac:dyDescent="0.25">
      <c r="A9989" s="1">
        <v>2241</v>
      </c>
      <c r="B9989" s="1">
        <v>1</v>
      </c>
      <c r="C9989" s="1">
        <v>2222</v>
      </c>
      <c r="D9989" s="1">
        <v>0</v>
      </c>
      <c r="E9989" s="1">
        <v>171</v>
      </c>
      <c r="F9989" s="1">
        <v>277</v>
      </c>
      <c r="G9989" s="1">
        <v>235</v>
      </c>
      <c r="H9989" s="1">
        <v>1</v>
      </c>
      <c r="I9989" s="2">
        <f>M9989-O9989</f>
        <v>712.46420860571482</v>
      </c>
      <c r="J9989" s="2">
        <v>0.459009</v>
      </c>
      <c r="K9989">
        <f>0.4956*EXP(0.00006*L9989)</f>
        <v>0.49601647889664763</v>
      </c>
      <c r="L9989" s="2">
        <v>14</v>
      </c>
      <c r="M9989" s="2">
        <v>712.56337799999994</v>
      </c>
      <c r="N9989" s="2">
        <v>112291</v>
      </c>
      <c r="O9989" s="3">
        <f>0.0991*EXP(0.00005*L9989)</f>
        <v>9.9169394285166204E-2</v>
      </c>
      <c r="P9989" s="1">
        <v>0</v>
      </c>
    </row>
    <row r="9990" spans="1:16" x14ac:dyDescent="0.25">
      <c r="A9990" s="1">
        <v>2241</v>
      </c>
      <c r="B9990" s="1">
        <v>2</v>
      </c>
      <c r="C9990" s="1">
        <v>2222</v>
      </c>
      <c r="D9990" s="1">
        <v>0</v>
      </c>
      <c r="E9990" s="1">
        <v>121</v>
      </c>
      <c r="F9990" s="1">
        <v>277</v>
      </c>
      <c r="G9990" s="1">
        <v>234</v>
      </c>
      <c r="H9990" s="1">
        <v>1</v>
      </c>
      <c r="I9990" s="2">
        <f>M9990-O9990</f>
        <v>666.56331568827954</v>
      </c>
      <c r="J9990" s="2">
        <v>0.36624499999999999</v>
      </c>
      <c r="K9990">
        <f>0.4956*EXP(0.00006*L9990)</f>
        <v>0.4960760044455767</v>
      </c>
      <c r="L9990" s="2">
        <v>16</v>
      </c>
      <c r="M9990" s="2">
        <v>666.66249500000004</v>
      </c>
      <c r="N9990" s="2">
        <v>112290</v>
      </c>
      <c r="O9990" s="3">
        <f>0.0991*EXP(0.00005*L9990)</f>
        <v>9.9179311720458213E-2</v>
      </c>
      <c r="P9990" s="1">
        <v>0</v>
      </c>
    </row>
    <row r="9991" spans="1:16" x14ac:dyDescent="0.25">
      <c r="A9991" s="1">
        <v>2241</v>
      </c>
      <c r="B9991" s="1">
        <v>3</v>
      </c>
      <c r="C9991" s="1">
        <v>2222</v>
      </c>
      <c r="D9991" s="1">
        <v>0</v>
      </c>
      <c r="E9991" s="1">
        <v>121</v>
      </c>
      <c r="F9991" s="1">
        <v>277</v>
      </c>
      <c r="G9991" s="1">
        <v>233</v>
      </c>
      <c r="H9991" s="1">
        <v>1</v>
      </c>
      <c r="I9991" s="2">
        <f>M9991-O9991</f>
        <v>639.21510323845678</v>
      </c>
      <c r="J9991" s="2">
        <v>0.27093800000000001</v>
      </c>
      <c r="K9991">
        <f>0.4956*EXP(0.00006*L9991)</f>
        <v>0.4964928833539401</v>
      </c>
      <c r="L9991" s="2">
        <v>30</v>
      </c>
      <c r="M9991" s="2">
        <v>639.31435199999999</v>
      </c>
      <c r="N9991" s="2">
        <v>112289</v>
      </c>
      <c r="O9991" s="3">
        <f>0.0991*EXP(0.00005*L9991)</f>
        <v>9.924876154326466E-2</v>
      </c>
      <c r="P9991" s="1">
        <v>0</v>
      </c>
    </row>
    <row r="9992" spans="1:16" x14ac:dyDescent="0.25">
      <c r="A9992" s="1">
        <v>2241</v>
      </c>
      <c r="B9992" s="1">
        <v>4</v>
      </c>
      <c r="C9992" s="1">
        <v>2222</v>
      </c>
      <c r="D9992" s="1">
        <v>0</v>
      </c>
      <c r="E9992" s="1">
        <v>121</v>
      </c>
      <c r="F9992" s="1">
        <v>277</v>
      </c>
      <c r="G9992" s="1">
        <v>232</v>
      </c>
      <c r="H9992" s="1">
        <v>1</v>
      </c>
      <c r="I9992" s="2">
        <f>M9992-O9992</f>
        <v>612.37554242316457</v>
      </c>
      <c r="J9992" s="2">
        <v>0.22178100000000001</v>
      </c>
      <c r="K9992">
        <f>0.4956*EXP(0.00006*L9992)</f>
        <v>0.49664185356336032</v>
      </c>
      <c r="L9992" s="2">
        <v>35</v>
      </c>
      <c r="M9992" s="2">
        <v>612.47481600000003</v>
      </c>
      <c r="N9992" s="2">
        <v>112288</v>
      </c>
      <c r="O9992" s="3">
        <f>0.0991*EXP(0.00005*L9992)</f>
        <v>9.9273576835432753E-2</v>
      </c>
      <c r="P9992" s="1">
        <v>0</v>
      </c>
    </row>
    <row r="9993" spans="1:16" x14ac:dyDescent="0.25">
      <c r="A9993" s="1">
        <v>2241</v>
      </c>
      <c r="B9993" s="1">
        <v>5</v>
      </c>
      <c r="C9993" s="1">
        <v>2222</v>
      </c>
      <c r="D9993" s="1">
        <v>0</v>
      </c>
      <c r="E9993" s="1">
        <v>100</v>
      </c>
      <c r="F9993" s="1">
        <v>276</v>
      </c>
      <c r="G9993" s="1">
        <v>231</v>
      </c>
      <c r="H9993" s="1">
        <v>1</v>
      </c>
      <c r="I9993" s="2">
        <f>M9993-O9993</f>
        <v>587.60332056646359</v>
      </c>
      <c r="J9993" s="2">
        <v>0.184696</v>
      </c>
      <c r="K9993">
        <f>0.4956*EXP(0.00006*L9993)</f>
        <v>0.49676106191264535</v>
      </c>
      <c r="L9993" s="2">
        <v>39</v>
      </c>
      <c r="M9993" s="2">
        <v>587.70261400000004</v>
      </c>
      <c r="N9993" s="2">
        <v>111881</v>
      </c>
      <c r="O9993" s="3">
        <f>0.0991*EXP(0.00005*L9993)</f>
        <v>9.9293433536403741E-2</v>
      </c>
      <c r="P9993" s="1">
        <v>0</v>
      </c>
    </row>
    <row r="9994" spans="1:16" x14ac:dyDescent="0.25">
      <c r="A9994" s="1">
        <v>2241</v>
      </c>
      <c r="B9994" s="1">
        <v>6</v>
      </c>
      <c r="C9994" s="1">
        <v>2222</v>
      </c>
      <c r="D9994" s="1">
        <v>0</v>
      </c>
      <c r="E9994" s="1">
        <v>100</v>
      </c>
      <c r="F9994" s="1">
        <v>275</v>
      </c>
      <c r="G9994" s="1">
        <v>230</v>
      </c>
      <c r="H9994" s="1">
        <v>1</v>
      </c>
      <c r="I9994" s="2">
        <f>M9994-O9994</f>
        <v>560.1356038743636</v>
      </c>
      <c r="J9994" s="2">
        <v>0.20966099999999999</v>
      </c>
      <c r="K9994">
        <f>0.4956*EXP(0.00006*L9994)</f>
        <v>0.49702938532687968</v>
      </c>
      <c r="L9994" s="2">
        <v>48</v>
      </c>
      <c r="M9994" s="2">
        <v>560.23494200000005</v>
      </c>
      <c r="N9994" s="2">
        <v>111474</v>
      </c>
      <c r="O9994" s="3">
        <f>0.0991*EXP(0.00005*L9994)</f>
        <v>9.9338125636463451E-2</v>
      </c>
      <c r="P9994" s="1">
        <v>0</v>
      </c>
    </row>
    <row r="9995" spans="1:16" x14ac:dyDescent="0.25">
      <c r="A9995" s="1">
        <v>2241</v>
      </c>
      <c r="B9995" s="1">
        <v>7</v>
      </c>
      <c r="C9995" s="1">
        <v>2222</v>
      </c>
      <c r="D9995" s="1">
        <v>0</v>
      </c>
      <c r="E9995" s="1">
        <v>171</v>
      </c>
      <c r="F9995" s="1">
        <v>275</v>
      </c>
      <c r="G9995" s="1">
        <v>229</v>
      </c>
      <c r="H9995" s="1">
        <v>1</v>
      </c>
      <c r="I9995" s="2">
        <f>M9995-O9995</f>
        <v>537.62612948000833</v>
      </c>
      <c r="J9995" s="2">
        <v>0.20817099999999999</v>
      </c>
      <c r="K9995">
        <f>0.4956*EXP(0.00006*L9995)</f>
        <v>0.495927203965431</v>
      </c>
      <c r="L9995" s="2">
        <v>11</v>
      </c>
      <c r="M9995" s="2">
        <v>537.72528399999999</v>
      </c>
      <c r="N9995" s="2">
        <v>111473</v>
      </c>
      <c r="O9995" s="3">
        <f>0.0991*EXP(0.00005*L9995)</f>
        <v>9.9154519991623336E-2</v>
      </c>
      <c r="P9995" s="1">
        <v>0</v>
      </c>
    </row>
    <row r="9996" spans="1:16" x14ac:dyDescent="0.25">
      <c r="A9996" s="1">
        <v>2242</v>
      </c>
      <c r="B9996" s="1">
        <v>1</v>
      </c>
      <c r="C9996" s="1">
        <v>2225</v>
      </c>
      <c r="D9996" s="1">
        <v>0</v>
      </c>
      <c r="E9996" s="1">
        <v>121</v>
      </c>
      <c r="F9996" s="1">
        <v>281</v>
      </c>
      <c r="G9996" s="1">
        <v>284</v>
      </c>
      <c r="H9996" s="1">
        <v>1</v>
      </c>
      <c r="I9996" s="2">
        <f>M9996-O9996</f>
        <v>1028.7933928903519</v>
      </c>
      <c r="J9996" s="2">
        <v>0.45581300000000002</v>
      </c>
      <c r="K9996">
        <f>0.4956*EXP(0.00006*L9996)</f>
        <v>0.49622484957256308</v>
      </c>
      <c r="L9996" s="2">
        <v>21</v>
      </c>
      <c r="M9996" s="2">
        <v>1028.892597</v>
      </c>
      <c r="N9996" s="2">
        <v>113964</v>
      </c>
      <c r="O9996" s="3">
        <f>0.0991*EXP(0.00005*L9996)</f>
        <v>9.9204109648000124E-2</v>
      </c>
      <c r="P9996" s="1">
        <v>0</v>
      </c>
    </row>
    <row r="9997" spans="1:16" x14ac:dyDescent="0.25">
      <c r="A9997" s="1">
        <v>2242</v>
      </c>
      <c r="B9997" s="1">
        <v>2</v>
      </c>
      <c r="C9997" s="1">
        <v>2225</v>
      </c>
      <c r="D9997" s="1">
        <v>0</v>
      </c>
      <c r="E9997" s="1">
        <v>100</v>
      </c>
      <c r="F9997" s="1">
        <v>280</v>
      </c>
      <c r="G9997" s="1">
        <v>285</v>
      </c>
      <c r="H9997" s="1">
        <v>1</v>
      </c>
      <c r="I9997" s="2">
        <f>M9997-O9997</f>
        <v>964.3316730862241</v>
      </c>
      <c r="J9997" s="2">
        <v>0.39851999999999999</v>
      </c>
      <c r="K9997">
        <f>0.4956*EXP(0.00006*L9997)</f>
        <v>0.49637373935978629</v>
      </c>
      <c r="L9997" s="2">
        <v>26</v>
      </c>
      <c r="M9997" s="2">
        <v>964.43090199999995</v>
      </c>
      <c r="N9997" s="2">
        <v>113559</v>
      </c>
      <c r="O9997" s="3">
        <f>0.0991*EXP(0.00005*L9997)</f>
        <v>9.9228913775798913E-2</v>
      </c>
      <c r="P9997" s="1">
        <v>0</v>
      </c>
    </row>
    <row r="9998" spans="1:16" x14ac:dyDescent="0.25">
      <c r="A9998" s="1">
        <v>2242</v>
      </c>
      <c r="B9998" s="1">
        <v>3</v>
      </c>
      <c r="C9998" s="1">
        <v>2225</v>
      </c>
      <c r="D9998" s="1">
        <v>0</v>
      </c>
      <c r="E9998" s="1">
        <v>141</v>
      </c>
      <c r="F9998" s="1">
        <v>279</v>
      </c>
      <c r="G9998" s="1">
        <v>286</v>
      </c>
      <c r="H9998" s="1">
        <v>1</v>
      </c>
      <c r="I9998" s="2">
        <f>M9998-O9998</f>
        <v>916.07476931308429</v>
      </c>
      <c r="J9998" s="2">
        <v>0.32991500000000001</v>
      </c>
      <c r="K9998">
        <f>0.4956*EXP(0.00006*L9998)</f>
        <v>0.49655246607483428</v>
      </c>
      <c r="L9998" s="2">
        <v>32</v>
      </c>
      <c r="M9998" s="2">
        <v>916.17402800000002</v>
      </c>
      <c r="N9998" s="2">
        <v>113154</v>
      </c>
      <c r="O9998" s="3">
        <f>0.0991*EXP(0.00005*L9998)</f>
        <v>9.9258686915679323E-2</v>
      </c>
      <c r="P9998" s="1">
        <v>0</v>
      </c>
    </row>
    <row r="9999" spans="1:16" x14ac:dyDescent="0.25">
      <c r="A9999" s="1">
        <v>2242</v>
      </c>
      <c r="B9999" s="1">
        <v>4</v>
      </c>
      <c r="C9999" s="1">
        <v>2225</v>
      </c>
      <c r="D9999" s="1">
        <v>0</v>
      </c>
      <c r="E9999" s="1">
        <v>242</v>
      </c>
      <c r="F9999" s="1">
        <v>278</v>
      </c>
      <c r="G9999" s="1">
        <v>287</v>
      </c>
      <c r="H9999" s="1">
        <v>1</v>
      </c>
      <c r="I9999" s="2">
        <f>M9999-O9999</f>
        <v>871.01746960166781</v>
      </c>
      <c r="J9999" s="2">
        <v>0.30008899999999999</v>
      </c>
      <c r="K9999">
        <f>0.4956*EXP(0.00006*L9999)</f>
        <v>0.49679086847054782</v>
      </c>
      <c r="L9999" s="2">
        <v>40</v>
      </c>
      <c r="M9999" s="2">
        <v>871.11676799999998</v>
      </c>
      <c r="N9999" s="2">
        <v>112749</v>
      </c>
      <c r="O9999" s="3">
        <f>0.0991*EXP(0.00005*L9999)</f>
        <v>9.9298398332199417E-2</v>
      </c>
      <c r="P9999" s="1">
        <v>0</v>
      </c>
    </row>
    <row r="10000" spans="1:16" x14ac:dyDescent="0.25">
      <c r="A10000" s="1">
        <v>2242</v>
      </c>
      <c r="B10000" s="1">
        <v>5</v>
      </c>
      <c r="C10000" s="1">
        <v>2225</v>
      </c>
      <c r="D10000" s="1">
        <v>0</v>
      </c>
      <c r="E10000" s="1">
        <v>121</v>
      </c>
      <c r="F10000" s="1">
        <v>277</v>
      </c>
      <c r="G10000" s="1">
        <v>287</v>
      </c>
      <c r="H10000" s="1">
        <v>1</v>
      </c>
      <c r="I10000" s="2">
        <f>M10000-O10000</f>
        <v>842.86002370579092</v>
      </c>
      <c r="J10000" s="2">
        <v>0.25098500000000001</v>
      </c>
      <c r="K10000">
        <f>0.4956*EXP(0.00006*L10000)</f>
        <v>0.49688029887536744</v>
      </c>
      <c r="L10000" s="2">
        <v>43</v>
      </c>
      <c r="M10000" s="2">
        <v>842.959337</v>
      </c>
      <c r="N10000" s="2">
        <v>112343</v>
      </c>
      <c r="O10000" s="3">
        <f>0.0991*EXP(0.00005*L10000)</f>
        <v>9.9313294209112085E-2</v>
      </c>
      <c r="P10000" s="1">
        <v>0</v>
      </c>
    </row>
    <row r="10001" spans="1:16" x14ac:dyDescent="0.25">
      <c r="A10001" s="1">
        <v>2242</v>
      </c>
      <c r="B10001" s="1">
        <v>6</v>
      </c>
      <c r="C10001" s="1">
        <v>2225</v>
      </c>
      <c r="D10001" s="1">
        <v>0</v>
      </c>
      <c r="E10001" s="1">
        <v>100</v>
      </c>
      <c r="F10001" s="1">
        <v>276</v>
      </c>
      <c r="G10001" s="1">
        <v>288</v>
      </c>
      <c r="H10001" s="1">
        <v>1</v>
      </c>
      <c r="I10001" s="2">
        <f>M10001-O10001</f>
        <v>811.69138277396485</v>
      </c>
      <c r="J10001" s="2">
        <v>0.31239699999999998</v>
      </c>
      <c r="K10001">
        <f>0.4956*EXP(0.00006*L10001)</f>
        <v>0.49693992808891385</v>
      </c>
      <c r="L10001" s="2">
        <v>45</v>
      </c>
      <c r="M10001" s="2">
        <v>811.790706</v>
      </c>
      <c r="N10001" s="2">
        <v>111938</v>
      </c>
      <c r="O10001" s="3">
        <f>0.0991*EXP(0.00005*L10001)</f>
        <v>9.9323226035116022E-2</v>
      </c>
      <c r="P10001" s="1">
        <v>0</v>
      </c>
    </row>
    <row r="10002" spans="1:16" x14ac:dyDescent="0.25">
      <c r="A10002" s="1">
        <v>2242</v>
      </c>
      <c r="B10002" s="1">
        <v>7</v>
      </c>
      <c r="C10002" s="1">
        <v>2225</v>
      </c>
      <c r="D10002" s="1">
        <v>0</v>
      </c>
      <c r="E10002" s="1">
        <v>121</v>
      </c>
      <c r="F10002" s="1">
        <v>275</v>
      </c>
      <c r="G10002" s="1">
        <v>289</v>
      </c>
      <c r="H10002" s="1">
        <v>1</v>
      </c>
      <c r="I10002" s="2">
        <f>M10002-O10002</f>
        <v>754.50084548000837</v>
      </c>
      <c r="J10002" s="2">
        <v>0.24446699999999999</v>
      </c>
      <c r="K10002">
        <f>0.4956*EXP(0.00006*L10002)</f>
        <v>0.495927203965431</v>
      </c>
      <c r="L10002" s="2">
        <v>11</v>
      </c>
      <c r="M10002" s="2">
        <v>754.6</v>
      </c>
      <c r="N10002" s="2">
        <v>111533</v>
      </c>
      <c r="O10002" s="3">
        <f>0.0991*EXP(0.00005*L10002)</f>
        <v>9.9154519991623336E-2</v>
      </c>
      <c r="P10002" s="1">
        <v>0</v>
      </c>
    </row>
    <row r="10003" spans="1:16" x14ac:dyDescent="0.25">
      <c r="A10003" s="1">
        <v>2243</v>
      </c>
      <c r="B10003" s="1">
        <v>1</v>
      </c>
      <c r="C10003" s="1">
        <v>2253</v>
      </c>
      <c r="D10003" s="1">
        <v>0</v>
      </c>
      <c r="E10003" s="1">
        <v>100</v>
      </c>
      <c r="F10003" s="1">
        <v>275</v>
      </c>
      <c r="G10003" s="1">
        <v>297</v>
      </c>
      <c r="H10003" s="1">
        <v>1</v>
      </c>
      <c r="I10003" s="2">
        <f>M10003-O10003</f>
        <v>880.40025360571485</v>
      </c>
      <c r="J10003" s="2">
        <v>0.140679</v>
      </c>
      <c r="K10003">
        <f>0.4956*EXP(0.00006*L10003)</f>
        <v>0.49601647889664763</v>
      </c>
      <c r="L10003" s="2">
        <v>14</v>
      </c>
      <c r="M10003" s="2">
        <v>880.49942299999998</v>
      </c>
      <c r="N10003" s="2">
        <v>111541</v>
      </c>
      <c r="O10003" s="3">
        <f>0.0991*EXP(0.00005*L10003)</f>
        <v>9.9169394285166204E-2</v>
      </c>
      <c r="P10003" s="1">
        <v>0</v>
      </c>
    </row>
    <row r="10004" spans="1:16" x14ac:dyDescent="0.25">
      <c r="A10004" s="1">
        <v>2243</v>
      </c>
      <c r="B10004" s="1">
        <v>2</v>
      </c>
      <c r="C10004" s="1">
        <v>2253</v>
      </c>
      <c r="D10004" s="1">
        <v>0</v>
      </c>
      <c r="E10004" s="1">
        <v>121</v>
      </c>
      <c r="F10004" s="1">
        <v>276</v>
      </c>
      <c r="G10004" s="1">
        <v>296</v>
      </c>
      <c r="H10004" s="1">
        <v>1</v>
      </c>
      <c r="I10004" s="2">
        <f>M10004-O10004</f>
        <v>860.5051226366237</v>
      </c>
      <c r="J10004" s="2">
        <v>0.14463300000000001</v>
      </c>
      <c r="K10004">
        <f>0.4956*EXP(0.00006*L10004)</f>
        <v>0.49682067681689757</v>
      </c>
      <c r="L10004" s="2">
        <v>41</v>
      </c>
      <c r="M10004" s="2">
        <v>860.60442599999999</v>
      </c>
      <c r="N10004" s="2">
        <v>111946</v>
      </c>
      <c r="O10004" s="3">
        <f>0.0991*EXP(0.00005*L10004)</f>
        <v>9.9303363376241086E-2</v>
      </c>
      <c r="P10004" s="1">
        <v>0</v>
      </c>
    </row>
    <row r="10005" spans="1:16" x14ac:dyDescent="0.25">
      <c r="A10005" s="1">
        <v>2244</v>
      </c>
      <c r="B10005" s="1">
        <v>1</v>
      </c>
      <c r="C10005" s="1">
        <v>2281</v>
      </c>
      <c r="D10005" s="1">
        <v>0</v>
      </c>
      <c r="E10005" s="1">
        <v>100</v>
      </c>
      <c r="F10005" s="1">
        <v>275</v>
      </c>
      <c r="G10005" s="1">
        <v>303</v>
      </c>
      <c r="H10005" s="1">
        <v>1</v>
      </c>
      <c r="I10005" s="2">
        <f>M10005-O10005</f>
        <v>999.04713574000198</v>
      </c>
      <c r="J10005" s="2">
        <v>0.26605400000000001</v>
      </c>
      <c r="K10005">
        <f>0.4956*EXP(0.00006*L10005)</f>
        <v>0.4969101125877024</v>
      </c>
      <c r="L10005" s="2">
        <v>44</v>
      </c>
      <c r="M10005" s="2">
        <v>999.14645399999995</v>
      </c>
      <c r="N10005" s="2">
        <v>111547</v>
      </c>
      <c r="O10005" s="3">
        <f>0.0991*EXP(0.00005*L10005)</f>
        <v>9.931825999796623E-2</v>
      </c>
      <c r="P10005" s="1">
        <v>0</v>
      </c>
    </row>
    <row r="10006" spans="1:16" x14ac:dyDescent="0.25">
      <c r="A10006" s="1">
        <v>2244</v>
      </c>
      <c r="B10006" s="1">
        <v>2</v>
      </c>
      <c r="C10006" s="1">
        <v>2281</v>
      </c>
      <c r="D10006" s="1">
        <v>0</v>
      </c>
      <c r="E10006" s="1">
        <v>100</v>
      </c>
      <c r="F10006" s="1">
        <v>276</v>
      </c>
      <c r="G10006" s="1">
        <v>302</v>
      </c>
      <c r="H10006" s="1">
        <v>1</v>
      </c>
      <c r="I10006" s="2">
        <f>M10006-O10006</f>
        <v>967.8145880047515</v>
      </c>
      <c r="J10006" s="2">
        <v>0.20583099999999999</v>
      </c>
      <c r="K10006">
        <f>0.4956*EXP(0.00006*L10006)</f>
        <v>0.49714868669494972</v>
      </c>
      <c r="L10006" s="2">
        <v>52</v>
      </c>
      <c r="M10006" s="2">
        <v>967.91394600000001</v>
      </c>
      <c r="N10006" s="2">
        <v>111952</v>
      </c>
      <c r="O10006" s="3">
        <f>0.0991*EXP(0.00005*L10006)</f>
        <v>9.9357995248485723E-2</v>
      </c>
      <c r="P10006" s="1">
        <v>0</v>
      </c>
    </row>
    <row r="10007" spans="1:16" x14ac:dyDescent="0.25">
      <c r="A10007" s="1">
        <v>2244</v>
      </c>
      <c r="B10007" s="1">
        <v>3</v>
      </c>
      <c r="C10007" s="1">
        <v>2281</v>
      </c>
      <c r="D10007" s="1">
        <v>0</v>
      </c>
      <c r="E10007" s="1">
        <v>221</v>
      </c>
      <c r="F10007" s="1">
        <v>277</v>
      </c>
      <c r="G10007" s="1">
        <v>301</v>
      </c>
      <c r="H10007" s="1">
        <v>1</v>
      </c>
      <c r="I10007" s="2">
        <f>M10007-O10007</f>
        <v>940.82924209993439</v>
      </c>
      <c r="J10007" s="2">
        <v>0.23741399999999999</v>
      </c>
      <c r="K10007">
        <f>0.4956*EXP(0.00006*L10007)</f>
        <v>0.49723818151284671</v>
      </c>
      <c r="L10007" s="2">
        <v>55</v>
      </c>
      <c r="M10007" s="2">
        <v>940.92861500000004</v>
      </c>
      <c r="N10007" s="2">
        <v>112357</v>
      </c>
      <c r="O10007" s="3">
        <f>0.0991*EXP(0.00005*L10007)</f>
        <v>9.9372900065606326E-2</v>
      </c>
      <c r="P10007" s="1">
        <v>0</v>
      </c>
    </row>
    <row r="10008" spans="1:16" x14ac:dyDescent="0.25">
      <c r="A10008" s="1">
        <v>2244</v>
      </c>
      <c r="B10008" s="1">
        <v>4</v>
      </c>
      <c r="C10008" s="1">
        <v>2281</v>
      </c>
      <c r="D10008" s="1">
        <v>0</v>
      </c>
      <c r="E10008" s="1">
        <v>121</v>
      </c>
      <c r="F10008" s="1">
        <v>278</v>
      </c>
      <c r="G10008" s="1">
        <v>300</v>
      </c>
      <c r="H10008" s="1">
        <v>1</v>
      </c>
      <c r="I10008" s="2">
        <f>M10008-O10008</f>
        <v>900.66378228359213</v>
      </c>
      <c r="J10008" s="2">
        <v>0.214479</v>
      </c>
      <c r="K10008">
        <f>0.4956*EXP(0.00006*L10008)</f>
        <v>0.49741721948309242</v>
      </c>
      <c r="L10008" s="2">
        <v>61</v>
      </c>
      <c r="M10008" s="2">
        <v>900.76318500000002</v>
      </c>
      <c r="N10008" s="2">
        <v>112762</v>
      </c>
      <c r="O10008" s="3">
        <f>0.0991*EXP(0.00005*L10008)</f>
        <v>9.9402716407853725E-2</v>
      </c>
      <c r="P10008" s="1">
        <v>0</v>
      </c>
    </row>
    <row r="10009" spans="1:16" x14ac:dyDescent="0.25">
      <c r="A10009" s="1">
        <v>2244</v>
      </c>
      <c r="B10009" s="1">
        <v>5</v>
      </c>
      <c r="C10009" s="1">
        <v>2281</v>
      </c>
      <c r="D10009" s="1">
        <v>0</v>
      </c>
      <c r="E10009" s="1">
        <v>121</v>
      </c>
      <c r="F10009" s="1">
        <v>278</v>
      </c>
      <c r="G10009" s="1">
        <v>299</v>
      </c>
      <c r="H10009" s="1">
        <v>1</v>
      </c>
      <c r="I10009" s="2">
        <f>M10009-O10009</f>
        <v>886.16919645830365</v>
      </c>
      <c r="J10009" s="2">
        <v>0.13600599999999999</v>
      </c>
      <c r="K10009">
        <f>0.4956*EXP(0.00006*L10009)</f>
        <v>0.49759632191861036</v>
      </c>
      <c r="L10009" s="2">
        <v>67</v>
      </c>
      <c r="M10009" s="2">
        <v>886.26862900000003</v>
      </c>
      <c r="N10009" s="2">
        <v>112761</v>
      </c>
      <c r="O10009" s="3">
        <f>0.0991*EXP(0.00005*L10009)</f>
        <v>9.9432541696345675E-2</v>
      </c>
      <c r="P10009" s="1">
        <v>0</v>
      </c>
    </row>
    <row r="10010" spans="1:16" x14ac:dyDescent="0.25">
      <c r="A10010" s="1">
        <v>2244</v>
      </c>
      <c r="B10010" s="1">
        <v>6</v>
      </c>
      <c r="C10010" s="1">
        <v>2281</v>
      </c>
      <c r="D10010" s="1">
        <v>0</v>
      </c>
      <c r="E10010" s="1">
        <v>121</v>
      </c>
      <c r="F10010" s="1">
        <v>279</v>
      </c>
      <c r="G10010" s="1">
        <v>298</v>
      </c>
      <c r="H10010" s="1">
        <v>1</v>
      </c>
      <c r="I10010" s="2">
        <f>M10010-O10010</f>
        <v>868.1993985145524</v>
      </c>
      <c r="J10010" s="2">
        <v>0.155198</v>
      </c>
      <c r="K10010">
        <f>0.4956*EXP(0.00006*L10010)</f>
        <v>0.49765603706007749</v>
      </c>
      <c r="L10010" s="2">
        <v>69</v>
      </c>
      <c r="M10010" s="2">
        <v>868.29884100000004</v>
      </c>
      <c r="N10010" s="2">
        <v>113166</v>
      </c>
      <c r="O10010" s="3">
        <f>0.0991*EXP(0.00005*L10010)</f>
        <v>9.9442485447694587E-2</v>
      </c>
      <c r="P10010" s="1">
        <v>0</v>
      </c>
    </row>
    <row r="10011" spans="1:16" x14ac:dyDescent="0.25">
      <c r="A10011" s="1">
        <v>2244</v>
      </c>
      <c r="B10011" s="1">
        <v>7</v>
      </c>
      <c r="C10011" s="1">
        <v>2281</v>
      </c>
      <c r="D10011" s="1">
        <v>0</v>
      </c>
      <c r="E10011" s="1">
        <v>100</v>
      </c>
      <c r="F10011" s="1">
        <v>280</v>
      </c>
      <c r="G10011" s="1">
        <v>297</v>
      </c>
      <c r="H10011" s="1">
        <v>1</v>
      </c>
      <c r="I10011" s="2">
        <f>M10011-O10011</f>
        <v>842.2724526508232</v>
      </c>
      <c r="J10011" s="2">
        <v>0.135238</v>
      </c>
      <c r="K10011">
        <f>0.4956*EXP(0.00006*L10011)</f>
        <v>0.49780535626795674</v>
      </c>
      <c r="L10011" s="2">
        <v>74</v>
      </c>
      <c r="M10011" s="2">
        <v>842.37192000000005</v>
      </c>
      <c r="N10011" s="2">
        <v>113571</v>
      </c>
      <c r="O10011" s="3">
        <f>0.0991*EXP(0.00005*L10011)</f>
        <v>9.9467349176893163E-2</v>
      </c>
      <c r="P10011" s="1">
        <v>0</v>
      </c>
    </row>
    <row r="10012" spans="1:16" x14ac:dyDescent="0.25">
      <c r="A10012" s="1">
        <v>2244</v>
      </c>
      <c r="B10012" s="1">
        <v>8</v>
      </c>
      <c r="C10012" s="1">
        <v>2281</v>
      </c>
      <c r="D10012" s="1">
        <v>0</v>
      </c>
      <c r="E10012" s="1">
        <v>100</v>
      </c>
      <c r="F10012" s="1">
        <v>280</v>
      </c>
      <c r="G10012" s="1">
        <v>296</v>
      </c>
      <c r="H10012" s="1">
        <v>1</v>
      </c>
      <c r="I10012" s="2">
        <f>M10012-O10012</f>
        <v>833.55792170359086</v>
      </c>
      <c r="J10012" s="2">
        <v>0.18262400000000001</v>
      </c>
      <c r="K10012">
        <f>0.4956*EXP(0.00006*L10012)</f>
        <v>0.4978650964950509</v>
      </c>
      <c r="L10012" s="2">
        <v>76</v>
      </c>
      <c r="M10012" s="2">
        <v>833.65739900000005</v>
      </c>
      <c r="N10012" s="2">
        <v>113570</v>
      </c>
      <c r="O10012" s="3">
        <f>0.0991*EXP(0.00005*L10012)</f>
        <v>9.9477296409164181E-2</v>
      </c>
      <c r="P10012" s="1">
        <v>0</v>
      </c>
    </row>
    <row r="10013" spans="1:16" x14ac:dyDescent="0.25">
      <c r="A10013" s="1">
        <v>2244</v>
      </c>
      <c r="B10013" s="1">
        <v>9</v>
      </c>
      <c r="C10013" s="1">
        <v>2281</v>
      </c>
      <c r="D10013" s="1">
        <v>0</v>
      </c>
      <c r="E10013" s="1">
        <v>121</v>
      </c>
      <c r="F10013" s="1">
        <v>281</v>
      </c>
      <c r="G10013" s="1">
        <v>295</v>
      </c>
      <c r="H10013" s="1">
        <v>1</v>
      </c>
      <c r="I10013" s="2">
        <f>M10013-O10013</f>
        <v>794.22868448000838</v>
      </c>
      <c r="J10013" s="2">
        <v>0.16051000000000001</v>
      </c>
      <c r="K10013">
        <f>0.4956*EXP(0.00006*L10013)</f>
        <v>0.495927203965431</v>
      </c>
      <c r="L10013" s="2">
        <v>11</v>
      </c>
      <c r="M10013" s="2">
        <v>794.32783900000004</v>
      </c>
      <c r="N10013" s="2">
        <v>113975</v>
      </c>
      <c r="O10013" s="3">
        <f>0.0991*EXP(0.00005*L10013)</f>
        <v>9.9154519991623336E-2</v>
      </c>
      <c r="P10013" s="1">
        <v>0</v>
      </c>
    </row>
    <row r="10014" spans="1:16" x14ac:dyDescent="0.25">
      <c r="A10014" s="1">
        <v>2245</v>
      </c>
      <c r="B10014" s="1">
        <v>1</v>
      </c>
      <c r="C10014" s="1">
        <v>2239</v>
      </c>
      <c r="D10014" s="1">
        <v>0</v>
      </c>
      <c r="E10014" s="1">
        <v>141</v>
      </c>
      <c r="F10014" s="1">
        <v>277</v>
      </c>
      <c r="G10014" s="1">
        <v>327</v>
      </c>
      <c r="H10014" s="1">
        <v>1</v>
      </c>
      <c r="I10014" s="2">
        <f>M10014-O10014</f>
        <v>1256.6066646471211</v>
      </c>
      <c r="J10014" s="2">
        <v>0.33482899999999999</v>
      </c>
      <c r="K10014">
        <f>0.4956*EXP(0.00006*L10014)</f>
        <v>0.49604624077822895</v>
      </c>
      <c r="L10014" s="2">
        <v>15</v>
      </c>
      <c r="M10014" s="2">
        <v>1256.705839</v>
      </c>
      <c r="N10014" s="2">
        <v>112383</v>
      </c>
      <c r="O10014" s="3">
        <f>0.0991*EXP(0.00005*L10014)</f>
        <v>9.9174352878844269E-2</v>
      </c>
      <c r="P10014" s="1">
        <v>0</v>
      </c>
    </row>
    <row r="10015" spans="1:16" x14ac:dyDescent="0.25">
      <c r="A10015" s="1">
        <v>2245</v>
      </c>
      <c r="B10015" s="1">
        <v>2</v>
      </c>
      <c r="C10015" s="1">
        <v>2239</v>
      </c>
      <c r="D10015" s="1">
        <v>0</v>
      </c>
      <c r="E10015" s="1">
        <v>171</v>
      </c>
      <c r="F10015" s="1">
        <v>276</v>
      </c>
      <c r="G10015" s="1">
        <v>328</v>
      </c>
      <c r="H10015" s="1">
        <v>1</v>
      </c>
      <c r="I10015" s="2">
        <f>M10015-O10015</f>
        <v>1209.254623969445</v>
      </c>
      <c r="J10015" s="2">
        <v>0.32914599999999999</v>
      </c>
      <c r="K10015">
        <f>0.4956*EXP(0.00006*L10015)</f>
        <v>0.49628440012747366</v>
      </c>
      <c r="L10015" s="2">
        <v>23</v>
      </c>
      <c r="M10015" s="2">
        <v>1209.353838</v>
      </c>
      <c r="N10015" s="2">
        <v>111978</v>
      </c>
      <c r="O10015" s="3">
        <f>0.0991*EXP(0.00005*L10015)</f>
        <v>9.9214030555002011E-2</v>
      </c>
      <c r="P10015" s="1">
        <v>0</v>
      </c>
    </row>
    <row r="10016" spans="1:16" x14ac:dyDescent="0.25">
      <c r="A10016" s="1">
        <v>2245</v>
      </c>
      <c r="B10016" s="1">
        <v>3</v>
      </c>
      <c r="C10016" s="1">
        <v>2239</v>
      </c>
      <c r="D10016" s="1">
        <v>0</v>
      </c>
      <c r="E10016" s="1">
        <v>121</v>
      </c>
      <c r="F10016" s="1">
        <v>275</v>
      </c>
      <c r="G10016" s="1">
        <v>328</v>
      </c>
      <c r="H10016" s="1">
        <v>1</v>
      </c>
      <c r="I10016" s="2">
        <f>M10016-O10016</f>
        <v>1176.9080117296016</v>
      </c>
      <c r="J10016" s="2">
        <v>0.30548999999999998</v>
      </c>
      <c r="K10016">
        <f>0.4956*EXP(0.00006*L10016)</f>
        <v>0.49789496929701571</v>
      </c>
      <c r="L10016" s="2">
        <v>77</v>
      </c>
      <c r="M10016" s="2">
        <v>1177.007494</v>
      </c>
      <c r="N10016" s="2">
        <v>111572</v>
      </c>
      <c r="O10016" s="3">
        <f>0.0991*EXP(0.00005*L10016)</f>
        <v>9.9482270398333322E-2</v>
      </c>
      <c r="P10016" s="1">
        <v>0</v>
      </c>
    </row>
    <row r="10017" spans="1:16" x14ac:dyDescent="0.25">
      <c r="A10017" s="1">
        <v>2246</v>
      </c>
      <c r="B10017" s="1">
        <v>1</v>
      </c>
      <c r="C10017" s="1">
        <v>2239</v>
      </c>
      <c r="D10017" s="1">
        <v>0</v>
      </c>
      <c r="E10017" s="1">
        <v>171</v>
      </c>
      <c r="F10017" s="1">
        <v>275</v>
      </c>
      <c r="G10017" s="1">
        <v>330</v>
      </c>
      <c r="H10017" s="1">
        <v>1</v>
      </c>
      <c r="I10017" s="2">
        <f>M10017-O10017</f>
        <v>1160.4828476057148</v>
      </c>
      <c r="J10017" s="2">
        <v>0.22800500000000001</v>
      </c>
      <c r="K10017">
        <f>0.4956*EXP(0.00006*L10017)</f>
        <v>0.49601647889664763</v>
      </c>
      <c r="L10017" s="2">
        <v>14</v>
      </c>
      <c r="M10017" s="2">
        <v>1160.582017</v>
      </c>
      <c r="N10017" s="2">
        <v>111574</v>
      </c>
      <c r="O10017" s="3">
        <f>0.0991*EXP(0.00005*L10017)</f>
        <v>9.9169394285166204E-2</v>
      </c>
      <c r="P10017" s="1">
        <v>0</v>
      </c>
    </row>
    <row r="10018" spans="1:16" x14ac:dyDescent="0.25">
      <c r="A10018" s="1">
        <v>2247</v>
      </c>
      <c r="B10018" s="1">
        <v>1</v>
      </c>
      <c r="C10018" s="1">
        <v>2246</v>
      </c>
      <c r="D10018" s="1">
        <v>0</v>
      </c>
      <c r="E10018" s="1">
        <v>100</v>
      </c>
      <c r="F10018" s="1">
        <v>276</v>
      </c>
      <c r="G10018" s="1">
        <v>332</v>
      </c>
      <c r="H10018" s="1">
        <v>1</v>
      </c>
      <c r="I10018" s="2">
        <f>M10018-O10018</f>
        <v>1218.2971776882796</v>
      </c>
      <c r="J10018" s="2">
        <v>0.24537900000000001</v>
      </c>
      <c r="K10018">
        <f>0.4956*EXP(0.00006*L10018)</f>
        <v>0.4960760044455767</v>
      </c>
      <c r="L10018" s="2">
        <v>16</v>
      </c>
      <c r="M10018" s="2">
        <v>1218.3963570000001</v>
      </c>
      <c r="N10018" s="2">
        <v>111982</v>
      </c>
      <c r="O10018" s="3">
        <f>0.0991*EXP(0.00005*L10018)</f>
        <v>9.9179311720458213E-2</v>
      </c>
      <c r="P10018" s="1">
        <v>0</v>
      </c>
    </row>
    <row r="10019" spans="1:16" x14ac:dyDescent="0.25">
      <c r="A10019" s="1">
        <v>2247</v>
      </c>
      <c r="B10019" s="1">
        <v>2</v>
      </c>
      <c r="C10019" s="1">
        <v>2246</v>
      </c>
      <c r="D10019" s="1">
        <v>0</v>
      </c>
      <c r="E10019" s="1">
        <v>192</v>
      </c>
      <c r="F10019" s="1">
        <v>275</v>
      </c>
      <c r="G10019" s="1">
        <v>331</v>
      </c>
      <c r="H10019" s="1">
        <v>1</v>
      </c>
      <c r="I10019" s="2">
        <f>M10019-O10019</f>
        <v>1183.5953303130843</v>
      </c>
      <c r="J10019" s="2">
        <v>0.23825199999999999</v>
      </c>
      <c r="K10019">
        <f>0.4956*EXP(0.00006*L10019)</f>
        <v>0.49655246607483428</v>
      </c>
      <c r="L10019" s="2">
        <v>32</v>
      </c>
      <c r="M10019" s="2">
        <v>1183.694589</v>
      </c>
      <c r="N10019" s="2">
        <v>111575</v>
      </c>
      <c r="O10019" s="3">
        <f>0.0991*EXP(0.00005*L10019)</f>
        <v>9.9258686915679323E-2</v>
      </c>
      <c r="P10019" s="1">
        <v>0</v>
      </c>
    </row>
    <row r="10020" spans="1:16" x14ac:dyDescent="0.25">
      <c r="A10020" s="1">
        <v>2248</v>
      </c>
      <c r="B10020" s="1">
        <v>1</v>
      </c>
      <c r="C10020" s="1">
        <v>2240</v>
      </c>
      <c r="D10020" s="1">
        <v>0</v>
      </c>
      <c r="E10020" s="1">
        <v>100</v>
      </c>
      <c r="F10020" s="1">
        <v>276</v>
      </c>
      <c r="G10020" s="1">
        <v>341</v>
      </c>
      <c r="H10020" s="1">
        <v>1</v>
      </c>
      <c r="I10020" s="2">
        <f>M10020-O10020</f>
        <v>1108.7316053867194</v>
      </c>
      <c r="J10020" s="2">
        <v>0.22603000000000001</v>
      </c>
      <c r="K10020">
        <f>0.4956*EXP(0.00006*L10020)</f>
        <v>0.49661205594608404</v>
      </c>
      <c r="L10020" s="2">
        <v>34</v>
      </c>
      <c r="M10020" s="2">
        <v>1108.830874</v>
      </c>
      <c r="N10020" s="2">
        <v>111991</v>
      </c>
      <c r="O10020" s="3">
        <f>0.0991*EXP(0.00005*L10020)</f>
        <v>9.9268613280680887E-2</v>
      </c>
      <c r="P10020" s="1">
        <v>0</v>
      </c>
    </row>
    <row r="10021" spans="1:16" x14ac:dyDescent="0.25">
      <c r="A10021" s="1">
        <v>2248</v>
      </c>
      <c r="B10021" s="1">
        <v>2</v>
      </c>
      <c r="C10021" s="1">
        <v>2240</v>
      </c>
      <c r="D10021" s="1">
        <v>0</v>
      </c>
      <c r="E10021" s="1">
        <v>100</v>
      </c>
      <c r="F10021" s="1">
        <v>275</v>
      </c>
      <c r="G10021" s="1">
        <v>342</v>
      </c>
      <c r="H10021" s="1">
        <v>1</v>
      </c>
      <c r="I10021" s="2">
        <f>M10021-O10021</f>
        <v>1076.7658561119426</v>
      </c>
      <c r="J10021" s="2">
        <v>0.21374299999999999</v>
      </c>
      <c r="K10021">
        <f>0.4956*EXP(0.00006*L10021)</f>
        <v>0.49837317797097785</v>
      </c>
      <c r="L10021" s="2">
        <v>93</v>
      </c>
      <c r="M10021" s="2">
        <v>1076.8654180000001</v>
      </c>
      <c r="N10021" s="2">
        <v>111586</v>
      </c>
      <c r="O10021" s="3">
        <f>0.0991*EXP(0.00005*L10021)</f>
        <v>9.9561888057469378E-2</v>
      </c>
      <c r="P10021" s="1">
        <v>0</v>
      </c>
    </row>
    <row r="10022" spans="1:16" x14ac:dyDescent="0.25">
      <c r="A10022" s="1">
        <v>2249</v>
      </c>
      <c r="B10022" s="1">
        <v>1</v>
      </c>
      <c r="C10022" s="1">
        <v>2259</v>
      </c>
      <c r="D10022" s="1">
        <v>0</v>
      </c>
      <c r="E10022" s="1">
        <v>121</v>
      </c>
      <c r="F10022" s="1">
        <v>275</v>
      </c>
      <c r="G10022" s="1">
        <v>346</v>
      </c>
      <c r="H10022" s="1">
        <v>1</v>
      </c>
      <c r="I10022" s="2">
        <f>M10022-O10022</f>
        <v>991.33501535688492</v>
      </c>
      <c r="J10022" s="2">
        <v>0.19245100000000001</v>
      </c>
      <c r="K10022">
        <f>0.4956*EXP(0.00006*L10022)</f>
        <v>0.49873213586845305</v>
      </c>
      <c r="L10022" s="2">
        <v>105</v>
      </c>
      <c r="M10022" s="2">
        <v>991.43463699999995</v>
      </c>
      <c r="N10022" s="2">
        <v>111590</v>
      </c>
      <c r="O10022" s="3">
        <f>0.0991*EXP(0.00005*L10022)</f>
        <v>9.9621643115028455E-2</v>
      </c>
      <c r="P10022" s="1">
        <v>0</v>
      </c>
    </row>
    <row r="10023" spans="1:16" x14ac:dyDescent="0.25">
      <c r="A10023" s="1">
        <v>2249</v>
      </c>
      <c r="B10023" s="1">
        <v>2</v>
      </c>
      <c r="C10023" s="1">
        <v>2259</v>
      </c>
      <c r="D10023" s="1">
        <v>0</v>
      </c>
      <c r="E10023" s="1">
        <v>100</v>
      </c>
      <c r="F10023" s="1">
        <v>275</v>
      </c>
      <c r="G10023" s="1">
        <v>347</v>
      </c>
      <c r="H10023" s="1">
        <v>1</v>
      </c>
      <c r="I10023" s="2">
        <f>M10023-O10023</f>
        <v>971.45123904703678</v>
      </c>
      <c r="J10023" s="2">
        <v>0.15459500000000001</v>
      </c>
      <c r="K10023">
        <f>0.4956*EXP(0.00006*L10023)</f>
        <v>0.50056083997286072</v>
      </c>
      <c r="L10023" s="2">
        <v>166</v>
      </c>
      <c r="M10023" s="2">
        <v>971.55116499999997</v>
      </c>
      <c r="N10023" s="2">
        <v>111591</v>
      </c>
      <c r="O10023" s="3">
        <f>0.0991*EXP(0.00005*L10023)</f>
        <v>9.9925952963144174E-2</v>
      </c>
      <c r="P10023" s="1">
        <v>0</v>
      </c>
    </row>
    <row r="10024" spans="1:16" x14ac:dyDescent="0.25">
      <c r="A10024" s="1">
        <v>2250</v>
      </c>
      <c r="B10024" s="1">
        <v>1</v>
      </c>
      <c r="C10024" s="1">
        <v>2217</v>
      </c>
      <c r="D10024" s="1">
        <v>0</v>
      </c>
      <c r="E10024" s="1">
        <v>100</v>
      </c>
      <c r="F10024" s="1">
        <v>276</v>
      </c>
      <c r="G10024" s="1">
        <v>351</v>
      </c>
      <c r="H10024" s="1">
        <v>1</v>
      </c>
      <c r="I10024" s="2">
        <f>M10024-O10024</f>
        <v>911.90006405394195</v>
      </c>
      <c r="J10024" s="2">
        <v>0.17791299999999999</v>
      </c>
      <c r="K10024">
        <f>0.4956*EXP(0.00006*L10024)</f>
        <v>0.50062091087783966</v>
      </c>
      <c r="L10024" s="2">
        <v>168</v>
      </c>
      <c r="M10024" s="2">
        <v>912</v>
      </c>
      <c r="N10024" s="2">
        <v>112001</v>
      </c>
      <c r="O10024" s="3">
        <f>0.0991*EXP(0.00005*L10024)</f>
        <v>9.9935946058086922E-2</v>
      </c>
      <c r="P10024" s="1">
        <v>0</v>
      </c>
    </row>
    <row r="10025" spans="1:16" x14ac:dyDescent="0.25">
      <c r="A10025" s="1">
        <v>2250</v>
      </c>
      <c r="B10025" s="1">
        <v>2</v>
      </c>
      <c r="C10025" s="1">
        <v>2217</v>
      </c>
      <c r="D10025" s="1">
        <v>0</v>
      </c>
      <c r="E10025" s="1">
        <v>100</v>
      </c>
      <c r="F10025" s="1">
        <v>276</v>
      </c>
      <c r="G10025" s="1">
        <v>352</v>
      </c>
      <c r="H10025" s="1">
        <v>1</v>
      </c>
      <c r="I10025" s="2">
        <f>M10025-O10025</f>
        <v>903.90001407347484</v>
      </c>
      <c r="J10025" s="2">
        <v>9.5514000000000002E-2</v>
      </c>
      <c r="K10025">
        <f>0.4956*EXP(0.00006*L10025)</f>
        <v>0.50092137355415534</v>
      </c>
      <c r="L10025" s="2">
        <v>178</v>
      </c>
      <c r="M10025" s="2">
        <v>904</v>
      </c>
      <c r="N10025" s="2">
        <v>112002</v>
      </c>
      <c r="O10025" s="3">
        <f>0.0991*EXP(0.00005*L10025)</f>
        <v>9.9985926525191476E-2</v>
      </c>
      <c r="P10025" s="1">
        <v>0</v>
      </c>
    </row>
    <row r="10026" spans="1:16" x14ac:dyDescent="0.25">
      <c r="A10026" s="1">
        <v>2250</v>
      </c>
      <c r="B10026" s="1">
        <v>3</v>
      </c>
      <c r="C10026" s="1">
        <v>2217</v>
      </c>
      <c r="D10026" s="1">
        <v>0</v>
      </c>
      <c r="E10026" s="1">
        <v>100</v>
      </c>
      <c r="F10026" s="1">
        <v>275</v>
      </c>
      <c r="G10026" s="1">
        <v>353</v>
      </c>
      <c r="H10026" s="1">
        <v>1</v>
      </c>
      <c r="I10026" s="2">
        <f>M10026-O10026</f>
        <v>888.19894270579096</v>
      </c>
      <c r="J10026" s="2">
        <v>0.117091</v>
      </c>
      <c r="K10026">
        <f>0.4956*EXP(0.00006*L10026)</f>
        <v>0.49688029887536744</v>
      </c>
      <c r="L10026" s="2">
        <v>43</v>
      </c>
      <c r="M10026" s="2">
        <v>888.29825600000004</v>
      </c>
      <c r="N10026" s="2">
        <v>111597</v>
      </c>
      <c r="O10026" s="3">
        <f>0.0991*EXP(0.00005*L10026)</f>
        <v>9.9313294209112085E-2</v>
      </c>
      <c r="P10026" s="1">
        <v>0</v>
      </c>
    </row>
    <row r="10027" spans="1:16" x14ac:dyDescent="0.25">
      <c r="A10027" s="1">
        <v>2251</v>
      </c>
      <c r="B10027" s="1">
        <v>1</v>
      </c>
      <c r="C10027" s="1">
        <v>2217</v>
      </c>
      <c r="D10027" s="1">
        <v>0</v>
      </c>
      <c r="E10027" s="1">
        <v>171</v>
      </c>
      <c r="F10027" s="1">
        <v>277</v>
      </c>
      <c r="G10027" s="1">
        <v>353</v>
      </c>
      <c r="H10027" s="1">
        <v>1</v>
      </c>
      <c r="I10027" s="2">
        <f>M10027-O10027</f>
        <v>923.58731377396487</v>
      </c>
      <c r="J10027" s="2">
        <v>0.25270500000000001</v>
      </c>
      <c r="K10027">
        <f>0.4956*EXP(0.00006*L10027)</f>
        <v>0.49693992808891385</v>
      </c>
      <c r="L10027" s="2">
        <v>45</v>
      </c>
      <c r="M10027" s="2">
        <v>923.68663700000002</v>
      </c>
      <c r="N10027" s="2">
        <v>112409</v>
      </c>
      <c r="O10027" s="3">
        <f>0.0991*EXP(0.00005*L10027)</f>
        <v>9.9323226035116022E-2</v>
      </c>
      <c r="P10027" s="1">
        <v>0</v>
      </c>
    </row>
    <row r="10028" spans="1:16" x14ac:dyDescent="0.25">
      <c r="A10028" s="1">
        <v>2251</v>
      </c>
      <c r="B10028" s="1">
        <v>2</v>
      </c>
      <c r="C10028" s="1">
        <v>2217</v>
      </c>
      <c r="D10028" s="1">
        <v>0</v>
      </c>
      <c r="E10028" s="1">
        <v>100</v>
      </c>
      <c r="F10028" s="1">
        <v>276</v>
      </c>
      <c r="G10028" s="1">
        <v>353</v>
      </c>
      <c r="H10028" s="1">
        <v>1</v>
      </c>
      <c r="I10028" s="2">
        <f>M10028-O10028</f>
        <v>899.84212522336679</v>
      </c>
      <c r="J10028" s="2">
        <v>0.19988400000000001</v>
      </c>
      <c r="K10028">
        <f>0.4956*EXP(0.00006*L10028)</f>
        <v>0.49735753299801516</v>
      </c>
      <c r="L10028" s="2">
        <v>59</v>
      </c>
      <c r="M10028" s="2">
        <v>899.94151799999997</v>
      </c>
      <c r="N10028" s="2">
        <v>112003</v>
      </c>
      <c r="O10028" s="3">
        <f>0.0991*EXP(0.00005*L10028)</f>
        <v>9.9392776633209945E-2</v>
      </c>
      <c r="P10028" s="1">
        <v>0</v>
      </c>
    </row>
    <row r="10029" spans="1:16" x14ac:dyDescent="0.25">
      <c r="A10029" s="1">
        <v>2251</v>
      </c>
      <c r="B10029" s="1">
        <v>3</v>
      </c>
      <c r="C10029" s="1">
        <v>2217</v>
      </c>
      <c r="D10029" s="1">
        <v>0</v>
      </c>
      <c r="E10029" s="1">
        <v>100</v>
      </c>
      <c r="F10029" s="1">
        <v>275</v>
      </c>
      <c r="G10029" s="1">
        <v>354</v>
      </c>
      <c r="H10029" s="1">
        <v>1</v>
      </c>
      <c r="I10029" s="2">
        <f>M10029-O10029</f>
        <v>876.86605411934124</v>
      </c>
      <c r="J10029" s="2">
        <v>0.111682</v>
      </c>
      <c r="K10029">
        <f>0.4956*EXP(0.00006*L10029)</f>
        <v>0.62536104175239138</v>
      </c>
      <c r="L10029" s="2">
        <v>3876</v>
      </c>
      <c r="M10029" s="2">
        <v>876.98634700000002</v>
      </c>
      <c r="N10029" s="2">
        <v>111598</v>
      </c>
      <c r="O10029" s="3">
        <f>0.0991*EXP(0.00005*L10029)</f>
        <v>0.12029288065881291</v>
      </c>
      <c r="P10029" s="1">
        <v>0</v>
      </c>
    </row>
    <row r="10030" spans="1:16" x14ac:dyDescent="0.25">
      <c r="A10030" s="1">
        <v>2252</v>
      </c>
      <c r="B10030" s="1">
        <v>1</v>
      </c>
      <c r="C10030" s="1">
        <v>2222</v>
      </c>
      <c r="D10030" s="1">
        <v>0</v>
      </c>
      <c r="E10030" s="1">
        <v>150</v>
      </c>
      <c r="F10030" s="1">
        <v>276</v>
      </c>
      <c r="G10030" s="1">
        <v>227</v>
      </c>
      <c r="H10030" s="1">
        <v>1</v>
      </c>
      <c r="I10030" s="2">
        <f>M10030-O10030</f>
        <v>520.64911392873387</v>
      </c>
      <c r="J10030" s="2">
        <v>1.9866999999999999E-2</v>
      </c>
      <c r="K10030">
        <f>0.4956*EXP(0.00006*L10030)</f>
        <v>0.49813401624895692</v>
      </c>
      <c r="L10030" s="2">
        <v>85</v>
      </c>
      <c r="M10030" s="2">
        <v>520.74863600000003</v>
      </c>
      <c r="N10030" s="2">
        <v>111877</v>
      </c>
      <c r="O10030" s="3">
        <f>0.0991*EXP(0.00005*L10030)</f>
        <v>9.9522071266135534E-2</v>
      </c>
      <c r="P10030" s="1">
        <v>0</v>
      </c>
    </row>
    <row r="10031" spans="1:16" x14ac:dyDescent="0.25">
      <c r="A10031" s="1">
        <v>2253</v>
      </c>
      <c r="B10031" s="1">
        <v>1</v>
      </c>
      <c r="C10031" s="1">
        <v>2237</v>
      </c>
      <c r="D10031" s="1">
        <v>0</v>
      </c>
      <c r="E10031" s="1">
        <v>121</v>
      </c>
      <c r="F10031" s="1">
        <v>276</v>
      </c>
      <c r="G10031" s="1">
        <v>295</v>
      </c>
      <c r="H10031" s="1">
        <v>1</v>
      </c>
      <c r="I10031" s="2">
        <f>M10031-O10031</f>
        <v>845.64614899930348</v>
      </c>
      <c r="J10031" s="2">
        <v>0.150781</v>
      </c>
      <c r="K10031">
        <f>0.4956*EXP(0.00006*L10031)</f>
        <v>0.49822368844213705</v>
      </c>
      <c r="L10031" s="2">
        <v>88</v>
      </c>
      <c r="M10031" s="2">
        <v>845.74568599999998</v>
      </c>
      <c r="N10031" s="2">
        <v>111945</v>
      </c>
      <c r="O10031" s="3">
        <f>0.0991*EXP(0.00005*L10031)</f>
        <v>9.9537000696504743E-2</v>
      </c>
      <c r="P10031" s="1">
        <v>0</v>
      </c>
    </row>
    <row r="10032" spans="1:16" x14ac:dyDescent="0.25">
      <c r="A10032" s="1">
        <v>2253</v>
      </c>
      <c r="B10032" s="1">
        <v>2</v>
      </c>
      <c r="C10032" s="1">
        <v>2237</v>
      </c>
      <c r="D10032" s="1">
        <v>0</v>
      </c>
      <c r="E10032" s="1">
        <v>100</v>
      </c>
      <c r="F10032" s="1">
        <v>277</v>
      </c>
      <c r="G10032" s="1">
        <v>294</v>
      </c>
      <c r="H10032" s="1">
        <v>1</v>
      </c>
      <c r="I10032" s="2">
        <f>M10032-O10032</f>
        <v>824.29826104510573</v>
      </c>
      <c r="J10032" s="2">
        <v>0.16566900000000001</v>
      </c>
      <c r="K10032">
        <f>0.4956*EXP(0.00006*L10032)</f>
        <v>0.49828347887210422</v>
      </c>
      <c r="L10032" s="2">
        <v>90</v>
      </c>
      <c r="M10032" s="2">
        <v>824.39780800000005</v>
      </c>
      <c r="N10032" s="2">
        <v>112350</v>
      </c>
      <c r="O10032" s="3">
        <f>0.0991*EXP(0.00005*L10032)</f>
        <v>9.954695489427598E-2</v>
      </c>
      <c r="P10032" s="1">
        <v>0</v>
      </c>
    </row>
    <row r="10033" spans="1:16" x14ac:dyDescent="0.25">
      <c r="A10033" s="1">
        <v>2253</v>
      </c>
      <c r="B10033" s="1">
        <v>3</v>
      </c>
      <c r="C10033" s="1">
        <v>2237</v>
      </c>
      <c r="D10033" s="1">
        <v>0</v>
      </c>
      <c r="E10033" s="1">
        <v>150</v>
      </c>
      <c r="F10033" s="1">
        <v>277</v>
      </c>
      <c r="G10033" s="1">
        <v>293</v>
      </c>
      <c r="H10033" s="1">
        <v>1</v>
      </c>
      <c r="I10033" s="2">
        <f>M10033-O10033</f>
        <v>806.25965106763351</v>
      </c>
      <c r="J10033" s="2">
        <v>0.174235</v>
      </c>
      <c r="K10033">
        <f>0.4956*EXP(0.00006*L10033)</f>
        <v>0.49831337677776472</v>
      </c>
      <c r="L10033" s="2">
        <v>91</v>
      </c>
      <c r="M10033" s="2">
        <v>806.35920299999998</v>
      </c>
      <c r="N10033" s="2">
        <v>112349</v>
      </c>
      <c r="O10033" s="3">
        <f>0.0991*EXP(0.00005*L10033)</f>
        <v>9.9551932366456472E-2</v>
      </c>
      <c r="P10033" s="1">
        <v>0</v>
      </c>
    </row>
    <row r="10034" spans="1:16" x14ac:dyDescent="0.25">
      <c r="A10034" s="1">
        <v>2253</v>
      </c>
      <c r="B10034" s="1">
        <v>4</v>
      </c>
      <c r="C10034" s="1">
        <v>2237</v>
      </c>
      <c r="D10034" s="1">
        <v>0</v>
      </c>
      <c r="E10034" s="1">
        <v>121</v>
      </c>
      <c r="F10034" s="1">
        <v>278</v>
      </c>
      <c r="G10034" s="1">
        <v>292</v>
      </c>
      <c r="H10034" s="1">
        <v>1</v>
      </c>
      <c r="I10034" s="2">
        <f>M10034-O10034</f>
        <v>782.48925081026698</v>
      </c>
      <c r="J10034" s="2">
        <v>0.138769</v>
      </c>
      <c r="K10034">
        <f>0.4956*EXP(0.00006*L10034)</f>
        <v>0.49616530616329041</v>
      </c>
      <c r="L10034" s="2">
        <v>19</v>
      </c>
      <c r="M10034" s="2">
        <v>782.58844499999998</v>
      </c>
      <c r="N10034" s="2">
        <v>112754</v>
      </c>
      <c r="O10034" s="3">
        <f>0.0991*EXP(0.00005*L10034)</f>
        <v>9.9194189733039326E-2</v>
      </c>
      <c r="P10034" s="1">
        <v>0</v>
      </c>
    </row>
    <row r="10035" spans="1:16" x14ac:dyDescent="0.25">
      <c r="A10035" s="1">
        <v>2254</v>
      </c>
      <c r="B10035" s="1">
        <v>1</v>
      </c>
      <c r="C10035" s="1">
        <v>2274</v>
      </c>
      <c r="D10035" s="1">
        <v>0</v>
      </c>
      <c r="E10035" s="1">
        <v>100</v>
      </c>
      <c r="F10035" s="1">
        <v>276</v>
      </c>
      <c r="G10035" s="1">
        <v>308</v>
      </c>
      <c r="H10035" s="1">
        <v>1</v>
      </c>
      <c r="I10035" s="2">
        <f>M10035-O10035</f>
        <v>1100.0610000862243</v>
      </c>
      <c r="J10035" s="2">
        <v>0.35631400000000002</v>
      </c>
      <c r="K10035">
        <f>0.4956*EXP(0.00006*L10035)</f>
        <v>0.49637373935978629</v>
      </c>
      <c r="L10035" s="2">
        <v>26</v>
      </c>
      <c r="M10035" s="2">
        <v>1100.1602290000001</v>
      </c>
      <c r="N10035" s="2">
        <v>111958</v>
      </c>
      <c r="O10035" s="3">
        <f>0.0991*EXP(0.00005*L10035)</f>
        <v>9.9228913775798913E-2</v>
      </c>
      <c r="P10035" s="1">
        <v>0</v>
      </c>
    </row>
    <row r="10036" spans="1:16" x14ac:dyDescent="0.25">
      <c r="A10036" s="1">
        <v>2254</v>
      </c>
      <c r="B10036" s="1">
        <v>2</v>
      </c>
      <c r="C10036" s="1">
        <v>2274</v>
      </c>
      <c r="D10036" s="1">
        <v>0</v>
      </c>
      <c r="E10036" s="1">
        <v>100</v>
      </c>
      <c r="F10036" s="1">
        <v>277</v>
      </c>
      <c r="G10036" s="1">
        <v>308</v>
      </c>
      <c r="H10036" s="1">
        <v>1</v>
      </c>
      <c r="I10036" s="2">
        <f>M10036-O10036</f>
        <v>1064.4296111628366</v>
      </c>
      <c r="J10036" s="2">
        <v>0.35345500000000002</v>
      </c>
      <c r="K10036">
        <f>0.4956*EXP(0.00006*L10036)</f>
        <v>0.49643330778254341</v>
      </c>
      <c r="L10036" s="2">
        <v>28</v>
      </c>
      <c r="M10036" s="2">
        <v>1064.5288499999999</v>
      </c>
      <c r="N10036" s="2">
        <v>112364</v>
      </c>
      <c r="O10036" s="3">
        <f>0.0991*EXP(0.00005*L10036)</f>
        <v>9.9238837163337604E-2</v>
      </c>
      <c r="P10036" s="1">
        <v>0</v>
      </c>
    </row>
    <row r="10037" spans="1:16" x14ac:dyDescent="0.25">
      <c r="A10037" s="1">
        <v>2254</v>
      </c>
      <c r="B10037" s="1">
        <v>3</v>
      </c>
      <c r="C10037" s="1">
        <v>2274</v>
      </c>
      <c r="D10037" s="1">
        <v>0</v>
      </c>
      <c r="E10037" s="1">
        <v>100</v>
      </c>
      <c r="F10037" s="1">
        <v>278</v>
      </c>
      <c r="G10037" s="1">
        <v>308</v>
      </c>
      <c r="H10037" s="1">
        <v>1</v>
      </c>
      <c r="I10037" s="2">
        <f>M10037-O10037</f>
        <v>1029.3701134376104</v>
      </c>
      <c r="J10037" s="2">
        <v>0.28927799999999998</v>
      </c>
      <c r="K10037">
        <f>0.4956*EXP(0.00006*L10037)</f>
        <v>0.49589744922584422</v>
      </c>
      <c r="L10037" s="2">
        <v>10</v>
      </c>
      <c r="M10037" s="2">
        <v>1029.469263</v>
      </c>
      <c r="N10037" s="2">
        <v>112770</v>
      </c>
      <c r="O10037" s="3">
        <f>0.0991*EXP(0.00005*L10037)</f>
        <v>9.9149562389564821E-2</v>
      </c>
      <c r="P10037" s="1">
        <v>0</v>
      </c>
    </row>
    <row r="10038" spans="1:16" x14ac:dyDescent="0.25">
      <c r="A10038" s="1">
        <v>2255</v>
      </c>
      <c r="B10038" s="1">
        <v>1</v>
      </c>
      <c r="C10038" s="1">
        <v>2274</v>
      </c>
      <c r="D10038" s="1">
        <v>0</v>
      </c>
      <c r="E10038" s="1">
        <v>100</v>
      </c>
      <c r="F10038" s="1">
        <v>276</v>
      </c>
      <c r="G10038" s="1">
        <v>312</v>
      </c>
      <c r="H10038" s="1">
        <v>1</v>
      </c>
      <c r="I10038" s="2">
        <f>M10038-O10038</f>
        <v>1183.7356705221584</v>
      </c>
      <c r="J10038" s="2">
        <v>0.33548299999999998</v>
      </c>
      <c r="K10038">
        <f>0.4956*EXP(0.00006*L10038)</f>
        <v>0.49595696049035587</v>
      </c>
      <c r="L10038" s="2">
        <v>12</v>
      </c>
      <c r="M10038" s="2">
        <v>1183.83483</v>
      </c>
      <c r="N10038" s="2">
        <v>111962</v>
      </c>
      <c r="O10038" s="3">
        <f>0.0991*EXP(0.00005*L10038)</f>
        <v>9.915947784156813E-2</v>
      </c>
      <c r="P10038" s="1">
        <v>0</v>
      </c>
    </row>
    <row r="10039" spans="1:16" x14ac:dyDescent="0.25">
      <c r="A10039" s="1">
        <v>2255</v>
      </c>
      <c r="B10039" s="1">
        <v>2</v>
      </c>
      <c r="C10039" s="1">
        <v>2274</v>
      </c>
      <c r="D10039" s="1">
        <v>0</v>
      </c>
      <c r="E10039" s="1">
        <v>121</v>
      </c>
      <c r="F10039" s="1">
        <v>277</v>
      </c>
      <c r="G10039" s="1">
        <v>311</v>
      </c>
      <c r="H10039" s="1">
        <v>1</v>
      </c>
      <c r="I10039" s="2">
        <f>M10039-O10039</f>
        <v>1136.2912305640605</v>
      </c>
      <c r="J10039" s="2">
        <v>0.42613099999999998</v>
      </c>
      <c r="K10039">
        <f>0.4956*EXP(0.00006*L10039)</f>
        <v>0.49598671880072565</v>
      </c>
      <c r="L10039" s="2">
        <v>13</v>
      </c>
      <c r="M10039" s="2">
        <v>1136.3903949999999</v>
      </c>
      <c r="N10039" s="2">
        <v>112367</v>
      </c>
      <c r="O10039" s="3">
        <f>0.0991*EXP(0.00005*L10039)</f>
        <v>9.9164435939411613E-2</v>
      </c>
      <c r="P10039" s="1">
        <v>0</v>
      </c>
    </row>
    <row r="10040" spans="1:16" x14ac:dyDescent="0.25">
      <c r="A10040" s="1">
        <v>2255</v>
      </c>
      <c r="B10040" s="1">
        <v>3</v>
      </c>
      <c r="C10040" s="1">
        <v>2274</v>
      </c>
      <c r="D10040" s="1">
        <v>0</v>
      </c>
      <c r="E10040" s="1">
        <v>121</v>
      </c>
      <c r="F10040" s="1">
        <v>278</v>
      </c>
      <c r="G10040" s="1">
        <v>310</v>
      </c>
      <c r="H10040" s="1">
        <v>1</v>
      </c>
      <c r="I10040" s="2">
        <f>M10040-O10040</f>
        <v>1063.2077555640606</v>
      </c>
      <c r="J10040" s="2">
        <v>0.49200300000000002</v>
      </c>
      <c r="K10040">
        <f>0.4956*EXP(0.00006*L10040)</f>
        <v>0.49598671880072565</v>
      </c>
      <c r="L10040" s="2">
        <v>13</v>
      </c>
      <c r="M10040" s="2">
        <v>1063.30692</v>
      </c>
      <c r="N10040" s="2">
        <v>112772</v>
      </c>
      <c r="O10040" s="3">
        <f>0.0991*EXP(0.00005*L10040)</f>
        <v>9.9164435939411613E-2</v>
      </c>
      <c r="P10040" s="1">
        <v>0</v>
      </c>
    </row>
    <row r="10041" spans="1:16" x14ac:dyDescent="0.25">
      <c r="A10041" s="1">
        <v>2256</v>
      </c>
      <c r="B10041" s="1">
        <v>1</v>
      </c>
      <c r="C10041" s="1">
        <v>2246</v>
      </c>
      <c r="D10041" s="1">
        <v>0</v>
      </c>
      <c r="E10041" s="1">
        <v>121</v>
      </c>
      <c r="F10041" s="1">
        <v>282</v>
      </c>
      <c r="G10041" s="1">
        <v>328</v>
      </c>
      <c r="H10041" s="1">
        <v>1</v>
      </c>
      <c r="I10041" s="2">
        <f>M10041-O10041</f>
        <v>1377.7347538903518</v>
      </c>
      <c r="J10041" s="2">
        <v>0.226077</v>
      </c>
      <c r="K10041">
        <f>0.4956*EXP(0.00006*L10041)</f>
        <v>0.49622484957256308</v>
      </c>
      <c r="L10041" s="2">
        <v>21</v>
      </c>
      <c r="M10041" s="2">
        <v>1377.8339579999999</v>
      </c>
      <c r="N10041" s="2">
        <v>114414</v>
      </c>
      <c r="O10041" s="3">
        <f>0.0991*EXP(0.00005*L10041)</f>
        <v>9.9204109648000124E-2</v>
      </c>
      <c r="P10041" s="1">
        <v>0</v>
      </c>
    </row>
    <row r="10042" spans="1:16" x14ac:dyDescent="0.25">
      <c r="A10042" s="1">
        <v>2256</v>
      </c>
      <c r="B10042" s="1">
        <v>2</v>
      </c>
      <c r="C10042" s="1">
        <v>2246</v>
      </c>
      <c r="D10042" s="1">
        <v>0</v>
      </c>
      <c r="E10042" s="1">
        <v>121</v>
      </c>
      <c r="F10042" s="1">
        <v>281</v>
      </c>
      <c r="G10042" s="1">
        <v>328</v>
      </c>
      <c r="H10042" s="1">
        <v>1</v>
      </c>
      <c r="I10042" s="2">
        <f>M10042-O10042</f>
        <v>1355.1269950086196</v>
      </c>
      <c r="J10042" s="2">
        <v>0.14952799999999999</v>
      </c>
      <c r="K10042">
        <f>0.4956*EXP(0.00006*L10042)</f>
        <v>0.4963141780848111</v>
      </c>
      <c r="L10042" s="2">
        <v>24</v>
      </c>
      <c r="M10042" s="2">
        <v>1355.226214</v>
      </c>
      <c r="N10042" s="2">
        <v>114008</v>
      </c>
      <c r="O10042" s="3">
        <f>0.0991*EXP(0.00005*L10042)</f>
        <v>9.9218991380549348E-2</v>
      </c>
      <c r="P10042" s="1">
        <v>0</v>
      </c>
    </row>
    <row r="10043" spans="1:16" x14ac:dyDescent="0.25">
      <c r="A10043" s="1">
        <v>2256</v>
      </c>
      <c r="B10043" s="1">
        <v>3</v>
      </c>
      <c r="C10043" s="1">
        <v>2246</v>
      </c>
      <c r="D10043" s="1">
        <v>0</v>
      </c>
      <c r="E10043" s="1">
        <v>121</v>
      </c>
      <c r="F10043" s="1">
        <v>280</v>
      </c>
      <c r="G10043" s="1">
        <v>329</v>
      </c>
      <c r="H10043" s="1">
        <v>1</v>
      </c>
      <c r="I10043" s="2">
        <f>M10043-O10043</f>
        <v>1344.8061922007707</v>
      </c>
      <c r="J10043" s="2">
        <v>0.211474</v>
      </c>
      <c r="K10043">
        <f>0.4956*EXP(0.00006*L10043)</f>
        <v>0.49646309467460814</v>
      </c>
      <c r="L10043" s="2">
        <v>29</v>
      </c>
      <c r="M10043" s="2">
        <v>1344.905436</v>
      </c>
      <c r="N10043" s="2">
        <v>113603</v>
      </c>
      <c r="O10043" s="3">
        <f>0.0991*EXP(0.00005*L10043)</f>
        <v>9.9243799229246379E-2</v>
      </c>
      <c r="P10043" s="1">
        <v>0</v>
      </c>
    </row>
    <row r="10044" spans="1:16" x14ac:dyDescent="0.25">
      <c r="A10044" s="1">
        <v>2256</v>
      </c>
      <c r="B10044" s="1">
        <v>4</v>
      </c>
      <c r="C10044" s="1">
        <v>2246</v>
      </c>
      <c r="D10044" s="1">
        <v>0</v>
      </c>
      <c r="E10044" s="1">
        <v>100</v>
      </c>
      <c r="F10044" s="1">
        <v>279</v>
      </c>
      <c r="G10044" s="1">
        <v>330</v>
      </c>
      <c r="H10044" s="1">
        <v>1</v>
      </c>
      <c r="I10044" s="2">
        <f>M10044-O10044</f>
        <v>1295.3131743130843</v>
      </c>
      <c r="J10044" s="2">
        <v>0.32163999999999998</v>
      </c>
      <c r="K10044">
        <f>0.4956*EXP(0.00006*L10044)</f>
        <v>0.49655246607483428</v>
      </c>
      <c r="L10044" s="2">
        <v>32</v>
      </c>
      <c r="M10044" s="2">
        <v>1295.412433</v>
      </c>
      <c r="N10044" s="2">
        <v>113198</v>
      </c>
      <c r="O10044" s="3">
        <f>0.0991*EXP(0.00005*L10044)</f>
        <v>9.9258686915679323E-2</v>
      </c>
      <c r="P10044" s="1">
        <v>0</v>
      </c>
    </row>
    <row r="10045" spans="1:16" x14ac:dyDescent="0.25">
      <c r="A10045" s="1">
        <v>2256</v>
      </c>
      <c r="B10045" s="1">
        <v>5</v>
      </c>
      <c r="C10045" s="1">
        <v>2246</v>
      </c>
      <c r="D10045" s="1">
        <v>0</v>
      </c>
      <c r="E10045" s="1">
        <v>121</v>
      </c>
      <c r="F10045" s="1">
        <v>278</v>
      </c>
      <c r="G10045" s="1">
        <v>330</v>
      </c>
      <c r="H10045" s="1">
        <v>1</v>
      </c>
      <c r="I10045" s="2">
        <f>M10045-O10045</f>
        <v>1265.981975350026</v>
      </c>
      <c r="J10045" s="2">
        <v>0.34231899999999998</v>
      </c>
      <c r="K10045">
        <f>0.4956*EXP(0.00006*L10045)</f>
        <v>0.49658226011661105</v>
      </c>
      <c r="L10045" s="2">
        <v>33</v>
      </c>
      <c r="M10045" s="2">
        <v>1266.0812390000001</v>
      </c>
      <c r="N10045" s="2">
        <v>112792</v>
      </c>
      <c r="O10045" s="3">
        <f>0.0991*EXP(0.00005*L10045)</f>
        <v>9.9263649974100532E-2</v>
      </c>
      <c r="P10045" s="1">
        <v>0</v>
      </c>
    </row>
    <row r="10046" spans="1:16" x14ac:dyDescent="0.25">
      <c r="A10046" s="1">
        <v>2256</v>
      </c>
      <c r="B10046" s="1">
        <v>6</v>
      </c>
      <c r="C10046" s="1">
        <v>2246</v>
      </c>
      <c r="D10046" s="1">
        <v>0</v>
      </c>
      <c r="E10046" s="1">
        <v>121</v>
      </c>
      <c r="F10046" s="1">
        <v>277</v>
      </c>
      <c r="G10046" s="1">
        <v>330</v>
      </c>
      <c r="H10046" s="1">
        <v>1</v>
      </c>
      <c r="I10046" s="2">
        <f>M10046-O10046</f>
        <v>1226.8493833867194</v>
      </c>
      <c r="J10046" s="2">
        <v>0.359624</v>
      </c>
      <c r="K10046">
        <f>0.4956*EXP(0.00006*L10046)</f>
        <v>0.49661205594608404</v>
      </c>
      <c r="L10046" s="2">
        <v>34</v>
      </c>
      <c r="M10046" s="2">
        <v>1226.948652</v>
      </c>
      <c r="N10046" s="2">
        <v>112386</v>
      </c>
      <c r="O10046" s="3">
        <f>0.0991*EXP(0.00005*L10046)</f>
        <v>9.9268613280680887E-2</v>
      </c>
      <c r="P10046" s="1">
        <v>0</v>
      </c>
    </row>
    <row r="10047" spans="1:16" x14ac:dyDescent="0.25">
      <c r="A10047" s="1">
        <v>2256</v>
      </c>
      <c r="B10047" s="1">
        <v>7</v>
      </c>
      <c r="C10047" s="1">
        <v>2246</v>
      </c>
      <c r="D10047" s="1">
        <v>0</v>
      </c>
      <c r="E10047" s="1">
        <v>100</v>
      </c>
      <c r="F10047" s="1">
        <v>276</v>
      </c>
      <c r="G10047" s="1">
        <v>330</v>
      </c>
      <c r="H10047" s="1">
        <v>1</v>
      </c>
      <c r="I10047" s="2">
        <f>M10047-O10047</f>
        <v>1194.0573705221584</v>
      </c>
      <c r="J10047" s="2">
        <v>0.33183299999999999</v>
      </c>
      <c r="K10047">
        <f>0.4956*EXP(0.00006*L10047)</f>
        <v>0.49595696049035587</v>
      </c>
      <c r="L10047" s="2">
        <v>12</v>
      </c>
      <c r="M10047" s="2">
        <v>1194.15653</v>
      </c>
      <c r="N10047" s="2">
        <v>111980</v>
      </c>
      <c r="O10047" s="3">
        <f>0.0991*EXP(0.00005*L10047)</f>
        <v>9.915947784156813E-2</v>
      </c>
      <c r="P10047" s="1">
        <v>0</v>
      </c>
    </row>
    <row r="10048" spans="1:16" x14ac:dyDescent="0.25">
      <c r="A10048" s="1">
        <v>2257</v>
      </c>
      <c r="B10048" s="1">
        <v>1</v>
      </c>
      <c r="C10048" s="1">
        <v>2246</v>
      </c>
      <c r="D10048" s="1">
        <v>0</v>
      </c>
      <c r="E10048" s="1">
        <v>100</v>
      </c>
      <c r="F10048" s="1">
        <v>280</v>
      </c>
      <c r="G10048" s="1">
        <v>332</v>
      </c>
      <c r="H10048" s="1">
        <v>1</v>
      </c>
      <c r="I10048" s="2">
        <f>M10048-O10048</f>
        <v>1326.5769816882796</v>
      </c>
      <c r="J10048" s="2">
        <v>0.22242400000000001</v>
      </c>
      <c r="K10048">
        <f>0.4956*EXP(0.00006*L10048)</f>
        <v>0.4960760044455767</v>
      </c>
      <c r="L10048" s="2">
        <v>16</v>
      </c>
      <c r="M10048" s="2">
        <v>1326.6761610000001</v>
      </c>
      <c r="N10048" s="2">
        <v>113606</v>
      </c>
      <c r="O10048" s="3">
        <f>0.0991*EXP(0.00005*L10048)</f>
        <v>9.9179311720458213E-2</v>
      </c>
      <c r="P10048" s="1">
        <v>0</v>
      </c>
    </row>
    <row r="10049" spans="1:16" x14ac:dyDescent="0.25">
      <c r="A10049" s="1">
        <v>2257</v>
      </c>
      <c r="B10049" s="1">
        <v>2</v>
      </c>
      <c r="C10049" s="1">
        <v>2246</v>
      </c>
      <c r="D10049" s="1">
        <v>0</v>
      </c>
      <c r="E10049" s="1">
        <v>100</v>
      </c>
      <c r="F10049" s="1">
        <v>279</v>
      </c>
      <c r="G10049" s="1">
        <v>331</v>
      </c>
      <c r="H10049" s="1">
        <v>1</v>
      </c>
      <c r="I10049" s="2">
        <f>M10049-O10049</f>
        <v>1295.1215377291901</v>
      </c>
      <c r="J10049" s="2">
        <v>0.25081199999999998</v>
      </c>
      <c r="K10049">
        <f>0.4956*EXP(0.00006*L10049)</f>
        <v>0.49610576989879812</v>
      </c>
      <c r="L10049" s="2">
        <v>17</v>
      </c>
      <c r="M10049" s="2">
        <v>1295.220722</v>
      </c>
      <c r="N10049" s="2">
        <v>113199</v>
      </c>
      <c r="O10049" s="3">
        <f>0.0991*EXP(0.00005*L10049)</f>
        <v>9.9184270810020431E-2</v>
      </c>
      <c r="P10049" s="1">
        <v>0</v>
      </c>
    </row>
    <row r="10050" spans="1:16" x14ac:dyDescent="0.25">
      <c r="A10050" s="1">
        <v>2257</v>
      </c>
      <c r="B10050" s="1">
        <v>3</v>
      </c>
      <c r="C10050" s="1">
        <v>2246</v>
      </c>
      <c r="D10050" s="1">
        <v>0</v>
      </c>
      <c r="E10050" s="1">
        <v>141</v>
      </c>
      <c r="F10050" s="1">
        <v>278</v>
      </c>
      <c r="G10050" s="1">
        <v>331</v>
      </c>
      <c r="H10050" s="1">
        <v>1</v>
      </c>
      <c r="I10050" s="2">
        <f>M10050-O10050</f>
        <v>1267.2014599300226</v>
      </c>
      <c r="J10050" s="2">
        <v>0.31017</v>
      </c>
      <c r="K10050">
        <f>0.4956*EXP(0.00006*L10050)</f>
        <v>0.49625462395676007</v>
      </c>
      <c r="L10050" s="2">
        <v>22</v>
      </c>
      <c r="M10050" s="2">
        <v>1267.300669</v>
      </c>
      <c r="N10050" s="2">
        <v>112793</v>
      </c>
      <c r="O10050" s="3">
        <f>0.0991*EXP(0.00005*L10050)</f>
        <v>9.9209069977489711E-2</v>
      </c>
      <c r="P10050" s="1">
        <v>0</v>
      </c>
    </row>
    <row r="10051" spans="1:16" x14ac:dyDescent="0.25">
      <c r="A10051" s="1">
        <v>2257</v>
      </c>
      <c r="B10051" s="1">
        <v>4</v>
      </c>
      <c r="C10051" s="1">
        <v>2246</v>
      </c>
      <c r="D10051" s="1">
        <v>0</v>
      </c>
      <c r="E10051" s="1">
        <v>100</v>
      </c>
      <c r="F10051" s="1">
        <v>277</v>
      </c>
      <c r="G10051" s="1">
        <v>331</v>
      </c>
      <c r="H10051" s="1">
        <v>1</v>
      </c>
      <c r="I10051" s="2">
        <f>M10051-O10051</f>
        <v>1233.0875850086195</v>
      </c>
      <c r="J10051" s="2">
        <v>0.330619</v>
      </c>
      <c r="K10051">
        <f>0.4956*EXP(0.00006*L10051)</f>
        <v>0.4963141780848111</v>
      </c>
      <c r="L10051" s="2">
        <v>24</v>
      </c>
      <c r="M10051" s="2">
        <v>1233.1868039999999</v>
      </c>
      <c r="N10051" s="2">
        <v>112387</v>
      </c>
      <c r="O10051" s="3">
        <f>0.0991*EXP(0.00005*L10051)</f>
        <v>9.9218991380549348E-2</v>
      </c>
      <c r="P10051" s="1">
        <v>0</v>
      </c>
    </row>
    <row r="10052" spans="1:16" x14ac:dyDescent="0.25">
      <c r="A10052" s="1">
        <v>2257</v>
      </c>
      <c r="B10052" s="1">
        <v>5</v>
      </c>
      <c r="C10052" s="1">
        <v>2246</v>
      </c>
      <c r="D10052" s="1">
        <v>0</v>
      </c>
      <c r="E10052" s="1">
        <v>100</v>
      </c>
      <c r="F10052" s="1">
        <v>276</v>
      </c>
      <c r="G10052" s="1">
        <v>331</v>
      </c>
      <c r="H10052" s="1">
        <v>1</v>
      </c>
      <c r="I10052" s="2">
        <f>M10052-O10052</f>
        <v>1201.0776575221585</v>
      </c>
      <c r="J10052" s="2">
        <v>0.30357400000000001</v>
      </c>
      <c r="K10052">
        <f>0.4956*EXP(0.00006*L10052)</f>
        <v>0.49595696049035587</v>
      </c>
      <c r="L10052" s="2">
        <v>12</v>
      </c>
      <c r="M10052" s="2">
        <v>1201.176817</v>
      </c>
      <c r="N10052" s="2">
        <v>111981</v>
      </c>
      <c r="O10052" s="3">
        <f>0.0991*EXP(0.00005*L10052)</f>
        <v>9.915947784156813E-2</v>
      </c>
      <c r="P10052" s="1">
        <v>0</v>
      </c>
    </row>
    <row r="10053" spans="1:16" x14ac:dyDescent="0.25">
      <c r="A10053" s="1">
        <v>2258</v>
      </c>
      <c r="B10053" s="1">
        <v>1</v>
      </c>
      <c r="C10053" s="1">
        <v>2249</v>
      </c>
      <c r="D10053" s="1">
        <v>0</v>
      </c>
      <c r="E10053" s="1">
        <v>150</v>
      </c>
      <c r="F10053" s="1">
        <v>278</v>
      </c>
      <c r="G10053" s="1">
        <v>343</v>
      </c>
      <c r="H10053" s="1">
        <v>1</v>
      </c>
      <c r="I10053" s="2">
        <f>M10053-O10053</f>
        <v>1116.3296926057149</v>
      </c>
      <c r="J10053" s="2">
        <v>0.32854499999999998</v>
      </c>
      <c r="K10053">
        <f>0.4956*EXP(0.00006*L10053)</f>
        <v>0.49601647889664763</v>
      </c>
      <c r="L10053" s="2">
        <v>14</v>
      </c>
      <c r="M10053" s="2">
        <v>1116.428862</v>
      </c>
      <c r="N10053" s="2">
        <v>112805</v>
      </c>
      <c r="O10053" s="3">
        <f>0.0991*EXP(0.00005*L10053)</f>
        <v>9.9169394285166204E-2</v>
      </c>
      <c r="P10053" s="1">
        <v>0</v>
      </c>
    </row>
    <row r="10054" spans="1:16" x14ac:dyDescent="0.25">
      <c r="A10054" s="1">
        <v>2258</v>
      </c>
      <c r="B10054" s="1">
        <v>2</v>
      </c>
      <c r="C10054" s="1">
        <v>2249</v>
      </c>
      <c r="D10054" s="1">
        <v>0</v>
      </c>
      <c r="E10054" s="1">
        <v>121</v>
      </c>
      <c r="F10054" s="1">
        <v>277</v>
      </c>
      <c r="G10054" s="1">
        <v>344</v>
      </c>
      <c r="H10054" s="1">
        <v>1</v>
      </c>
      <c r="I10054" s="2">
        <f>M10054-O10054</f>
        <v>1069.8663646882794</v>
      </c>
      <c r="J10054" s="2">
        <v>0.33663900000000002</v>
      </c>
      <c r="K10054">
        <f>0.4956*EXP(0.00006*L10054)</f>
        <v>0.4960760044455767</v>
      </c>
      <c r="L10054" s="2">
        <v>16</v>
      </c>
      <c r="M10054" s="2">
        <v>1069.9655439999999</v>
      </c>
      <c r="N10054" s="2">
        <v>112400</v>
      </c>
      <c r="O10054" s="3">
        <f>0.0991*EXP(0.00005*L10054)</f>
        <v>9.9179311720458213E-2</v>
      </c>
      <c r="P10054" s="1">
        <v>0</v>
      </c>
    </row>
    <row r="10055" spans="1:16" x14ac:dyDescent="0.25">
      <c r="A10055" s="1">
        <v>2258</v>
      </c>
      <c r="B10055" s="1">
        <v>3</v>
      </c>
      <c r="C10055" s="1">
        <v>2249</v>
      </c>
      <c r="D10055" s="1">
        <v>0</v>
      </c>
      <c r="E10055" s="1">
        <v>121</v>
      </c>
      <c r="F10055" s="1">
        <v>276</v>
      </c>
      <c r="G10055" s="1">
        <v>345</v>
      </c>
      <c r="H10055" s="1">
        <v>1</v>
      </c>
      <c r="I10055" s="2">
        <f>M10055-O10055</f>
        <v>1021.11320081229</v>
      </c>
      <c r="J10055" s="2">
        <v>0.27764899999999998</v>
      </c>
      <c r="K10055">
        <f>0.4956*EXP(0.00006*L10055)</f>
        <v>0.49963066214406232</v>
      </c>
      <c r="L10055" s="2">
        <v>135</v>
      </c>
      <c r="M10055" s="2">
        <v>1021.212972</v>
      </c>
      <c r="N10055" s="2">
        <v>111995</v>
      </c>
      <c r="O10055" s="3">
        <f>0.0991*EXP(0.00005*L10055)</f>
        <v>9.9771187710107706E-2</v>
      </c>
      <c r="P10055" s="1">
        <v>0</v>
      </c>
    </row>
    <row r="10056" spans="1:16" x14ac:dyDescent="0.25">
      <c r="A10056" s="1">
        <v>2259</v>
      </c>
      <c r="B10056" s="1">
        <v>1</v>
      </c>
      <c r="C10056" s="1">
        <v>2250</v>
      </c>
      <c r="D10056" s="1">
        <v>0</v>
      </c>
      <c r="E10056" s="1">
        <v>141</v>
      </c>
      <c r="F10056" s="1">
        <v>276</v>
      </c>
      <c r="G10056" s="1">
        <v>348</v>
      </c>
      <c r="H10056" s="1">
        <v>1</v>
      </c>
      <c r="I10056" s="2">
        <f>M10056-O10056</f>
        <v>955.84463988626248</v>
      </c>
      <c r="J10056" s="2">
        <v>0.18867</v>
      </c>
      <c r="K10056">
        <f>0.4956*EXP(0.00006*L10056)</f>
        <v>0.4998405510957572</v>
      </c>
      <c r="L10056" s="2">
        <v>142</v>
      </c>
      <c r="M10056" s="2">
        <v>955.94444599999997</v>
      </c>
      <c r="N10056" s="2">
        <v>111998</v>
      </c>
      <c r="O10056" s="3">
        <f>0.0991*EXP(0.00005*L10056)</f>
        <v>9.9806113737504504E-2</v>
      </c>
      <c r="P10056" s="1">
        <v>0</v>
      </c>
    </row>
    <row r="10057" spans="1:16" x14ac:dyDescent="0.25">
      <c r="A10057" s="1">
        <v>2259</v>
      </c>
      <c r="B10057" s="1">
        <v>2</v>
      </c>
      <c r="C10057" s="1">
        <v>2250</v>
      </c>
      <c r="D10057" s="1">
        <v>0</v>
      </c>
      <c r="E10057" s="1">
        <v>141</v>
      </c>
      <c r="F10057" s="1">
        <v>276</v>
      </c>
      <c r="G10057" s="1">
        <v>349</v>
      </c>
      <c r="H10057" s="1">
        <v>1</v>
      </c>
      <c r="I10057" s="2">
        <f>M10057-O10057</f>
        <v>942.98873695583143</v>
      </c>
      <c r="J10057" s="2">
        <v>0.14943699999999999</v>
      </c>
      <c r="K10057">
        <f>0.4956*EXP(0.00006*L10057)</f>
        <v>0.50008053215112891</v>
      </c>
      <c r="L10057" s="2">
        <v>150</v>
      </c>
      <c r="M10057" s="2">
        <v>943.08858299999997</v>
      </c>
      <c r="N10057" s="2">
        <v>111999</v>
      </c>
      <c r="O10057" s="3">
        <f>0.0991*EXP(0.00005*L10057)</f>
        <v>9.9846044168553305E-2</v>
      </c>
      <c r="P10057" s="1">
        <v>0</v>
      </c>
    </row>
    <row r="10058" spans="1:16" x14ac:dyDescent="0.25">
      <c r="A10058" s="1">
        <v>2259</v>
      </c>
      <c r="B10058" s="1">
        <v>3</v>
      </c>
      <c r="C10058" s="1">
        <v>2250</v>
      </c>
      <c r="D10058" s="1">
        <v>0</v>
      </c>
      <c r="E10058" s="1">
        <v>121</v>
      </c>
      <c r="F10058" s="1">
        <v>276</v>
      </c>
      <c r="G10058" s="1">
        <v>350</v>
      </c>
      <c r="H10058" s="1">
        <v>1</v>
      </c>
      <c r="I10058" s="2">
        <f>M10058-O10058</f>
        <v>925.95791748000829</v>
      </c>
      <c r="J10058" s="2">
        <v>0.155443</v>
      </c>
      <c r="K10058">
        <f>0.4956*EXP(0.00006*L10058)</f>
        <v>0.495927203965431</v>
      </c>
      <c r="L10058" s="2">
        <v>11</v>
      </c>
      <c r="M10058" s="2">
        <v>926.05707199999995</v>
      </c>
      <c r="N10058" s="2">
        <v>112000</v>
      </c>
      <c r="O10058" s="3">
        <f>0.0991*EXP(0.00005*L10058)</f>
        <v>9.9154519991623336E-2</v>
      </c>
      <c r="P10058" s="1">
        <v>0</v>
      </c>
    </row>
    <row r="10059" spans="1:16" x14ac:dyDescent="0.25">
      <c r="A10059" s="1">
        <v>2260</v>
      </c>
      <c r="B10059" s="1">
        <v>1</v>
      </c>
      <c r="C10059" s="1">
        <v>2261</v>
      </c>
      <c r="D10059" s="1">
        <v>0</v>
      </c>
      <c r="E10059" s="1">
        <v>121</v>
      </c>
      <c r="F10059" s="1">
        <v>277</v>
      </c>
      <c r="G10059" s="1">
        <v>220</v>
      </c>
      <c r="H10059" s="1">
        <v>1</v>
      </c>
      <c r="I10059" s="2">
        <f>M10059-O10059</f>
        <v>710.19899056406052</v>
      </c>
      <c r="J10059" s="2">
        <v>0.56542300000000001</v>
      </c>
      <c r="K10059">
        <f>0.4956*EXP(0.00006*L10059)</f>
        <v>0.49598671880072565</v>
      </c>
      <c r="L10059" s="2">
        <v>13</v>
      </c>
      <c r="M10059" s="2">
        <v>710.29815499999995</v>
      </c>
      <c r="N10059" s="2">
        <v>112276</v>
      </c>
      <c r="O10059" s="3">
        <f>0.0991*EXP(0.00005*L10059)</f>
        <v>9.9164435939411613E-2</v>
      </c>
      <c r="P10059" s="1">
        <v>0</v>
      </c>
    </row>
    <row r="10060" spans="1:16" x14ac:dyDescent="0.25">
      <c r="A10060" s="1">
        <v>2260</v>
      </c>
      <c r="B10060" s="1">
        <v>2</v>
      </c>
      <c r="C10060" s="1">
        <v>2261</v>
      </c>
      <c r="D10060" s="1">
        <v>0</v>
      </c>
      <c r="E10060" s="1">
        <v>171</v>
      </c>
      <c r="F10060" s="1">
        <v>277</v>
      </c>
      <c r="G10060" s="1">
        <v>221</v>
      </c>
      <c r="H10060" s="1">
        <v>1</v>
      </c>
      <c r="I10060" s="2">
        <f>M10060-O10060</f>
        <v>653.6567196057149</v>
      </c>
      <c r="J10060" s="2">
        <v>0.51374799999999998</v>
      </c>
      <c r="K10060">
        <f>0.4956*EXP(0.00006*L10060)</f>
        <v>0.49601647889664763</v>
      </c>
      <c r="L10060" s="2">
        <v>14</v>
      </c>
      <c r="M10060" s="2">
        <v>653.75588900000002</v>
      </c>
      <c r="N10060" s="2">
        <v>112277</v>
      </c>
      <c r="O10060" s="3">
        <f>0.0991*EXP(0.00005*L10060)</f>
        <v>9.9169394285166204E-2</v>
      </c>
      <c r="P10060" s="1">
        <v>0</v>
      </c>
    </row>
    <row r="10061" spans="1:16" x14ac:dyDescent="0.25">
      <c r="A10061" s="1">
        <v>2260</v>
      </c>
      <c r="B10061" s="1">
        <v>3</v>
      </c>
      <c r="C10061" s="1">
        <v>2261</v>
      </c>
      <c r="D10061" s="1">
        <v>0</v>
      </c>
      <c r="E10061" s="1">
        <v>100</v>
      </c>
      <c r="F10061" s="1">
        <v>277</v>
      </c>
      <c r="G10061" s="1">
        <v>222</v>
      </c>
      <c r="H10061" s="1">
        <v>1</v>
      </c>
      <c r="I10061" s="2">
        <f>M10061-O10061</f>
        <v>607.44943164712106</v>
      </c>
      <c r="J10061" s="2">
        <v>0.397781</v>
      </c>
      <c r="K10061">
        <f>0.4956*EXP(0.00006*L10061)</f>
        <v>0.49604624077822895</v>
      </c>
      <c r="L10061" s="2">
        <v>15</v>
      </c>
      <c r="M10061" s="2">
        <v>607.54860599999995</v>
      </c>
      <c r="N10061" s="2">
        <v>112278</v>
      </c>
      <c r="O10061" s="3">
        <f>0.0991*EXP(0.00005*L10061)</f>
        <v>9.9174352878844269E-2</v>
      </c>
      <c r="P10061" s="1">
        <v>0</v>
      </c>
    </row>
    <row r="10062" spans="1:16" x14ac:dyDescent="0.25">
      <c r="A10062" s="1">
        <v>2260</v>
      </c>
      <c r="B10062" s="1">
        <v>4</v>
      </c>
      <c r="C10062" s="1">
        <v>2261</v>
      </c>
      <c r="D10062" s="1">
        <v>0</v>
      </c>
      <c r="E10062" s="1">
        <v>100</v>
      </c>
      <c r="F10062" s="1">
        <v>277</v>
      </c>
      <c r="G10062" s="1">
        <v>223</v>
      </c>
      <c r="H10062" s="1">
        <v>1</v>
      </c>
      <c r="I10062" s="2">
        <f>M10062-O10062</f>
        <v>574.10037580767937</v>
      </c>
      <c r="J10062" s="2">
        <v>0.300402</v>
      </c>
      <c r="K10062">
        <f>0.4956*EXP(0.00006*L10062)</f>
        <v>0.49696974537910893</v>
      </c>
      <c r="L10062" s="2">
        <v>46</v>
      </c>
      <c r="M10062" s="2">
        <v>574.199704</v>
      </c>
      <c r="N10062" s="2">
        <v>112279</v>
      </c>
      <c r="O10062" s="3">
        <f>0.0991*EXP(0.00005*L10062)</f>
        <v>9.9328192320573896E-2</v>
      </c>
      <c r="P10062" s="1">
        <v>0</v>
      </c>
    </row>
    <row r="10063" spans="1:16" x14ac:dyDescent="0.25">
      <c r="A10063" s="1">
        <v>2261</v>
      </c>
      <c r="B10063" s="1">
        <v>1</v>
      </c>
      <c r="C10063" s="1">
        <v>2262</v>
      </c>
      <c r="D10063" s="1">
        <v>0</v>
      </c>
      <c r="E10063" s="1">
        <v>192</v>
      </c>
      <c r="F10063" s="1">
        <v>277</v>
      </c>
      <c r="G10063" s="1">
        <v>224</v>
      </c>
      <c r="H10063" s="1">
        <v>1</v>
      </c>
      <c r="I10063" s="2">
        <f>M10063-O10063</f>
        <v>547.35052392491298</v>
      </c>
      <c r="J10063" s="2">
        <v>0.26017800000000002</v>
      </c>
      <c r="K10063">
        <f>0.4956*EXP(0.00006*L10063)</f>
        <v>0.60946964816387084</v>
      </c>
      <c r="L10063" s="2">
        <v>3447</v>
      </c>
      <c r="M10063" s="2">
        <v>547.46826399999998</v>
      </c>
      <c r="N10063" s="2">
        <v>112280</v>
      </c>
      <c r="O10063" s="3">
        <f>0.0991*EXP(0.00005*L10063)</f>
        <v>0.11774007508704021</v>
      </c>
      <c r="P10063" s="1">
        <v>0</v>
      </c>
    </row>
    <row r="10064" spans="1:16" x14ac:dyDescent="0.25">
      <c r="A10064" s="1">
        <v>2262</v>
      </c>
      <c r="B10064" s="1">
        <v>1</v>
      </c>
      <c r="C10064" s="1">
        <v>2252</v>
      </c>
      <c r="D10064" s="1">
        <v>0</v>
      </c>
      <c r="E10064" s="1">
        <v>121</v>
      </c>
      <c r="F10064" s="1">
        <v>277</v>
      </c>
      <c r="G10064" s="1">
        <v>225</v>
      </c>
      <c r="H10064" s="1">
        <v>1</v>
      </c>
      <c r="I10064" s="2">
        <f>M10064-O10064</f>
        <v>523.38224226257705</v>
      </c>
      <c r="J10064" s="2">
        <v>7.8462799999999999E-2</v>
      </c>
      <c r="K10064">
        <f>0.4956*EXP(0.00006*L10064)</f>
        <v>0.60957936257454104</v>
      </c>
      <c r="L10064" s="2">
        <v>3450</v>
      </c>
      <c r="M10064" s="2">
        <v>523.5</v>
      </c>
      <c r="N10064" s="2">
        <v>112281</v>
      </c>
      <c r="O10064" s="3">
        <f>0.0991*EXP(0.00005*L10064)</f>
        <v>0.11775773742294535</v>
      </c>
      <c r="P10064" s="1">
        <v>0</v>
      </c>
    </row>
    <row r="10065" spans="1:16" x14ac:dyDescent="0.25">
      <c r="A10065" s="1">
        <v>2262</v>
      </c>
      <c r="B10065" s="1">
        <v>2</v>
      </c>
      <c r="C10065" s="1">
        <v>2252</v>
      </c>
      <c r="D10065" s="1">
        <v>0</v>
      </c>
      <c r="E10065" s="1">
        <v>121</v>
      </c>
      <c r="F10065" s="1">
        <v>277</v>
      </c>
      <c r="G10065" s="1">
        <v>226</v>
      </c>
      <c r="H10065" s="1">
        <v>1</v>
      </c>
      <c r="I10065" s="2">
        <f>M10065-O10065</f>
        <v>523.34083060571493</v>
      </c>
      <c r="J10065" s="2">
        <v>9.8154100000000001E-3</v>
      </c>
      <c r="K10065">
        <f>0.4956*EXP(0.00006*L10065)</f>
        <v>0.49601647889664763</v>
      </c>
      <c r="L10065" s="2">
        <v>14</v>
      </c>
      <c r="M10065" s="2">
        <v>523.44000000000005</v>
      </c>
      <c r="N10065" s="2">
        <v>112282</v>
      </c>
      <c r="O10065" s="3">
        <f>0.0991*EXP(0.00005*L10065)</f>
        <v>9.9169394285166204E-2</v>
      </c>
      <c r="P10065" s="1">
        <v>0</v>
      </c>
    </row>
    <row r="10066" spans="1:16" x14ac:dyDescent="0.25">
      <c r="A10066" s="1">
        <v>2263</v>
      </c>
      <c r="B10066" s="1">
        <v>1</v>
      </c>
      <c r="C10066" s="1">
        <v>2275</v>
      </c>
      <c r="D10066" s="1">
        <v>0</v>
      </c>
      <c r="E10066" s="1">
        <v>100</v>
      </c>
      <c r="F10066" s="1">
        <v>277</v>
      </c>
      <c r="G10066" s="1">
        <v>318</v>
      </c>
      <c r="H10066" s="1">
        <v>1</v>
      </c>
      <c r="I10066" s="2">
        <f>M10066-O10066</f>
        <v>1275.7336417291901</v>
      </c>
      <c r="J10066" s="2">
        <v>0.36619099999999999</v>
      </c>
      <c r="K10066">
        <f>0.4956*EXP(0.00006*L10066)</f>
        <v>0.49610576989879812</v>
      </c>
      <c r="L10066" s="2">
        <v>17</v>
      </c>
      <c r="M10066" s="2">
        <v>1275.8328260000001</v>
      </c>
      <c r="N10066" s="2">
        <v>112374</v>
      </c>
      <c r="O10066" s="3">
        <f>0.0991*EXP(0.00005*L10066)</f>
        <v>9.9184270810020431E-2</v>
      </c>
      <c r="P10066" s="1">
        <v>0</v>
      </c>
    </row>
    <row r="10067" spans="1:16" x14ac:dyDescent="0.25">
      <c r="A10067" s="1">
        <v>2263</v>
      </c>
      <c r="B10067" s="1">
        <v>2</v>
      </c>
      <c r="C10067" s="1">
        <v>2275</v>
      </c>
      <c r="D10067" s="1">
        <v>0</v>
      </c>
      <c r="E10067" s="1">
        <v>121</v>
      </c>
      <c r="F10067" s="1">
        <v>277</v>
      </c>
      <c r="G10067" s="1">
        <v>317</v>
      </c>
      <c r="H10067" s="1">
        <v>1</v>
      </c>
      <c r="I10067" s="2">
        <f>M10067-O10067</f>
        <v>1239.1145319300226</v>
      </c>
      <c r="J10067" s="2">
        <v>0.36234300000000003</v>
      </c>
      <c r="K10067">
        <f>0.4956*EXP(0.00006*L10067)</f>
        <v>0.49625462395676007</v>
      </c>
      <c r="L10067" s="2">
        <v>22</v>
      </c>
      <c r="M10067" s="2">
        <v>1239.213741</v>
      </c>
      <c r="N10067" s="2">
        <v>112373</v>
      </c>
      <c r="O10067" s="3">
        <f>0.0991*EXP(0.00005*L10067)</f>
        <v>9.9209069977489711E-2</v>
      </c>
      <c r="P10067" s="1">
        <v>0</v>
      </c>
    </row>
    <row r="10068" spans="1:16" x14ac:dyDescent="0.25">
      <c r="A10068" s="1">
        <v>2263</v>
      </c>
      <c r="B10068" s="1">
        <v>3</v>
      </c>
      <c r="C10068" s="1">
        <v>2275</v>
      </c>
      <c r="D10068" s="1">
        <v>0</v>
      </c>
      <c r="E10068" s="1">
        <v>141</v>
      </c>
      <c r="F10068" s="1">
        <v>277</v>
      </c>
      <c r="G10068" s="1">
        <v>316</v>
      </c>
      <c r="H10068" s="1">
        <v>1</v>
      </c>
      <c r="I10068" s="2">
        <f>M10068-O10068</f>
        <v>1203.2650374231646</v>
      </c>
      <c r="J10068" s="2">
        <v>0.38505200000000001</v>
      </c>
      <c r="K10068">
        <f>0.4956*EXP(0.00006*L10068)</f>
        <v>0.49664185356336032</v>
      </c>
      <c r="L10068" s="2">
        <v>35</v>
      </c>
      <c r="M10068" s="2">
        <v>1203.364311</v>
      </c>
      <c r="N10068" s="2">
        <v>112372</v>
      </c>
      <c r="O10068" s="3">
        <f>0.0991*EXP(0.00005*L10068)</f>
        <v>9.9273576835432753E-2</v>
      </c>
      <c r="P10068" s="1">
        <v>0</v>
      </c>
    </row>
    <row r="10069" spans="1:16" x14ac:dyDescent="0.25">
      <c r="A10069" s="1">
        <v>2263</v>
      </c>
      <c r="B10069" s="1">
        <v>4</v>
      </c>
      <c r="C10069" s="1">
        <v>2275</v>
      </c>
      <c r="D10069" s="1">
        <v>0</v>
      </c>
      <c r="E10069" s="1">
        <v>141</v>
      </c>
      <c r="F10069" s="1">
        <v>277</v>
      </c>
      <c r="G10069" s="1">
        <v>315</v>
      </c>
      <c r="H10069" s="1">
        <v>1</v>
      </c>
      <c r="I10069" s="2">
        <f>M10069-O10069</f>
        <v>1162.1040146713315</v>
      </c>
      <c r="J10069" s="2">
        <v>0.329899</v>
      </c>
      <c r="K10069">
        <f>0.4956*EXP(0.00006*L10069)</f>
        <v>0.49685048695180167</v>
      </c>
      <c r="L10069" s="2">
        <v>42</v>
      </c>
      <c r="M10069" s="2">
        <v>1162.203323</v>
      </c>
      <c r="N10069" s="2">
        <v>112371</v>
      </c>
      <c r="O10069" s="3">
        <f>0.0991*EXP(0.00005*L10069)</f>
        <v>9.9308328668541168E-2</v>
      </c>
      <c r="P10069" s="1">
        <v>0</v>
      </c>
    </row>
    <row r="10070" spans="1:16" x14ac:dyDescent="0.25">
      <c r="A10070" s="1">
        <v>2263</v>
      </c>
      <c r="B10070" s="1">
        <v>5</v>
      </c>
      <c r="C10070" s="1">
        <v>2275</v>
      </c>
      <c r="D10070" s="1">
        <v>0</v>
      </c>
      <c r="E10070" s="1">
        <v>100</v>
      </c>
      <c r="F10070" s="1">
        <v>278</v>
      </c>
      <c r="G10070" s="1">
        <v>314</v>
      </c>
      <c r="H10070" s="1">
        <v>1</v>
      </c>
      <c r="I10070" s="2">
        <f>M10070-O10070</f>
        <v>1127.0051974376104</v>
      </c>
      <c r="J10070" s="2">
        <v>0.24978500000000001</v>
      </c>
      <c r="K10070">
        <f>0.4956*EXP(0.00006*L10070)</f>
        <v>0.49589744922584422</v>
      </c>
      <c r="L10070" s="2">
        <v>10</v>
      </c>
      <c r="M10070" s="2">
        <v>1127.104347</v>
      </c>
      <c r="N10070" s="2">
        <v>112776</v>
      </c>
      <c r="O10070" s="3">
        <f>0.0991*EXP(0.00005*L10070)</f>
        <v>9.9149562389564821E-2</v>
      </c>
      <c r="P10070" s="1">
        <v>0</v>
      </c>
    </row>
    <row r="10071" spans="1:16" x14ac:dyDescent="0.25">
      <c r="A10071" s="1">
        <v>2264</v>
      </c>
      <c r="B10071" s="1">
        <v>1</v>
      </c>
      <c r="C10071" s="1">
        <v>2259</v>
      </c>
      <c r="D10071" s="1">
        <v>0</v>
      </c>
      <c r="E10071" s="1">
        <v>100</v>
      </c>
      <c r="F10071" s="1">
        <v>280</v>
      </c>
      <c r="G10071" s="1">
        <v>346</v>
      </c>
      <c r="H10071" s="1">
        <v>1</v>
      </c>
      <c r="I10071" s="2">
        <f>M10071-O10071</f>
        <v>1093.8167436882795</v>
      </c>
      <c r="J10071" s="2">
        <v>0.232465</v>
      </c>
      <c r="K10071">
        <f>0.4956*EXP(0.00006*L10071)</f>
        <v>0.4960760044455767</v>
      </c>
      <c r="L10071" s="2">
        <v>16</v>
      </c>
      <c r="M10071" s="2">
        <v>1093.915923</v>
      </c>
      <c r="N10071" s="2">
        <v>113620</v>
      </c>
      <c r="O10071" s="3">
        <f>0.0991*EXP(0.00005*L10071)</f>
        <v>9.9179311720458213E-2</v>
      </c>
      <c r="P10071" s="1">
        <v>0</v>
      </c>
    </row>
    <row r="10072" spans="1:16" x14ac:dyDescent="0.25">
      <c r="A10072" s="1">
        <v>2264</v>
      </c>
      <c r="B10072" s="1">
        <v>2</v>
      </c>
      <c r="C10072" s="1">
        <v>2259</v>
      </c>
      <c r="D10072" s="1">
        <v>0</v>
      </c>
      <c r="E10072" s="1">
        <v>100</v>
      </c>
      <c r="F10072" s="1">
        <v>279</v>
      </c>
      <c r="G10072" s="1">
        <v>346</v>
      </c>
      <c r="H10072" s="1">
        <v>1</v>
      </c>
      <c r="I10072" s="2">
        <f>M10072-O10072</f>
        <v>1070.5702619300225</v>
      </c>
      <c r="J10072" s="2">
        <v>0.28294000000000002</v>
      </c>
      <c r="K10072">
        <f>0.4956*EXP(0.00006*L10072)</f>
        <v>0.49625462395676007</v>
      </c>
      <c r="L10072" s="2">
        <v>22</v>
      </c>
      <c r="M10072" s="2">
        <v>1070.6694709999999</v>
      </c>
      <c r="N10072" s="2">
        <v>113214</v>
      </c>
      <c r="O10072" s="3">
        <f>0.0991*EXP(0.00005*L10072)</f>
        <v>9.9209069977489711E-2</v>
      </c>
      <c r="P10072" s="1">
        <v>0</v>
      </c>
    </row>
    <row r="10073" spans="1:16" x14ac:dyDescent="0.25">
      <c r="A10073" s="1">
        <v>2264</v>
      </c>
      <c r="B10073" s="1">
        <v>3</v>
      </c>
      <c r="C10073" s="1">
        <v>2259</v>
      </c>
      <c r="D10073" s="1">
        <v>0</v>
      </c>
      <c r="E10073" s="1">
        <v>121</v>
      </c>
      <c r="F10073" s="1">
        <v>278</v>
      </c>
      <c r="G10073" s="1">
        <v>346</v>
      </c>
      <c r="H10073" s="1">
        <v>1</v>
      </c>
      <c r="I10073" s="2">
        <f>M10073-O10073</f>
        <v>1037.2286550086196</v>
      </c>
      <c r="J10073" s="2">
        <v>0.26083800000000001</v>
      </c>
      <c r="K10073">
        <f>0.4956*EXP(0.00006*L10073)</f>
        <v>0.4963141780848111</v>
      </c>
      <c r="L10073" s="2">
        <v>24</v>
      </c>
      <c r="M10073" s="2">
        <v>1037.3278740000001</v>
      </c>
      <c r="N10073" s="2">
        <v>112808</v>
      </c>
      <c r="O10073" s="3">
        <f>0.0991*EXP(0.00005*L10073)</f>
        <v>9.9218991380549348E-2</v>
      </c>
      <c r="P10073" s="1">
        <v>0</v>
      </c>
    </row>
    <row r="10074" spans="1:16" x14ac:dyDescent="0.25">
      <c r="A10074" s="1">
        <v>2264</v>
      </c>
      <c r="B10074" s="1">
        <v>4</v>
      </c>
      <c r="C10074" s="1">
        <v>2259</v>
      </c>
      <c r="D10074" s="1">
        <v>0</v>
      </c>
      <c r="E10074" s="1">
        <v>150</v>
      </c>
      <c r="F10074" s="1">
        <v>277</v>
      </c>
      <c r="G10074" s="1">
        <v>347</v>
      </c>
      <c r="H10074" s="1">
        <v>1</v>
      </c>
      <c r="I10074" s="2">
        <f>M10074-O10074</f>
        <v>1010.6046595221584</v>
      </c>
      <c r="J10074" s="2">
        <v>0.28773399999999999</v>
      </c>
      <c r="K10074">
        <f>0.4956*EXP(0.00006*L10074)</f>
        <v>0.49595696049035587</v>
      </c>
      <c r="L10074" s="2">
        <v>12</v>
      </c>
      <c r="M10074" s="2">
        <v>1010.703819</v>
      </c>
      <c r="N10074" s="2">
        <v>112403</v>
      </c>
      <c r="O10074" s="3">
        <f>0.0991*EXP(0.00005*L10074)</f>
        <v>9.915947784156813E-2</v>
      </c>
      <c r="P10074" s="1">
        <v>0</v>
      </c>
    </row>
    <row r="10075" spans="1:16" x14ac:dyDescent="0.25">
      <c r="A10075" s="1">
        <v>2265</v>
      </c>
      <c r="B10075" s="1">
        <v>1</v>
      </c>
      <c r="C10075" s="1">
        <v>2250</v>
      </c>
      <c r="D10075" s="1">
        <v>0</v>
      </c>
      <c r="E10075" s="1">
        <v>141</v>
      </c>
      <c r="F10075" s="1">
        <v>278</v>
      </c>
      <c r="G10075" s="1">
        <v>350</v>
      </c>
      <c r="H10075" s="1">
        <v>1</v>
      </c>
      <c r="I10075" s="2">
        <f>M10075-O10075</f>
        <v>994.3199026057149</v>
      </c>
      <c r="J10075" s="2">
        <v>0.29211100000000001</v>
      </c>
      <c r="K10075">
        <f>0.4956*EXP(0.00006*L10075)</f>
        <v>0.49601647889664763</v>
      </c>
      <c r="L10075" s="2">
        <v>14</v>
      </c>
      <c r="M10075" s="2">
        <v>994.41907200000003</v>
      </c>
      <c r="N10075" s="2">
        <v>112812</v>
      </c>
      <c r="O10075" s="3">
        <f>0.0991*EXP(0.00005*L10075)</f>
        <v>9.9169394285166204E-2</v>
      </c>
      <c r="P10075" s="1">
        <v>0</v>
      </c>
    </row>
    <row r="10076" spans="1:16" x14ac:dyDescent="0.25">
      <c r="A10076" s="1">
        <v>2265</v>
      </c>
      <c r="B10076" s="1">
        <v>2</v>
      </c>
      <c r="C10076" s="1">
        <v>2250</v>
      </c>
      <c r="D10076" s="1">
        <v>0</v>
      </c>
      <c r="E10076" s="1">
        <v>121</v>
      </c>
      <c r="F10076" s="1">
        <v>277</v>
      </c>
      <c r="G10076" s="1">
        <v>351</v>
      </c>
      <c r="H10076" s="1">
        <v>1</v>
      </c>
      <c r="I10076" s="2">
        <f>M10076-O10076</f>
        <v>953.00912452215846</v>
      </c>
      <c r="J10076" s="2">
        <v>0.35159699999999999</v>
      </c>
      <c r="K10076">
        <f>0.4956*EXP(0.00006*L10076)</f>
        <v>0.49595696049035587</v>
      </c>
      <c r="L10076" s="2">
        <v>12</v>
      </c>
      <c r="M10076" s="2">
        <v>953.10828400000003</v>
      </c>
      <c r="N10076" s="2">
        <v>112407</v>
      </c>
      <c r="O10076" s="3">
        <f>0.0991*EXP(0.00005*L10076)</f>
        <v>9.915947784156813E-2</v>
      </c>
      <c r="P10076" s="1">
        <v>0</v>
      </c>
    </row>
    <row r="10077" spans="1:16" x14ac:dyDescent="0.25">
      <c r="A10077" s="1">
        <v>2266</v>
      </c>
      <c r="B10077" s="1">
        <v>1</v>
      </c>
      <c r="C10077" s="1">
        <v>2261</v>
      </c>
      <c r="D10077" s="1">
        <v>0</v>
      </c>
      <c r="E10077" s="1">
        <v>121</v>
      </c>
      <c r="F10077" s="1">
        <v>281</v>
      </c>
      <c r="G10077" s="1">
        <v>218</v>
      </c>
      <c r="H10077" s="1">
        <v>1</v>
      </c>
      <c r="I10077" s="2">
        <f>M10077-O10077</f>
        <v>831.2598456471211</v>
      </c>
      <c r="J10077" s="2">
        <v>0.34295900000000001</v>
      </c>
      <c r="K10077">
        <f>0.4956*EXP(0.00006*L10077)</f>
        <v>0.49604624077822895</v>
      </c>
      <c r="L10077" s="2">
        <v>15</v>
      </c>
      <c r="M10077" s="2">
        <v>831.35901999999999</v>
      </c>
      <c r="N10077" s="2">
        <v>113898</v>
      </c>
      <c r="O10077" s="3">
        <f>0.0991*EXP(0.00005*L10077)</f>
        <v>9.9174352878844269E-2</v>
      </c>
      <c r="P10077" s="1">
        <v>0</v>
      </c>
    </row>
    <row r="10078" spans="1:16" x14ac:dyDescent="0.25">
      <c r="A10078" s="1">
        <v>2266</v>
      </c>
      <c r="B10078" s="1">
        <v>2</v>
      </c>
      <c r="C10078" s="1">
        <v>2261</v>
      </c>
      <c r="D10078" s="1">
        <v>0</v>
      </c>
      <c r="E10078" s="1">
        <v>192</v>
      </c>
      <c r="F10078" s="1">
        <v>281</v>
      </c>
      <c r="G10078" s="1">
        <v>219</v>
      </c>
      <c r="H10078" s="1">
        <v>1</v>
      </c>
      <c r="I10078" s="2">
        <f>M10078-O10078</f>
        <v>796.96388976985247</v>
      </c>
      <c r="J10078" s="2">
        <v>0.33385500000000001</v>
      </c>
      <c r="K10078">
        <f>0.4956*EXP(0.00006*L10078)</f>
        <v>0.49613553713800029</v>
      </c>
      <c r="L10078" s="2">
        <v>18</v>
      </c>
      <c r="M10078" s="2">
        <v>797.06307900000002</v>
      </c>
      <c r="N10078" s="2">
        <v>113899</v>
      </c>
      <c r="O10078" s="3">
        <f>0.0991*EXP(0.00005*L10078)</f>
        <v>9.9189230147543356E-2</v>
      </c>
      <c r="P10078" s="1">
        <v>0</v>
      </c>
    </row>
    <row r="10079" spans="1:16" x14ac:dyDescent="0.25">
      <c r="A10079" s="1">
        <v>2266</v>
      </c>
      <c r="B10079" s="1">
        <v>3</v>
      </c>
      <c r="C10079" s="1">
        <v>2261</v>
      </c>
      <c r="D10079" s="1">
        <v>0</v>
      </c>
      <c r="E10079" s="1">
        <v>141</v>
      </c>
      <c r="F10079" s="1">
        <v>281</v>
      </c>
      <c r="G10079" s="1">
        <v>220</v>
      </c>
      <c r="H10079" s="1">
        <v>1</v>
      </c>
      <c r="I10079" s="2">
        <f>M10079-O10079</f>
        <v>764.48879981026698</v>
      </c>
      <c r="J10079" s="2">
        <v>0.31668099999999999</v>
      </c>
      <c r="K10079">
        <f>0.4956*EXP(0.00006*L10079)</f>
        <v>0.49616530616329041</v>
      </c>
      <c r="L10079" s="2">
        <v>19</v>
      </c>
      <c r="M10079" s="2">
        <v>764.58799399999998</v>
      </c>
      <c r="N10079" s="2">
        <v>113900</v>
      </c>
      <c r="O10079" s="3">
        <f>0.0991*EXP(0.00005*L10079)</f>
        <v>9.9194189733039326E-2</v>
      </c>
      <c r="P10079" s="1">
        <v>0</v>
      </c>
    </row>
    <row r="10080" spans="1:16" x14ac:dyDescent="0.25">
      <c r="A10080" s="1">
        <v>2266</v>
      </c>
      <c r="B10080" s="1">
        <v>4</v>
      </c>
      <c r="C10080" s="1">
        <v>2261</v>
      </c>
      <c r="D10080" s="1">
        <v>0</v>
      </c>
      <c r="E10080" s="1">
        <v>242</v>
      </c>
      <c r="F10080" s="1">
        <v>280</v>
      </c>
      <c r="G10080" s="1">
        <v>221</v>
      </c>
      <c r="H10080" s="1">
        <v>1</v>
      </c>
      <c r="I10080" s="2">
        <f>M10080-O10080</f>
        <v>720.84456708622417</v>
      </c>
      <c r="J10080" s="2">
        <v>0.44747300000000001</v>
      </c>
      <c r="K10080">
        <f>0.4956*EXP(0.00006*L10080)</f>
        <v>0.49637373935978629</v>
      </c>
      <c r="L10080" s="2">
        <v>26</v>
      </c>
      <c r="M10080" s="2">
        <v>720.94379600000002</v>
      </c>
      <c r="N10080" s="2">
        <v>113495</v>
      </c>
      <c r="O10080" s="3">
        <f>0.0991*EXP(0.00005*L10080)</f>
        <v>9.9228913775798913E-2</v>
      </c>
      <c r="P10080" s="1">
        <v>0</v>
      </c>
    </row>
    <row r="10081" spans="1:16" x14ac:dyDescent="0.25">
      <c r="A10081" s="1">
        <v>2266</v>
      </c>
      <c r="B10081" s="1">
        <v>5</v>
      </c>
      <c r="C10081" s="1">
        <v>2261</v>
      </c>
      <c r="D10081" s="1">
        <v>0</v>
      </c>
      <c r="E10081" s="1">
        <v>100</v>
      </c>
      <c r="F10081" s="1">
        <v>279</v>
      </c>
      <c r="G10081" s="1">
        <v>222</v>
      </c>
      <c r="H10081" s="1">
        <v>1</v>
      </c>
      <c r="I10081" s="2">
        <f>M10081-O10081</f>
        <v>637.92414420077068</v>
      </c>
      <c r="J10081" s="2">
        <v>0.46631299999999998</v>
      </c>
      <c r="K10081">
        <f>0.4956*EXP(0.00006*L10081)</f>
        <v>0.49646309467460814</v>
      </c>
      <c r="L10081" s="2">
        <v>29</v>
      </c>
      <c r="M10081" s="2">
        <v>638.02338799999995</v>
      </c>
      <c r="N10081" s="2">
        <v>113090</v>
      </c>
      <c r="O10081" s="3">
        <f>0.0991*EXP(0.00005*L10081)</f>
        <v>9.9243799229246379E-2</v>
      </c>
      <c r="P10081" s="1">
        <v>0</v>
      </c>
    </row>
    <row r="10082" spans="1:16" x14ac:dyDescent="0.25">
      <c r="A10082" s="1">
        <v>2266</v>
      </c>
      <c r="B10082" s="1">
        <v>6</v>
      </c>
      <c r="C10082" s="1">
        <v>2261</v>
      </c>
      <c r="D10082" s="1">
        <v>0</v>
      </c>
      <c r="E10082" s="1">
        <v>100</v>
      </c>
      <c r="F10082" s="1">
        <v>278</v>
      </c>
      <c r="G10082" s="1">
        <v>223</v>
      </c>
      <c r="H10082" s="1">
        <v>1</v>
      </c>
      <c r="I10082" s="2">
        <f>M10082-O10082</f>
        <v>588.93346186411497</v>
      </c>
      <c r="J10082" s="2">
        <v>0.32016099999999997</v>
      </c>
      <c r="K10082">
        <f>0.4956*EXP(0.00006*L10082)</f>
        <v>0.60600555321896177</v>
      </c>
      <c r="L10082" s="2">
        <v>3352</v>
      </c>
      <c r="M10082" s="2">
        <v>589.05064400000003</v>
      </c>
      <c r="N10082" s="2">
        <v>112685</v>
      </c>
      <c r="O10082" s="3">
        <f>0.0991*EXP(0.00005*L10082)</f>
        <v>0.11718213588502309</v>
      </c>
      <c r="P10082" s="1">
        <v>0</v>
      </c>
    </row>
    <row r="10083" spans="1:16" x14ac:dyDescent="0.25">
      <c r="A10083" s="1">
        <v>2267</v>
      </c>
      <c r="B10083" s="1">
        <v>1</v>
      </c>
      <c r="C10083" s="1">
        <v>2262</v>
      </c>
      <c r="D10083" s="1">
        <v>0</v>
      </c>
      <c r="E10083" s="1">
        <v>121</v>
      </c>
      <c r="F10083" s="1">
        <v>284</v>
      </c>
      <c r="G10083" s="1">
        <v>228</v>
      </c>
      <c r="H10083" s="1">
        <v>1</v>
      </c>
      <c r="I10083" s="2">
        <f>M10083-O10083</f>
        <v>553.88280028547626</v>
      </c>
      <c r="J10083" s="2">
        <v>8.5019399999999995E-2</v>
      </c>
      <c r="K10083">
        <f>0.4956*EXP(0.00006*L10083)</f>
        <v>0.60611464403642024</v>
      </c>
      <c r="L10083" s="2">
        <v>3355</v>
      </c>
      <c r="M10083" s="2">
        <v>554</v>
      </c>
      <c r="N10083" s="2">
        <v>115126</v>
      </c>
      <c r="O10083" s="3">
        <f>0.0991*EXP(0.00005*L10083)</f>
        <v>0.1171997145237708</v>
      </c>
      <c r="P10083" s="1">
        <v>0</v>
      </c>
    </row>
    <row r="10084" spans="1:16" x14ac:dyDescent="0.25">
      <c r="A10084" s="1">
        <v>2267</v>
      </c>
      <c r="B10084" s="1">
        <v>2</v>
      </c>
      <c r="C10084" s="1">
        <v>2262</v>
      </c>
      <c r="D10084" s="1">
        <v>0</v>
      </c>
      <c r="E10084" s="1">
        <v>121</v>
      </c>
      <c r="F10084" s="1">
        <v>283</v>
      </c>
      <c r="G10084" s="1">
        <v>228</v>
      </c>
      <c r="H10084" s="1">
        <v>1</v>
      </c>
      <c r="I10084" s="2">
        <f>M10084-O10084</f>
        <v>553.30126156491872</v>
      </c>
      <c r="J10084" s="2">
        <v>3.5775800000000003E-2</v>
      </c>
      <c r="K10084">
        <f>0.4956*EXP(0.00006*L10084)</f>
        <v>0.60618738215790458</v>
      </c>
      <c r="L10084" s="2">
        <v>3357</v>
      </c>
      <c r="M10084" s="2">
        <v>553.41847299999995</v>
      </c>
      <c r="N10084" s="2">
        <v>114720</v>
      </c>
      <c r="O10084" s="3">
        <f>0.0991*EXP(0.00005*L10084)</f>
        <v>0.11721143508124128</v>
      </c>
      <c r="P10084" s="1">
        <v>0</v>
      </c>
    </row>
    <row r="10085" spans="1:16" x14ac:dyDescent="0.25">
      <c r="A10085" s="1">
        <v>2267</v>
      </c>
      <c r="B10085" s="1">
        <v>3</v>
      </c>
      <c r="C10085" s="1">
        <v>2262</v>
      </c>
      <c r="D10085" s="1">
        <v>0</v>
      </c>
      <c r="E10085" s="1">
        <v>100</v>
      </c>
      <c r="F10085" s="1">
        <v>282</v>
      </c>
      <c r="G10085" s="1">
        <v>228</v>
      </c>
      <c r="H10085" s="1">
        <v>1</v>
      </c>
      <c r="I10085" s="2">
        <f>M10085-O10085</f>
        <v>546.72756621695544</v>
      </c>
      <c r="J10085" s="2">
        <v>5.3899700000000002E-2</v>
      </c>
      <c r="K10085">
        <f>0.4956*EXP(0.00006*L10085)</f>
        <v>0.60662399423454416</v>
      </c>
      <c r="L10085" s="2">
        <v>3369</v>
      </c>
      <c r="M10085" s="2">
        <v>546.84484799999996</v>
      </c>
      <c r="N10085" s="2">
        <v>114314</v>
      </c>
      <c r="O10085" s="3">
        <f>0.0991*EXP(0.00005*L10085)</f>
        <v>0.11728178304456859</v>
      </c>
      <c r="P10085" s="1">
        <v>0</v>
      </c>
    </row>
    <row r="10086" spans="1:16" x14ac:dyDescent="0.25">
      <c r="A10086" s="1">
        <v>2267</v>
      </c>
      <c r="B10086" s="1">
        <v>4</v>
      </c>
      <c r="C10086" s="1">
        <v>2262</v>
      </c>
      <c r="D10086" s="1">
        <v>0</v>
      </c>
      <c r="E10086" s="1">
        <v>192</v>
      </c>
      <c r="F10086" s="1">
        <v>281</v>
      </c>
      <c r="G10086" s="1">
        <v>228</v>
      </c>
      <c r="H10086" s="1">
        <v>1</v>
      </c>
      <c r="I10086" s="2">
        <f>M10086-O10086</f>
        <v>542.52120316114701</v>
      </c>
      <c r="J10086" s="2">
        <v>4.1466900000000001E-2</v>
      </c>
      <c r="K10086">
        <f>0.4956*EXP(0.00006*L10086)</f>
        <v>0.60687882982385033</v>
      </c>
      <c r="L10086" s="2">
        <v>3376</v>
      </c>
      <c r="M10086" s="2">
        <v>542.63852599999996</v>
      </c>
      <c r="N10086" s="2">
        <v>113908</v>
      </c>
      <c r="O10086" s="3">
        <f>0.0991*EXP(0.00005*L10086)</f>
        <v>0.11732283885298155</v>
      </c>
      <c r="P10086" s="1">
        <v>0</v>
      </c>
    </row>
    <row r="10087" spans="1:16" x14ac:dyDescent="0.25">
      <c r="A10087" s="1">
        <v>2267</v>
      </c>
      <c r="B10087" s="1">
        <v>5</v>
      </c>
      <c r="C10087" s="1">
        <v>2262</v>
      </c>
      <c r="D10087" s="1">
        <v>0</v>
      </c>
      <c r="E10087" s="1">
        <v>171</v>
      </c>
      <c r="F10087" s="1">
        <v>280</v>
      </c>
      <c r="G10087" s="1">
        <v>227</v>
      </c>
      <c r="H10087" s="1">
        <v>1</v>
      </c>
      <c r="I10087" s="2">
        <f>M10087-O10087</f>
        <v>536.74117422262441</v>
      </c>
      <c r="J10087" s="2">
        <v>3.0746699999999998E-2</v>
      </c>
      <c r="K10087">
        <f>0.4956*EXP(0.00006*L10087)</f>
        <v>0.60717020158579438</v>
      </c>
      <c r="L10087" s="2">
        <v>3384</v>
      </c>
      <c r="M10087" s="2">
        <v>536.85854400000005</v>
      </c>
      <c r="N10087" s="2">
        <v>113501</v>
      </c>
      <c r="O10087" s="3">
        <f>0.0991*EXP(0.00005*L10087)</f>
        <v>0.11736977737560143</v>
      </c>
      <c r="P10087" s="1">
        <v>0</v>
      </c>
    </row>
    <row r="10088" spans="1:16" x14ac:dyDescent="0.25">
      <c r="A10088" s="1">
        <v>2267</v>
      </c>
      <c r="B10088" s="1">
        <v>6</v>
      </c>
      <c r="C10088" s="1">
        <v>2262</v>
      </c>
      <c r="D10088" s="1">
        <v>0</v>
      </c>
      <c r="E10088" s="1">
        <v>100</v>
      </c>
      <c r="F10088" s="1">
        <v>279</v>
      </c>
      <c r="G10088" s="1">
        <v>226</v>
      </c>
      <c r="H10088" s="1">
        <v>1</v>
      </c>
      <c r="I10088" s="2">
        <f>M10088-O10088</f>
        <v>533.82460116227287</v>
      </c>
      <c r="J10088" s="2">
        <v>2.14313E-2</v>
      </c>
      <c r="K10088">
        <f>0.4956*EXP(0.00006*L10088)</f>
        <v>0.60771690074494089</v>
      </c>
      <c r="L10088" s="2">
        <v>3399</v>
      </c>
      <c r="M10088" s="2">
        <v>533.94205899999997</v>
      </c>
      <c r="N10088" s="2">
        <v>113094</v>
      </c>
      <c r="O10088" s="3">
        <f>0.0991*EXP(0.00005*L10088)</f>
        <v>0.11745783772713712</v>
      </c>
      <c r="P10088" s="1">
        <v>0</v>
      </c>
    </row>
    <row r="10089" spans="1:16" x14ac:dyDescent="0.25">
      <c r="A10089" s="1">
        <v>2267</v>
      </c>
      <c r="B10089" s="1">
        <v>7</v>
      </c>
      <c r="C10089" s="1">
        <v>2262</v>
      </c>
      <c r="D10089" s="1">
        <v>0</v>
      </c>
      <c r="E10089" s="1">
        <v>100</v>
      </c>
      <c r="F10089" s="1">
        <v>278</v>
      </c>
      <c r="G10089" s="1">
        <v>225</v>
      </c>
      <c r="H10089" s="1">
        <v>1</v>
      </c>
      <c r="I10089" s="2">
        <f>M10089-O10089</f>
        <v>530.69769743761037</v>
      </c>
      <c r="J10089" s="2">
        <v>4.7604199999999999E-2</v>
      </c>
      <c r="K10089">
        <f>0.4956*EXP(0.00006*L10089)</f>
        <v>0.49589744922584422</v>
      </c>
      <c r="L10089" s="2">
        <v>10</v>
      </c>
      <c r="M10089" s="2">
        <v>530.79684699999996</v>
      </c>
      <c r="N10089" s="2">
        <v>112687</v>
      </c>
      <c r="O10089" s="3">
        <f>0.0991*EXP(0.00005*L10089)</f>
        <v>9.9149562389564821E-2</v>
      </c>
      <c r="P10089" s="1">
        <v>0</v>
      </c>
    </row>
    <row r="10090" spans="1:16" x14ac:dyDescent="0.25">
      <c r="A10090" s="1">
        <v>2268</v>
      </c>
      <c r="B10090" s="1">
        <v>1</v>
      </c>
      <c r="C10090" s="1">
        <v>2298</v>
      </c>
      <c r="D10090" s="1">
        <v>0</v>
      </c>
      <c r="E10090" s="1">
        <v>100</v>
      </c>
      <c r="F10090" s="1">
        <v>278</v>
      </c>
      <c r="G10090" s="1">
        <v>240</v>
      </c>
      <c r="H10090" s="1">
        <v>1</v>
      </c>
      <c r="I10090" s="2">
        <f>M10090-O10090</f>
        <v>839.19696856406063</v>
      </c>
      <c r="J10090" s="2">
        <v>0.45118399999999997</v>
      </c>
      <c r="K10090">
        <f>0.4956*EXP(0.00006*L10090)</f>
        <v>0.49598671880072565</v>
      </c>
      <c r="L10090" s="2">
        <v>13</v>
      </c>
      <c r="M10090" s="2">
        <v>839.29613300000005</v>
      </c>
      <c r="N10090" s="2">
        <v>112702</v>
      </c>
      <c r="O10090" s="3">
        <f>0.0991*EXP(0.00005*L10090)</f>
        <v>9.9164435939411613E-2</v>
      </c>
      <c r="P10090" s="1">
        <v>0</v>
      </c>
    </row>
    <row r="10091" spans="1:16" x14ac:dyDescent="0.25">
      <c r="A10091" s="1">
        <v>2268</v>
      </c>
      <c r="B10091" s="1">
        <v>2</v>
      </c>
      <c r="C10091" s="1">
        <v>2298</v>
      </c>
      <c r="D10091" s="1">
        <v>0</v>
      </c>
      <c r="E10091" s="1">
        <v>100</v>
      </c>
      <c r="F10091" s="1">
        <v>279</v>
      </c>
      <c r="G10091" s="1">
        <v>239</v>
      </c>
      <c r="H10091" s="1">
        <v>1</v>
      </c>
      <c r="I10091" s="2">
        <f>M10091-O10091</f>
        <v>775.38990872918998</v>
      </c>
      <c r="J10091" s="2">
        <v>0.38454199999999999</v>
      </c>
      <c r="K10091">
        <f>0.4956*EXP(0.00006*L10091)</f>
        <v>0.49610576989879812</v>
      </c>
      <c r="L10091" s="2">
        <v>17</v>
      </c>
      <c r="M10091" s="2">
        <v>775.48909300000003</v>
      </c>
      <c r="N10091" s="2">
        <v>113107</v>
      </c>
      <c r="O10091" s="3">
        <f>0.0991*EXP(0.00005*L10091)</f>
        <v>9.9184270810020431E-2</v>
      </c>
      <c r="P10091" s="1">
        <v>0</v>
      </c>
    </row>
    <row r="10092" spans="1:16" x14ac:dyDescent="0.25">
      <c r="A10092" s="1">
        <v>2268</v>
      </c>
      <c r="B10092" s="1">
        <v>3</v>
      </c>
      <c r="C10092" s="1">
        <v>2298</v>
      </c>
      <c r="D10092" s="1">
        <v>0</v>
      </c>
      <c r="E10092" s="1">
        <v>100</v>
      </c>
      <c r="F10092" s="1">
        <v>280</v>
      </c>
      <c r="G10092" s="1">
        <v>238</v>
      </c>
      <c r="H10092" s="1">
        <v>1</v>
      </c>
      <c r="I10092" s="2">
        <f>M10092-O10092</f>
        <v>730.43207496944501</v>
      </c>
      <c r="J10092" s="2">
        <v>0.290746</v>
      </c>
      <c r="K10092">
        <f>0.4956*EXP(0.00006*L10092)</f>
        <v>0.49628440012747366</v>
      </c>
      <c r="L10092" s="2">
        <v>23</v>
      </c>
      <c r="M10092" s="2">
        <v>730.53128900000002</v>
      </c>
      <c r="N10092" s="2">
        <v>113512</v>
      </c>
      <c r="O10092" s="3">
        <f>0.0991*EXP(0.00005*L10092)</f>
        <v>9.9214030555002011E-2</v>
      </c>
      <c r="P10092" s="1">
        <v>0</v>
      </c>
    </row>
    <row r="10093" spans="1:16" x14ac:dyDescent="0.25">
      <c r="A10093" s="1">
        <v>2268</v>
      </c>
      <c r="B10093" s="1">
        <v>4</v>
      </c>
      <c r="C10093" s="1">
        <v>2298</v>
      </c>
      <c r="D10093" s="1">
        <v>0</v>
      </c>
      <c r="E10093" s="1">
        <v>141</v>
      </c>
      <c r="F10093" s="1">
        <v>281</v>
      </c>
      <c r="G10093" s="1">
        <v>238</v>
      </c>
      <c r="H10093" s="1">
        <v>1</v>
      </c>
      <c r="I10093" s="2">
        <f>M10093-O10093</f>
        <v>704.07281916283671</v>
      </c>
      <c r="J10093" s="2">
        <v>0.231048</v>
      </c>
      <c r="K10093">
        <f>0.4956*EXP(0.00006*L10093)</f>
        <v>0.49643330778254341</v>
      </c>
      <c r="L10093" s="2">
        <v>28</v>
      </c>
      <c r="M10093" s="2">
        <v>704.17205799999999</v>
      </c>
      <c r="N10093" s="2">
        <v>113918</v>
      </c>
      <c r="O10093" s="3">
        <f>0.0991*EXP(0.00005*L10093)</f>
        <v>9.9238837163337604E-2</v>
      </c>
      <c r="P10093" s="1">
        <v>0</v>
      </c>
    </row>
    <row r="10094" spans="1:16" x14ac:dyDescent="0.25">
      <c r="A10094" s="1">
        <v>2268</v>
      </c>
      <c r="B10094" s="1">
        <v>5</v>
      </c>
      <c r="C10094" s="1">
        <v>2298</v>
      </c>
      <c r="D10094" s="1">
        <v>0</v>
      </c>
      <c r="E10094" s="1">
        <v>100</v>
      </c>
      <c r="F10094" s="1">
        <v>282</v>
      </c>
      <c r="G10094" s="1">
        <v>238</v>
      </c>
      <c r="H10094" s="1">
        <v>1</v>
      </c>
      <c r="I10094" s="2">
        <f>M10094-O10094</f>
        <v>684.22246523845683</v>
      </c>
      <c r="J10094" s="2">
        <v>0.17463500000000001</v>
      </c>
      <c r="K10094">
        <f>0.4956*EXP(0.00006*L10094)</f>
        <v>0.4964928833539401</v>
      </c>
      <c r="L10094" s="2">
        <v>30</v>
      </c>
      <c r="M10094" s="2">
        <v>684.32171400000004</v>
      </c>
      <c r="N10094" s="2">
        <v>114324</v>
      </c>
      <c r="O10094" s="3">
        <f>0.0991*EXP(0.00005*L10094)</f>
        <v>9.924876154326466E-2</v>
      </c>
      <c r="P10094" s="1">
        <v>0</v>
      </c>
    </row>
    <row r="10095" spans="1:16" x14ac:dyDescent="0.25">
      <c r="A10095" s="1">
        <v>2268</v>
      </c>
      <c r="B10095" s="1">
        <v>6</v>
      </c>
      <c r="C10095" s="1">
        <v>2298</v>
      </c>
      <c r="D10095" s="1">
        <v>0</v>
      </c>
      <c r="E10095" s="1">
        <v>121</v>
      </c>
      <c r="F10095" s="1">
        <v>283</v>
      </c>
      <c r="G10095" s="1">
        <v>238</v>
      </c>
      <c r="H10095" s="1">
        <v>1</v>
      </c>
      <c r="I10095" s="2">
        <f>M10095-O10095</f>
        <v>669.14575535002587</v>
      </c>
      <c r="J10095" s="2">
        <v>0.22062000000000001</v>
      </c>
      <c r="K10095">
        <f>0.4956*EXP(0.00006*L10095)</f>
        <v>0.49658226011661105</v>
      </c>
      <c r="L10095" s="2">
        <v>33</v>
      </c>
      <c r="M10095" s="2">
        <v>669.24501899999996</v>
      </c>
      <c r="N10095" s="2">
        <v>114730</v>
      </c>
      <c r="O10095" s="3">
        <f>0.0991*EXP(0.00005*L10095)</f>
        <v>9.9263649974100532E-2</v>
      </c>
      <c r="P10095" s="1">
        <v>0</v>
      </c>
    </row>
    <row r="10096" spans="1:16" x14ac:dyDescent="0.25">
      <c r="A10096" s="1">
        <v>2268</v>
      </c>
      <c r="B10096" s="1">
        <v>7</v>
      </c>
      <c r="C10096" s="1">
        <v>2298</v>
      </c>
      <c r="D10096" s="1">
        <v>0</v>
      </c>
      <c r="E10096" s="1">
        <v>141</v>
      </c>
      <c r="F10096" s="1">
        <v>284</v>
      </c>
      <c r="G10096" s="1">
        <v>237</v>
      </c>
      <c r="H10096" s="1">
        <v>1</v>
      </c>
      <c r="I10096" s="2">
        <f>M10096-O10096</f>
        <v>628.06054987497714</v>
      </c>
      <c r="J10096" s="2">
        <v>0.20374100000000001</v>
      </c>
      <c r="K10096">
        <f>0.4956*EXP(0.00006*L10096)</f>
        <v>0.53381490005235011</v>
      </c>
      <c r="L10096" s="2">
        <v>1238</v>
      </c>
      <c r="M10096" s="2">
        <v>628.165978</v>
      </c>
      <c r="N10096" s="2">
        <v>115135</v>
      </c>
      <c r="O10096" s="3">
        <f>0.0991*EXP(0.00005*L10096)</f>
        <v>0.10542812502288765</v>
      </c>
      <c r="P10096" s="1">
        <v>0</v>
      </c>
    </row>
    <row r="10097" spans="1:16" x14ac:dyDescent="0.25">
      <c r="A10097" s="1">
        <v>2269</v>
      </c>
      <c r="B10097" s="1">
        <v>1</v>
      </c>
      <c r="C10097" s="1">
        <v>2237</v>
      </c>
      <c r="D10097" s="1">
        <v>0</v>
      </c>
      <c r="E10097" s="1">
        <v>171</v>
      </c>
      <c r="F10097" s="1">
        <v>280</v>
      </c>
      <c r="G10097" s="1">
        <v>293</v>
      </c>
      <c r="H10097" s="1">
        <v>1</v>
      </c>
      <c r="I10097" s="2">
        <f>M10097-O10097</f>
        <v>783.38984659912114</v>
      </c>
      <c r="J10097" s="2">
        <v>0.109793</v>
      </c>
      <c r="K10097">
        <f>0.4956*EXP(0.00006*L10097)</f>
        <v>0.53419938517842336</v>
      </c>
      <c r="L10097" s="2">
        <v>1250</v>
      </c>
      <c r="M10097" s="2">
        <v>783.49533799999995</v>
      </c>
      <c r="N10097" s="2">
        <v>113567</v>
      </c>
      <c r="O10097" s="3">
        <f>0.0991*EXP(0.00005*L10097)</f>
        <v>0.10549140087875986</v>
      </c>
      <c r="P10097" s="1">
        <v>0</v>
      </c>
    </row>
    <row r="10098" spans="1:16" x14ac:dyDescent="0.25">
      <c r="A10098" s="1">
        <v>2269</v>
      </c>
      <c r="B10098" s="1">
        <v>2</v>
      </c>
      <c r="C10098" s="1">
        <v>2237</v>
      </c>
      <c r="D10098" s="1">
        <v>0</v>
      </c>
      <c r="E10098" s="1">
        <v>121</v>
      </c>
      <c r="F10098" s="1">
        <v>279</v>
      </c>
      <c r="G10098" s="1">
        <v>292</v>
      </c>
      <c r="H10098" s="1">
        <v>1</v>
      </c>
      <c r="I10098" s="2">
        <f>M10098-O10098</f>
        <v>776.99785772928919</v>
      </c>
      <c r="J10098" s="2">
        <v>3.9086099999999999E-2</v>
      </c>
      <c r="K10098">
        <f>0.4956*EXP(0.00006*L10098)</f>
        <v>0.53464830118029771</v>
      </c>
      <c r="L10098" s="2">
        <v>1264</v>
      </c>
      <c r="M10098" s="2">
        <v>777.10342300000002</v>
      </c>
      <c r="N10098" s="2">
        <v>113160</v>
      </c>
      <c r="O10098" s="3">
        <f>0.0991*EXP(0.00005*L10098)</f>
        <v>0.10556527071079987</v>
      </c>
      <c r="P10098" s="1">
        <v>0</v>
      </c>
    </row>
    <row r="10099" spans="1:16" x14ac:dyDescent="0.25">
      <c r="A10099" s="1">
        <v>2269</v>
      </c>
      <c r="B10099" s="1">
        <v>3</v>
      </c>
      <c r="C10099" s="1">
        <v>2237</v>
      </c>
      <c r="D10099" s="1">
        <v>0</v>
      </c>
      <c r="E10099" s="1">
        <v>121</v>
      </c>
      <c r="F10099" s="1">
        <v>278</v>
      </c>
      <c r="G10099" s="1">
        <v>291</v>
      </c>
      <c r="H10099" s="1">
        <v>1</v>
      </c>
      <c r="I10099" s="2">
        <f>M10099-O10099</f>
        <v>772.34095752215842</v>
      </c>
      <c r="J10099" s="2">
        <v>4.31413E-2</v>
      </c>
      <c r="K10099">
        <f>0.4956*EXP(0.00006*L10099)</f>
        <v>0.49595696049035587</v>
      </c>
      <c r="L10099" s="2">
        <v>12</v>
      </c>
      <c r="M10099" s="2">
        <v>772.44011699999999</v>
      </c>
      <c r="N10099" s="2">
        <v>112753</v>
      </c>
      <c r="O10099" s="3">
        <f>0.0991*EXP(0.00005*L10099)</f>
        <v>9.915947784156813E-2</v>
      </c>
      <c r="P10099" s="1">
        <v>0</v>
      </c>
    </row>
    <row r="10100" spans="1:16" x14ac:dyDescent="0.25">
      <c r="A10100" s="1">
        <v>2270</v>
      </c>
      <c r="B10100" s="1">
        <v>1</v>
      </c>
      <c r="C10100" s="1">
        <v>2251</v>
      </c>
      <c r="D10100" s="1">
        <v>0</v>
      </c>
      <c r="E10100" s="1">
        <v>171</v>
      </c>
      <c r="F10100" s="1">
        <v>280</v>
      </c>
      <c r="G10100" s="1">
        <v>352</v>
      </c>
      <c r="H10100" s="1">
        <v>1</v>
      </c>
      <c r="I10100" s="2">
        <f>M10100-O10100</f>
        <v>1020.353532810267</v>
      </c>
      <c r="J10100" s="2">
        <v>0.25051899999999999</v>
      </c>
      <c r="K10100">
        <f>0.4956*EXP(0.00006*L10100)</f>
        <v>0.49616530616329041</v>
      </c>
      <c r="L10100" s="2">
        <v>19</v>
      </c>
      <c r="M10100" s="2">
        <v>1020.452727</v>
      </c>
      <c r="N10100" s="2">
        <v>113626</v>
      </c>
      <c r="O10100" s="3">
        <f>0.0991*EXP(0.00005*L10100)</f>
        <v>9.9194189733039326E-2</v>
      </c>
      <c r="P10100" s="1">
        <v>0</v>
      </c>
    </row>
    <row r="10101" spans="1:16" x14ac:dyDescent="0.25">
      <c r="A10101" s="1">
        <v>2270</v>
      </c>
      <c r="B10101" s="1">
        <v>2</v>
      </c>
      <c r="C10101" s="1">
        <v>2251</v>
      </c>
      <c r="D10101" s="1">
        <v>0</v>
      </c>
      <c r="E10101" s="1">
        <v>121</v>
      </c>
      <c r="F10101" s="1">
        <v>279</v>
      </c>
      <c r="G10101" s="1">
        <v>353</v>
      </c>
      <c r="H10101" s="1">
        <v>1</v>
      </c>
      <c r="I10101" s="2">
        <f>M10101-O10101</f>
        <v>984.92473193002252</v>
      </c>
      <c r="J10101" s="2">
        <v>0.28090999999999999</v>
      </c>
      <c r="K10101">
        <f>0.4956*EXP(0.00006*L10101)</f>
        <v>0.49625462395676007</v>
      </c>
      <c r="L10101" s="2">
        <v>22</v>
      </c>
      <c r="M10101" s="2">
        <v>985.02394100000004</v>
      </c>
      <c r="N10101" s="2">
        <v>113221</v>
      </c>
      <c r="O10101" s="3">
        <f>0.0991*EXP(0.00005*L10101)</f>
        <v>9.9209069977489711E-2</v>
      </c>
      <c r="P10101" s="1">
        <v>0</v>
      </c>
    </row>
    <row r="10102" spans="1:16" x14ac:dyDescent="0.25">
      <c r="A10102" s="1">
        <v>2270</v>
      </c>
      <c r="B10102" s="1">
        <v>3</v>
      </c>
      <c r="C10102" s="1">
        <v>2251</v>
      </c>
      <c r="D10102" s="1">
        <v>0</v>
      </c>
      <c r="E10102" s="1">
        <v>171</v>
      </c>
      <c r="F10102" s="1">
        <v>278</v>
      </c>
      <c r="G10102" s="1">
        <v>353</v>
      </c>
      <c r="H10102" s="1">
        <v>1</v>
      </c>
      <c r="I10102" s="2">
        <f>M10102-O10102</f>
        <v>953.79475260571485</v>
      </c>
      <c r="J10102" s="2">
        <v>0.30668699999999999</v>
      </c>
      <c r="K10102">
        <f>0.4956*EXP(0.00006*L10102)</f>
        <v>0.49601647889664763</v>
      </c>
      <c r="L10102" s="2">
        <v>14</v>
      </c>
      <c r="M10102" s="2">
        <v>953.89392199999998</v>
      </c>
      <c r="N10102" s="2">
        <v>112815</v>
      </c>
      <c r="O10102" s="3">
        <f>0.0991*EXP(0.00005*L10102)</f>
        <v>9.9169394285166204E-2</v>
      </c>
      <c r="P10102" s="1">
        <v>0</v>
      </c>
    </row>
    <row r="10103" spans="1:16" x14ac:dyDescent="0.25">
      <c r="A10103" s="1">
        <v>2271</v>
      </c>
      <c r="B10103" s="1">
        <v>1</v>
      </c>
      <c r="C10103" s="1">
        <v>2251</v>
      </c>
      <c r="D10103" s="1">
        <v>0</v>
      </c>
      <c r="E10103" s="1">
        <v>141</v>
      </c>
      <c r="F10103" s="1">
        <v>279</v>
      </c>
      <c r="G10103" s="1">
        <v>355</v>
      </c>
      <c r="H10103" s="1">
        <v>1</v>
      </c>
      <c r="I10103" s="2">
        <f>M10103-O10103</f>
        <v>996.14302176985245</v>
      </c>
      <c r="J10103" s="2">
        <v>0.27920099999999998</v>
      </c>
      <c r="K10103">
        <f>0.4956*EXP(0.00006*L10103)</f>
        <v>0.49613553713800029</v>
      </c>
      <c r="L10103" s="2">
        <v>18</v>
      </c>
      <c r="M10103" s="2">
        <v>996.242211</v>
      </c>
      <c r="N10103" s="2">
        <v>113223</v>
      </c>
      <c r="O10103" s="3">
        <f>0.0991*EXP(0.00005*L10103)</f>
        <v>9.9189230147543356E-2</v>
      </c>
      <c r="P10103" s="1">
        <v>0</v>
      </c>
    </row>
    <row r="10104" spans="1:16" x14ac:dyDescent="0.25">
      <c r="A10104" s="1">
        <v>2271</v>
      </c>
      <c r="B10104" s="1">
        <v>2</v>
      </c>
      <c r="C10104" s="1">
        <v>2251</v>
      </c>
      <c r="D10104" s="1">
        <v>0</v>
      </c>
      <c r="E10104" s="1">
        <v>121</v>
      </c>
      <c r="F10104" s="1">
        <v>278</v>
      </c>
      <c r="G10104" s="1">
        <v>354</v>
      </c>
      <c r="H10104" s="1">
        <v>1</v>
      </c>
      <c r="I10104" s="2">
        <f>M10104-O10104</f>
        <v>956.65810952215838</v>
      </c>
      <c r="J10104" s="2">
        <v>0.256523</v>
      </c>
      <c r="K10104">
        <f>0.4956*EXP(0.00006*L10104)</f>
        <v>0.49595696049035587</v>
      </c>
      <c r="L10104" s="2">
        <v>12</v>
      </c>
      <c r="M10104" s="2">
        <v>956.75726899999995</v>
      </c>
      <c r="N10104" s="2">
        <v>112816</v>
      </c>
      <c r="O10104" s="3">
        <f>0.0991*EXP(0.00005*L10104)</f>
        <v>9.915947784156813E-2</v>
      </c>
      <c r="P10104" s="1">
        <v>0</v>
      </c>
    </row>
    <row r="10105" spans="1:16" x14ac:dyDescent="0.25">
      <c r="A10105" s="1">
        <v>2272</v>
      </c>
      <c r="B10105" s="1">
        <v>1</v>
      </c>
      <c r="C10105" s="1">
        <v>2295</v>
      </c>
      <c r="D10105" s="1">
        <v>0</v>
      </c>
      <c r="E10105" s="1">
        <v>100</v>
      </c>
      <c r="F10105" s="1">
        <v>279</v>
      </c>
      <c r="G10105" s="1">
        <v>242</v>
      </c>
      <c r="H10105" s="1">
        <v>1</v>
      </c>
      <c r="I10105" s="2">
        <f>M10105-O10105</f>
        <v>817.78614796944498</v>
      </c>
      <c r="J10105" s="2">
        <v>0.35767100000000002</v>
      </c>
      <c r="K10105">
        <f>0.4956*EXP(0.00006*L10105)</f>
        <v>0.49628440012747366</v>
      </c>
      <c r="L10105" s="2">
        <v>23</v>
      </c>
      <c r="M10105" s="2">
        <v>817.88536199999999</v>
      </c>
      <c r="N10105" s="2">
        <v>113110</v>
      </c>
      <c r="O10105" s="3">
        <f>0.0991*EXP(0.00005*L10105)</f>
        <v>9.9214030555002011E-2</v>
      </c>
      <c r="P10105" s="1">
        <v>0</v>
      </c>
    </row>
    <row r="10106" spans="1:16" x14ac:dyDescent="0.25">
      <c r="A10106" s="1">
        <v>2272</v>
      </c>
      <c r="B10106" s="1">
        <v>2</v>
      </c>
      <c r="C10106" s="1">
        <v>2295</v>
      </c>
      <c r="D10106" s="1">
        <v>0</v>
      </c>
      <c r="E10106" s="1">
        <v>100</v>
      </c>
      <c r="F10106" s="1">
        <v>280</v>
      </c>
      <c r="G10106" s="1">
        <v>242</v>
      </c>
      <c r="H10106" s="1">
        <v>1</v>
      </c>
      <c r="I10106" s="2">
        <f>M10106-O10106</f>
        <v>782.01908404754579</v>
      </c>
      <c r="J10106" s="2">
        <v>0.33218500000000001</v>
      </c>
      <c r="K10106">
        <f>0.4956*EXP(0.00006*L10106)</f>
        <v>0.49634395782887958</v>
      </c>
      <c r="L10106" s="2">
        <v>25</v>
      </c>
      <c r="M10106" s="2">
        <v>782.11830799999996</v>
      </c>
      <c r="N10106" s="2">
        <v>113516</v>
      </c>
      <c r="O10106" s="3">
        <f>0.0991*EXP(0.00005*L10106)</f>
        <v>9.9223952454144199E-2</v>
      </c>
      <c r="P10106" s="1">
        <v>0</v>
      </c>
    </row>
    <row r="10107" spans="1:16" x14ac:dyDescent="0.25">
      <c r="A10107" s="1">
        <v>2272</v>
      </c>
      <c r="B10107" s="1">
        <v>3</v>
      </c>
      <c r="C10107" s="1">
        <v>2295</v>
      </c>
      <c r="D10107" s="1">
        <v>0</v>
      </c>
      <c r="E10107" s="1">
        <v>141</v>
      </c>
      <c r="F10107" s="1">
        <v>281</v>
      </c>
      <c r="G10107" s="1">
        <v>241</v>
      </c>
      <c r="H10107" s="1">
        <v>1</v>
      </c>
      <c r="I10107" s="2">
        <f>M10107-O10107</f>
        <v>738.64519108622414</v>
      </c>
      <c r="J10107" s="2">
        <v>0.29092899999999999</v>
      </c>
      <c r="K10107">
        <f>0.4956*EXP(0.00006*L10107)</f>
        <v>0.49637373935978629</v>
      </c>
      <c r="L10107" s="2">
        <v>26</v>
      </c>
      <c r="M10107" s="2">
        <v>738.74441999999999</v>
      </c>
      <c r="N10107" s="2">
        <v>113921</v>
      </c>
      <c r="O10107" s="3">
        <f>0.0991*EXP(0.00005*L10107)</f>
        <v>9.9228913775798913E-2</v>
      </c>
      <c r="P10107" s="1">
        <v>0</v>
      </c>
    </row>
    <row r="10108" spans="1:16" x14ac:dyDescent="0.25">
      <c r="A10108" s="1">
        <v>2272</v>
      </c>
      <c r="B10108" s="1">
        <v>4</v>
      </c>
      <c r="C10108" s="1">
        <v>2295</v>
      </c>
      <c r="D10108" s="1">
        <v>0</v>
      </c>
      <c r="E10108" s="1">
        <v>121</v>
      </c>
      <c r="F10108" s="1">
        <v>282</v>
      </c>
      <c r="G10108" s="1">
        <v>241</v>
      </c>
      <c r="H10108" s="1">
        <v>1</v>
      </c>
      <c r="I10108" s="2">
        <f>M10108-O10108</f>
        <v>711.12932212465455</v>
      </c>
      <c r="J10108" s="2">
        <v>0.29297600000000001</v>
      </c>
      <c r="K10108">
        <f>0.4956*EXP(0.00006*L10108)</f>
        <v>0.49640352267763849</v>
      </c>
      <c r="L10108" s="2">
        <v>27</v>
      </c>
      <c r="M10108" s="2">
        <v>711.22855600000003</v>
      </c>
      <c r="N10108" s="2">
        <v>114327</v>
      </c>
      <c r="O10108" s="3">
        <f>0.0991*EXP(0.00005*L10108)</f>
        <v>9.9233875345525899E-2</v>
      </c>
      <c r="P10108" s="1">
        <v>0</v>
      </c>
    </row>
    <row r="10109" spans="1:16" x14ac:dyDescent="0.25">
      <c r="A10109" s="1">
        <v>2272</v>
      </c>
      <c r="B10109" s="1">
        <v>5</v>
      </c>
      <c r="C10109" s="1">
        <v>2295</v>
      </c>
      <c r="D10109" s="1">
        <v>0</v>
      </c>
      <c r="E10109" s="1">
        <v>141</v>
      </c>
      <c r="F10109" s="1">
        <v>283</v>
      </c>
      <c r="G10109" s="1">
        <v>241</v>
      </c>
      <c r="H10109" s="1">
        <v>1</v>
      </c>
      <c r="I10109" s="2">
        <f>M10109-O10109</f>
        <v>680.0500874800083</v>
      </c>
      <c r="J10109" s="2">
        <v>0.21191099999999999</v>
      </c>
      <c r="K10109">
        <f>0.4956*EXP(0.00006*L10109)</f>
        <v>0.495927203965431</v>
      </c>
      <c r="L10109" s="2">
        <v>11</v>
      </c>
      <c r="M10109" s="2">
        <v>680.14924199999996</v>
      </c>
      <c r="N10109" s="2">
        <v>114733</v>
      </c>
      <c r="O10109" s="3">
        <f>0.0991*EXP(0.00005*L10109)</f>
        <v>9.9154519991623336E-2</v>
      </c>
      <c r="P10109" s="1">
        <v>0</v>
      </c>
    </row>
    <row r="10110" spans="1:16" x14ac:dyDescent="0.25">
      <c r="A10110" s="1">
        <v>2273</v>
      </c>
      <c r="B10110" s="1">
        <v>1</v>
      </c>
      <c r="C10110" s="1">
        <v>2288</v>
      </c>
      <c r="D10110" s="1">
        <v>0</v>
      </c>
      <c r="E10110" s="1">
        <v>121</v>
      </c>
      <c r="F10110" s="1">
        <v>279</v>
      </c>
      <c r="G10110" s="1">
        <v>250</v>
      </c>
      <c r="H10110" s="1">
        <v>1</v>
      </c>
      <c r="I10110" s="2">
        <f>M10110-O10110</f>
        <v>890.00176508622417</v>
      </c>
      <c r="J10110" s="2">
        <v>0.34765000000000001</v>
      </c>
      <c r="K10110">
        <f>0.4956*EXP(0.00006*L10110)</f>
        <v>0.49637373935978629</v>
      </c>
      <c r="L10110" s="2">
        <v>26</v>
      </c>
      <c r="M10110" s="2">
        <v>890.10099400000001</v>
      </c>
      <c r="N10110" s="2">
        <v>113118</v>
      </c>
      <c r="O10110" s="3">
        <f>0.0991*EXP(0.00005*L10110)</f>
        <v>9.9228913775798913E-2</v>
      </c>
      <c r="P10110" s="1">
        <v>0</v>
      </c>
    </row>
    <row r="10111" spans="1:16" x14ac:dyDescent="0.25">
      <c r="A10111" s="1">
        <v>2273</v>
      </c>
      <c r="B10111" s="1">
        <v>2</v>
      </c>
      <c r="C10111" s="1">
        <v>2288</v>
      </c>
      <c r="D10111" s="1">
        <v>0</v>
      </c>
      <c r="E10111" s="1">
        <v>171</v>
      </c>
      <c r="F10111" s="1">
        <v>280</v>
      </c>
      <c r="G10111" s="1">
        <v>250</v>
      </c>
      <c r="H10111" s="1">
        <v>1</v>
      </c>
      <c r="I10111" s="2">
        <f>M10111-O10111</f>
        <v>855.23678416283667</v>
      </c>
      <c r="J10111" s="2">
        <v>0.298203</v>
      </c>
      <c r="K10111">
        <f>0.4956*EXP(0.00006*L10111)</f>
        <v>0.49643330778254341</v>
      </c>
      <c r="L10111" s="2">
        <v>28</v>
      </c>
      <c r="M10111" s="2">
        <v>855.33602299999995</v>
      </c>
      <c r="N10111" s="2">
        <v>113524</v>
      </c>
      <c r="O10111" s="3">
        <f>0.0991*EXP(0.00005*L10111)</f>
        <v>9.9238837163337604E-2</v>
      </c>
      <c r="P10111" s="1">
        <v>0</v>
      </c>
    </row>
    <row r="10112" spans="1:16" x14ac:dyDescent="0.25">
      <c r="A10112" s="1">
        <v>2273</v>
      </c>
      <c r="B10112" s="1">
        <v>3</v>
      </c>
      <c r="C10112" s="1">
        <v>2288</v>
      </c>
      <c r="D10112" s="1">
        <v>0</v>
      </c>
      <c r="E10112" s="1">
        <v>141</v>
      </c>
      <c r="F10112" s="1">
        <v>281</v>
      </c>
      <c r="G10112" s="1">
        <v>249</v>
      </c>
      <c r="H10112" s="1">
        <v>1</v>
      </c>
      <c r="I10112" s="2">
        <f>M10112-O10112</f>
        <v>820.05734331308429</v>
      </c>
      <c r="J10112" s="2">
        <v>0.26519700000000002</v>
      </c>
      <c r="K10112">
        <f>0.4956*EXP(0.00006*L10112)</f>
        <v>0.49655246607483428</v>
      </c>
      <c r="L10112" s="2">
        <v>32</v>
      </c>
      <c r="M10112" s="2">
        <v>820.15660200000002</v>
      </c>
      <c r="N10112" s="2">
        <v>113929</v>
      </c>
      <c r="O10112" s="3">
        <f>0.0991*EXP(0.00005*L10112)</f>
        <v>9.9258686915679323E-2</v>
      </c>
      <c r="P10112" s="1">
        <v>0</v>
      </c>
    </row>
    <row r="10113" spans="1:16" x14ac:dyDescent="0.25">
      <c r="A10113" s="1">
        <v>2273</v>
      </c>
      <c r="B10113" s="1">
        <v>4</v>
      </c>
      <c r="C10113" s="1">
        <v>2288</v>
      </c>
      <c r="D10113" s="1">
        <v>0</v>
      </c>
      <c r="E10113" s="1">
        <v>121</v>
      </c>
      <c r="F10113" s="1">
        <v>282</v>
      </c>
      <c r="G10113" s="1">
        <v>248</v>
      </c>
      <c r="H10113" s="1">
        <v>1</v>
      </c>
      <c r="I10113" s="2">
        <f>M10113-O10113</f>
        <v>780.22759480767934</v>
      </c>
      <c r="J10113" s="2">
        <v>0.24890000000000001</v>
      </c>
      <c r="K10113">
        <f>0.4956*EXP(0.00006*L10113)</f>
        <v>0.49696974537910893</v>
      </c>
      <c r="L10113" s="2">
        <v>46</v>
      </c>
      <c r="M10113" s="2">
        <v>780.32692299999997</v>
      </c>
      <c r="N10113" s="2">
        <v>114334</v>
      </c>
      <c r="O10113" s="3">
        <f>0.0991*EXP(0.00005*L10113)</f>
        <v>9.9328192320573896E-2</v>
      </c>
      <c r="P10113" s="1">
        <v>0</v>
      </c>
    </row>
    <row r="10114" spans="1:16" x14ac:dyDescent="0.25">
      <c r="A10114" s="1">
        <v>2274</v>
      </c>
      <c r="B10114" s="1">
        <v>1</v>
      </c>
      <c r="C10114" s="1">
        <v>2282</v>
      </c>
      <c r="D10114" s="1">
        <v>0</v>
      </c>
      <c r="E10114" s="1">
        <v>121</v>
      </c>
      <c r="F10114" s="1">
        <v>279</v>
      </c>
      <c r="G10114" s="1">
        <v>309</v>
      </c>
      <c r="H10114" s="1">
        <v>1</v>
      </c>
      <c r="I10114" s="2">
        <f>M10114-O10114</f>
        <v>997.13156187436357</v>
      </c>
      <c r="J10114" s="2">
        <v>0.35846099999999997</v>
      </c>
      <c r="K10114">
        <f>0.4956*EXP(0.00006*L10114)</f>
        <v>0.49702938532687968</v>
      </c>
      <c r="L10114" s="2">
        <v>48</v>
      </c>
      <c r="M10114" s="2">
        <v>997.23090000000002</v>
      </c>
      <c r="N10114" s="2">
        <v>113177</v>
      </c>
      <c r="O10114" s="3">
        <f>0.0991*EXP(0.00005*L10114)</f>
        <v>9.9338125636463451E-2</v>
      </c>
      <c r="P10114" s="1">
        <v>0</v>
      </c>
    </row>
    <row r="10115" spans="1:16" x14ac:dyDescent="0.25">
      <c r="A10115" s="1">
        <v>2274</v>
      </c>
      <c r="B10115" s="1">
        <v>2</v>
      </c>
      <c r="C10115" s="1">
        <v>2282</v>
      </c>
      <c r="D10115" s="1">
        <v>0</v>
      </c>
      <c r="E10115" s="1">
        <v>100</v>
      </c>
      <c r="F10115" s="1">
        <v>280</v>
      </c>
      <c r="G10115" s="1">
        <v>308</v>
      </c>
      <c r="H10115" s="1">
        <v>1</v>
      </c>
      <c r="I10115" s="2">
        <f>M10115-O10115</f>
        <v>944.90047295250588</v>
      </c>
      <c r="J10115" s="2">
        <v>0.309249</v>
      </c>
      <c r="K10115">
        <f>0.4956*EXP(0.00006*L10115)</f>
        <v>0.49816390518659109</v>
      </c>
      <c r="L10115" s="2">
        <v>86</v>
      </c>
      <c r="M10115" s="2">
        <v>945</v>
      </c>
      <c r="N10115" s="2">
        <v>113582</v>
      </c>
      <c r="O10115" s="3">
        <f>0.0991*EXP(0.00005*L10115)</f>
        <v>9.9527047494103502E-2</v>
      </c>
      <c r="P10115" s="1">
        <v>0</v>
      </c>
    </row>
    <row r="10116" spans="1:16" x14ac:dyDescent="0.25">
      <c r="A10116" s="1">
        <v>2275</v>
      </c>
      <c r="B10116" s="1">
        <v>1</v>
      </c>
      <c r="C10116" s="1">
        <v>2282</v>
      </c>
      <c r="D10116" s="1">
        <v>0</v>
      </c>
      <c r="E10116" s="1">
        <v>141</v>
      </c>
      <c r="F10116" s="1">
        <v>279</v>
      </c>
      <c r="G10116" s="1">
        <v>313</v>
      </c>
      <c r="H10116" s="1">
        <v>1</v>
      </c>
      <c r="I10116" s="2">
        <f>M10116-O10116</f>
        <v>1091.4537680451058</v>
      </c>
      <c r="J10116" s="2">
        <v>0.285501</v>
      </c>
      <c r="K10116">
        <f>0.4956*EXP(0.00006*L10116)</f>
        <v>0.49828347887210422</v>
      </c>
      <c r="L10116" s="2">
        <v>90</v>
      </c>
      <c r="M10116" s="2">
        <v>1091.5533150000001</v>
      </c>
      <c r="N10116" s="2">
        <v>113181</v>
      </c>
      <c r="O10116" s="3">
        <f>0.0991*EXP(0.00005*L10116)</f>
        <v>9.954695489427598E-2</v>
      </c>
      <c r="P10116" s="1">
        <v>0</v>
      </c>
    </row>
    <row r="10117" spans="1:16" x14ac:dyDescent="0.25">
      <c r="A10117" s="1">
        <v>2275</v>
      </c>
      <c r="B10117" s="1">
        <v>2</v>
      </c>
      <c r="C10117" s="1">
        <v>2282</v>
      </c>
      <c r="D10117" s="1">
        <v>0</v>
      </c>
      <c r="E10117" s="1">
        <v>192</v>
      </c>
      <c r="F10117" s="1">
        <v>279</v>
      </c>
      <c r="G10117" s="1">
        <v>312</v>
      </c>
      <c r="H10117" s="1">
        <v>1</v>
      </c>
      <c r="I10117" s="2">
        <f>M10117-O10117</f>
        <v>1064.6460131975737</v>
      </c>
      <c r="J10117" s="2">
        <v>0.28801199999999999</v>
      </c>
      <c r="K10117">
        <f>0.4956*EXP(0.00006*L10117)</f>
        <v>0.49849280188798678</v>
      </c>
      <c r="L10117" s="2">
        <v>97</v>
      </c>
      <c r="M10117" s="2">
        <v>1064.7455950000001</v>
      </c>
      <c r="N10117" s="2">
        <v>113180</v>
      </c>
      <c r="O10117" s="3">
        <f>0.0991*EXP(0.00005*L10117)</f>
        <v>9.9581802426451371E-2</v>
      </c>
      <c r="P10117" s="1">
        <v>0</v>
      </c>
    </row>
    <row r="10118" spans="1:16" x14ac:dyDescent="0.25">
      <c r="A10118" s="1">
        <v>2275</v>
      </c>
      <c r="B10118" s="1">
        <v>3</v>
      </c>
      <c r="C10118" s="1">
        <v>2282</v>
      </c>
      <c r="D10118" s="1">
        <v>0</v>
      </c>
      <c r="E10118" s="1">
        <v>121</v>
      </c>
      <c r="F10118" s="1">
        <v>280</v>
      </c>
      <c r="G10118" s="1">
        <v>311</v>
      </c>
      <c r="H10118" s="1">
        <v>1</v>
      </c>
      <c r="I10118" s="2">
        <f>M10118-O10118</f>
        <v>1021.0958152990107</v>
      </c>
      <c r="J10118" s="2">
        <v>0.36746299999999998</v>
      </c>
      <c r="K10118">
        <f>0.4956*EXP(0.00006*L10118)</f>
        <v>0.49864237216297258</v>
      </c>
      <c r="L10118" s="2">
        <v>102</v>
      </c>
      <c r="M10118" s="2">
        <v>1021.195422</v>
      </c>
      <c r="N10118" s="2">
        <v>113585</v>
      </c>
      <c r="O10118" s="3">
        <f>0.0991*EXP(0.00005*L10118)</f>
        <v>9.9606700989248648E-2</v>
      </c>
      <c r="P10118" s="1">
        <v>0</v>
      </c>
    </row>
    <row r="10119" spans="1:16" x14ac:dyDescent="0.25">
      <c r="A10119" s="1">
        <v>2275</v>
      </c>
      <c r="B10119" s="1">
        <v>4</v>
      </c>
      <c r="C10119" s="1">
        <v>2282</v>
      </c>
      <c r="D10119" s="1">
        <v>0</v>
      </c>
      <c r="E10119" s="1">
        <v>100</v>
      </c>
      <c r="F10119" s="1">
        <v>280</v>
      </c>
      <c r="G10119" s="1">
        <v>310</v>
      </c>
      <c r="H10119" s="1">
        <v>1</v>
      </c>
      <c r="I10119" s="2">
        <f>M10119-O10119</f>
        <v>978.39779335688502</v>
      </c>
      <c r="J10119" s="2">
        <v>0.31356600000000001</v>
      </c>
      <c r="K10119">
        <f>0.4956*EXP(0.00006*L10119)</f>
        <v>0.49873213586845305</v>
      </c>
      <c r="L10119" s="2">
        <v>105</v>
      </c>
      <c r="M10119" s="2">
        <v>978.49741500000005</v>
      </c>
      <c r="N10119" s="2">
        <v>113584</v>
      </c>
      <c r="O10119" s="3">
        <f>0.0991*EXP(0.00005*L10119)</f>
        <v>9.9621643115028455E-2</v>
      </c>
      <c r="P10119" s="1">
        <v>0</v>
      </c>
    </row>
    <row r="10120" spans="1:16" x14ac:dyDescent="0.25">
      <c r="A10120" s="1">
        <v>2275</v>
      </c>
      <c r="B10120" s="1">
        <v>5</v>
      </c>
      <c r="C10120" s="1">
        <v>2282</v>
      </c>
      <c r="D10120" s="1">
        <v>0</v>
      </c>
      <c r="E10120" s="1">
        <v>141</v>
      </c>
      <c r="F10120" s="1">
        <v>281</v>
      </c>
      <c r="G10120" s="1">
        <v>309</v>
      </c>
      <c r="H10120" s="1">
        <v>1</v>
      </c>
      <c r="I10120" s="2">
        <f>M10120-O10120</f>
        <v>950.09196451705736</v>
      </c>
      <c r="J10120" s="2">
        <v>0.21631700000000001</v>
      </c>
      <c r="K10120">
        <f>0.4956*EXP(0.00006*L10120)</f>
        <v>0.49900152395005798</v>
      </c>
      <c r="L10120" s="2">
        <v>114</v>
      </c>
      <c r="M10120" s="2">
        <v>950.19163100000003</v>
      </c>
      <c r="N10120" s="2">
        <v>113989</v>
      </c>
      <c r="O10120" s="3">
        <f>0.0991*EXP(0.00005*L10120)</f>
        <v>9.9666482942634763E-2</v>
      </c>
      <c r="P10120" s="1">
        <v>0</v>
      </c>
    </row>
    <row r="10121" spans="1:16" x14ac:dyDescent="0.25">
      <c r="A10121" s="1">
        <v>2275</v>
      </c>
      <c r="B10121" s="1">
        <v>6</v>
      </c>
      <c r="C10121" s="1">
        <v>2282</v>
      </c>
      <c r="D10121" s="1">
        <v>0</v>
      </c>
      <c r="E10121" s="1">
        <v>121</v>
      </c>
      <c r="F10121" s="1">
        <v>281</v>
      </c>
      <c r="G10121" s="1">
        <v>308</v>
      </c>
      <c r="H10121" s="1">
        <v>1</v>
      </c>
      <c r="I10121" s="2">
        <f>M10121-O10121</f>
        <v>926.8442564376104</v>
      </c>
      <c r="J10121" s="2">
        <v>0.20214699999999999</v>
      </c>
      <c r="K10121">
        <f>0.4956*EXP(0.00006*L10121)</f>
        <v>0.49589744922584422</v>
      </c>
      <c r="L10121" s="2">
        <v>10</v>
      </c>
      <c r="M10121" s="2">
        <v>926.94340599999998</v>
      </c>
      <c r="N10121" s="2">
        <v>113988</v>
      </c>
      <c r="O10121" s="3">
        <f>0.0991*EXP(0.00005*L10121)</f>
        <v>9.9149562389564821E-2</v>
      </c>
      <c r="P10121" s="1">
        <v>0</v>
      </c>
    </row>
    <row r="10122" spans="1:16" x14ac:dyDescent="0.25">
      <c r="A10122" s="1">
        <v>2276</v>
      </c>
      <c r="B10122" s="1">
        <v>1</v>
      </c>
      <c r="C10122" s="1">
        <v>2275</v>
      </c>
      <c r="D10122" s="1">
        <v>0</v>
      </c>
      <c r="E10122" s="1">
        <v>121</v>
      </c>
      <c r="F10122" s="1">
        <v>282</v>
      </c>
      <c r="G10122" s="1">
        <v>320</v>
      </c>
      <c r="H10122" s="1">
        <v>1</v>
      </c>
      <c r="I10122" s="2">
        <f>M10122-O10122</f>
        <v>1366.3963285640605</v>
      </c>
      <c r="J10122" s="2">
        <v>0.43577199999999999</v>
      </c>
      <c r="K10122">
        <f>0.4956*EXP(0.00006*L10122)</f>
        <v>0.49598671880072565</v>
      </c>
      <c r="L10122" s="2">
        <v>13</v>
      </c>
      <c r="M10122" s="2">
        <v>1366.4954929999999</v>
      </c>
      <c r="N10122" s="2">
        <v>114406</v>
      </c>
      <c r="O10122" s="3">
        <f>0.0991*EXP(0.00005*L10122)</f>
        <v>9.9164435939411613E-2</v>
      </c>
      <c r="P10122" s="1">
        <v>0</v>
      </c>
    </row>
    <row r="10123" spans="1:16" x14ac:dyDescent="0.25">
      <c r="A10123" s="1">
        <v>2276</v>
      </c>
      <c r="B10123" s="1">
        <v>2</v>
      </c>
      <c r="C10123" s="1">
        <v>2275</v>
      </c>
      <c r="D10123" s="1">
        <v>0</v>
      </c>
      <c r="E10123" s="1">
        <v>121</v>
      </c>
      <c r="F10123" s="1">
        <v>282</v>
      </c>
      <c r="G10123" s="1">
        <v>319</v>
      </c>
      <c r="H10123" s="1">
        <v>1</v>
      </c>
      <c r="I10123" s="2">
        <f>M10123-O10123</f>
        <v>1322.8191037291901</v>
      </c>
      <c r="J10123" s="2">
        <v>0.45947900000000003</v>
      </c>
      <c r="K10123">
        <f>0.4956*EXP(0.00006*L10123)</f>
        <v>0.49610576989879812</v>
      </c>
      <c r="L10123" s="2">
        <v>17</v>
      </c>
      <c r="M10123" s="2">
        <v>1322.9182880000001</v>
      </c>
      <c r="N10123" s="2">
        <v>114405</v>
      </c>
      <c r="O10123" s="3">
        <f>0.0991*EXP(0.00005*L10123)</f>
        <v>9.9184270810020431E-2</v>
      </c>
      <c r="P10123" s="1">
        <v>0</v>
      </c>
    </row>
    <row r="10124" spans="1:16" x14ac:dyDescent="0.25">
      <c r="A10124" s="1">
        <v>2276</v>
      </c>
      <c r="B10124" s="1">
        <v>3</v>
      </c>
      <c r="C10124" s="1">
        <v>2275</v>
      </c>
      <c r="D10124" s="1">
        <v>0</v>
      </c>
      <c r="E10124" s="1">
        <v>121</v>
      </c>
      <c r="F10124" s="1">
        <v>281</v>
      </c>
      <c r="G10124" s="1">
        <v>318</v>
      </c>
      <c r="H10124" s="1">
        <v>1</v>
      </c>
      <c r="I10124" s="2">
        <f>M10124-O10124</f>
        <v>1254.4862920862242</v>
      </c>
      <c r="J10124" s="2">
        <v>0.408586</v>
      </c>
      <c r="K10124">
        <f>0.4956*EXP(0.00006*L10124)</f>
        <v>0.49637373935978629</v>
      </c>
      <c r="L10124" s="2">
        <v>26</v>
      </c>
      <c r="M10124" s="2">
        <v>1254.585521</v>
      </c>
      <c r="N10124" s="2">
        <v>113998</v>
      </c>
      <c r="O10124" s="3">
        <f>0.0991*EXP(0.00005*L10124)</f>
        <v>9.9228913775798913E-2</v>
      </c>
      <c r="P10124" s="1">
        <v>0</v>
      </c>
    </row>
    <row r="10125" spans="1:16" x14ac:dyDescent="0.25">
      <c r="A10125" s="1">
        <v>2276</v>
      </c>
      <c r="B10125" s="1">
        <v>4</v>
      </c>
      <c r="C10125" s="1">
        <v>2275</v>
      </c>
      <c r="D10125" s="1">
        <v>0</v>
      </c>
      <c r="E10125" s="1">
        <v>141</v>
      </c>
      <c r="F10125" s="1">
        <v>280</v>
      </c>
      <c r="G10125" s="1">
        <v>317</v>
      </c>
      <c r="H10125" s="1">
        <v>1</v>
      </c>
      <c r="I10125" s="2">
        <f>M10125-O10125</f>
        <v>1207.2535283500258</v>
      </c>
      <c r="J10125" s="2">
        <v>0.25943300000000002</v>
      </c>
      <c r="K10125">
        <f>0.4956*EXP(0.00006*L10125)</f>
        <v>0.49658226011661105</v>
      </c>
      <c r="L10125" s="2">
        <v>33</v>
      </c>
      <c r="M10125" s="2">
        <v>1207.3527919999999</v>
      </c>
      <c r="N10125" s="2">
        <v>113591</v>
      </c>
      <c r="O10125" s="3">
        <f>0.0991*EXP(0.00005*L10125)</f>
        <v>9.9263649974100532E-2</v>
      </c>
      <c r="P10125" s="1">
        <v>0</v>
      </c>
    </row>
    <row r="10126" spans="1:16" x14ac:dyDescent="0.25">
      <c r="A10126" s="1">
        <v>2276</v>
      </c>
      <c r="B10126" s="1">
        <v>5</v>
      </c>
      <c r="C10126" s="1">
        <v>2275</v>
      </c>
      <c r="D10126" s="1">
        <v>0</v>
      </c>
      <c r="E10126" s="1">
        <v>141</v>
      </c>
      <c r="F10126" s="1">
        <v>280</v>
      </c>
      <c r="G10126" s="1">
        <v>316</v>
      </c>
      <c r="H10126" s="1">
        <v>1</v>
      </c>
      <c r="I10126" s="2">
        <f>M10126-O10126</f>
        <v>1188.7653984953104</v>
      </c>
      <c r="J10126" s="2">
        <v>0.18643000000000001</v>
      </c>
      <c r="K10126">
        <f>0.4956*EXP(0.00006*L10126)</f>
        <v>0.49670145416175232</v>
      </c>
      <c r="L10126" s="2">
        <v>37</v>
      </c>
      <c r="M10126" s="2">
        <v>1188.8646819999999</v>
      </c>
      <c r="N10126" s="2">
        <v>113590</v>
      </c>
      <c r="O10126" s="3">
        <f>0.0991*EXP(0.00005*L10126)</f>
        <v>9.9283504689500715E-2</v>
      </c>
      <c r="P10126" s="1">
        <v>0</v>
      </c>
    </row>
    <row r="10127" spans="1:16" x14ac:dyDescent="0.25">
      <c r="A10127" s="1">
        <v>2276</v>
      </c>
      <c r="B10127" s="1">
        <v>6</v>
      </c>
      <c r="C10127" s="1">
        <v>2275</v>
      </c>
      <c r="D10127" s="1">
        <v>0</v>
      </c>
      <c r="E10127" s="1">
        <v>100</v>
      </c>
      <c r="F10127" s="1">
        <v>279</v>
      </c>
      <c r="G10127" s="1">
        <v>315</v>
      </c>
      <c r="H10127" s="1">
        <v>1</v>
      </c>
      <c r="I10127" s="2">
        <f>M10127-O10127</f>
        <v>1162.1811866016678</v>
      </c>
      <c r="J10127" s="2">
        <v>0.27039200000000002</v>
      </c>
      <c r="K10127">
        <f>0.4956*EXP(0.00006*L10127)</f>
        <v>0.49679086847054782</v>
      </c>
      <c r="L10127" s="2">
        <v>40</v>
      </c>
      <c r="M10127" s="2">
        <v>1162.280485</v>
      </c>
      <c r="N10127" s="2">
        <v>113183</v>
      </c>
      <c r="O10127" s="3">
        <f>0.0991*EXP(0.00005*L10127)</f>
        <v>9.9298398332199417E-2</v>
      </c>
      <c r="P10127" s="1">
        <v>0</v>
      </c>
    </row>
    <row r="10128" spans="1:16" x14ac:dyDescent="0.25">
      <c r="A10128" s="1">
        <v>2276</v>
      </c>
      <c r="B10128" s="1">
        <v>7</v>
      </c>
      <c r="C10128" s="1">
        <v>2275</v>
      </c>
      <c r="D10128" s="1">
        <v>0</v>
      </c>
      <c r="E10128" s="1">
        <v>121</v>
      </c>
      <c r="F10128" s="1">
        <v>279</v>
      </c>
      <c r="G10128" s="1">
        <v>314</v>
      </c>
      <c r="H10128" s="1">
        <v>1</v>
      </c>
      <c r="I10128" s="2">
        <f>M10128-O10128</f>
        <v>1126.9008355640606</v>
      </c>
      <c r="J10128" s="2">
        <v>0.35363600000000001</v>
      </c>
      <c r="K10128">
        <f>0.4956*EXP(0.00006*L10128)</f>
        <v>0.49598671880072565</v>
      </c>
      <c r="L10128" s="2">
        <v>13</v>
      </c>
      <c r="M10128" s="2">
        <v>1127</v>
      </c>
      <c r="N10128" s="2">
        <v>113182</v>
      </c>
      <c r="O10128" s="3">
        <f>0.0991*EXP(0.00005*L10128)</f>
        <v>9.9164435939411613E-2</v>
      </c>
      <c r="P10128" s="1">
        <v>0</v>
      </c>
    </row>
    <row r="10129" spans="1:16" x14ac:dyDescent="0.25">
      <c r="A10129" s="1">
        <v>2277</v>
      </c>
      <c r="B10129" s="1">
        <v>1</v>
      </c>
      <c r="C10129" s="1">
        <v>2289</v>
      </c>
      <c r="D10129" s="1">
        <v>0</v>
      </c>
      <c r="E10129" s="1">
        <v>100</v>
      </c>
      <c r="F10129" s="1">
        <v>280</v>
      </c>
      <c r="G10129" s="1">
        <v>256</v>
      </c>
      <c r="H10129" s="1">
        <v>1</v>
      </c>
      <c r="I10129" s="2">
        <f>M10129-O10129</f>
        <v>1020.46475972919</v>
      </c>
      <c r="J10129" s="2">
        <v>0.39257599999999998</v>
      </c>
      <c r="K10129">
        <f>0.4956*EXP(0.00006*L10129)</f>
        <v>0.49610576989879812</v>
      </c>
      <c r="L10129" s="2">
        <v>17</v>
      </c>
      <c r="M10129" s="2">
        <v>1020.563944</v>
      </c>
      <c r="N10129" s="2">
        <v>113530</v>
      </c>
      <c r="O10129" s="3">
        <f>0.0991*EXP(0.00005*L10129)</f>
        <v>9.9184270810020431E-2</v>
      </c>
      <c r="P10129" s="1">
        <v>0</v>
      </c>
    </row>
    <row r="10130" spans="1:16" x14ac:dyDescent="0.25">
      <c r="A10130" s="1">
        <v>2277</v>
      </c>
      <c r="B10130" s="1">
        <v>2</v>
      </c>
      <c r="C10130" s="1">
        <v>2289</v>
      </c>
      <c r="D10130" s="1">
        <v>0</v>
      </c>
      <c r="E10130" s="1">
        <v>100</v>
      </c>
      <c r="F10130" s="1">
        <v>281</v>
      </c>
      <c r="G10130" s="1">
        <v>255</v>
      </c>
      <c r="H10130" s="1">
        <v>1</v>
      </c>
      <c r="I10130" s="2">
        <f>M10130-O10130</f>
        <v>964.946061810267</v>
      </c>
      <c r="J10130" s="2">
        <v>0.36436600000000002</v>
      </c>
      <c r="K10130">
        <f>0.4956*EXP(0.00006*L10130)</f>
        <v>0.49616530616329041</v>
      </c>
      <c r="L10130" s="2">
        <v>19</v>
      </c>
      <c r="M10130" s="2">
        <v>965.04525599999999</v>
      </c>
      <c r="N10130" s="2">
        <v>113935</v>
      </c>
      <c r="O10130" s="3">
        <f>0.0991*EXP(0.00005*L10130)</f>
        <v>9.9194189733039326E-2</v>
      </c>
      <c r="P10130" s="1">
        <v>0</v>
      </c>
    </row>
    <row r="10131" spans="1:16" x14ac:dyDescent="0.25">
      <c r="A10131" s="1">
        <v>2277</v>
      </c>
      <c r="B10131" s="1">
        <v>3</v>
      </c>
      <c r="C10131" s="1">
        <v>2289</v>
      </c>
      <c r="D10131" s="1">
        <v>0</v>
      </c>
      <c r="E10131" s="1">
        <v>100</v>
      </c>
      <c r="F10131" s="1">
        <v>281</v>
      </c>
      <c r="G10131" s="1">
        <v>254</v>
      </c>
      <c r="H10131" s="1">
        <v>1</v>
      </c>
      <c r="I10131" s="2">
        <f>M10131-O10131</f>
        <v>931.33049023845683</v>
      </c>
      <c r="J10131" s="2">
        <v>0.32776499999999997</v>
      </c>
      <c r="K10131">
        <f>0.4956*EXP(0.00006*L10131)</f>
        <v>0.4964928833539401</v>
      </c>
      <c r="L10131" s="2">
        <v>30</v>
      </c>
      <c r="M10131" s="2">
        <v>931.42973900000004</v>
      </c>
      <c r="N10131" s="2">
        <v>113934</v>
      </c>
      <c r="O10131" s="3">
        <f>0.0991*EXP(0.00005*L10131)</f>
        <v>9.924876154326466E-2</v>
      </c>
      <c r="P10131" s="1">
        <v>0</v>
      </c>
    </row>
    <row r="10132" spans="1:16" x14ac:dyDescent="0.25">
      <c r="A10132" s="1">
        <v>2277</v>
      </c>
      <c r="B10132" s="1">
        <v>4</v>
      </c>
      <c r="C10132" s="1">
        <v>2289</v>
      </c>
      <c r="D10132" s="1">
        <v>0</v>
      </c>
      <c r="E10132" s="1">
        <v>121</v>
      </c>
      <c r="F10132" s="1">
        <v>281</v>
      </c>
      <c r="G10132" s="1">
        <v>253</v>
      </c>
      <c r="H10132" s="1">
        <v>1</v>
      </c>
      <c r="I10132" s="2">
        <f>M10132-O10132</f>
        <v>899.39293427589462</v>
      </c>
      <c r="J10132" s="2">
        <v>0.27382200000000001</v>
      </c>
      <c r="K10132">
        <f>0.4956*EXP(0.00006*L10132)</f>
        <v>0.49652267382064635</v>
      </c>
      <c r="L10132" s="2">
        <v>31</v>
      </c>
      <c r="M10132" s="2">
        <v>899.49218800000006</v>
      </c>
      <c r="N10132" s="2">
        <v>113933</v>
      </c>
      <c r="O10132" s="3">
        <f>0.0991*EXP(0.00005*L10132)</f>
        <v>9.9253724105404825E-2</v>
      </c>
      <c r="P10132" s="1">
        <v>0</v>
      </c>
    </row>
    <row r="10133" spans="1:16" x14ac:dyDescent="0.25">
      <c r="A10133" s="1">
        <v>2277</v>
      </c>
      <c r="B10133" s="1">
        <v>5</v>
      </c>
      <c r="C10133" s="1">
        <v>2289</v>
      </c>
      <c r="D10133" s="1">
        <v>0</v>
      </c>
      <c r="E10133" s="1">
        <v>171</v>
      </c>
      <c r="F10133" s="1">
        <v>282</v>
      </c>
      <c r="G10133" s="1">
        <v>252</v>
      </c>
      <c r="H10133" s="1">
        <v>1</v>
      </c>
      <c r="I10133" s="2">
        <f>M10133-O10133</f>
        <v>867.11094248000836</v>
      </c>
      <c r="J10133" s="2">
        <v>0.33191300000000001</v>
      </c>
      <c r="K10133">
        <f>0.4956*EXP(0.00006*L10133)</f>
        <v>0.495927203965431</v>
      </c>
      <c r="L10133" s="2">
        <v>11</v>
      </c>
      <c r="M10133" s="2">
        <v>867.21009700000002</v>
      </c>
      <c r="N10133" s="2">
        <v>114338</v>
      </c>
      <c r="O10133" s="3">
        <f>0.0991*EXP(0.00005*L10133)</f>
        <v>9.9154519991623336E-2</v>
      </c>
      <c r="P10133" s="1">
        <v>0</v>
      </c>
    </row>
    <row r="10134" spans="1:16" x14ac:dyDescent="0.25">
      <c r="A10134" s="1">
        <v>2278</v>
      </c>
      <c r="B10134" s="1">
        <v>1</v>
      </c>
      <c r="C10134" s="1">
        <v>2234</v>
      </c>
      <c r="D10134" s="1">
        <v>0</v>
      </c>
      <c r="E10134" s="1">
        <v>121</v>
      </c>
      <c r="F10134" s="1">
        <v>281</v>
      </c>
      <c r="G10134" s="1">
        <v>274</v>
      </c>
      <c r="H10134" s="1">
        <v>1</v>
      </c>
      <c r="I10134" s="2">
        <f>M10134-O10134</f>
        <v>1067.067114810267</v>
      </c>
      <c r="J10134" s="2">
        <v>0.37459999999999999</v>
      </c>
      <c r="K10134">
        <f>0.4956*EXP(0.00006*L10134)</f>
        <v>0.49616530616329041</v>
      </c>
      <c r="L10134" s="2">
        <v>19</v>
      </c>
      <c r="M10134" s="2">
        <v>1067.166309</v>
      </c>
      <c r="N10134" s="2">
        <v>113954</v>
      </c>
      <c r="O10134" s="3">
        <f>0.0991*EXP(0.00005*L10134)</f>
        <v>9.9194189733039326E-2</v>
      </c>
      <c r="P10134" s="1">
        <v>0</v>
      </c>
    </row>
    <row r="10135" spans="1:16" x14ac:dyDescent="0.25">
      <c r="A10135" s="1">
        <v>2278</v>
      </c>
      <c r="B10135" s="1">
        <v>2</v>
      </c>
      <c r="C10135" s="1">
        <v>2234</v>
      </c>
      <c r="D10135" s="1">
        <v>0</v>
      </c>
      <c r="E10135" s="1">
        <v>242</v>
      </c>
      <c r="F10135" s="1">
        <v>281</v>
      </c>
      <c r="G10135" s="1">
        <v>275</v>
      </c>
      <c r="H10135" s="1">
        <v>1</v>
      </c>
      <c r="I10135" s="2">
        <f>M10135-O10135</f>
        <v>1029.6070372007707</v>
      </c>
      <c r="J10135" s="2">
        <v>0.27337400000000001</v>
      </c>
      <c r="K10135">
        <f>0.4956*EXP(0.00006*L10135)</f>
        <v>0.49646309467460814</v>
      </c>
      <c r="L10135" s="2">
        <v>29</v>
      </c>
      <c r="M10135" s="2">
        <v>1029.706281</v>
      </c>
      <c r="N10135" s="2">
        <v>113955</v>
      </c>
      <c r="O10135" s="3">
        <f>0.0991*EXP(0.00005*L10135)</f>
        <v>9.9243799229246379E-2</v>
      </c>
      <c r="P10135" s="1">
        <v>0</v>
      </c>
    </row>
    <row r="10136" spans="1:16" x14ac:dyDescent="0.25">
      <c r="A10136" s="1">
        <v>2278</v>
      </c>
      <c r="B10136" s="1">
        <v>3</v>
      </c>
      <c r="C10136" s="1">
        <v>2234</v>
      </c>
      <c r="D10136" s="1">
        <v>0</v>
      </c>
      <c r="E10136" s="1">
        <v>171</v>
      </c>
      <c r="F10136" s="1">
        <v>280</v>
      </c>
      <c r="G10136" s="1">
        <v>276</v>
      </c>
      <c r="H10136" s="1">
        <v>1</v>
      </c>
      <c r="I10136" s="2">
        <f>M10136-O10136</f>
        <v>1005.2615194953105</v>
      </c>
      <c r="J10136" s="2">
        <v>0.18601899999999999</v>
      </c>
      <c r="K10136">
        <f>0.4956*EXP(0.00006*L10136)</f>
        <v>0.49670145416175232</v>
      </c>
      <c r="L10136" s="2">
        <v>37</v>
      </c>
      <c r="M10136" s="2">
        <v>1005.360803</v>
      </c>
      <c r="N10136" s="2">
        <v>113550</v>
      </c>
      <c r="O10136" s="3">
        <f>0.0991*EXP(0.00005*L10136)</f>
        <v>9.9283504689500715E-2</v>
      </c>
      <c r="P10136" s="1">
        <v>0</v>
      </c>
    </row>
    <row r="10137" spans="1:16" x14ac:dyDescent="0.25">
      <c r="A10137" s="1">
        <v>2278</v>
      </c>
      <c r="B10137" s="1">
        <v>4</v>
      </c>
      <c r="C10137" s="1">
        <v>2234</v>
      </c>
      <c r="D10137" s="1">
        <v>0</v>
      </c>
      <c r="E10137" s="1">
        <v>100</v>
      </c>
      <c r="F10137" s="1">
        <v>280</v>
      </c>
      <c r="G10137" s="1">
        <v>277</v>
      </c>
      <c r="H10137" s="1">
        <v>1</v>
      </c>
      <c r="I10137" s="2">
        <f>M10137-O10137</f>
        <v>985.27262843761036</v>
      </c>
      <c r="J10137" s="2">
        <v>0.177814</v>
      </c>
      <c r="K10137">
        <f>0.4956*EXP(0.00006*L10137)</f>
        <v>0.49589744922584422</v>
      </c>
      <c r="L10137" s="2">
        <v>10</v>
      </c>
      <c r="M10137" s="2">
        <v>985.37177799999995</v>
      </c>
      <c r="N10137" s="2">
        <v>113551</v>
      </c>
      <c r="O10137" s="3">
        <f>0.0991*EXP(0.00005*L10137)</f>
        <v>9.9149562389564821E-2</v>
      </c>
      <c r="P10137" s="1">
        <v>0</v>
      </c>
    </row>
    <row r="10138" spans="1:16" x14ac:dyDescent="0.25">
      <c r="A10138" s="1">
        <v>2279</v>
      </c>
      <c r="B10138" s="1">
        <v>1</v>
      </c>
      <c r="C10138" s="1">
        <v>2234</v>
      </c>
      <c r="D10138" s="1">
        <v>0</v>
      </c>
      <c r="E10138" s="1">
        <v>171</v>
      </c>
      <c r="F10138" s="1">
        <v>283</v>
      </c>
      <c r="G10138" s="1">
        <v>279</v>
      </c>
      <c r="H10138" s="1">
        <v>1</v>
      </c>
      <c r="I10138" s="2">
        <f>M10138-O10138</f>
        <v>1074.2863549300225</v>
      </c>
      <c r="J10138" s="2">
        <v>0.30682300000000001</v>
      </c>
      <c r="K10138">
        <f>0.4956*EXP(0.00006*L10138)</f>
        <v>0.49625462395676007</v>
      </c>
      <c r="L10138" s="2">
        <v>22</v>
      </c>
      <c r="M10138" s="2">
        <v>1074.3855639999999</v>
      </c>
      <c r="N10138" s="2">
        <v>114771</v>
      </c>
      <c r="O10138" s="3">
        <f>0.0991*EXP(0.00005*L10138)</f>
        <v>9.9209069977489711E-2</v>
      </c>
      <c r="P10138" s="1">
        <v>0</v>
      </c>
    </row>
    <row r="10139" spans="1:16" x14ac:dyDescent="0.25">
      <c r="A10139" s="1">
        <v>2279</v>
      </c>
      <c r="B10139" s="1">
        <v>2</v>
      </c>
      <c r="C10139" s="1">
        <v>2234</v>
      </c>
      <c r="D10139" s="1">
        <v>0</v>
      </c>
      <c r="E10139" s="1">
        <v>121</v>
      </c>
      <c r="F10139" s="1">
        <v>282</v>
      </c>
      <c r="G10139" s="1">
        <v>278</v>
      </c>
      <c r="H10139" s="1">
        <v>1</v>
      </c>
      <c r="I10139" s="2">
        <f>M10139-O10139</f>
        <v>1030.8950681246545</v>
      </c>
      <c r="J10139" s="2">
        <v>0.26369700000000001</v>
      </c>
      <c r="K10139">
        <f>0.4956*EXP(0.00006*L10139)</f>
        <v>0.49640352267763849</v>
      </c>
      <c r="L10139" s="2">
        <v>27</v>
      </c>
      <c r="M10139" s="2">
        <v>1030.9943020000001</v>
      </c>
      <c r="N10139" s="2">
        <v>114364</v>
      </c>
      <c r="O10139" s="3">
        <f>0.0991*EXP(0.00005*L10139)</f>
        <v>9.9233875345525899E-2</v>
      </c>
      <c r="P10139" s="1">
        <v>0</v>
      </c>
    </row>
    <row r="10140" spans="1:16" x14ac:dyDescent="0.25">
      <c r="A10140" s="1">
        <v>2279</v>
      </c>
      <c r="B10140" s="1">
        <v>3</v>
      </c>
      <c r="C10140" s="1">
        <v>2234</v>
      </c>
      <c r="D10140" s="1">
        <v>0</v>
      </c>
      <c r="E10140" s="1">
        <v>100</v>
      </c>
      <c r="F10140" s="1">
        <v>281</v>
      </c>
      <c r="G10140" s="1">
        <v>278</v>
      </c>
      <c r="H10140" s="1">
        <v>1</v>
      </c>
      <c r="I10140" s="2">
        <f>M10140-O10140</f>
        <v>1008.8379392007707</v>
      </c>
      <c r="J10140" s="2">
        <v>0.229322</v>
      </c>
      <c r="K10140">
        <f>0.4956*EXP(0.00006*L10140)</f>
        <v>0.49646309467460814</v>
      </c>
      <c r="L10140" s="2">
        <v>29</v>
      </c>
      <c r="M10140" s="2">
        <v>1008.937183</v>
      </c>
      <c r="N10140" s="2">
        <v>113958</v>
      </c>
      <c r="O10140" s="3">
        <f>0.0991*EXP(0.00005*L10140)</f>
        <v>9.9243799229246379E-2</v>
      </c>
      <c r="P10140" s="1">
        <v>0</v>
      </c>
    </row>
    <row r="10141" spans="1:16" x14ac:dyDescent="0.25">
      <c r="A10141" s="1">
        <v>2279</v>
      </c>
      <c r="B10141" s="1">
        <v>4</v>
      </c>
      <c r="C10141" s="1">
        <v>2234</v>
      </c>
      <c r="D10141" s="1">
        <v>0</v>
      </c>
      <c r="E10141" s="1">
        <v>100</v>
      </c>
      <c r="F10141" s="1">
        <v>280</v>
      </c>
      <c r="G10141" s="1">
        <v>278</v>
      </c>
      <c r="H10141" s="1">
        <v>1</v>
      </c>
      <c r="I10141" s="2">
        <f>M10141-O10141</f>
        <v>985.03081643761038</v>
      </c>
      <c r="J10141" s="2">
        <v>0.22795000000000001</v>
      </c>
      <c r="K10141">
        <f>0.4956*EXP(0.00006*L10141)</f>
        <v>0.49589744922584422</v>
      </c>
      <c r="L10141" s="2">
        <v>10</v>
      </c>
      <c r="M10141" s="2">
        <v>985.12996599999997</v>
      </c>
      <c r="N10141" s="2">
        <v>113552</v>
      </c>
      <c r="O10141" s="3">
        <f>0.0991*EXP(0.00005*L10141)</f>
        <v>9.9149562389564821E-2</v>
      </c>
      <c r="P10141" s="1">
        <v>0</v>
      </c>
    </row>
    <row r="10142" spans="1:16" x14ac:dyDescent="0.25">
      <c r="A10142" s="1">
        <v>2280</v>
      </c>
      <c r="B10142" s="1">
        <v>1</v>
      </c>
      <c r="C10142" s="1">
        <v>2269</v>
      </c>
      <c r="D10142" s="1">
        <v>0</v>
      </c>
      <c r="E10142" s="1">
        <v>141</v>
      </c>
      <c r="F10142" s="1">
        <v>282</v>
      </c>
      <c r="G10142" s="1">
        <v>292</v>
      </c>
      <c r="H10142" s="1">
        <v>1</v>
      </c>
      <c r="I10142" s="2">
        <f>M10142-O10142</f>
        <v>852.32200348000833</v>
      </c>
      <c r="J10142" s="2">
        <v>0.27346100000000001</v>
      </c>
      <c r="K10142">
        <f>0.4956*EXP(0.00006*L10142)</f>
        <v>0.495927203965431</v>
      </c>
      <c r="L10142" s="2">
        <v>11</v>
      </c>
      <c r="M10142" s="2">
        <v>852.42115799999999</v>
      </c>
      <c r="N10142" s="2">
        <v>114378</v>
      </c>
      <c r="O10142" s="3">
        <f>0.0991*EXP(0.00005*L10142)</f>
        <v>9.9154519991623336E-2</v>
      </c>
      <c r="P10142" s="1">
        <v>0</v>
      </c>
    </row>
    <row r="10143" spans="1:16" x14ac:dyDescent="0.25">
      <c r="A10143" s="1">
        <v>2280</v>
      </c>
      <c r="B10143" s="1">
        <v>2</v>
      </c>
      <c r="C10143" s="1">
        <v>2269</v>
      </c>
      <c r="D10143" s="1">
        <v>0</v>
      </c>
      <c r="E10143" s="1">
        <v>171</v>
      </c>
      <c r="F10143" s="1">
        <v>281</v>
      </c>
      <c r="G10143" s="1">
        <v>293</v>
      </c>
      <c r="H10143" s="1">
        <v>1</v>
      </c>
      <c r="I10143" s="2">
        <f>M10143-O10143</f>
        <v>813.64251764884079</v>
      </c>
      <c r="J10143" s="2">
        <v>0.287993</v>
      </c>
      <c r="K10143">
        <f>0.4956*EXP(0.00006*L10143)</f>
        <v>0.53336668381348151</v>
      </c>
      <c r="L10143" s="2">
        <v>1224</v>
      </c>
      <c r="M10143" s="2">
        <v>813.74787200000003</v>
      </c>
      <c r="N10143" s="2">
        <v>113973</v>
      </c>
      <c r="O10143" s="3">
        <f>0.0991*EXP(0.00005*L10143)</f>
        <v>0.10535435115923635</v>
      </c>
      <c r="P10143" s="1">
        <v>0</v>
      </c>
    </row>
    <row r="10144" spans="1:16" x14ac:dyDescent="0.25">
      <c r="A10144" s="1">
        <v>2281</v>
      </c>
      <c r="B10144" s="1">
        <v>1</v>
      </c>
      <c r="C10144" s="1">
        <v>2269</v>
      </c>
      <c r="D10144" s="1">
        <v>0</v>
      </c>
      <c r="E10144" s="1">
        <v>121</v>
      </c>
      <c r="F10144" s="1">
        <v>281</v>
      </c>
      <c r="G10144" s="1">
        <v>294</v>
      </c>
      <c r="H10144" s="1">
        <v>1</v>
      </c>
      <c r="I10144" s="2">
        <f>M10144-O10144</f>
        <v>789.93609304703682</v>
      </c>
      <c r="J10144" s="2">
        <v>8.9443099999999998E-2</v>
      </c>
      <c r="K10144">
        <f>0.4956*EXP(0.00006*L10144)</f>
        <v>0.50056083997286072</v>
      </c>
      <c r="L10144" s="2">
        <v>166</v>
      </c>
      <c r="M10144" s="2">
        <v>790.03601900000001</v>
      </c>
      <c r="N10144" s="2">
        <v>113974</v>
      </c>
      <c r="O10144" s="3">
        <f>0.0991*EXP(0.00005*L10144)</f>
        <v>9.9925952963144174E-2</v>
      </c>
      <c r="P10144" s="1">
        <v>0</v>
      </c>
    </row>
    <row r="10145" spans="1:16" x14ac:dyDescent="0.25">
      <c r="A10145" s="1">
        <v>2282</v>
      </c>
      <c r="B10145" s="1">
        <v>1</v>
      </c>
      <c r="C10145" s="1">
        <v>2285</v>
      </c>
      <c r="D10145" s="1">
        <v>0</v>
      </c>
      <c r="E10145" s="1">
        <v>121</v>
      </c>
      <c r="F10145" s="1">
        <v>281</v>
      </c>
      <c r="G10145" s="1">
        <v>307</v>
      </c>
      <c r="H10145" s="1">
        <v>1</v>
      </c>
      <c r="I10145" s="2">
        <f>M10145-O10145</f>
        <v>909.6628099073331</v>
      </c>
      <c r="J10145" s="2">
        <v>0.15362000000000001</v>
      </c>
      <c r="K10145">
        <f>0.4956*EXP(0.00006*L10145)</f>
        <v>0.49705920798467002</v>
      </c>
      <c r="L10145" s="2">
        <v>49</v>
      </c>
      <c r="M10145" s="2">
        <v>909.76215300000001</v>
      </c>
      <c r="N10145" s="2">
        <v>113987</v>
      </c>
      <c r="O10145" s="3">
        <f>0.0991*EXP(0.00005*L10145)</f>
        <v>9.9343092666919999E-2</v>
      </c>
      <c r="P10145" s="1">
        <v>0</v>
      </c>
    </row>
    <row r="10146" spans="1:16" x14ac:dyDescent="0.25">
      <c r="A10146" s="1">
        <v>2283</v>
      </c>
      <c r="B10146" s="1">
        <v>1</v>
      </c>
      <c r="C10146" s="1">
        <v>2281</v>
      </c>
      <c r="D10146" s="1">
        <v>0</v>
      </c>
      <c r="E10146" s="1">
        <v>141</v>
      </c>
      <c r="F10146" s="1">
        <v>285</v>
      </c>
      <c r="G10146" s="1">
        <v>290</v>
      </c>
      <c r="H10146" s="1">
        <v>1</v>
      </c>
      <c r="I10146" s="2">
        <f>M10146-O10146</f>
        <v>937.08151309993434</v>
      </c>
      <c r="J10146" s="2">
        <v>0.30898199999999998</v>
      </c>
      <c r="K10146">
        <f>0.4956*EXP(0.00006*L10146)</f>
        <v>0.49723818151284671</v>
      </c>
      <c r="L10146" s="2">
        <v>55</v>
      </c>
      <c r="M10146" s="2">
        <v>937.18088599999999</v>
      </c>
      <c r="N10146" s="2">
        <v>115594</v>
      </c>
      <c r="O10146" s="3">
        <f>0.0991*EXP(0.00005*L10146)</f>
        <v>9.9372900065606326E-2</v>
      </c>
      <c r="P10146" s="1">
        <v>0</v>
      </c>
    </row>
    <row r="10147" spans="1:16" x14ac:dyDescent="0.25">
      <c r="A10147" s="1">
        <v>2283</v>
      </c>
      <c r="B10147" s="1">
        <v>2</v>
      </c>
      <c r="C10147" s="1">
        <v>2281</v>
      </c>
      <c r="D10147" s="1">
        <v>0</v>
      </c>
      <c r="E10147" s="1">
        <v>100</v>
      </c>
      <c r="F10147" s="1">
        <v>284</v>
      </c>
      <c r="G10147" s="1">
        <v>291</v>
      </c>
      <c r="H10147" s="1">
        <v>1</v>
      </c>
      <c r="I10147" s="2">
        <f>M10147-O10147</f>
        <v>905.17777322336678</v>
      </c>
      <c r="J10147" s="2">
        <v>0.242593</v>
      </c>
      <c r="K10147">
        <f>0.4956*EXP(0.00006*L10147)</f>
        <v>0.49735753299801516</v>
      </c>
      <c r="L10147" s="2">
        <v>59</v>
      </c>
      <c r="M10147" s="2">
        <v>905.27716599999997</v>
      </c>
      <c r="N10147" s="2">
        <v>115189</v>
      </c>
      <c r="O10147" s="3">
        <f>0.0991*EXP(0.00005*L10147)</f>
        <v>9.9392776633209945E-2</v>
      </c>
      <c r="P10147" s="1">
        <v>0</v>
      </c>
    </row>
    <row r="10148" spans="1:16" x14ac:dyDescent="0.25">
      <c r="A10148" s="1">
        <v>2283</v>
      </c>
      <c r="B10148" s="1">
        <v>3</v>
      </c>
      <c r="C10148" s="1">
        <v>2281</v>
      </c>
      <c r="D10148" s="1">
        <v>0</v>
      </c>
      <c r="E10148" s="1">
        <v>121</v>
      </c>
      <c r="F10148" s="1">
        <v>283</v>
      </c>
      <c r="G10148" s="1">
        <v>292</v>
      </c>
      <c r="H10148" s="1">
        <v>1</v>
      </c>
      <c r="I10148" s="2">
        <f>M10148-O10148</f>
        <v>868.46581128359207</v>
      </c>
      <c r="J10148" s="2">
        <v>0.24749299999999999</v>
      </c>
      <c r="K10148">
        <f>0.4956*EXP(0.00006*L10148)</f>
        <v>0.49741721948309242</v>
      </c>
      <c r="L10148" s="2">
        <v>61</v>
      </c>
      <c r="M10148" s="2">
        <v>868.56521399999997</v>
      </c>
      <c r="N10148" s="2">
        <v>114784</v>
      </c>
      <c r="O10148" s="3">
        <f>0.0991*EXP(0.00005*L10148)</f>
        <v>9.9402716407853725E-2</v>
      </c>
      <c r="P10148" s="1">
        <v>0</v>
      </c>
    </row>
    <row r="10149" spans="1:16" x14ac:dyDescent="0.25">
      <c r="A10149" s="1">
        <v>2283</v>
      </c>
      <c r="B10149" s="1">
        <v>4</v>
      </c>
      <c r="C10149" s="1">
        <v>2281</v>
      </c>
      <c r="D10149" s="1">
        <v>0</v>
      </c>
      <c r="E10149" s="1">
        <v>121</v>
      </c>
      <c r="F10149" s="1">
        <v>282</v>
      </c>
      <c r="G10149" s="1">
        <v>293</v>
      </c>
      <c r="H10149" s="1">
        <v>1</v>
      </c>
      <c r="I10149" s="2">
        <f>M10149-O10149</f>
        <v>835.1708637057219</v>
      </c>
      <c r="J10149" s="2">
        <v>0.27764299999999997</v>
      </c>
      <c r="K10149">
        <f>0.4956*EXP(0.00006*L10149)</f>
        <v>0.52874652051629023</v>
      </c>
      <c r="L10149" s="2">
        <v>1079</v>
      </c>
      <c r="M10149" s="2">
        <v>835.27545699999996</v>
      </c>
      <c r="N10149" s="2">
        <v>114379</v>
      </c>
      <c r="O10149" s="3">
        <f>0.0991*EXP(0.00005*L10149)</f>
        <v>0.10459329427811073</v>
      </c>
      <c r="P10149" s="1">
        <v>0</v>
      </c>
    </row>
    <row r="10150" spans="1:16" x14ac:dyDescent="0.25">
      <c r="A10150" s="1">
        <v>2284</v>
      </c>
      <c r="B10150" s="1">
        <v>1</v>
      </c>
      <c r="C10150" s="1">
        <v>2281</v>
      </c>
      <c r="D10150" s="1">
        <v>0</v>
      </c>
      <c r="E10150" s="1">
        <v>100</v>
      </c>
      <c r="F10150" s="1">
        <v>282</v>
      </c>
      <c r="G10150" s="1">
        <v>296</v>
      </c>
      <c r="H10150" s="1">
        <v>1</v>
      </c>
      <c r="I10150" s="2">
        <f>M10150-O10150</f>
        <v>802.953670784971</v>
      </c>
      <c r="J10150" s="2">
        <v>8.2592299999999993E-2</v>
      </c>
      <c r="K10150">
        <f>0.4956*EXP(0.00006*L10150)</f>
        <v>0.52887343491033223</v>
      </c>
      <c r="L10150" s="2">
        <v>1083</v>
      </c>
      <c r="M10150" s="2">
        <v>803.05828499999996</v>
      </c>
      <c r="N10150" s="2">
        <v>114382</v>
      </c>
      <c r="O10150" s="3">
        <f>0.0991*EXP(0.00005*L10150)</f>
        <v>0.10461421502897168</v>
      </c>
      <c r="P10150" s="1">
        <v>0</v>
      </c>
    </row>
    <row r="10151" spans="1:16" x14ac:dyDescent="0.25">
      <c r="A10151" s="1">
        <v>2284</v>
      </c>
      <c r="B10151" s="1">
        <v>2</v>
      </c>
      <c r="C10151" s="1">
        <v>2281</v>
      </c>
      <c r="D10151" s="1">
        <v>0</v>
      </c>
      <c r="E10151" s="1">
        <v>100</v>
      </c>
      <c r="F10151" s="1">
        <v>282</v>
      </c>
      <c r="G10151" s="1">
        <v>295</v>
      </c>
      <c r="H10151" s="1">
        <v>1</v>
      </c>
      <c r="I10151" s="2">
        <f>M10151-O10151</f>
        <v>794.89995406391779</v>
      </c>
      <c r="J10151" s="2">
        <v>5.7841700000000003E-2</v>
      </c>
      <c r="K10151">
        <f>0.4956*EXP(0.00006*L10151)</f>
        <v>0.50128216681310134</v>
      </c>
      <c r="L10151" s="2">
        <v>190</v>
      </c>
      <c r="M10151" s="2">
        <v>795</v>
      </c>
      <c r="N10151" s="2">
        <v>114381</v>
      </c>
      <c r="O10151" s="3">
        <f>0.0991*EXP(0.00005*L10151)</f>
        <v>0.1000459360821734</v>
      </c>
      <c r="P10151" s="1">
        <v>0</v>
      </c>
    </row>
    <row r="10152" spans="1:16" x14ac:dyDescent="0.25">
      <c r="A10152" s="1">
        <v>2285</v>
      </c>
      <c r="B10152" s="1">
        <v>1</v>
      </c>
      <c r="C10152" s="1">
        <v>2297</v>
      </c>
      <c r="D10152" s="1">
        <v>0</v>
      </c>
      <c r="E10152" s="1">
        <v>141</v>
      </c>
      <c r="F10152" s="1">
        <v>282</v>
      </c>
      <c r="G10152" s="1">
        <v>306</v>
      </c>
      <c r="H10152" s="1">
        <v>1</v>
      </c>
      <c r="I10152" s="2">
        <f>M10152-O10152</f>
        <v>895.97957297511846</v>
      </c>
      <c r="J10152" s="2">
        <v>0.100884</v>
      </c>
      <c r="K10152">
        <f>0.4956*EXP(0.00006*L10152)</f>
        <v>0.50185395434023417</v>
      </c>
      <c r="L10152" s="2">
        <v>209</v>
      </c>
      <c r="M10152" s="2">
        <v>896.07971399999997</v>
      </c>
      <c r="N10152" s="2">
        <v>114392</v>
      </c>
      <c r="O10152" s="3">
        <f>0.0991*EXP(0.00005*L10152)</f>
        <v>0.10014102488147966</v>
      </c>
      <c r="P10152" s="1">
        <v>0</v>
      </c>
    </row>
    <row r="10153" spans="1:16" x14ac:dyDescent="0.25">
      <c r="A10153" s="1">
        <v>2285</v>
      </c>
      <c r="B10153" s="1">
        <v>2</v>
      </c>
      <c r="C10153" s="1">
        <v>2297</v>
      </c>
      <c r="D10153" s="1">
        <v>0</v>
      </c>
      <c r="E10153" s="1">
        <v>242</v>
      </c>
      <c r="F10153" s="1">
        <v>283</v>
      </c>
      <c r="G10153" s="1">
        <v>305</v>
      </c>
      <c r="H10153" s="1">
        <v>1</v>
      </c>
      <c r="I10153" s="2">
        <f>M10153-O10153</f>
        <v>880.2455449283043</v>
      </c>
      <c r="J10153" s="2">
        <v>0.11652700000000001</v>
      </c>
      <c r="K10153">
        <f>0.4956*EXP(0.00006*L10153)</f>
        <v>0.50203465428783567</v>
      </c>
      <c r="L10153" s="2">
        <v>215</v>
      </c>
      <c r="M10153" s="2">
        <v>880.34571600000004</v>
      </c>
      <c r="N10153" s="2">
        <v>114797</v>
      </c>
      <c r="O10153" s="3">
        <f>0.0991*EXP(0.00005*L10153)</f>
        <v>0.1001710716957409</v>
      </c>
      <c r="P10153" s="1">
        <v>0</v>
      </c>
    </row>
    <row r="10154" spans="1:16" x14ac:dyDescent="0.25">
      <c r="A10154" s="1">
        <v>2285</v>
      </c>
      <c r="B10154" s="1">
        <v>3</v>
      </c>
      <c r="C10154" s="1">
        <v>2297</v>
      </c>
      <c r="D10154" s="1">
        <v>0</v>
      </c>
      <c r="E10154" s="1">
        <v>263</v>
      </c>
      <c r="F10154" s="1">
        <v>284</v>
      </c>
      <c r="G10154" s="1">
        <v>305</v>
      </c>
      <c r="H10154" s="1">
        <v>1</v>
      </c>
      <c r="I10154" s="2">
        <f>M10154-O10154</f>
        <v>868.06683348000831</v>
      </c>
      <c r="J10154" s="2">
        <v>0.11437899999999999</v>
      </c>
      <c r="K10154">
        <f>0.4956*EXP(0.00006*L10154)</f>
        <v>0.495927203965431</v>
      </c>
      <c r="L10154" s="2">
        <v>11</v>
      </c>
      <c r="M10154" s="2">
        <v>868.16598799999997</v>
      </c>
      <c r="N10154" s="2">
        <v>115203</v>
      </c>
      <c r="O10154" s="3">
        <f>0.0991*EXP(0.00005*L10154)</f>
        <v>9.9154519991623336E-2</v>
      </c>
      <c r="P10154" s="1">
        <v>0</v>
      </c>
    </row>
    <row r="10155" spans="1:16" x14ac:dyDescent="0.25">
      <c r="A10155" s="1">
        <v>2286</v>
      </c>
      <c r="B10155" s="1">
        <v>1</v>
      </c>
      <c r="C10155" s="1">
        <v>2285</v>
      </c>
      <c r="D10155" s="1">
        <v>0</v>
      </c>
      <c r="E10155" s="1">
        <v>100</v>
      </c>
      <c r="F10155" s="1">
        <v>285</v>
      </c>
      <c r="G10155" s="1">
        <v>312</v>
      </c>
      <c r="H10155" s="1">
        <v>1</v>
      </c>
      <c r="I10155" s="2">
        <f>M10155-O10155</f>
        <v>1074.7069035640607</v>
      </c>
      <c r="J10155" s="2">
        <v>0.25334299999999998</v>
      </c>
      <c r="K10155">
        <f>0.4956*EXP(0.00006*L10155)</f>
        <v>0.49598671880072565</v>
      </c>
      <c r="L10155" s="2">
        <v>13</v>
      </c>
      <c r="M10155" s="2">
        <v>1074.8060680000001</v>
      </c>
      <c r="N10155" s="2">
        <v>115616</v>
      </c>
      <c r="O10155" s="3">
        <f>0.0991*EXP(0.00005*L10155)</f>
        <v>9.9164435939411613E-2</v>
      </c>
      <c r="P10155" s="1">
        <v>0</v>
      </c>
    </row>
    <row r="10156" spans="1:16" x14ac:dyDescent="0.25">
      <c r="A10156" s="1">
        <v>2286</v>
      </c>
      <c r="B10156" s="1">
        <v>2</v>
      </c>
      <c r="C10156" s="1">
        <v>2285</v>
      </c>
      <c r="D10156" s="1">
        <v>0</v>
      </c>
      <c r="E10156" s="1">
        <v>121</v>
      </c>
      <c r="F10156" s="1">
        <v>285</v>
      </c>
      <c r="G10156" s="1">
        <v>311</v>
      </c>
      <c r="H10156" s="1">
        <v>1</v>
      </c>
      <c r="I10156" s="2">
        <f>M10156-O10156</f>
        <v>1049.372573647121</v>
      </c>
      <c r="J10156" s="2">
        <v>0.28056999999999999</v>
      </c>
      <c r="K10156">
        <f>0.4956*EXP(0.00006*L10156)</f>
        <v>0.49604624077822895</v>
      </c>
      <c r="L10156" s="2">
        <v>15</v>
      </c>
      <c r="M10156" s="2">
        <v>1049.4717479999999</v>
      </c>
      <c r="N10156" s="2">
        <v>115615</v>
      </c>
      <c r="O10156" s="3">
        <f>0.0991*EXP(0.00005*L10156)</f>
        <v>9.9174352878844269E-2</v>
      </c>
      <c r="P10156" s="1">
        <v>0</v>
      </c>
    </row>
    <row r="10157" spans="1:16" x14ac:dyDescent="0.25">
      <c r="A10157" s="1">
        <v>2286</v>
      </c>
      <c r="B10157" s="1">
        <v>3</v>
      </c>
      <c r="C10157" s="1">
        <v>2285</v>
      </c>
      <c r="D10157" s="1">
        <v>0</v>
      </c>
      <c r="E10157" s="1">
        <v>121</v>
      </c>
      <c r="F10157" s="1">
        <v>284</v>
      </c>
      <c r="G10157" s="1">
        <v>310</v>
      </c>
      <c r="H10157" s="1">
        <v>1</v>
      </c>
      <c r="I10157" s="2">
        <f>M10157-O10157</f>
        <v>1005.843619810267</v>
      </c>
      <c r="J10157" s="2">
        <v>0.30001800000000001</v>
      </c>
      <c r="K10157">
        <f>0.4956*EXP(0.00006*L10157)</f>
        <v>0.49616530616329041</v>
      </c>
      <c r="L10157" s="2">
        <v>19</v>
      </c>
      <c r="M10157" s="2">
        <v>1005.942814</v>
      </c>
      <c r="N10157" s="2">
        <v>115208</v>
      </c>
      <c r="O10157" s="3">
        <f>0.0991*EXP(0.00005*L10157)</f>
        <v>9.9194189733039326E-2</v>
      </c>
      <c r="P10157" s="1">
        <v>0</v>
      </c>
    </row>
    <row r="10158" spans="1:16" x14ac:dyDescent="0.25">
      <c r="A10158" s="1">
        <v>2286</v>
      </c>
      <c r="B10158" s="1">
        <v>4</v>
      </c>
      <c r="C10158" s="1">
        <v>2285</v>
      </c>
      <c r="D10158" s="1">
        <v>0</v>
      </c>
      <c r="E10158" s="1">
        <v>141</v>
      </c>
      <c r="F10158" s="1">
        <v>283</v>
      </c>
      <c r="G10158" s="1">
        <v>309</v>
      </c>
      <c r="H10158" s="1">
        <v>1</v>
      </c>
      <c r="I10158" s="2">
        <f>M10158-O10158</f>
        <v>964.51474585043343</v>
      </c>
      <c r="J10158" s="2">
        <v>0.24091199999999999</v>
      </c>
      <c r="K10158">
        <f>0.4956*EXP(0.00006*L10158)</f>
        <v>0.49619507697477561</v>
      </c>
      <c r="L10158" s="2">
        <v>20</v>
      </c>
      <c r="M10158" s="2">
        <v>964.61394499999994</v>
      </c>
      <c r="N10158" s="2">
        <v>114801</v>
      </c>
      <c r="O10158" s="3">
        <f>0.0991*EXP(0.00005*L10158)</f>
        <v>9.9199149566520789E-2</v>
      </c>
      <c r="P10158" s="1">
        <v>0</v>
      </c>
    </row>
    <row r="10159" spans="1:16" x14ac:dyDescent="0.25">
      <c r="A10159" s="1">
        <v>2286</v>
      </c>
      <c r="B10159" s="1">
        <v>5</v>
      </c>
      <c r="C10159" s="1">
        <v>2285</v>
      </c>
      <c r="D10159" s="1">
        <v>0</v>
      </c>
      <c r="E10159" s="1">
        <v>100</v>
      </c>
      <c r="F10159" s="1">
        <v>282</v>
      </c>
      <c r="G10159" s="1">
        <v>308</v>
      </c>
      <c r="H10159" s="1">
        <v>1</v>
      </c>
      <c r="I10159" s="2">
        <f>M10159-O10159</f>
        <v>937.70338293002249</v>
      </c>
      <c r="J10159" s="2">
        <v>0.26127099999999998</v>
      </c>
      <c r="K10159">
        <f>0.4956*EXP(0.00006*L10159)</f>
        <v>0.49625462395676007</v>
      </c>
      <c r="L10159" s="2">
        <v>22</v>
      </c>
      <c r="M10159" s="2">
        <v>937.802592</v>
      </c>
      <c r="N10159" s="2">
        <v>114394</v>
      </c>
      <c r="O10159" s="3">
        <f>0.0991*EXP(0.00005*L10159)</f>
        <v>9.9209069977489711E-2</v>
      </c>
      <c r="P10159" s="1">
        <v>0</v>
      </c>
    </row>
    <row r="10160" spans="1:16" x14ac:dyDescent="0.25">
      <c r="A10160" s="1">
        <v>2286</v>
      </c>
      <c r="B10160" s="1">
        <v>6</v>
      </c>
      <c r="C10160" s="1">
        <v>2285</v>
      </c>
      <c r="D10160" s="1">
        <v>0</v>
      </c>
      <c r="E10160" s="1">
        <v>121</v>
      </c>
      <c r="F10160" s="1">
        <v>282</v>
      </c>
      <c r="G10160" s="1">
        <v>307</v>
      </c>
      <c r="H10160" s="1">
        <v>1</v>
      </c>
      <c r="I10160" s="2">
        <f>M10160-O10160</f>
        <v>904.40777268827947</v>
      </c>
      <c r="J10160" s="2">
        <v>0.20861399999999999</v>
      </c>
      <c r="K10160">
        <f>0.4956*EXP(0.00006*L10160)</f>
        <v>0.4960760044455767</v>
      </c>
      <c r="L10160" s="2">
        <v>16</v>
      </c>
      <c r="M10160" s="2">
        <v>904.50695199999996</v>
      </c>
      <c r="N10160" s="2">
        <v>114393</v>
      </c>
      <c r="O10160" s="3">
        <f>0.0991*EXP(0.00005*L10160)</f>
        <v>9.9179311720458213E-2</v>
      </c>
      <c r="P10160" s="1">
        <v>0</v>
      </c>
    </row>
    <row r="10161" spans="1:16" x14ac:dyDescent="0.25">
      <c r="A10161" s="1">
        <v>2287</v>
      </c>
      <c r="B10161" s="1">
        <v>1</v>
      </c>
      <c r="C10161" s="1">
        <v>2302</v>
      </c>
      <c r="D10161" s="1">
        <v>0</v>
      </c>
      <c r="E10161" s="1">
        <v>121</v>
      </c>
      <c r="F10161" s="1">
        <v>278</v>
      </c>
      <c r="G10161" s="1">
        <v>200</v>
      </c>
      <c r="H10161" s="1">
        <v>1</v>
      </c>
      <c r="I10161" s="2">
        <f>M10161-O10161</f>
        <v>1148.0779082384568</v>
      </c>
      <c r="J10161" s="2">
        <v>0.12631400000000001</v>
      </c>
      <c r="K10161">
        <f>0.4956*EXP(0.00006*L10161)</f>
        <v>0.4964928833539401</v>
      </c>
      <c r="L10161" s="2">
        <v>30</v>
      </c>
      <c r="M10161" s="2">
        <v>1148.1771570000001</v>
      </c>
      <c r="N10161" s="2">
        <v>112662</v>
      </c>
      <c r="O10161" s="3">
        <f>0.0991*EXP(0.00005*L10161)</f>
        <v>9.924876154326466E-2</v>
      </c>
      <c r="P10161" s="1">
        <v>0</v>
      </c>
    </row>
    <row r="10162" spans="1:16" x14ac:dyDescent="0.25">
      <c r="A10162" s="1">
        <v>2287</v>
      </c>
      <c r="B10162" s="1">
        <v>2</v>
      </c>
      <c r="C10162" s="1">
        <v>2302</v>
      </c>
      <c r="D10162" s="1">
        <v>0</v>
      </c>
      <c r="E10162" s="1">
        <v>192</v>
      </c>
      <c r="F10162" s="1">
        <v>279</v>
      </c>
      <c r="G10162" s="1">
        <v>201</v>
      </c>
      <c r="H10162" s="1">
        <v>1</v>
      </c>
      <c r="I10162" s="2">
        <f>M10162-O10162</f>
        <v>1130.2143474231646</v>
      </c>
      <c r="J10162" s="2">
        <v>0.113903</v>
      </c>
      <c r="K10162">
        <f>0.4956*EXP(0.00006*L10162)</f>
        <v>0.49664185356336032</v>
      </c>
      <c r="L10162" s="2">
        <v>35</v>
      </c>
      <c r="M10162" s="2">
        <v>1130.313621</v>
      </c>
      <c r="N10162" s="2">
        <v>113069</v>
      </c>
      <c r="O10162" s="3">
        <f>0.0991*EXP(0.00005*L10162)</f>
        <v>9.9273576835432753E-2</v>
      </c>
      <c r="P10162" s="1">
        <v>0</v>
      </c>
    </row>
    <row r="10163" spans="1:16" x14ac:dyDescent="0.25">
      <c r="A10163" s="1">
        <v>2287</v>
      </c>
      <c r="B10163" s="1">
        <v>3</v>
      </c>
      <c r="C10163" s="1">
        <v>2302</v>
      </c>
      <c r="D10163" s="1">
        <v>0</v>
      </c>
      <c r="E10163" s="1">
        <v>171</v>
      </c>
      <c r="F10163" s="1">
        <v>280</v>
      </c>
      <c r="G10163" s="1">
        <v>202</v>
      </c>
      <c r="H10163" s="1">
        <v>1</v>
      </c>
      <c r="I10163" s="2">
        <f>M10163-O10163</f>
        <v>1115.8611769725271</v>
      </c>
      <c r="J10163" s="2">
        <v>0.11403099999999999</v>
      </c>
      <c r="K10163">
        <f>0.4956*EXP(0.00006*L10163)</f>
        <v>0.49711885866859773</v>
      </c>
      <c r="L10163" s="2">
        <v>51</v>
      </c>
      <c r="M10163" s="2">
        <v>1115.9605300000001</v>
      </c>
      <c r="N10163" s="2">
        <v>113476</v>
      </c>
      <c r="O10163" s="3">
        <f>0.0991*EXP(0.00005*L10163)</f>
        <v>9.9353027472918728E-2</v>
      </c>
      <c r="P10163" s="1">
        <v>0</v>
      </c>
    </row>
    <row r="10164" spans="1:16" x14ac:dyDescent="0.25">
      <c r="A10164" s="1">
        <v>2287</v>
      </c>
      <c r="B10164" s="1">
        <v>4</v>
      </c>
      <c r="C10164" s="1">
        <v>2302</v>
      </c>
      <c r="D10164" s="1">
        <v>0</v>
      </c>
      <c r="E10164" s="1">
        <v>100</v>
      </c>
      <c r="F10164" s="1">
        <v>280</v>
      </c>
      <c r="G10164" s="1">
        <v>203</v>
      </c>
      <c r="H10164" s="1">
        <v>1</v>
      </c>
      <c r="I10164" s="2">
        <f>M10164-O10164</f>
        <v>1103.2040601311651</v>
      </c>
      <c r="J10164" s="2">
        <v>0.11469500000000001</v>
      </c>
      <c r="K10164">
        <f>0.4956*EXP(0.00006*L10164)</f>
        <v>0.49726801669878412</v>
      </c>
      <c r="L10164" s="2">
        <v>56</v>
      </c>
      <c r="M10164" s="2">
        <v>1103.3034379999999</v>
      </c>
      <c r="N10164" s="2">
        <v>113477</v>
      </c>
      <c r="O10164" s="3">
        <f>0.0991*EXP(0.00005*L10164)</f>
        <v>9.9377868834827798E-2</v>
      </c>
      <c r="P10164" s="1">
        <v>0</v>
      </c>
    </row>
    <row r="10165" spans="1:16" x14ac:dyDescent="0.25">
      <c r="A10165" s="1">
        <v>2287</v>
      </c>
      <c r="B10165" s="1">
        <v>5</v>
      </c>
      <c r="C10165" s="1">
        <v>2302</v>
      </c>
      <c r="D10165" s="1">
        <v>0</v>
      </c>
      <c r="E10165" s="1">
        <v>141</v>
      </c>
      <c r="F10165" s="1">
        <v>281</v>
      </c>
      <c r="G10165" s="1">
        <v>204</v>
      </c>
      <c r="H10165" s="1">
        <v>1</v>
      </c>
      <c r="I10165" s="2">
        <f>M10165-O10165</f>
        <v>1088.6632114010606</v>
      </c>
      <c r="J10165" s="2">
        <v>8.9706999999999995E-2</v>
      </c>
      <c r="K10165">
        <f>0.4956*EXP(0.00006*L10165)</f>
        <v>0.49753661394253035</v>
      </c>
      <c r="L10165" s="2">
        <v>65</v>
      </c>
      <c r="M10165" s="2">
        <v>1088.7626339999999</v>
      </c>
      <c r="N10165" s="2">
        <v>113884</v>
      </c>
      <c r="O10165" s="3">
        <f>0.0991*EXP(0.00005*L10165)</f>
        <v>9.9422598939322177E-2</v>
      </c>
      <c r="P10165" s="1">
        <v>0</v>
      </c>
    </row>
    <row r="10166" spans="1:16" x14ac:dyDescent="0.25">
      <c r="A10166" s="1">
        <v>2287</v>
      </c>
      <c r="B10166" s="1">
        <v>6</v>
      </c>
      <c r="C10166" s="1">
        <v>2302</v>
      </c>
      <c r="D10166" s="1">
        <v>0</v>
      </c>
      <c r="E10166" s="1">
        <v>121</v>
      </c>
      <c r="F10166" s="1">
        <v>282</v>
      </c>
      <c r="G10166" s="1">
        <v>205</v>
      </c>
      <c r="H10166" s="1">
        <v>1</v>
      </c>
      <c r="I10166" s="2">
        <f>M10166-O10166</f>
        <v>1077.8310265145521</v>
      </c>
      <c r="J10166" s="2">
        <v>8.9256799999999997E-2</v>
      </c>
      <c r="K10166">
        <f>0.4956*EXP(0.00006*L10166)</f>
        <v>0.49765603706007749</v>
      </c>
      <c r="L10166" s="2">
        <v>69</v>
      </c>
      <c r="M10166" s="2">
        <v>1077.9304689999999</v>
      </c>
      <c r="N10166" s="2">
        <v>114291</v>
      </c>
      <c r="O10166" s="3">
        <f>0.0991*EXP(0.00005*L10166)</f>
        <v>9.9442485447694587E-2</v>
      </c>
      <c r="P10166" s="1">
        <v>0</v>
      </c>
    </row>
    <row r="10167" spans="1:16" x14ac:dyDescent="0.25">
      <c r="A10167" s="1">
        <v>2287</v>
      </c>
      <c r="B10167" s="1">
        <v>7</v>
      </c>
      <c r="C10167" s="1">
        <v>2302</v>
      </c>
      <c r="D10167" s="1">
        <v>0</v>
      </c>
      <c r="E10167" s="1">
        <v>121</v>
      </c>
      <c r="F10167" s="1">
        <v>283</v>
      </c>
      <c r="G10167" s="1">
        <v>206</v>
      </c>
      <c r="H10167" s="1">
        <v>1</v>
      </c>
      <c r="I10167" s="2">
        <f>M10167-O10167</f>
        <v>1063.4174420899124</v>
      </c>
      <c r="J10167" s="2">
        <v>9.1768199999999994E-2</v>
      </c>
      <c r="K10167">
        <f>0.4956*EXP(0.00006*L10167)</f>
        <v>0.49834327647735338</v>
      </c>
      <c r="L10167" s="2">
        <v>92</v>
      </c>
      <c r="M10167" s="2">
        <v>1063.5169989999999</v>
      </c>
      <c r="N10167" s="2">
        <v>114698</v>
      </c>
      <c r="O10167" s="3">
        <f>0.0991*EXP(0.00005*L10167)</f>
        <v>9.955691008751677E-2</v>
      </c>
      <c r="P10167" s="1">
        <v>0</v>
      </c>
    </row>
    <row r="10168" spans="1:16" x14ac:dyDescent="0.25">
      <c r="A10168" s="1">
        <v>2287</v>
      </c>
      <c r="B10168" s="1">
        <v>8</v>
      </c>
      <c r="C10168" s="1">
        <v>2302</v>
      </c>
      <c r="D10168" s="1">
        <v>0</v>
      </c>
      <c r="E10168" s="1">
        <v>121</v>
      </c>
      <c r="F10168" s="1">
        <v>284</v>
      </c>
      <c r="G10168" s="1">
        <v>207</v>
      </c>
      <c r="H10168" s="1">
        <v>1</v>
      </c>
      <c r="I10168" s="2">
        <f>M10168-O10168</f>
        <v>1051.8748734125177</v>
      </c>
      <c r="J10168" s="2">
        <v>8.8626399999999994E-2</v>
      </c>
      <c r="K10168">
        <f>0.4956*EXP(0.00006*L10168)</f>
        <v>0.49882191573285484</v>
      </c>
      <c r="L10168" s="2">
        <v>108</v>
      </c>
      <c r="M10168" s="2">
        <v>1051.97451</v>
      </c>
      <c r="N10168" s="2">
        <v>115105</v>
      </c>
      <c r="O10168" s="3">
        <f>0.0991*EXP(0.00005*L10168)</f>
        <v>9.9636587482295244E-2</v>
      </c>
      <c r="P10168" s="1">
        <v>0</v>
      </c>
    </row>
    <row r="10169" spans="1:16" x14ac:dyDescent="0.25">
      <c r="A10169" s="1">
        <v>2287</v>
      </c>
      <c r="B10169" s="1">
        <v>9</v>
      </c>
      <c r="C10169" s="1">
        <v>2302</v>
      </c>
      <c r="D10169" s="1">
        <v>0</v>
      </c>
      <c r="E10169" s="1">
        <v>141</v>
      </c>
      <c r="F10169" s="1">
        <v>284</v>
      </c>
      <c r="G10169" s="1">
        <v>208</v>
      </c>
      <c r="H10169" s="1">
        <v>1</v>
      </c>
      <c r="I10169" s="2">
        <f>M10169-O10169</f>
        <v>1042.3113564483606</v>
      </c>
      <c r="J10169" s="2">
        <v>0.11311</v>
      </c>
      <c r="K10169">
        <f>0.4956*EXP(0.00006*L10169)</f>
        <v>0.49888177795440425</v>
      </c>
      <c r="L10169" s="2">
        <v>110</v>
      </c>
      <c r="M10169" s="2">
        <v>1042.4110029999999</v>
      </c>
      <c r="N10169" s="2">
        <v>115106</v>
      </c>
      <c r="O10169" s="3">
        <f>0.0991*EXP(0.00005*L10169)</f>
        <v>9.964655163924302E-2</v>
      </c>
      <c r="P10169" s="1">
        <v>0</v>
      </c>
    </row>
    <row r="10170" spans="1:16" x14ac:dyDescent="0.25">
      <c r="A10170" s="1">
        <v>2287</v>
      </c>
      <c r="B10170" s="1">
        <v>10</v>
      </c>
      <c r="C10170" s="1">
        <v>2302</v>
      </c>
      <c r="D10170" s="1">
        <v>0</v>
      </c>
      <c r="E10170" s="1">
        <v>141</v>
      </c>
      <c r="F10170" s="1">
        <v>284</v>
      </c>
      <c r="G10170" s="1">
        <v>209</v>
      </c>
      <c r="H10170" s="1">
        <v>1</v>
      </c>
      <c r="I10170" s="2">
        <f>M10170-O10170</f>
        <v>1029.2528445817672</v>
      </c>
      <c r="J10170" s="2">
        <v>0.16327800000000001</v>
      </c>
      <c r="K10170">
        <f>0.4956*EXP(0.00006*L10170)</f>
        <v>0.4991212986881996</v>
      </c>
      <c r="L10170" s="2">
        <v>118</v>
      </c>
      <c r="M10170" s="2">
        <v>1029.352531</v>
      </c>
      <c r="N10170" s="2">
        <v>115107</v>
      </c>
      <c r="O10170" s="3">
        <f>0.0991*EXP(0.00005*L10170)</f>
        <v>9.9686418232685856E-2</v>
      </c>
      <c r="P10170" s="1">
        <v>0</v>
      </c>
    </row>
    <row r="10171" spans="1:16" x14ac:dyDescent="0.25">
      <c r="A10171" s="1">
        <v>2287</v>
      </c>
      <c r="B10171" s="1">
        <v>11</v>
      </c>
      <c r="C10171" s="1">
        <v>2302</v>
      </c>
      <c r="D10171" s="1">
        <v>0</v>
      </c>
      <c r="E10171" s="1">
        <v>141</v>
      </c>
      <c r="F10171" s="1">
        <v>284</v>
      </c>
      <c r="G10171" s="1">
        <v>210</v>
      </c>
      <c r="H10171" s="1">
        <v>1</v>
      </c>
      <c r="I10171" s="2">
        <f>M10171-O10171</f>
        <v>1009.6557586570473</v>
      </c>
      <c r="J10171" s="2">
        <v>0.240707</v>
      </c>
      <c r="K10171">
        <f>0.4956*EXP(0.00006*L10171)</f>
        <v>0.49927105754051071</v>
      </c>
      <c r="L10171" s="2">
        <v>123</v>
      </c>
      <c r="M10171" s="2">
        <v>1009.7554699999999</v>
      </c>
      <c r="N10171" s="2">
        <v>115108</v>
      </c>
      <c r="O10171" s="3">
        <f>0.0991*EXP(0.00005*L10171)</f>
        <v>9.9711342952704202E-2</v>
      </c>
      <c r="P10171" s="1">
        <v>0</v>
      </c>
    </row>
    <row r="10172" spans="1:16" x14ac:dyDescent="0.25">
      <c r="A10172" s="1">
        <v>2287</v>
      </c>
      <c r="B10172" s="1">
        <v>12</v>
      </c>
      <c r="C10172" s="1">
        <v>2302</v>
      </c>
      <c r="D10172" s="1">
        <v>0</v>
      </c>
      <c r="E10172" s="1">
        <v>192</v>
      </c>
      <c r="F10172" s="1">
        <v>284</v>
      </c>
      <c r="G10172" s="1">
        <v>211</v>
      </c>
      <c r="H10172" s="1">
        <v>1</v>
      </c>
      <c r="I10172" s="2">
        <f>M10172-O10172</f>
        <v>981.11142869922401</v>
      </c>
      <c r="J10172" s="2">
        <v>0.27423500000000001</v>
      </c>
      <c r="K10172">
        <f>0.4956*EXP(0.00006*L10172)</f>
        <v>0.49936093441954443</v>
      </c>
      <c r="L10172" s="2">
        <v>126</v>
      </c>
      <c r="M10172" s="2">
        <v>981.21115499999996</v>
      </c>
      <c r="N10172" s="2">
        <v>115109</v>
      </c>
      <c r="O10172" s="3">
        <f>0.0991*EXP(0.00005*L10172)</f>
        <v>9.9726300775955803E-2</v>
      </c>
      <c r="P10172" s="1">
        <v>0</v>
      </c>
    </row>
    <row r="10173" spans="1:16" x14ac:dyDescent="0.25">
      <c r="A10173" s="1">
        <v>2287</v>
      </c>
      <c r="B10173" s="1">
        <v>13</v>
      </c>
      <c r="C10173" s="1">
        <v>2302</v>
      </c>
      <c r="D10173" s="1">
        <v>0</v>
      </c>
      <c r="E10173" s="1">
        <v>121</v>
      </c>
      <c r="F10173" s="1">
        <v>284</v>
      </c>
      <c r="G10173" s="1">
        <v>212</v>
      </c>
      <c r="H10173" s="1">
        <v>1</v>
      </c>
      <c r="I10173" s="2">
        <f>M10173-O10173</f>
        <v>954.8087458862625</v>
      </c>
      <c r="J10173" s="2">
        <v>0.22655</v>
      </c>
      <c r="K10173">
        <f>0.4956*EXP(0.00006*L10173)</f>
        <v>0.4998405510957572</v>
      </c>
      <c r="L10173" s="2">
        <v>142</v>
      </c>
      <c r="M10173" s="2">
        <v>954.90855199999999</v>
      </c>
      <c r="N10173" s="2">
        <v>115110</v>
      </c>
      <c r="O10173" s="3">
        <f>0.0991*EXP(0.00005*L10173)</f>
        <v>9.9806113737504504E-2</v>
      </c>
      <c r="P10173" s="1">
        <v>0</v>
      </c>
    </row>
    <row r="10174" spans="1:16" x14ac:dyDescent="0.25">
      <c r="A10174" s="1">
        <v>2287</v>
      </c>
      <c r="B10174" s="1">
        <v>14</v>
      </c>
      <c r="C10174" s="1">
        <v>2302</v>
      </c>
      <c r="D10174" s="1">
        <v>0</v>
      </c>
      <c r="E10174" s="1">
        <v>100</v>
      </c>
      <c r="F10174" s="1">
        <v>283</v>
      </c>
      <c r="G10174" s="1">
        <v>213</v>
      </c>
      <c r="H10174" s="1">
        <v>1</v>
      </c>
      <c r="I10174" s="2">
        <f>M10174-O10174</f>
        <v>927.928333895832</v>
      </c>
      <c r="J10174" s="2">
        <v>0.18643000000000001</v>
      </c>
      <c r="K10174">
        <f>0.4956*EXP(0.00006*L10174)</f>
        <v>0.499870542428554</v>
      </c>
      <c r="L10174" s="2">
        <v>143</v>
      </c>
      <c r="M10174" s="2">
        <v>928.02814499999999</v>
      </c>
      <c r="N10174" s="2">
        <v>114705</v>
      </c>
      <c r="O10174" s="3">
        <f>0.0991*EXP(0.00005*L10174)</f>
        <v>9.9811104167951109E-2</v>
      </c>
      <c r="P10174" s="1">
        <v>0</v>
      </c>
    </row>
    <row r="10175" spans="1:16" x14ac:dyDescent="0.25">
      <c r="A10175" s="1">
        <v>2287</v>
      </c>
      <c r="B10175" s="1">
        <v>15</v>
      </c>
      <c r="C10175" s="1">
        <v>2302</v>
      </c>
      <c r="D10175" s="1">
        <v>0</v>
      </c>
      <c r="E10175" s="1">
        <v>121</v>
      </c>
      <c r="F10175" s="1">
        <v>283</v>
      </c>
      <c r="G10175" s="1">
        <v>214</v>
      </c>
      <c r="H10175" s="1">
        <v>1</v>
      </c>
      <c r="I10175" s="2">
        <f>M10175-O10175</f>
        <v>909.64956793993667</v>
      </c>
      <c r="J10175" s="2">
        <v>0.242035</v>
      </c>
      <c r="K10175">
        <f>0.4956*EXP(0.00006*L10175)</f>
        <v>0.50002052608770653</v>
      </c>
      <c r="L10175" s="2">
        <v>148</v>
      </c>
      <c r="M10175" s="2">
        <v>909.74940400000003</v>
      </c>
      <c r="N10175" s="2">
        <v>114706</v>
      </c>
      <c r="O10175" s="3">
        <f>0.0991*EXP(0.00005*L10175)</f>
        <v>9.9836060063350024E-2</v>
      </c>
      <c r="P10175" s="1">
        <v>0</v>
      </c>
    </row>
    <row r="10176" spans="1:16" x14ac:dyDescent="0.25">
      <c r="A10176" s="1">
        <v>2287</v>
      </c>
      <c r="B10176" s="1">
        <v>16</v>
      </c>
      <c r="C10176" s="1">
        <v>2302</v>
      </c>
      <c r="D10176" s="1">
        <v>0</v>
      </c>
      <c r="E10176" s="1">
        <v>141</v>
      </c>
      <c r="F10176" s="1">
        <v>283</v>
      </c>
      <c r="G10176" s="1">
        <v>215</v>
      </c>
      <c r="H10176" s="1">
        <v>1</v>
      </c>
      <c r="I10176" s="2">
        <f>M10176-O10176</f>
        <v>879.52125994800883</v>
      </c>
      <c r="J10176" s="2">
        <v>0.25440200000000002</v>
      </c>
      <c r="K10176">
        <f>0.4956*EXP(0.00006*L10176)</f>
        <v>0.50005052821932683</v>
      </c>
      <c r="L10176" s="2">
        <v>149</v>
      </c>
      <c r="M10176" s="2">
        <v>879.62110099999995</v>
      </c>
      <c r="N10176" s="2">
        <v>114707</v>
      </c>
      <c r="O10176" s="3">
        <f>0.0991*EXP(0.00005*L10176)</f>
        <v>9.9841051991150356E-2</v>
      </c>
      <c r="P10176" s="1">
        <v>0</v>
      </c>
    </row>
    <row r="10177" spans="1:16" x14ac:dyDescent="0.25">
      <c r="A10177" s="1">
        <v>2287</v>
      </c>
      <c r="B10177" s="1">
        <v>17</v>
      </c>
      <c r="C10177" s="1">
        <v>2302</v>
      </c>
      <c r="D10177" s="1">
        <v>0</v>
      </c>
      <c r="E10177" s="1">
        <v>141</v>
      </c>
      <c r="F10177" s="1">
        <v>284</v>
      </c>
      <c r="G10177" s="1">
        <v>216</v>
      </c>
      <c r="H10177" s="1">
        <v>1</v>
      </c>
      <c r="I10177" s="2">
        <f>M10177-O10177</f>
        <v>850.17321898462558</v>
      </c>
      <c r="J10177" s="2">
        <v>0.29032999999999998</v>
      </c>
      <c r="K10177">
        <f>0.4956*EXP(0.00006*L10177)</f>
        <v>0.50020056588231676</v>
      </c>
      <c r="L10177" s="2">
        <v>154</v>
      </c>
      <c r="M10177" s="2">
        <v>850.27308500000004</v>
      </c>
      <c r="N10177" s="2">
        <v>115114</v>
      </c>
      <c r="O10177" s="3">
        <f>0.0991*EXP(0.00005*L10177)</f>
        <v>9.986601537444105E-2</v>
      </c>
      <c r="P10177" s="1">
        <v>0</v>
      </c>
    </row>
    <row r="10178" spans="1:16" x14ac:dyDescent="0.25">
      <c r="A10178" s="1">
        <v>2287</v>
      </c>
      <c r="B10178" s="1">
        <v>18</v>
      </c>
      <c r="C10178" s="1">
        <v>2302</v>
      </c>
      <c r="D10178" s="1">
        <v>0</v>
      </c>
      <c r="E10178" s="1">
        <v>141</v>
      </c>
      <c r="F10178" s="1">
        <v>285</v>
      </c>
      <c r="G10178" s="1">
        <v>217</v>
      </c>
      <c r="H10178" s="1">
        <v>1</v>
      </c>
      <c r="I10178" s="2">
        <f>M10178-O10178</f>
        <v>797.40341207428969</v>
      </c>
      <c r="J10178" s="2">
        <v>0.44768799999999997</v>
      </c>
      <c r="K10178">
        <f>0.4956*EXP(0.00006*L10178)</f>
        <v>0.50104160911149809</v>
      </c>
      <c r="L10178" s="2">
        <v>182</v>
      </c>
      <c r="M10178" s="2">
        <v>797.50341800000001</v>
      </c>
      <c r="N10178" s="2">
        <v>115521</v>
      </c>
      <c r="O10178" s="3">
        <f>0.0991*EXP(0.00005*L10178)</f>
        <v>0.10000592571034836</v>
      </c>
      <c r="P10178" s="1">
        <v>0</v>
      </c>
    </row>
    <row r="10179" spans="1:16" x14ac:dyDescent="0.25">
      <c r="A10179" s="1">
        <v>2288</v>
      </c>
      <c r="B10179" s="1">
        <v>1</v>
      </c>
      <c r="C10179" s="1">
        <v>2295</v>
      </c>
      <c r="D10179" s="1">
        <v>0</v>
      </c>
      <c r="E10179" s="1">
        <v>100</v>
      </c>
      <c r="F10179" s="1">
        <v>283</v>
      </c>
      <c r="G10179" s="1">
        <v>247</v>
      </c>
      <c r="H10179" s="1">
        <v>1</v>
      </c>
      <c r="I10179" s="2">
        <f>M10179-O10179</f>
        <v>749.65696504930713</v>
      </c>
      <c r="J10179" s="2">
        <v>0.18090400000000001</v>
      </c>
      <c r="K10179">
        <f>0.4956*EXP(0.00006*L10179)</f>
        <v>0.50143257402309871</v>
      </c>
      <c r="L10179" s="2">
        <v>195</v>
      </c>
      <c r="M10179" s="2">
        <v>749.75703599999997</v>
      </c>
      <c r="N10179" s="2">
        <v>114739</v>
      </c>
      <c r="O10179" s="3">
        <f>0.0991*EXP(0.00005*L10179)</f>
        <v>0.10007095069288999</v>
      </c>
      <c r="P10179" s="1">
        <v>0</v>
      </c>
    </row>
    <row r="10180" spans="1:16" x14ac:dyDescent="0.25">
      <c r="A10180" s="1">
        <v>2288</v>
      </c>
      <c r="B10180" s="1">
        <v>2</v>
      </c>
      <c r="C10180" s="1">
        <v>2295</v>
      </c>
      <c r="D10180" s="1">
        <v>0</v>
      </c>
      <c r="E10180" s="1">
        <v>100</v>
      </c>
      <c r="F10180" s="1">
        <v>283</v>
      </c>
      <c r="G10180" s="1">
        <v>246</v>
      </c>
      <c r="H10180" s="1">
        <v>1</v>
      </c>
      <c r="I10180" s="2">
        <f>M10180-O10180</f>
        <v>732.15783803753868</v>
      </c>
      <c r="J10180" s="2">
        <v>0.152841</v>
      </c>
      <c r="K10180">
        <f>0.4956*EXP(0.00006*L10180)</f>
        <v>0.50152284001011793</v>
      </c>
      <c r="L10180" s="2">
        <v>198</v>
      </c>
      <c r="M10180" s="2">
        <v>732.257924</v>
      </c>
      <c r="N10180" s="2">
        <v>114738</v>
      </c>
      <c r="O10180" s="3">
        <f>0.0991*EXP(0.00005*L10180)</f>
        <v>0.10008596246134843</v>
      </c>
      <c r="P10180" s="1">
        <v>0</v>
      </c>
    </row>
    <row r="10181" spans="1:16" x14ac:dyDescent="0.25">
      <c r="A10181" s="1">
        <v>2288</v>
      </c>
      <c r="B10181" s="1">
        <v>3</v>
      </c>
      <c r="C10181" s="1">
        <v>2295</v>
      </c>
      <c r="D10181" s="1">
        <v>0</v>
      </c>
      <c r="E10181" s="1">
        <v>100</v>
      </c>
      <c r="F10181" s="1">
        <v>283</v>
      </c>
      <c r="G10181" s="1">
        <v>245</v>
      </c>
      <c r="H10181" s="1">
        <v>1</v>
      </c>
      <c r="I10181" s="2">
        <f>M10181-O10181</f>
        <v>719.08881001292013</v>
      </c>
      <c r="J10181" s="2">
        <v>0.146679</v>
      </c>
      <c r="K10181">
        <f>0.4956*EXP(0.00006*L10181)</f>
        <v>0.50167331943290594</v>
      </c>
      <c r="L10181" s="2">
        <v>203</v>
      </c>
      <c r="M10181" s="2">
        <v>719.18892100000005</v>
      </c>
      <c r="N10181" s="2">
        <v>114737</v>
      </c>
      <c r="O10181" s="3">
        <f>0.0991*EXP(0.00005*L10181)</f>
        <v>0.10011098707991074</v>
      </c>
      <c r="P10181" s="1">
        <v>0</v>
      </c>
    </row>
    <row r="10182" spans="1:16" x14ac:dyDescent="0.25">
      <c r="A10182" s="1">
        <v>2288</v>
      </c>
      <c r="B10182" s="1">
        <v>4</v>
      </c>
      <c r="C10182" s="1">
        <v>2295</v>
      </c>
      <c r="D10182" s="1">
        <v>0</v>
      </c>
      <c r="E10182" s="1">
        <v>100</v>
      </c>
      <c r="F10182" s="1">
        <v>283</v>
      </c>
      <c r="G10182" s="1">
        <v>244</v>
      </c>
      <c r="H10182" s="1">
        <v>1</v>
      </c>
      <c r="I10182" s="2">
        <f>M10182-O10182</f>
        <v>702.82193791962538</v>
      </c>
      <c r="J10182" s="2">
        <v>0.140878</v>
      </c>
      <c r="K10182">
        <f>0.4956*EXP(0.00006*L10182)</f>
        <v>0.50206477727077348</v>
      </c>
      <c r="L10182" s="2">
        <v>216</v>
      </c>
      <c r="M10182" s="2">
        <v>702.92211399999997</v>
      </c>
      <c r="N10182" s="2">
        <v>114736</v>
      </c>
      <c r="O10182" s="3">
        <f>0.0991*EXP(0.00005*L10182)</f>
        <v>0.10017608037454161</v>
      </c>
      <c r="P10182" s="1">
        <v>0</v>
      </c>
    </row>
    <row r="10183" spans="1:16" x14ac:dyDescent="0.25">
      <c r="A10183" s="1">
        <v>2288</v>
      </c>
      <c r="B10183" s="1">
        <v>5</v>
      </c>
      <c r="C10183" s="1">
        <v>2295</v>
      </c>
      <c r="D10183" s="1">
        <v>0</v>
      </c>
      <c r="E10183" s="1">
        <v>100</v>
      </c>
      <c r="F10183" s="1">
        <v>283</v>
      </c>
      <c r="G10183" s="1">
        <v>243</v>
      </c>
      <c r="H10183" s="1">
        <v>1</v>
      </c>
      <c r="I10183" s="2">
        <f>M10183-O10183</f>
        <v>690.91316284117818</v>
      </c>
      <c r="J10183" s="2">
        <v>0.10621800000000001</v>
      </c>
      <c r="K10183">
        <f>0.4956*EXP(0.00006*L10183)</f>
        <v>0.50230582621098085</v>
      </c>
      <c r="L10183" s="2">
        <v>224</v>
      </c>
      <c r="M10183" s="2">
        <v>691.01337899999999</v>
      </c>
      <c r="N10183" s="2">
        <v>114735</v>
      </c>
      <c r="O10183" s="3">
        <f>0.0991*EXP(0.00005*L10183)</f>
        <v>0.10021615882184651</v>
      </c>
      <c r="P10183" s="1">
        <v>0</v>
      </c>
    </row>
    <row r="10184" spans="1:16" x14ac:dyDescent="0.25">
      <c r="A10184" s="1">
        <v>2288</v>
      </c>
      <c r="B10184" s="1">
        <v>6</v>
      </c>
      <c r="C10184" s="1">
        <v>2295</v>
      </c>
      <c r="D10184" s="1">
        <v>0</v>
      </c>
      <c r="E10184" s="1">
        <v>121</v>
      </c>
      <c r="F10184" s="1">
        <v>283</v>
      </c>
      <c r="G10184" s="1">
        <v>242</v>
      </c>
      <c r="H10184" s="1">
        <v>1</v>
      </c>
      <c r="I10184" s="2">
        <f>M10184-O10184</f>
        <v>681.57829769344039</v>
      </c>
      <c r="J10184" s="2">
        <v>8.7826500000000002E-2</v>
      </c>
      <c r="K10184">
        <f>0.4956*EXP(0.00006*L10184)</f>
        <v>0.50266761663477599</v>
      </c>
      <c r="L10184" s="2">
        <v>236</v>
      </c>
      <c r="M10184" s="2">
        <v>681.67857400000003</v>
      </c>
      <c r="N10184" s="2">
        <v>114734</v>
      </c>
      <c r="O10184" s="3">
        <f>0.0991*EXP(0.00005*L10184)</f>
        <v>0.10027630655965654</v>
      </c>
      <c r="P10184" s="1">
        <v>0</v>
      </c>
    </row>
    <row r="10185" spans="1:16" x14ac:dyDescent="0.25">
      <c r="A10185" s="1">
        <v>2288</v>
      </c>
      <c r="B10185" s="1">
        <v>7</v>
      </c>
      <c r="C10185" s="1">
        <v>2295</v>
      </c>
      <c r="D10185" s="1">
        <v>0</v>
      </c>
      <c r="E10185" s="1">
        <v>141</v>
      </c>
      <c r="F10185" s="1">
        <v>284</v>
      </c>
      <c r="G10185" s="1">
        <v>241</v>
      </c>
      <c r="H10185" s="1">
        <v>1</v>
      </c>
      <c r="I10185" s="2">
        <f>M10185-O10185</f>
        <v>669.93919361262704</v>
      </c>
      <c r="J10185" s="2">
        <v>7.0524799999999999E-2</v>
      </c>
      <c r="K10185">
        <f>0.4956*EXP(0.00006*L10185)</f>
        <v>0.49918119683785933</v>
      </c>
      <c r="L10185" s="2">
        <v>120</v>
      </c>
      <c r="M10185" s="2">
        <v>670.03889000000004</v>
      </c>
      <c r="N10185" s="2">
        <v>115139</v>
      </c>
      <c r="O10185" s="3">
        <f>0.0991*EXP(0.00005*L10185)</f>
        <v>9.9696387372957829E-2</v>
      </c>
      <c r="P10185" s="1">
        <v>0</v>
      </c>
    </row>
    <row r="10186" spans="1:16" x14ac:dyDescent="0.25">
      <c r="A10186" s="1">
        <v>2289</v>
      </c>
      <c r="B10186" s="1">
        <v>1</v>
      </c>
      <c r="C10186" s="1">
        <v>2288</v>
      </c>
      <c r="D10186" s="1">
        <v>0</v>
      </c>
      <c r="E10186" s="1">
        <v>121</v>
      </c>
      <c r="F10186" s="1">
        <v>283</v>
      </c>
      <c r="G10186" s="1">
        <v>252</v>
      </c>
      <c r="H10186" s="1">
        <v>1</v>
      </c>
      <c r="I10186" s="2">
        <f>M10186-O10186</f>
        <v>823.55456772609534</v>
      </c>
      <c r="J10186" s="2">
        <v>0.22328500000000001</v>
      </c>
      <c r="K10186">
        <f>0.4956*EXP(0.00006*L10186)</f>
        <v>0.49942086132721736</v>
      </c>
      <c r="L10186" s="2">
        <v>128</v>
      </c>
      <c r="M10186" s="2">
        <v>823.65430400000002</v>
      </c>
      <c r="N10186" s="2">
        <v>114744</v>
      </c>
      <c r="O10186" s="3">
        <f>0.0991*EXP(0.00005*L10186)</f>
        <v>9.9736273904681538E-2</v>
      </c>
      <c r="P10186" s="1">
        <v>0</v>
      </c>
    </row>
    <row r="10187" spans="1:16" x14ac:dyDescent="0.25">
      <c r="A10187" s="1">
        <v>2289</v>
      </c>
      <c r="B10187" s="1">
        <v>2</v>
      </c>
      <c r="C10187" s="1">
        <v>2288</v>
      </c>
      <c r="D10187" s="1">
        <v>0</v>
      </c>
      <c r="E10187" s="1">
        <v>141</v>
      </c>
      <c r="F10187" s="1">
        <v>283</v>
      </c>
      <c r="G10187" s="1">
        <v>251</v>
      </c>
      <c r="H10187" s="1">
        <v>1</v>
      </c>
      <c r="I10187" s="2">
        <f>M10187-O10187</f>
        <v>807.21821482360576</v>
      </c>
      <c r="J10187" s="2">
        <v>0.15640899999999999</v>
      </c>
      <c r="K10187">
        <f>0.4956*EXP(0.00006*L10187)</f>
        <v>0.49966064088314405</v>
      </c>
      <c r="L10187" s="2">
        <v>136</v>
      </c>
      <c r="M10187" s="2">
        <v>807.31799100000001</v>
      </c>
      <c r="N10187" s="2">
        <v>114743</v>
      </c>
      <c r="O10187" s="3">
        <f>0.0991*EXP(0.00005*L10187)</f>
        <v>9.9776176394209284E-2</v>
      </c>
      <c r="P10187" s="1">
        <v>0</v>
      </c>
    </row>
    <row r="10188" spans="1:16" x14ac:dyDescent="0.25">
      <c r="A10188" s="1">
        <v>2289</v>
      </c>
      <c r="B10188" s="1">
        <v>3</v>
      </c>
      <c r="C10188" s="1">
        <v>2288</v>
      </c>
      <c r="D10188" s="1">
        <v>0</v>
      </c>
      <c r="E10188" s="1">
        <v>100</v>
      </c>
      <c r="F10188" s="1">
        <v>283</v>
      </c>
      <c r="G10188" s="1">
        <v>250</v>
      </c>
      <c r="H10188" s="1">
        <v>1</v>
      </c>
      <c r="I10188" s="2">
        <f>M10188-O10188</f>
        <v>792.27276989583197</v>
      </c>
      <c r="J10188" s="2">
        <v>0.12475</v>
      </c>
      <c r="K10188">
        <f>0.4956*EXP(0.00006*L10188)</f>
        <v>0.499870542428554</v>
      </c>
      <c r="L10188" s="2">
        <v>143</v>
      </c>
      <c r="M10188" s="2">
        <v>792.37258099999997</v>
      </c>
      <c r="N10188" s="2">
        <v>114742</v>
      </c>
      <c r="O10188" s="3">
        <f>0.0991*EXP(0.00005*L10188)</f>
        <v>9.9811104167951109E-2</v>
      </c>
      <c r="P10188" s="1">
        <v>0</v>
      </c>
    </row>
    <row r="10189" spans="1:16" x14ac:dyDescent="0.25">
      <c r="A10189" s="1">
        <v>2289</v>
      </c>
      <c r="B10189" s="1">
        <v>4</v>
      </c>
      <c r="C10189" s="1">
        <v>2288</v>
      </c>
      <c r="D10189" s="1">
        <v>0</v>
      </c>
      <c r="E10189" s="1">
        <v>100</v>
      </c>
      <c r="F10189" s="1">
        <v>283</v>
      </c>
      <c r="G10189" s="1">
        <v>249</v>
      </c>
      <c r="H10189" s="1">
        <v>1</v>
      </c>
      <c r="I10189" s="2">
        <f>M10189-O10189</f>
        <v>782.26825493161482</v>
      </c>
      <c r="J10189" s="2">
        <v>0.13434199999999999</v>
      </c>
      <c r="K10189">
        <f>0.4956*EXP(0.00006*L10189)</f>
        <v>0.49999052575616021</v>
      </c>
      <c r="L10189" s="2">
        <v>147</v>
      </c>
      <c r="M10189" s="2">
        <v>782.36808599999995</v>
      </c>
      <c r="N10189" s="2">
        <v>114741</v>
      </c>
      <c r="O10189" s="3">
        <f>0.0991*EXP(0.00005*L10189)</f>
        <v>9.9831068385139859E-2</v>
      </c>
      <c r="P10189" s="1">
        <v>0</v>
      </c>
    </row>
    <row r="10190" spans="1:16" x14ac:dyDescent="0.25">
      <c r="A10190" s="1">
        <v>2289</v>
      </c>
      <c r="B10190" s="1">
        <v>5</v>
      </c>
      <c r="C10190" s="1">
        <v>2288</v>
      </c>
      <c r="D10190" s="1">
        <v>0</v>
      </c>
      <c r="E10190" s="1">
        <v>100</v>
      </c>
      <c r="F10190" s="1">
        <v>283</v>
      </c>
      <c r="G10190" s="1">
        <v>248</v>
      </c>
      <c r="H10190" s="1">
        <v>1</v>
      </c>
      <c r="I10190" s="2">
        <f>M10190-O10190</f>
        <v>765.40490776985246</v>
      </c>
      <c r="J10190" s="2">
        <v>0.16305500000000001</v>
      </c>
      <c r="K10190">
        <f>0.4956*EXP(0.00006*L10190)</f>
        <v>0.49613553713800029</v>
      </c>
      <c r="L10190" s="2">
        <v>18</v>
      </c>
      <c r="M10190" s="2">
        <v>765.504097</v>
      </c>
      <c r="N10190" s="2">
        <v>114740</v>
      </c>
      <c r="O10190" s="3">
        <f>0.0991*EXP(0.00005*L10190)</f>
        <v>9.9189230147543356E-2</v>
      </c>
      <c r="P10190" s="1">
        <v>0</v>
      </c>
    </row>
    <row r="10191" spans="1:16" x14ac:dyDescent="0.25">
      <c r="A10191" s="1">
        <v>2290</v>
      </c>
      <c r="B10191" s="1">
        <v>1</v>
      </c>
      <c r="C10191" s="1">
        <v>2313</v>
      </c>
      <c r="D10191" s="1">
        <v>0</v>
      </c>
      <c r="E10191" s="1">
        <v>141</v>
      </c>
      <c r="F10191" s="1">
        <v>283</v>
      </c>
      <c r="G10191" s="1">
        <v>263</v>
      </c>
      <c r="H10191" s="1">
        <v>1</v>
      </c>
      <c r="I10191" s="2">
        <f>M10191-O10191</f>
        <v>1097.655866969445</v>
      </c>
      <c r="J10191" s="2">
        <v>0.195189</v>
      </c>
      <c r="K10191">
        <f>0.4956*EXP(0.00006*L10191)</f>
        <v>0.49628440012747366</v>
      </c>
      <c r="L10191" s="2">
        <v>23</v>
      </c>
      <c r="M10191" s="2">
        <v>1097.755081</v>
      </c>
      <c r="N10191" s="2">
        <v>114755</v>
      </c>
      <c r="O10191" s="3">
        <f>0.0991*EXP(0.00005*L10191)</f>
        <v>9.9214030555002011E-2</v>
      </c>
      <c r="P10191" s="1">
        <v>0</v>
      </c>
    </row>
    <row r="10192" spans="1:16" x14ac:dyDescent="0.25">
      <c r="A10192" s="1">
        <v>2290</v>
      </c>
      <c r="B10192" s="1">
        <v>2</v>
      </c>
      <c r="C10192" s="1">
        <v>2313</v>
      </c>
      <c r="D10192" s="1">
        <v>0</v>
      </c>
      <c r="E10192" s="1">
        <v>141</v>
      </c>
      <c r="F10192" s="1">
        <v>284</v>
      </c>
      <c r="G10192" s="1">
        <v>264</v>
      </c>
      <c r="H10192" s="1">
        <v>1</v>
      </c>
      <c r="I10192" s="2">
        <f>M10192-O10192</f>
        <v>1070.0519291628368</v>
      </c>
      <c r="J10192" s="2">
        <v>0.18299099999999999</v>
      </c>
      <c r="K10192">
        <f>0.4956*EXP(0.00006*L10192)</f>
        <v>0.49643330778254341</v>
      </c>
      <c r="L10192" s="2">
        <v>28</v>
      </c>
      <c r="M10192" s="2">
        <v>1070.1511680000001</v>
      </c>
      <c r="N10192" s="2">
        <v>115162</v>
      </c>
      <c r="O10192" s="3">
        <f>0.0991*EXP(0.00005*L10192)</f>
        <v>9.9238837163337604E-2</v>
      </c>
      <c r="P10192" s="1">
        <v>0</v>
      </c>
    </row>
    <row r="10193" spans="1:16" x14ac:dyDescent="0.25">
      <c r="A10193" s="1">
        <v>2290</v>
      </c>
      <c r="B10193" s="1">
        <v>3</v>
      </c>
      <c r="C10193" s="1">
        <v>2313</v>
      </c>
      <c r="D10193" s="1">
        <v>0</v>
      </c>
      <c r="E10193" s="1">
        <v>100</v>
      </c>
      <c r="F10193" s="1">
        <v>285</v>
      </c>
      <c r="G10193" s="1">
        <v>264</v>
      </c>
      <c r="H10193" s="1">
        <v>1</v>
      </c>
      <c r="I10193" s="2">
        <f>M10193-O10193</f>
        <v>1052.9726842384566</v>
      </c>
      <c r="J10193" s="2">
        <v>0.17993999999999999</v>
      </c>
      <c r="K10193">
        <f>0.4956*EXP(0.00006*L10193)</f>
        <v>0.4964928833539401</v>
      </c>
      <c r="L10193" s="2">
        <v>30</v>
      </c>
      <c r="M10193" s="2">
        <v>1053.0719329999999</v>
      </c>
      <c r="N10193" s="2">
        <v>115568</v>
      </c>
      <c r="O10193" s="3">
        <f>0.0991*EXP(0.00005*L10193)</f>
        <v>9.924876154326466E-2</v>
      </c>
      <c r="P10193" s="1">
        <v>0</v>
      </c>
    </row>
    <row r="10194" spans="1:16" x14ac:dyDescent="0.25">
      <c r="A10194" s="1">
        <v>2290</v>
      </c>
      <c r="B10194" s="1">
        <v>4</v>
      </c>
      <c r="C10194" s="1">
        <v>2313</v>
      </c>
      <c r="D10194" s="1">
        <v>0</v>
      </c>
      <c r="E10194" s="1">
        <v>121</v>
      </c>
      <c r="F10194" s="1">
        <v>286</v>
      </c>
      <c r="G10194" s="1">
        <v>265</v>
      </c>
      <c r="H10194" s="1">
        <v>1</v>
      </c>
      <c r="I10194" s="2">
        <f>M10194-O10194</f>
        <v>1026.2315133867194</v>
      </c>
      <c r="J10194" s="2">
        <v>0.16605200000000001</v>
      </c>
      <c r="K10194">
        <f>0.4956*EXP(0.00006*L10194)</f>
        <v>0.49661205594608404</v>
      </c>
      <c r="L10194" s="2">
        <v>34</v>
      </c>
      <c r="M10194" s="2">
        <v>1026.330782</v>
      </c>
      <c r="N10194" s="2">
        <v>115975</v>
      </c>
      <c r="O10194" s="3">
        <f>0.0991*EXP(0.00005*L10194)</f>
        <v>9.9268613280680887E-2</v>
      </c>
      <c r="P10194" s="1">
        <v>0</v>
      </c>
    </row>
    <row r="10195" spans="1:16" x14ac:dyDescent="0.25">
      <c r="A10195" s="1">
        <v>2290</v>
      </c>
      <c r="B10195" s="1">
        <v>5</v>
      </c>
      <c r="C10195" s="1">
        <v>2313</v>
      </c>
      <c r="D10195" s="1">
        <v>0</v>
      </c>
      <c r="E10195" s="1">
        <v>141</v>
      </c>
      <c r="F10195" s="1">
        <v>287</v>
      </c>
      <c r="G10195" s="1">
        <v>265</v>
      </c>
      <c r="H10195" s="1">
        <v>1</v>
      </c>
      <c r="I10195" s="2">
        <f>M10195-O10195</f>
        <v>1011.9300244800083</v>
      </c>
      <c r="J10195" s="2">
        <v>0.10822</v>
      </c>
      <c r="K10195">
        <f>0.4956*EXP(0.00006*L10195)</f>
        <v>0.495927203965431</v>
      </c>
      <c r="L10195" s="2">
        <v>11</v>
      </c>
      <c r="M10195" s="2">
        <v>1012.029179</v>
      </c>
      <c r="N10195" s="2">
        <v>116381</v>
      </c>
      <c r="O10195" s="3">
        <f>0.0991*EXP(0.00005*L10195)</f>
        <v>9.9154519991623336E-2</v>
      </c>
      <c r="P10195" s="1">
        <v>0</v>
      </c>
    </row>
    <row r="10196" spans="1:16" x14ac:dyDescent="0.25">
      <c r="A10196" s="1">
        <v>2291</v>
      </c>
      <c r="B10196" s="1">
        <v>1</v>
      </c>
      <c r="C10196" s="1">
        <v>2309</v>
      </c>
      <c r="D10196" s="1">
        <v>0</v>
      </c>
      <c r="E10196" s="1">
        <v>141</v>
      </c>
      <c r="F10196" s="1">
        <v>283</v>
      </c>
      <c r="G10196" s="1">
        <v>267</v>
      </c>
      <c r="H10196" s="1">
        <v>1</v>
      </c>
      <c r="I10196" s="2">
        <f>M10196-O10196</f>
        <v>1126.8604576882794</v>
      </c>
      <c r="J10196" s="2">
        <v>0.37442199999999998</v>
      </c>
      <c r="K10196">
        <f>0.4956*EXP(0.00006*L10196)</f>
        <v>0.4960760044455767</v>
      </c>
      <c r="L10196" s="2">
        <v>16</v>
      </c>
      <c r="M10196" s="2">
        <v>1126.9596369999999</v>
      </c>
      <c r="N10196" s="2">
        <v>114759</v>
      </c>
      <c r="O10196" s="3">
        <f>0.0991*EXP(0.00005*L10196)</f>
        <v>9.9179311720458213E-2</v>
      </c>
      <c r="P10196" s="1">
        <v>0</v>
      </c>
    </row>
    <row r="10197" spans="1:16" x14ac:dyDescent="0.25">
      <c r="A10197" s="1">
        <v>2291</v>
      </c>
      <c r="B10197" s="1">
        <v>2</v>
      </c>
      <c r="C10197" s="1">
        <v>2309</v>
      </c>
      <c r="D10197" s="1">
        <v>0</v>
      </c>
      <c r="E10197" s="1">
        <v>121</v>
      </c>
      <c r="F10197" s="1">
        <v>284</v>
      </c>
      <c r="G10197" s="1">
        <v>267</v>
      </c>
      <c r="H10197" s="1">
        <v>1</v>
      </c>
      <c r="I10197" s="2">
        <f>M10197-O10197</f>
        <v>1089.4182008102671</v>
      </c>
      <c r="J10197" s="2">
        <v>0.37752000000000002</v>
      </c>
      <c r="K10197">
        <f>0.4956*EXP(0.00006*L10197)</f>
        <v>0.49616530616329041</v>
      </c>
      <c r="L10197" s="2">
        <v>19</v>
      </c>
      <c r="M10197" s="2">
        <v>1089.5173950000001</v>
      </c>
      <c r="N10197" s="2">
        <v>115165</v>
      </c>
      <c r="O10197" s="3">
        <f>0.0991*EXP(0.00005*L10197)</f>
        <v>9.9194189733039326E-2</v>
      </c>
      <c r="P10197" s="1">
        <v>0</v>
      </c>
    </row>
    <row r="10198" spans="1:16" x14ac:dyDescent="0.25">
      <c r="A10198" s="1">
        <v>2291</v>
      </c>
      <c r="B10198" s="1">
        <v>3</v>
      </c>
      <c r="C10198" s="1">
        <v>2309</v>
      </c>
      <c r="D10198" s="1">
        <v>0</v>
      </c>
      <c r="E10198" s="1">
        <v>192</v>
      </c>
      <c r="F10198" s="1">
        <v>285</v>
      </c>
      <c r="G10198" s="1">
        <v>267</v>
      </c>
      <c r="H10198" s="1">
        <v>1</v>
      </c>
      <c r="I10198" s="2">
        <f>M10198-O10198</f>
        <v>1051.3563978903519</v>
      </c>
      <c r="J10198" s="2">
        <v>0.27512500000000001</v>
      </c>
      <c r="K10198">
        <f>0.4956*EXP(0.00006*L10198)</f>
        <v>0.49622484957256308</v>
      </c>
      <c r="L10198" s="2">
        <v>21</v>
      </c>
      <c r="M10198" s="2">
        <v>1051.455602</v>
      </c>
      <c r="N10198" s="2">
        <v>115571</v>
      </c>
      <c r="O10198" s="3">
        <f>0.0991*EXP(0.00005*L10198)</f>
        <v>9.9204109648000124E-2</v>
      </c>
      <c r="P10198" s="1">
        <v>0</v>
      </c>
    </row>
    <row r="10199" spans="1:16" x14ac:dyDescent="0.25">
      <c r="A10199" s="1">
        <v>2291</v>
      </c>
      <c r="B10199" s="1">
        <v>4</v>
      </c>
      <c r="C10199" s="1">
        <v>2309</v>
      </c>
      <c r="D10199" s="1">
        <v>0</v>
      </c>
      <c r="E10199" s="1">
        <v>121</v>
      </c>
      <c r="F10199" s="1">
        <v>286</v>
      </c>
      <c r="G10199" s="1">
        <v>266</v>
      </c>
      <c r="H10199" s="1">
        <v>1</v>
      </c>
      <c r="I10199" s="2">
        <f>M10199-O10199</f>
        <v>1027.3667241311653</v>
      </c>
      <c r="J10199" s="2">
        <v>0.17180300000000001</v>
      </c>
      <c r="K10199">
        <f>0.4956*EXP(0.00006*L10199)</f>
        <v>0.49726801669878412</v>
      </c>
      <c r="L10199" s="2">
        <v>56</v>
      </c>
      <c r="M10199" s="2">
        <v>1027.4661020000001</v>
      </c>
      <c r="N10199" s="2">
        <v>115976</v>
      </c>
      <c r="O10199" s="3">
        <f>0.0991*EXP(0.00005*L10199)</f>
        <v>9.9377868834827798E-2</v>
      </c>
      <c r="P10199" s="1">
        <v>0</v>
      </c>
    </row>
    <row r="10200" spans="1:16" x14ac:dyDescent="0.25">
      <c r="A10200" s="1">
        <v>2292</v>
      </c>
      <c r="B10200" s="1">
        <v>1</v>
      </c>
      <c r="C10200" s="1">
        <v>2284</v>
      </c>
      <c r="D10200" s="1">
        <v>0</v>
      </c>
      <c r="E10200" s="1">
        <v>121</v>
      </c>
      <c r="F10200" s="1">
        <v>290</v>
      </c>
      <c r="G10200" s="1">
        <v>295</v>
      </c>
      <c r="H10200" s="1">
        <v>1</v>
      </c>
      <c r="I10200" s="2">
        <f>M10200-O10200</f>
        <v>984.94601848655225</v>
      </c>
      <c r="J10200" s="2">
        <v>0.247978</v>
      </c>
      <c r="K10200">
        <f>0.4956*EXP(0.00006*L10200)</f>
        <v>0.4976261785936168</v>
      </c>
      <c r="L10200" s="2">
        <v>68</v>
      </c>
      <c r="M10200" s="2">
        <v>985.04545599999994</v>
      </c>
      <c r="N10200" s="2">
        <v>117629</v>
      </c>
      <c r="O10200" s="3">
        <f>0.0991*EXP(0.00005*L10200)</f>
        <v>9.9437513447723225E-2</v>
      </c>
      <c r="P10200" s="1">
        <v>0</v>
      </c>
    </row>
    <row r="10201" spans="1:16" x14ac:dyDescent="0.25">
      <c r="A10201" s="1">
        <v>2292</v>
      </c>
      <c r="B10201" s="1">
        <v>2</v>
      </c>
      <c r="C10201" s="1">
        <v>2284</v>
      </c>
      <c r="D10201" s="1">
        <v>0</v>
      </c>
      <c r="E10201" s="1">
        <v>141</v>
      </c>
      <c r="F10201" s="1">
        <v>289</v>
      </c>
      <c r="G10201" s="1">
        <v>295</v>
      </c>
      <c r="H10201" s="1">
        <v>1</v>
      </c>
      <c r="I10201" s="2">
        <f>M10201-O10201</f>
        <v>960.00953372960169</v>
      </c>
      <c r="J10201" s="2">
        <v>0.214777</v>
      </c>
      <c r="K10201">
        <f>0.4956*EXP(0.00006*L10201)</f>
        <v>0.49789496929701571</v>
      </c>
      <c r="L10201" s="2">
        <v>77</v>
      </c>
      <c r="M10201" s="2">
        <v>960.109016</v>
      </c>
      <c r="N10201" s="2">
        <v>117223</v>
      </c>
      <c r="O10201" s="3">
        <f>0.0991*EXP(0.00005*L10201)</f>
        <v>9.9482270398333322E-2</v>
      </c>
      <c r="P10201" s="1">
        <v>0</v>
      </c>
    </row>
    <row r="10202" spans="1:16" x14ac:dyDescent="0.25">
      <c r="A10202" s="1">
        <v>2292</v>
      </c>
      <c r="B10202" s="1">
        <v>3</v>
      </c>
      <c r="C10202" s="1">
        <v>2284</v>
      </c>
      <c r="D10202" s="1">
        <v>0</v>
      </c>
      <c r="E10202" s="1">
        <v>121</v>
      </c>
      <c r="F10202" s="1">
        <v>288</v>
      </c>
      <c r="G10202" s="1">
        <v>296</v>
      </c>
      <c r="H10202" s="1">
        <v>1</v>
      </c>
      <c r="I10202" s="2">
        <f>M10202-O10202</f>
        <v>934.526804904713</v>
      </c>
      <c r="J10202" s="2">
        <v>0.17607300000000001</v>
      </c>
      <c r="K10202">
        <f>0.4956*EXP(0.00006*L10202)</f>
        <v>0.49810412910460539</v>
      </c>
      <c r="L10202" s="2">
        <v>84</v>
      </c>
      <c r="M10202" s="2">
        <v>934.62632199999996</v>
      </c>
      <c r="N10202" s="2">
        <v>116818</v>
      </c>
      <c r="O10202" s="3">
        <f>0.0991*EXP(0.00005*L10202)</f>
        <v>9.9517095286972751E-2</v>
      </c>
      <c r="P10202" s="1">
        <v>0</v>
      </c>
    </row>
    <row r="10203" spans="1:16" x14ac:dyDescent="0.25">
      <c r="A10203" s="1">
        <v>2292</v>
      </c>
      <c r="B10203" s="1">
        <v>4</v>
      </c>
      <c r="C10203" s="1">
        <v>2284</v>
      </c>
      <c r="D10203" s="1">
        <v>0</v>
      </c>
      <c r="E10203" s="1">
        <v>141</v>
      </c>
      <c r="F10203" s="1">
        <v>287</v>
      </c>
      <c r="G10203" s="1">
        <v>296</v>
      </c>
      <c r="H10203" s="1">
        <v>1</v>
      </c>
      <c r="I10203" s="2">
        <f>M10203-O10203</f>
        <v>917.33110102232911</v>
      </c>
      <c r="J10203" s="2">
        <v>0.19794600000000001</v>
      </c>
      <c r="K10203">
        <f>0.4956*EXP(0.00006*L10203)</f>
        <v>0.49825358276026421</v>
      </c>
      <c r="L10203" s="2">
        <v>89</v>
      </c>
      <c r="M10203" s="2">
        <v>917.43064300000003</v>
      </c>
      <c r="N10203" s="2">
        <v>116412</v>
      </c>
      <c r="O10203" s="3">
        <f>0.0991*EXP(0.00005*L10203)</f>
        <v>9.95419776709629E-2</v>
      </c>
      <c r="P10203" s="1">
        <v>0</v>
      </c>
    </row>
    <row r="10204" spans="1:16" x14ac:dyDescent="0.25">
      <c r="A10204" s="1">
        <v>2292</v>
      </c>
      <c r="B10204" s="1">
        <v>5</v>
      </c>
      <c r="C10204" s="1">
        <v>2284</v>
      </c>
      <c r="D10204" s="1">
        <v>0</v>
      </c>
      <c r="E10204" s="1">
        <v>100</v>
      </c>
      <c r="F10204" s="1">
        <v>286</v>
      </c>
      <c r="G10204" s="1">
        <v>296</v>
      </c>
      <c r="H10204" s="1">
        <v>1</v>
      </c>
      <c r="I10204" s="2">
        <f>M10204-O10204</f>
        <v>894.9375950451057</v>
      </c>
      <c r="J10204" s="2">
        <v>0.19935600000000001</v>
      </c>
      <c r="K10204">
        <f>0.4956*EXP(0.00006*L10204)</f>
        <v>0.49828347887210422</v>
      </c>
      <c r="L10204" s="2">
        <v>90</v>
      </c>
      <c r="M10204" s="2">
        <v>895.03714200000002</v>
      </c>
      <c r="N10204" s="2">
        <v>116006</v>
      </c>
      <c r="O10204" s="3">
        <f>0.0991*EXP(0.00005*L10204)</f>
        <v>9.954695489427598E-2</v>
      </c>
      <c r="P10204" s="1">
        <v>0</v>
      </c>
    </row>
    <row r="10205" spans="1:16" x14ac:dyDescent="0.25">
      <c r="A10205" s="1">
        <v>2292</v>
      </c>
      <c r="B10205" s="1">
        <v>6</v>
      </c>
      <c r="C10205" s="1">
        <v>2284</v>
      </c>
      <c r="D10205" s="1">
        <v>0</v>
      </c>
      <c r="E10205" s="1">
        <v>192</v>
      </c>
      <c r="F10205" s="1">
        <v>285</v>
      </c>
      <c r="G10205" s="1">
        <v>296</v>
      </c>
      <c r="H10205" s="1">
        <v>1</v>
      </c>
      <c r="I10205" s="2">
        <f>M10205-O10205</f>
        <v>877.45980517653925</v>
      </c>
      <c r="J10205" s="2">
        <v>0.21518599999999999</v>
      </c>
      <c r="K10205">
        <f>0.4956*EXP(0.00006*L10205)</f>
        <v>0.49846289321714254</v>
      </c>
      <c r="L10205" s="2">
        <v>96</v>
      </c>
      <c r="M10205" s="2">
        <v>877.55938200000003</v>
      </c>
      <c r="N10205" s="2">
        <v>115600</v>
      </c>
      <c r="O10205" s="3">
        <f>0.0991*EXP(0.00005*L10205)</f>
        <v>9.9576823460805236E-2</v>
      </c>
      <c r="P10205" s="1">
        <v>0</v>
      </c>
    </row>
    <row r="10206" spans="1:16" x14ac:dyDescent="0.25">
      <c r="A10206" s="1">
        <v>2292</v>
      </c>
      <c r="B10206" s="1">
        <v>7</v>
      </c>
      <c r="C10206" s="1">
        <v>2284</v>
      </c>
      <c r="D10206" s="1">
        <v>0</v>
      </c>
      <c r="E10206" s="1">
        <v>100</v>
      </c>
      <c r="F10206" s="1">
        <v>284</v>
      </c>
      <c r="G10206" s="1">
        <v>296</v>
      </c>
      <c r="H10206" s="1">
        <v>1</v>
      </c>
      <c r="I10206" s="2">
        <f>M10206-O10206</f>
        <v>851.90041321835895</v>
      </c>
      <c r="J10206" s="2">
        <v>0.25154100000000001</v>
      </c>
      <c r="K10206">
        <f>0.4956*EXP(0.00006*L10206)</f>
        <v>0.49852271235340495</v>
      </c>
      <c r="L10206" s="2">
        <v>98</v>
      </c>
      <c r="M10206" s="2">
        <v>852</v>
      </c>
      <c r="N10206" s="2">
        <v>115194</v>
      </c>
      <c r="O10206" s="3">
        <f>0.0991*EXP(0.00005*L10206)</f>
        <v>9.958678164105203E-2</v>
      </c>
      <c r="P10206" s="1">
        <v>0</v>
      </c>
    </row>
    <row r="10207" spans="1:16" x14ac:dyDescent="0.25">
      <c r="A10207" s="1">
        <v>2292</v>
      </c>
      <c r="B10207" s="1">
        <v>8</v>
      </c>
      <c r="C10207" s="1">
        <v>2284</v>
      </c>
      <c r="D10207" s="1">
        <v>0</v>
      </c>
      <c r="E10207" s="1">
        <v>141</v>
      </c>
      <c r="F10207" s="1">
        <v>283</v>
      </c>
      <c r="G10207" s="1">
        <v>297</v>
      </c>
      <c r="H10207" s="1">
        <v>1</v>
      </c>
      <c r="I10207" s="2">
        <f>M10207-O10207</f>
        <v>816.8988424258348</v>
      </c>
      <c r="J10207" s="2">
        <v>0.17303499999999999</v>
      </c>
      <c r="K10207">
        <f>0.4956*EXP(0.00006*L10207)</f>
        <v>0.5079734334003585</v>
      </c>
      <c r="L10207" s="2">
        <v>411</v>
      </c>
      <c r="M10207" s="2">
        <v>817</v>
      </c>
      <c r="N10207" s="2">
        <v>114789</v>
      </c>
      <c r="O10207" s="3">
        <f>0.0991*EXP(0.00005*L10207)</f>
        <v>0.10115757416516388</v>
      </c>
      <c r="P10207" s="1">
        <v>0</v>
      </c>
    </row>
    <row r="10208" spans="1:16" x14ac:dyDescent="0.25">
      <c r="A10208" s="1">
        <v>2293</v>
      </c>
      <c r="B10208" s="1">
        <v>1</v>
      </c>
      <c r="C10208" s="1">
        <v>2267</v>
      </c>
      <c r="D10208" s="1">
        <v>0</v>
      </c>
      <c r="E10208" s="1">
        <v>121</v>
      </c>
      <c r="F10208" s="1">
        <v>287</v>
      </c>
      <c r="G10208" s="1">
        <v>218</v>
      </c>
      <c r="H10208" s="1">
        <v>1</v>
      </c>
      <c r="I10208" s="2">
        <f>M10208-O10208</f>
        <v>733.19078907401001</v>
      </c>
      <c r="J10208" s="2">
        <v>0.148586</v>
      </c>
      <c r="K10208">
        <f>0.4956*EXP(0.00006*L10208)</f>
        <v>0.50815633675701144</v>
      </c>
      <c r="L10208" s="2">
        <v>417</v>
      </c>
      <c r="M10208" s="2">
        <v>733.29197699999997</v>
      </c>
      <c r="N10208" s="2">
        <v>116334</v>
      </c>
      <c r="O10208" s="3">
        <f>0.0991*EXP(0.00005*L10208)</f>
        <v>0.10118792598995952</v>
      </c>
      <c r="P10208" s="1">
        <v>0</v>
      </c>
    </row>
    <row r="10209" spans="1:16" x14ac:dyDescent="0.25">
      <c r="A10209" s="1">
        <v>2293</v>
      </c>
      <c r="B10209" s="1">
        <v>2</v>
      </c>
      <c r="C10209" s="1">
        <v>2267</v>
      </c>
      <c r="D10209" s="1">
        <v>0</v>
      </c>
      <c r="E10209" s="1">
        <v>100</v>
      </c>
      <c r="F10209" s="1">
        <v>287</v>
      </c>
      <c r="G10209" s="1">
        <v>219</v>
      </c>
      <c r="H10209" s="1">
        <v>1</v>
      </c>
      <c r="I10209" s="2">
        <f>M10209-O10209</f>
        <v>723.58483121766506</v>
      </c>
      <c r="J10209" s="2">
        <v>0.13506699999999999</v>
      </c>
      <c r="K10209">
        <f>0.4956*EXP(0.00006*L10209)</f>
        <v>0.5085833674076512</v>
      </c>
      <c r="L10209" s="2">
        <v>431</v>
      </c>
      <c r="M10209" s="2">
        <v>723.68609000000004</v>
      </c>
      <c r="N10209" s="2">
        <v>116335</v>
      </c>
      <c r="O10209" s="3">
        <f>0.0991*EXP(0.00005*L10209)</f>
        <v>0.10125878233497994</v>
      </c>
      <c r="P10209" s="1">
        <v>0</v>
      </c>
    </row>
    <row r="10210" spans="1:16" x14ac:dyDescent="0.25">
      <c r="A10210" s="1">
        <v>2293</v>
      </c>
      <c r="B10210" s="1">
        <v>3</v>
      </c>
      <c r="C10210" s="1">
        <v>2267</v>
      </c>
      <c r="D10210" s="1">
        <v>0</v>
      </c>
      <c r="E10210" s="1">
        <v>141</v>
      </c>
      <c r="F10210" s="1">
        <v>286</v>
      </c>
      <c r="G10210" s="1">
        <v>220</v>
      </c>
      <c r="H10210" s="1">
        <v>1</v>
      </c>
      <c r="I10210" s="2">
        <f>M10210-O10210</f>
        <v>698.96674977088833</v>
      </c>
      <c r="J10210" s="2">
        <v>0.172628</v>
      </c>
      <c r="K10210">
        <f>0.4956*EXP(0.00006*L10210)</f>
        <v>0.50879701728529603</v>
      </c>
      <c r="L10210" s="2">
        <v>438</v>
      </c>
      <c r="M10210" s="2">
        <v>699.06804399999999</v>
      </c>
      <c r="N10210" s="2">
        <v>115930</v>
      </c>
      <c r="O10210" s="3">
        <f>0.0991*EXP(0.00005*L10210)</f>
        <v>0.10129422911162123</v>
      </c>
      <c r="P10210" s="1">
        <v>0</v>
      </c>
    </row>
    <row r="10211" spans="1:16" x14ac:dyDescent="0.25">
      <c r="A10211" s="1">
        <v>2293</v>
      </c>
      <c r="B10211" s="1">
        <v>4</v>
      </c>
      <c r="C10211" s="1">
        <v>2267</v>
      </c>
      <c r="D10211" s="1">
        <v>0</v>
      </c>
      <c r="E10211" s="1">
        <v>121</v>
      </c>
      <c r="F10211" s="1">
        <v>285</v>
      </c>
      <c r="G10211" s="1">
        <v>221</v>
      </c>
      <c r="H10211" s="1">
        <v>1</v>
      </c>
      <c r="I10211" s="2">
        <f>M10211-O10211</f>
        <v>674.75806231170316</v>
      </c>
      <c r="J10211" s="2">
        <v>0.14166200000000001</v>
      </c>
      <c r="K10211">
        <f>0.4956*EXP(0.00006*L10211)</f>
        <v>0.50901075691473618</v>
      </c>
      <c r="L10211" s="2">
        <v>445</v>
      </c>
      <c r="M10211" s="2">
        <v>674.85939199999996</v>
      </c>
      <c r="N10211" s="2">
        <v>115525</v>
      </c>
      <c r="O10211" s="3">
        <f>0.0991*EXP(0.00005*L10211)</f>
        <v>0.10132968829680572</v>
      </c>
      <c r="P10211" s="1">
        <v>0</v>
      </c>
    </row>
    <row r="10212" spans="1:16" x14ac:dyDescent="0.25">
      <c r="A10212" s="1">
        <v>2293</v>
      </c>
      <c r="B10212" s="1">
        <v>5</v>
      </c>
      <c r="C10212" s="1">
        <v>2267</v>
      </c>
      <c r="D10212" s="1">
        <v>0</v>
      </c>
      <c r="E10212" s="1">
        <v>141</v>
      </c>
      <c r="F10212" s="1">
        <v>284</v>
      </c>
      <c r="G10212" s="1">
        <v>222</v>
      </c>
      <c r="H10212" s="1">
        <v>1</v>
      </c>
      <c r="I10212" s="2">
        <f>M10212-O10212</f>
        <v>658.89865004373883</v>
      </c>
      <c r="J10212" s="2">
        <v>0.10878400000000001</v>
      </c>
      <c r="K10212">
        <f>0.4956*EXP(0.00006*L10212)</f>
        <v>0.50913293415707828</v>
      </c>
      <c r="L10212" s="2">
        <v>449</v>
      </c>
      <c r="M10212" s="2">
        <v>659</v>
      </c>
      <c r="N10212" s="2">
        <v>115120</v>
      </c>
      <c r="O10212" s="3">
        <f>0.0991*EXP(0.00005*L10212)</f>
        <v>0.10134995626119397</v>
      </c>
      <c r="P10212" s="1">
        <v>0</v>
      </c>
    </row>
    <row r="10213" spans="1:16" x14ac:dyDescent="0.25">
      <c r="A10213" s="1">
        <v>2293</v>
      </c>
      <c r="B10213" s="1">
        <v>6</v>
      </c>
      <c r="C10213" s="1">
        <v>2267</v>
      </c>
      <c r="D10213" s="1">
        <v>0</v>
      </c>
      <c r="E10213" s="1">
        <v>100</v>
      </c>
      <c r="F10213" s="1">
        <v>285</v>
      </c>
      <c r="G10213" s="1">
        <v>223</v>
      </c>
      <c r="H10213" s="1">
        <v>1</v>
      </c>
      <c r="I10213" s="2">
        <f>M10213-O10213</f>
        <v>643.98924384010513</v>
      </c>
      <c r="J10213" s="2">
        <v>0.123166</v>
      </c>
      <c r="K10213">
        <f>0.4956*EXP(0.00006*L10213)</f>
        <v>0.50922458633367507</v>
      </c>
      <c r="L10213" s="2">
        <v>452</v>
      </c>
      <c r="M10213" s="2">
        <v>644.09060899999997</v>
      </c>
      <c r="N10213" s="2">
        <v>115527</v>
      </c>
      <c r="O10213" s="3">
        <f>0.0991*EXP(0.00005*L10213)</f>
        <v>0.10136515989487717</v>
      </c>
      <c r="P10213" s="1">
        <v>0</v>
      </c>
    </row>
    <row r="10214" spans="1:16" x14ac:dyDescent="0.25">
      <c r="A10214" s="1">
        <v>2293</v>
      </c>
      <c r="B10214" s="1">
        <v>7</v>
      </c>
      <c r="C10214" s="1">
        <v>2267</v>
      </c>
      <c r="D10214" s="1">
        <v>0</v>
      </c>
      <c r="E10214" s="1">
        <v>100</v>
      </c>
      <c r="F10214" s="1">
        <v>285</v>
      </c>
      <c r="G10214" s="1">
        <v>224</v>
      </c>
      <c r="H10214" s="1">
        <v>1</v>
      </c>
      <c r="I10214" s="2">
        <f>M10214-O10214</f>
        <v>629.89860949564718</v>
      </c>
      <c r="J10214" s="2">
        <v>0.139233</v>
      </c>
      <c r="K10214">
        <f>0.4956*EXP(0.00006*L10214)</f>
        <v>0.50937737662697324</v>
      </c>
      <c r="L10214" s="2">
        <v>457</v>
      </c>
      <c r="M10214" s="2">
        <v>630</v>
      </c>
      <c r="N10214" s="2">
        <v>115528</v>
      </c>
      <c r="O10214" s="3">
        <f>0.0991*EXP(0.00005*L10214)</f>
        <v>0.10139050435277612</v>
      </c>
      <c r="P10214" s="1">
        <v>0</v>
      </c>
    </row>
    <row r="10215" spans="1:16" x14ac:dyDescent="0.25">
      <c r="A10215" s="1">
        <v>2293</v>
      </c>
      <c r="B10215" s="1">
        <v>8</v>
      </c>
      <c r="C10215" s="1">
        <v>2267</v>
      </c>
      <c r="D10215" s="1">
        <v>0</v>
      </c>
      <c r="E10215" s="1">
        <v>100</v>
      </c>
      <c r="F10215" s="1">
        <v>285</v>
      </c>
      <c r="G10215" s="1">
        <v>225</v>
      </c>
      <c r="H10215" s="1">
        <v>1</v>
      </c>
      <c r="I10215" s="2">
        <f>M10215-O10215</f>
        <v>616.14256927708084</v>
      </c>
      <c r="J10215" s="2">
        <v>0.160137</v>
      </c>
      <c r="K10215">
        <f>0.4956*EXP(0.00006*L10215)</f>
        <v>0.50989720661935956</v>
      </c>
      <c r="L10215" s="2">
        <v>474</v>
      </c>
      <c r="M10215" s="2">
        <v>616.24404600000003</v>
      </c>
      <c r="N10215" s="2">
        <v>115529</v>
      </c>
      <c r="O10215" s="3">
        <f>0.0991*EXP(0.00005*L10215)</f>
        <v>0.10147672291917563</v>
      </c>
      <c r="P10215" s="1">
        <v>0</v>
      </c>
    </row>
    <row r="10216" spans="1:16" x14ac:dyDescent="0.25">
      <c r="A10216" s="1">
        <v>2293</v>
      </c>
      <c r="B10216" s="1">
        <v>9</v>
      </c>
      <c r="C10216" s="1">
        <v>2267</v>
      </c>
      <c r="D10216" s="1">
        <v>0</v>
      </c>
      <c r="E10216" s="1">
        <v>121</v>
      </c>
      <c r="F10216" s="1">
        <v>285</v>
      </c>
      <c r="G10216" s="1">
        <v>226</v>
      </c>
      <c r="H10216" s="1">
        <v>1</v>
      </c>
      <c r="I10216" s="2">
        <f>M10216-O10216</f>
        <v>597.87113805443073</v>
      </c>
      <c r="J10216" s="2">
        <v>0.15185599999999999</v>
      </c>
      <c r="K10216">
        <f>0.4956*EXP(0.00006*L10216)</f>
        <v>0.50998899637738138</v>
      </c>
      <c r="L10216" s="2">
        <v>477</v>
      </c>
      <c r="M10216" s="2">
        <v>597.97262999999998</v>
      </c>
      <c r="N10216" s="2">
        <v>115530</v>
      </c>
      <c r="O10216" s="3">
        <f>0.0991*EXP(0.00005*L10216)</f>
        <v>0.1014919455692837</v>
      </c>
      <c r="P10216" s="1">
        <v>0</v>
      </c>
    </row>
    <row r="10217" spans="1:16" x14ac:dyDescent="0.25">
      <c r="A10217" s="1">
        <v>2293</v>
      </c>
      <c r="B10217" s="1">
        <v>10</v>
      </c>
      <c r="C10217" s="1">
        <v>2267</v>
      </c>
      <c r="D10217" s="1">
        <v>0</v>
      </c>
      <c r="E10217" s="1">
        <v>141</v>
      </c>
      <c r="F10217" s="1">
        <v>284</v>
      </c>
      <c r="G10217" s="1">
        <v>227</v>
      </c>
      <c r="H10217" s="1">
        <v>1</v>
      </c>
      <c r="I10217" s="2">
        <f>M10217-O10217</f>
        <v>580.74669424129297</v>
      </c>
      <c r="J10217" s="2">
        <v>0.194804</v>
      </c>
      <c r="K10217">
        <f>0.4956*EXP(0.00006*L10217)</f>
        <v>0.58823654225721866</v>
      </c>
      <c r="L10217" s="2">
        <v>2856</v>
      </c>
      <c r="M10217" s="2">
        <v>580.86100599999997</v>
      </c>
      <c r="N10217" s="2">
        <v>115125</v>
      </c>
      <c r="O10217" s="3">
        <f>0.0991*EXP(0.00005*L10217)</f>
        <v>0.11431175870697262</v>
      </c>
      <c r="P10217" s="1">
        <v>0</v>
      </c>
    </row>
    <row r="10218" spans="1:16" x14ac:dyDescent="0.25">
      <c r="A10218" s="1">
        <v>2294</v>
      </c>
      <c r="B10218" s="1">
        <v>1</v>
      </c>
      <c r="C10218" s="1">
        <v>2267</v>
      </c>
      <c r="D10218" s="1">
        <v>0</v>
      </c>
      <c r="E10218" s="1">
        <v>171</v>
      </c>
      <c r="F10218" s="1">
        <v>285</v>
      </c>
      <c r="G10218" s="1">
        <v>231</v>
      </c>
      <c r="H10218" s="1">
        <v>1</v>
      </c>
      <c r="I10218" s="2">
        <f>M10218-O10218</f>
        <v>567.17079535253288</v>
      </c>
      <c r="J10218" s="2">
        <v>1.9719400000000002E-2</v>
      </c>
      <c r="K10218">
        <f>0.4956*EXP(0.00006*L10218)</f>
        <v>0.58862490652121802</v>
      </c>
      <c r="L10218" s="2">
        <v>2867</v>
      </c>
      <c r="M10218" s="2">
        <v>567.28516999999999</v>
      </c>
      <c r="N10218" s="2">
        <v>115535</v>
      </c>
      <c r="O10218" s="3">
        <f>0.0991*EXP(0.00005*L10218)</f>
        <v>0.11437464746708517</v>
      </c>
      <c r="P10218" s="1">
        <v>0</v>
      </c>
    </row>
    <row r="10219" spans="1:16" x14ac:dyDescent="0.25">
      <c r="A10219" s="1">
        <v>2294</v>
      </c>
      <c r="B10219" s="1">
        <v>2</v>
      </c>
      <c r="C10219" s="1">
        <v>2267</v>
      </c>
      <c r="D10219" s="1">
        <v>0</v>
      </c>
      <c r="E10219" s="1">
        <v>121</v>
      </c>
      <c r="F10219" s="1">
        <v>284</v>
      </c>
      <c r="G10219" s="1">
        <v>230</v>
      </c>
      <c r="H10219" s="1">
        <v>1</v>
      </c>
      <c r="I10219" s="2">
        <f>M10219-O10219</f>
        <v>564.87816391449633</v>
      </c>
      <c r="J10219" s="2">
        <v>3.31498E-2</v>
      </c>
      <c r="K10219">
        <f>0.4956*EXP(0.00006*L10219)</f>
        <v>0.58869554574826932</v>
      </c>
      <c r="L10219" s="2">
        <v>2869</v>
      </c>
      <c r="M10219" s="2">
        <v>564.99255000000005</v>
      </c>
      <c r="N10219" s="2">
        <v>115128</v>
      </c>
      <c r="O10219" s="3">
        <f>0.0991*EXP(0.00005*L10219)</f>
        <v>0.11438608550372419</v>
      </c>
      <c r="P10219" s="1">
        <v>0</v>
      </c>
    </row>
    <row r="10220" spans="1:16" x14ac:dyDescent="0.25">
      <c r="A10220" s="1">
        <v>2294</v>
      </c>
      <c r="B10220" s="1">
        <v>3</v>
      </c>
      <c r="C10220" s="1">
        <v>2267</v>
      </c>
      <c r="D10220" s="1">
        <v>0</v>
      </c>
      <c r="E10220" s="1">
        <v>221</v>
      </c>
      <c r="F10220" s="1">
        <v>284</v>
      </c>
      <c r="G10220" s="1">
        <v>229</v>
      </c>
      <c r="H10220" s="1">
        <v>1</v>
      </c>
      <c r="I10220" s="2">
        <f>M10220-O10220</f>
        <v>559.88328614464592</v>
      </c>
      <c r="J10220" s="2">
        <v>5.4962700000000003E-2</v>
      </c>
      <c r="K10220">
        <f>0.4956*EXP(0.00006*L10220)</f>
        <v>0.50360344845550964</v>
      </c>
      <c r="L10220" s="2">
        <v>267</v>
      </c>
      <c r="M10220" s="2">
        <v>559.98371799999995</v>
      </c>
      <c r="N10220" s="2">
        <v>115127</v>
      </c>
      <c r="O10220" s="3">
        <f>0.0991*EXP(0.00005*L10220)</f>
        <v>0.10043185535399744</v>
      </c>
      <c r="P10220" s="1">
        <v>0</v>
      </c>
    </row>
    <row r="10221" spans="1:16" x14ac:dyDescent="0.25">
      <c r="A10221" s="1">
        <v>2295</v>
      </c>
      <c r="B10221" s="1">
        <v>1</v>
      </c>
      <c r="C10221" s="1">
        <v>2298</v>
      </c>
      <c r="D10221" s="1">
        <v>0</v>
      </c>
      <c r="E10221" s="1">
        <v>121</v>
      </c>
      <c r="F10221" s="1">
        <v>284</v>
      </c>
      <c r="G10221" s="1">
        <v>240</v>
      </c>
      <c r="H10221" s="1">
        <v>1</v>
      </c>
      <c r="I10221" s="2">
        <f>M10221-O10221</f>
        <v>664.06398912292775</v>
      </c>
      <c r="J10221" s="2">
        <v>8.4597500000000006E-2</v>
      </c>
      <c r="K10221">
        <f>0.4956*EXP(0.00006*L10221)</f>
        <v>0.50363366556892131</v>
      </c>
      <c r="L10221" s="2">
        <v>268</v>
      </c>
      <c r="M10221" s="2">
        <v>664.16442600000005</v>
      </c>
      <c r="N10221" s="2">
        <v>115138</v>
      </c>
      <c r="O10221" s="3">
        <f>0.0991*EXP(0.00005*L10221)</f>
        <v>0.10043687707230706</v>
      </c>
      <c r="P10221" s="1">
        <v>0</v>
      </c>
    </row>
    <row r="10222" spans="1:16" x14ac:dyDescent="0.25">
      <c r="A10222" s="1">
        <v>2295</v>
      </c>
      <c r="B10222" s="1">
        <v>2</v>
      </c>
      <c r="C10222" s="1">
        <v>2298</v>
      </c>
      <c r="D10222" s="1">
        <v>0</v>
      </c>
      <c r="E10222" s="1">
        <v>171</v>
      </c>
      <c r="F10222" s="1">
        <v>284</v>
      </c>
      <c r="G10222" s="1">
        <v>239</v>
      </c>
      <c r="H10222" s="1">
        <v>1</v>
      </c>
      <c r="I10222" s="2">
        <f>M10222-O10222</f>
        <v>655.73319203354345</v>
      </c>
      <c r="J10222" s="2">
        <v>0.10254199999999999</v>
      </c>
      <c r="K10222">
        <f>0.4956*EXP(0.00006*L10222)</f>
        <v>0.50375455215446785</v>
      </c>
      <c r="L10222" s="2">
        <v>272</v>
      </c>
      <c r="M10222" s="2">
        <v>655.83364900000004</v>
      </c>
      <c r="N10222" s="2">
        <v>115137</v>
      </c>
      <c r="O10222" s="3">
        <f>0.0991*EXP(0.00005*L10222)</f>
        <v>0.10045696645659298</v>
      </c>
      <c r="P10222" s="1">
        <v>0</v>
      </c>
    </row>
    <row r="10223" spans="1:16" x14ac:dyDescent="0.25">
      <c r="A10223" s="1">
        <v>2295</v>
      </c>
      <c r="B10223" s="1">
        <v>3</v>
      </c>
      <c r="C10223" s="1">
        <v>2298</v>
      </c>
      <c r="D10223" s="1">
        <v>0</v>
      </c>
      <c r="E10223" s="1">
        <v>171</v>
      </c>
      <c r="F10223" s="1">
        <v>285</v>
      </c>
      <c r="G10223" s="1">
        <v>238</v>
      </c>
      <c r="H10223" s="1">
        <v>1</v>
      </c>
      <c r="I10223" s="2">
        <f>M10223-O10223</f>
        <v>638.51141281773562</v>
      </c>
      <c r="J10223" s="2">
        <v>0.15581800000000001</v>
      </c>
      <c r="K10223">
        <f>0.4956*EXP(0.00006*L10223)</f>
        <v>0.50402665307326722</v>
      </c>
      <c r="L10223" s="2">
        <v>281</v>
      </c>
      <c r="M10223" s="2">
        <v>638.61191499999995</v>
      </c>
      <c r="N10223" s="2">
        <v>115542</v>
      </c>
      <c r="O10223" s="3">
        <f>0.0991*EXP(0.00005*L10223)</f>
        <v>0.10050218226429217</v>
      </c>
      <c r="P10223" s="1">
        <v>0</v>
      </c>
    </row>
    <row r="10224" spans="1:16" x14ac:dyDescent="0.25">
      <c r="A10224" s="1">
        <v>2295</v>
      </c>
      <c r="B10224" s="1">
        <v>4</v>
      </c>
      <c r="C10224" s="1">
        <v>2298</v>
      </c>
      <c r="D10224" s="1">
        <v>0</v>
      </c>
      <c r="E10224" s="1">
        <v>100</v>
      </c>
      <c r="F10224" s="1">
        <v>285</v>
      </c>
      <c r="G10224" s="1">
        <v>237</v>
      </c>
      <c r="H10224" s="1">
        <v>1</v>
      </c>
      <c r="I10224" s="2">
        <f>M10224-O10224</f>
        <v>619.52653987436349</v>
      </c>
      <c r="J10224" s="2">
        <v>0.134968</v>
      </c>
      <c r="K10224">
        <f>0.4956*EXP(0.00006*L10224)</f>
        <v>0.49702938532687968</v>
      </c>
      <c r="L10224" s="2">
        <v>48</v>
      </c>
      <c r="M10224" s="2">
        <v>619.62587799999994</v>
      </c>
      <c r="N10224" s="2">
        <v>115541</v>
      </c>
      <c r="O10224" s="3">
        <f>0.0991*EXP(0.00005*L10224)</f>
        <v>9.9338125636463451E-2</v>
      </c>
      <c r="P10224" s="1">
        <v>0</v>
      </c>
    </row>
    <row r="10225" spans="1:16" x14ac:dyDescent="0.25">
      <c r="A10225" s="1">
        <v>2296</v>
      </c>
      <c r="B10225" s="1">
        <v>1</v>
      </c>
      <c r="C10225" s="1">
        <v>2289</v>
      </c>
      <c r="D10225" s="1">
        <v>0</v>
      </c>
      <c r="E10225" s="1">
        <v>100</v>
      </c>
      <c r="F10225" s="1">
        <v>286</v>
      </c>
      <c r="G10225" s="1">
        <v>256</v>
      </c>
      <c r="H10225" s="1">
        <v>1</v>
      </c>
      <c r="I10225" s="2">
        <f>M10225-O10225</f>
        <v>902.26957225360366</v>
      </c>
      <c r="J10225" s="2">
        <v>0.181981</v>
      </c>
      <c r="K10225">
        <f>0.4956*EXP(0.00006*L10225)</f>
        <v>0.49738737534525657</v>
      </c>
      <c r="L10225" s="2">
        <v>60</v>
      </c>
      <c r="M10225" s="2">
        <v>902.36896999999999</v>
      </c>
      <c r="N10225" s="2">
        <v>115966</v>
      </c>
      <c r="O10225" s="3">
        <f>0.0991*EXP(0.00005*L10225)</f>
        <v>9.9397746396284667E-2</v>
      </c>
      <c r="P10225" s="1">
        <v>0</v>
      </c>
    </row>
    <row r="10226" spans="1:16" x14ac:dyDescent="0.25">
      <c r="A10226" s="1">
        <v>2296</v>
      </c>
      <c r="B10226" s="1">
        <v>2</v>
      </c>
      <c r="C10226" s="1">
        <v>2289</v>
      </c>
      <c r="D10226" s="1">
        <v>0</v>
      </c>
      <c r="E10226" s="1">
        <v>100</v>
      </c>
      <c r="F10226" s="1">
        <v>285</v>
      </c>
      <c r="G10226" s="1">
        <v>255</v>
      </c>
      <c r="H10226" s="1">
        <v>1</v>
      </c>
      <c r="I10226" s="2">
        <f>M10226-O10226</f>
        <v>883.18663654230363</v>
      </c>
      <c r="J10226" s="2">
        <v>0.15013099999999999</v>
      </c>
      <c r="K10226">
        <f>0.4956*EXP(0.00006*L10226)</f>
        <v>0.49768589731809987</v>
      </c>
      <c r="L10226" s="2">
        <v>70</v>
      </c>
      <c r="M10226" s="2">
        <v>883.28608399999996</v>
      </c>
      <c r="N10226" s="2">
        <v>115559</v>
      </c>
      <c r="O10226" s="3">
        <f>0.0991*EXP(0.00005*L10226)</f>
        <v>9.9447457696272154E-2</v>
      </c>
      <c r="P10226" s="1">
        <v>0</v>
      </c>
    </row>
    <row r="10227" spans="1:16" x14ac:dyDescent="0.25">
      <c r="A10227" s="1">
        <v>2296</v>
      </c>
      <c r="B10227" s="1">
        <v>3</v>
      </c>
      <c r="C10227" s="1">
        <v>2289</v>
      </c>
      <c r="D10227" s="1">
        <v>0</v>
      </c>
      <c r="E10227" s="1">
        <v>141</v>
      </c>
      <c r="F10227" s="1">
        <v>284</v>
      </c>
      <c r="G10227" s="1">
        <v>254</v>
      </c>
      <c r="H10227" s="1">
        <v>1</v>
      </c>
      <c r="I10227" s="2">
        <f>M10227-O10227</f>
        <v>859.80602690471301</v>
      </c>
      <c r="J10227" s="2">
        <v>0.17138900000000001</v>
      </c>
      <c r="K10227">
        <f>0.4956*EXP(0.00006*L10227)</f>
        <v>0.49810412910460539</v>
      </c>
      <c r="L10227" s="2">
        <v>84</v>
      </c>
      <c r="M10227" s="2">
        <v>859.90554399999996</v>
      </c>
      <c r="N10227" s="2">
        <v>115152</v>
      </c>
      <c r="O10227" s="3">
        <f>0.0991*EXP(0.00005*L10227)</f>
        <v>9.9517095286972751E-2</v>
      </c>
      <c r="P10227" s="1">
        <v>0</v>
      </c>
    </row>
    <row r="10228" spans="1:16" x14ac:dyDescent="0.25">
      <c r="A10228" s="1">
        <v>2296</v>
      </c>
      <c r="B10228" s="1">
        <v>4</v>
      </c>
      <c r="C10228" s="1">
        <v>2289</v>
      </c>
      <c r="D10228" s="1">
        <v>0</v>
      </c>
      <c r="E10228" s="1">
        <v>141</v>
      </c>
      <c r="F10228" s="1">
        <v>284</v>
      </c>
      <c r="G10228" s="1">
        <v>253</v>
      </c>
      <c r="H10228" s="1">
        <v>1</v>
      </c>
      <c r="I10228" s="2">
        <f>M10228-O10228</f>
        <v>842.05648686390032</v>
      </c>
      <c r="J10228" s="2">
        <v>0.15415499999999999</v>
      </c>
      <c r="K10228">
        <f>0.4956*EXP(0.00006*L10228)</f>
        <v>0.52356916909833195</v>
      </c>
      <c r="L10228" s="2">
        <v>915</v>
      </c>
      <c r="M10228" s="2">
        <v>842.16022599999997</v>
      </c>
      <c r="N10228" s="2">
        <v>115151</v>
      </c>
      <c r="O10228" s="3">
        <f>0.0991*EXP(0.00005*L10228)</f>
        <v>0.10373913609968936</v>
      </c>
      <c r="P10228" s="1">
        <v>0</v>
      </c>
    </row>
    <row r="10229" spans="1:16" x14ac:dyDescent="0.25">
      <c r="A10229" s="1">
        <v>2297</v>
      </c>
      <c r="B10229" s="1">
        <v>1</v>
      </c>
      <c r="C10229" s="1">
        <v>2284</v>
      </c>
      <c r="D10229" s="1">
        <v>0</v>
      </c>
      <c r="E10229" s="1">
        <v>121</v>
      </c>
      <c r="F10229" s="1">
        <v>285</v>
      </c>
      <c r="G10229" s="1">
        <v>304</v>
      </c>
      <c r="H10229" s="1">
        <v>1</v>
      </c>
      <c r="I10229" s="2">
        <f>M10229-O10229</f>
        <v>852.93558854884793</v>
      </c>
      <c r="J10229" s="2">
        <v>0.108657</v>
      </c>
      <c r="K10229">
        <f>0.4956*EXP(0.00006*L10229)</f>
        <v>0.52378911433461972</v>
      </c>
      <c r="L10229" s="2">
        <v>922</v>
      </c>
      <c r="M10229" s="2">
        <v>853.03936399999998</v>
      </c>
      <c r="N10229" s="2">
        <v>115608</v>
      </c>
      <c r="O10229" s="3">
        <f>0.0991*EXP(0.00005*L10229)</f>
        <v>0.10377545115208772</v>
      </c>
      <c r="P10229" s="1">
        <v>0</v>
      </c>
    </row>
    <row r="10230" spans="1:16" x14ac:dyDescent="0.25">
      <c r="A10230" s="1">
        <v>2297</v>
      </c>
      <c r="B10230" s="1">
        <v>2</v>
      </c>
      <c r="C10230" s="1">
        <v>2284</v>
      </c>
      <c r="D10230" s="1">
        <v>0</v>
      </c>
      <c r="E10230" s="1">
        <v>100</v>
      </c>
      <c r="F10230" s="1">
        <v>285</v>
      </c>
      <c r="G10230" s="1">
        <v>303</v>
      </c>
      <c r="H10230" s="1">
        <v>1</v>
      </c>
      <c r="I10230" s="2">
        <f>M10230-O10230</f>
        <v>841.42073479168209</v>
      </c>
      <c r="J10230" s="2">
        <v>6.6345199999999993E-2</v>
      </c>
      <c r="K10230">
        <f>0.4956*EXP(0.00006*L10230)</f>
        <v>0.5239148388083934</v>
      </c>
      <c r="L10230" s="2">
        <v>926</v>
      </c>
      <c r="M10230" s="2">
        <v>841.52453100000002</v>
      </c>
      <c r="N10230" s="2">
        <v>115607</v>
      </c>
      <c r="O10230" s="3">
        <f>0.0991*EXP(0.00005*L10230)</f>
        <v>0.10379620831796553</v>
      </c>
      <c r="P10230" s="1">
        <v>0</v>
      </c>
    </row>
    <row r="10231" spans="1:16" x14ac:dyDescent="0.25">
      <c r="A10231" s="1">
        <v>2297</v>
      </c>
      <c r="B10231" s="1">
        <v>3</v>
      </c>
      <c r="C10231" s="1">
        <v>2284</v>
      </c>
      <c r="D10231" s="1">
        <v>0</v>
      </c>
      <c r="E10231" s="1">
        <v>100</v>
      </c>
      <c r="F10231" s="1">
        <v>284</v>
      </c>
      <c r="G10231" s="1">
        <v>302</v>
      </c>
      <c r="H10231" s="1">
        <v>1</v>
      </c>
      <c r="I10231" s="2">
        <f>M10231-O10231</f>
        <v>838.93983652739792</v>
      </c>
      <c r="J10231" s="2">
        <v>2.2289E-2</v>
      </c>
      <c r="K10231">
        <f>0.4956*EXP(0.00006*L10231)</f>
        <v>0.52444950457716455</v>
      </c>
      <c r="L10231" s="2">
        <v>943</v>
      </c>
      <c r="M10231" s="2">
        <v>839.04372100000001</v>
      </c>
      <c r="N10231" s="2">
        <v>115200</v>
      </c>
      <c r="O10231" s="3">
        <f>0.0991*EXP(0.00005*L10231)</f>
        <v>0.1038844726020423</v>
      </c>
      <c r="P10231" s="1">
        <v>0</v>
      </c>
    </row>
    <row r="10232" spans="1:16" x14ac:dyDescent="0.25">
      <c r="A10232" s="1">
        <v>2297</v>
      </c>
      <c r="B10232" s="1">
        <v>4</v>
      </c>
      <c r="C10232" s="1">
        <v>2284</v>
      </c>
      <c r="D10232" s="1">
        <v>0</v>
      </c>
      <c r="E10232" s="1">
        <v>100</v>
      </c>
      <c r="F10232" s="1">
        <v>284</v>
      </c>
      <c r="G10232" s="1">
        <v>301</v>
      </c>
      <c r="H10232" s="1">
        <v>1</v>
      </c>
      <c r="I10232" s="2">
        <f>M10232-O10232</f>
        <v>836.23623113843132</v>
      </c>
      <c r="J10232" s="2">
        <v>2.5286300000000001E-2</v>
      </c>
      <c r="K10232">
        <f>0.4956*EXP(0.00006*L10232)</f>
        <v>0.52451244229390126</v>
      </c>
      <c r="L10232" s="2">
        <v>945</v>
      </c>
      <c r="M10232" s="2">
        <v>836.34012600000005</v>
      </c>
      <c r="N10232" s="2">
        <v>115199</v>
      </c>
      <c r="O10232" s="3">
        <f>0.0991*EXP(0.00005*L10232)</f>
        <v>0.10389486156874218</v>
      </c>
      <c r="P10232" s="1">
        <v>0</v>
      </c>
    </row>
    <row r="10233" spans="1:16" x14ac:dyDescent="0.25">
      <c r="A10233" s="1">
        <v>2297</v>
      </c>
      <c r="B10233" s="1">
        <v>5</v>
      </c>
      <c r="C10233" s="1">
        <v>2284</v>
      </c>
      <c r="D10233" s="1">
        <v>0</v>
      </c>
      <c r="E10233" s="1">
        <v>100</v>
      </c>
      <c r="F10233" s="1">
        <v>284</v>
      </c>
      <c r="G10233" s="1">
        <v>300</v>
      </c>
      <c r="H10233" s="1">
        <v>1</v>
      </c>
      <c r="I10233" s="2">
        <f>M10233-O10233</f>
        <v>833.88248938656795</v>
      </c>
      <c r="J10233" s="2">
        <v>3.11471E-2</v>
      </c>
      <c r="K10233">
        <f>0.4956*EXP(0.00006*L10233)</f>
        <v>0.52495321784524207</v>
      </c>
      <c r="L10233" s="2">
        <v>959</v>
      </c>
      <c r="M10233" s="2">
        <v>833.98645699999997</v>
      </c>
      <c r="N10233" s="2">
        <v>115198</v>
      </c>
      <c r="O10233" s="3">
        <f>0.0991*EXP(0.00005*L10233)</f>
        <v>0.10396761343202172</v>
      </c>
      <c r="P10233" s="1">
        <v>0</v>
      </c>
    </row>
    <row r="10234" spans="1:16" x14ac:dyDescent="0.25">
      <c r="A10234" s="1">
        <v>2297</v>
      </c>
      <c r="B10234" s="1">
        <v>6</v>
      </c>
      <c r="C10234" s="1">
        <v>2284</v>
      </c>
      <c r="D10234" s="1">
        <v>0</v>
      </c>
      <c r="E10234" s="1">
        <v>121</v>
      </c>
      <c r="F10234" s="1">
        <v>285</v>
      </c>
      <c r="G10234" s="1">
        <v>299</v>
      </c>
      <c r="H10234" s="1">
        <v>1</v>
      </c>
      <c r="I10234" s="2">
        <f>M10234-O10234</f>
        <v>828.40130699153451</v>
      </c>
      <c r="J10234" s="2">
        <v>3.9905299999999998E-2</v>
      </c>
      <c r="K10234">
        <f>0.4956*EXP(0.00006*L10234)</f>
        <v>0.52517374450409382</v>
      </c>
      <c r="L10234" s="2">
        <v>966</v>
      </c>
      <c r="M10234" s="2">
        <v>828.50531100000001</v>
      </c>
      <c r="N10234" s="2">
        <v>115603</v>
      </c>
      <c r="O10234" s="3">
        <f>0.0991*EXP(0.00005*L10234)</f>
        <v>0.10400400846548227</v>
      </c>
      <c r="P10234" s="1">
        <v>0</v>
      </c>
    </row>
    <row r="10235" spans="1:16" x14ac:dyDescent="0.25">
      <c r="A10235" s="1">
        <v>2297</v>
      </c>
      <c r="B10235" s="1">
        <v>7</v>
      </c>
      <c r="C10235" s="1">
        <v>2284</v>
      </c>
      <c r="D10235" s="1">
        <v>0</v>
      </c>
      <c r="E10235" s="1">
        <v>141</v>
      </c>
      <c r="F10235" s="1">
        <v>285</v>
      </c>
      <c r="G10235" s="1">
        <v>298</v>
      </c>
      <c r="H10235" s="1">
        <v>1</v>
      </c>
      <c r="I10235" s="2">
        <f>M10235-O10235</f>
        <v>824.29599079120408</v>
      </c>
      <c r="J10235" s="2">
        <v>2.0889999999999999E-2</v>
      </c>
      <c r="K10235">
        <f>0.4956*EXP(0.00006*L10235)</f>
        <v>0.52520525587409572</v>
      </c>
      <c r="L10235" s="2">
        <v>967</v>
      </c>
      <c r="M10235" s="2">
        <v>824.4</v>
      </c>
      <c r="N10235" s="2">
        <v>115602</v>
      </c>
      <c r="O10235" s="3">
        <f>0.0991*EXP(0.00005*L10235)</f>
        <v>0.1040092087959127</v>
      </c>
      <c r="P10235" s="1">
        <v>0</v>
      </c>
    </row>
    <row r="10236" spans="1:16" x14ac:dyDescent="0.25">
      <c r="A10236" s="1">
        <v>2297</v>
      </c>
      <c r="B10236" s="1">
        <v>8</v>
      </c>
      <c r="C10236" s="1">
        <v>2284</v>
      </c>
      <c r="D10236" s="1">
        <v>0</v>
      </c>
      <c r="E10236" s="1">
        <v>100</v>
      </c>
      <c r="F10236" s="1">
        <v>284</v>
      </c>
      <c r="G10236" s="1">
        <v>298</v>
      </c>
      <c r="H10236" s="1">
        <v>1</v>
      </c>
      <c r="I10236" s="2">
        <f>M10236-O10236</f>
        <v>824.22326658376062</v>
      </c>
      <c r="J10236" s="2">
        <v>3.16595E-2</v>
      </c>
      <c r="K10236">
        <f>0.4956*EXP(0.00006*L10236)</f>
        <v>0.52539436380359528</v>
      </c>
      <c r="L10236" s="2">
        <v>973</v>
      </c>
      <c r="M10236" s="2">
        <v>824.32730700000002</v>
      </c>
      <c r="N10236" s="2">
        <v>115196</v>
      </c>
      <c r="O10236" s="3">
        <f>0.0991*EXP(0.00005*L10236)</f>
        <v>0.10404041623943397</v>
      </c>
      <c r="P10236" s="1">
        <v>0</v>
      </c>
    </row>
    <row r="10237" spans="1:16" x14ac:dyDescent="0.25">
      <c r="A10237" s="1">
        <v>2297</v>
      </c>
      <c r="B10237" s="1">
        <v>9</v>
      </c>
      <c r="C10237" s="1">
        <v>2284</v>
      </c>
      <c r="D10237" s="1">
        <v>0</v>
      </c>
      <c r="E10237" s="1">
        <v>141</v>
      </c>
      <c r="F10237" s="1">
        <v>283</v>
      </c>
      <c r="G10237" s="1">
        <v>298</v>
      </c>
      <c r="H10237" s="1">
        <v>1</v>
      </c>
      <c r="I10237" s="2">
        <f>M10237-O10237</f>
        <v>817.96403857040491</v>
      </c>
      <c r="J10237" s="2">
        <v>5.9395499999999997E-2</v>
      </c>
      <c r="K10237">
        <f>0.4956*EXP(0.00006*L10237)</f>
        <v>0.52555200575784711</v>
      </c>
      <c r="L10237" s="2">
        <v>978</v>
      </c>
      <c r="M10237" s="2">
        <v>818.06810499999995</v>
      </c>
      <c r="N10237" s="2">
        <v>114790</v>
      </c>
      <c r="O10237" s="3">
        <f>0.0991*EXP(0.00005*L10237)</f>
        <v>0.10406642959502779</v>
      </c>
      <c r="P10237" s="1">
        <v>0</v>
      </c>
    </row>
    <row r="10238" spans="1:16" x14ac:dyDescent="0.25">
      <c r="A10238" s="1">
        <v>2297</v>
      </c>
      <c r="B10238" s="1">
        <v>10</v>
      </c>
      <c r="C10238" s="1">
        <v>2284</v>
      </c>
      <c r="D10238" s="1">
        <v>0</v>
      </c>
      <c r="E10238" s="1">
        <v>192</v>
      </c>
      <c r="F10238" s="1">
        <v>282</v>
      </c>
      <c r="G10238" s="1">
        <v>297</v>
      </c>
      <c r="H10238" s="1">
        <v>1</v>
      </c>
      <c r="I10238" s="2">
        <f>M10238-O10238</f>
        <v>810.01968271660803</v>
      </c>
      <c r="J10238" s="2">
        <v>6.3409900000000005E-2</v>
      </c>
      <c r="K10238">
        <f>0.4956*EXP(0.00006*L10238)</f>
        <v>0.50514683518517545</v>
      </c>
      <c r="L10238" s="2">
        <v>318</v>
      </c>
      <c r="M10238" s="2">
        <v>810.12037099999998</v>
      </c>
      <c r="N10238" s="2">
        <v>114383</v>
      </c>
      <c r="O10238" s="3">
        <f>0.0991*EXP(0.00005*L10238)</f>
        <v>0.10068828339194659</v>
      </c>
      <c r="P10238" s="1">
        <v>0</v>
      </c>
    </row>
    <row r="10239" spans="1:16" x14ac:dyDescent="0.25">
      <c r="A10239" s="1">
        <v>2298</v>
      </c>
      <c r="B10239" s="1">
        <v>1</v>
      </c>
      <c r="C10239" s="1">
        <v>2294</v>
      </c>
      <c r="D10239" s="1">
        <v>0</v>
      </c>
      <c r="E10239" s="1">
        <v>121</v>
      </c>
      <c r="F10239" s="1">
        <v>285</v>
      </c>
      <c r="G10239" s="1">
        <v>236</v>
      </c>
      <c r="H10239" s="1">
        <v>1</v>
      </c>
      <c r="I10239" s="2">
        <f>M10239-O10239</f>
        <v>611.51756443323859</v>
      </c>
      <c r="J10239" s="2">
        <v>0.100151</v>
      </c>
      <c r="K10239">
        <f>0.4956*EXP(0.00006*L10239)</f>
        <v>0.5053893638682917</v>
      </c>
      <c r="L10239" s="2">
        <v>326</v>
      </c>
      <c r="M10239" s="2">
        <v>611.61829299999999</v>
      </c>
      <c r="N10239" s="2">
        <v>115540</v>
      </c>
      <c r="O10239" s="3">
        <f>0.0991*EXP(0.00005*L10239)</f>
        <v>0.10072856676144015</v>
      </c>
      <c r="P10239" s="1">
        <v>0</v>
      </c>
    </row>
    <row r="10240" spans="1:16" x14ac:dyDescent="0.25">
      <c r="A10240" s="1">
        <v>2298</v>
      </c>
      <c r="B10240" s="1">
        <v>2</v>
      </c>
      <c r="C10240" s="1">
        <v>2294</v>
      </c>
      <c r="D10240" s="1">
        <v>0</v>
      </c>
      <c r="E10240" s="1">
        <v>141</v>
      </c>
      <c r="F10240" s="1">
        <v>285</v>
      </c>
      <c r="G10240" s="1">
        <v>235</v>
      </c>
      <c r="H10240" s="1">
        <v>1</v>
      </c>
      <c r="I10240" s="2">
        <f>M10240-O10240</f>
        <v>601.34171732282027</v>
      </c>
      <c r="J10240" s="2">
        <v>8.6887199999999998E-2</v>
      </c>
      <c r="K10240">
        <f>0.4956*EXP(0.00006*L10240)</f>
        <v>0.50548034214158688</v>
      </c>
      <c r="L10240" s="2">
        <v>329</v>
      </c>
      <c r="M10240" s="2">
        <v>601.44246099999998</v>
      </c>
      <c r="N10240" s="2">
        <v>115539</v>
      </c>
      <c r="O10240" s="3">
        <f>0.0991*EXP(0.00005*L10240)</f>
        <v>0.10074367717970742</v>
      </c>
      <c r="P10240" s="1">
        <v>0</v>
      </c>
    </row>
    <row r="10241" spans="1:16" x14ac:dyDescent="0.25">
      <c r="A10241" s="1">
        <v>2298</v>
      </c>
      <c r="B10241" s="1">
        <v>3</v>
      </c>
      <c r="C10241" s="1">
        <v>2294</v>
      </c>
      <c r="D10241" s="1">
        <v>0</v>
      </c>
      <c r="E10241" s="1">
        <v>141</v>
      </c>
      <c r="F10241" s="1">
        <v>285</v>
      </c>
      <c r="G10241" s="1">
        <v>234</v>
      </c>
      <c r="H10241" s="1">
        <v>1</v>
      </c>
      <c r="I10241" s="2">
        <f>M10241-O10241</f>
        <v>594.14007613375259</v>
      </c>
      <c r="J10241" s="2">
        <v>6.32857E-2</v>
      </c>
      <c r="K10241">
        <f>0.4956*EXP(0.00006*L10241)</f>
        <v>0.50563200899311966</v>
      </c>
      <c r="L10241" s="2">
        <v>334</v>
      </c>
      <c r="M10241" s="2">
        <v>594.24084500000004</v>
      </c>
      <c r="N10241" s="2">
        <v>115538</v>
      </c>
      <c r="O10241" s="3">
        <f>0.0991*EXP(0.00005*L10241)</f>
        <v>0.10076886624750463</v>
      </c>
      <c r="P10241" s="1">
        <v>0</v>
      </c>
    </row>
    <row r="10242" spans="1:16" x14ac:dyDescent="0.25">
      <c r="A10242" s="1">
        <v>2298</v>
      </c>
      <c r="B10242" s="1">
        <v>4</v>
      </c>
      <c r="C10242" s="1">
        <v>2294</v>
      </c>
      <c r="D10242" s="1">
        <v>0</v>
      </c>
      <c r="E10242" s="1">
        <v>141</v>
      </c>
      <c r="F10242" s="1">
        <v>285</v>
      </c>
      <c r="G10242" s="1">
        <v>233</v>
      </c>
      <c r="H10242" s="1">
        <v>1</v>
      </c>
      <c r="I10242" s="2">
        <f>M10242-O10242</f>
        <v>588.68455309518322</v>
      </c>
      <c r="J10242" s="2">
        <v>0.12120400000000001</v>
      </c>
      <c r="K10242">
        <f>0.4956*EXP(0.00006*L10242)</f>
        <v>0.50566234782381514</v>
      </c>
      <c r="L10242" s="2">
        <v>335</v>
      </c>
      <c r="M10242" s="2">
        <v>588.78532700000005</v>
      </c>
      <c r="N10242" s="2">
        <v>115537</v>
      </c>
      <c r="O10242" s="3">
        <f>0.0991*EXP(0.00005*L10242)</f>
        <v>0.10077390481678017</v>
      </c>
      <c r="P10242" s="1">
        <v>0</v>
      </c>
    </row>
    <row r="10243" spans="1:16" x14ac:dyDescent="0.25">
      <c r="A10243" s="1">
        <v>2298</v>
      </c>
      <c r="B10243" s="1">
        <v>5</v>
      </c>
      <c r="C10243" s="1">
        <v>2294</v>
      </c>
      <c r="D10243" s="1">
        <v>0</v>
      </c>
      <c r="E10243" s="1">
        <v>121</v>
      </c>
      <c r="F10243" s="1">
        <v>285</v>
      </c>
      <c r="G10243" s="1">
        <v>232</v>
      </c>
      <c r="H10243" s="1">
        <v>1</v>
      </c>
      <c r="I10243" s="2">
        <f>M10243-O10243</f>
        <v>569.90085043761042</v>
      </c>
      <c r="J10243" s="2">
        <v>0.107501</v>
      </c>
      <c r="K10243">
        <f>0.4956*EXP(0.00006*L10243)</f>
        <v>0.49589744922584422</v>
      </c>
      <c r="L10243" s="2">
        <v>10</v>
      </c>
      <c r="M10243" s="2">
        <v>570</v>
      </c>
      <c r="N10243" s="2">
        <v>115536</v>
      </c>
      <c r="O10243" s="3">
        <f>0.0991*EXP(0.00005*L10243)</f>
        <v>9.9149562389564821E-2</v>
      </c>
      <c r="P10243" s="1">
        <v>0</v>
      </c>
    </row>
    <row r="10244" spans="1:16" x14ac:dyDescent="0.25">
      <c r="A10244" s="1">
        <v>2299</v>
      </c>
      <c r="B10244" s="1">
        <v>1</v>
      </c>
      <c r="C10244" s="1">
        <v>2309</v>
      </c>
      <c r="D10244" s="1">
        <v>0</v>
      </c>
      <c r="E10244" s="1">
        <v>100</v>
      </c>
      <c r="F10244" s="1">
        <v>285</v>
      </c>
      <c r="G10244" s="1">
        <v>268</v>
      </c>
      <c r="H10244" s="1">
        <v>1</v>
      </c>
      <c r="I10244" s="2">
        <f>M10244-O10244</f>
        <v>1076.6152265221585</v>
      </c>
      <c r="J10244" s="2">
        <v>0.28671600000000003</v>
      </c>
      <c r="K10244">
        <f>0.4956*EXP(0.00006*L10244)</f>
        <v>0.49595696049035587</v>
      </c>
      <c r="L10244" s="2">
        <v>12</v>
      </c>
      <c r="M10244" s="2">
        <v>1076.7143860000001</v>
      </c>
      <c r="N10244" s="2">
        <v>115572</v>
      </c>
      <c r="O10244" s="3">
        <f>0.0991*EXP(0.00005*L10244)</f>
        <v>9.915947784156813E-2</v>
      </c>
      <c r="P10244" s="1">
        <v>0</v>
      </c>
    </row>
    <row r="10245" spans="1:16" x14ac:dyDescent="0.25">
      <c r="A10245" s="1">
        <v>2299</v>
      </c>
      <c r="B10245" s="1">
        <v>2</v>
      </c>
      <c r="C10245" s="1">
        <v>2309</v>
      </c>
      <c r="D10245" s="1">
        <v>0</v>
      </c>
      <c r="E10245" s="1">
        <v>141</v>
      </c>
      <c r="F10245" s="1">
        <v>286</v>
      </c>
      <c r="G10245" s="1">
        <v>267</v>
      </c>
      <c r="H10245" s="1">
        <v>1</v>
      </c>
      <c r="I10245" s="2">
        <f>M10245-O10245</f>
        <v>1036.0674884800085</v>
      </c>
      <c r="J10245" s="2">
        <v>0.23562900000000001</v>
      </c>
      <c r="K10245">
        <f>0.4956*EXP(0.00006*L10245)</f>
        <v>0.495927203965431</v>
      </c>
      <c r="L10245" s="2">
        <v>11</v>
      </c>
      <c r="M10245" s="2">
        <v>1036.166643</v>
      </c>
      <c r="N10245" s="2">
        <v>115977</v>
      </c>
      <c r="O10245" s="3">
        <f>0.0991*EXP(0.00005*L10245)</f>
        <v>9.9154519991623336E-2</v>
      </c>
      <c r="P10245" s="1">
        <v>0</v>
      </c>
    </row>
    <row r="10246" spans="1:16" x14ac:dyDescent="0.25">
      <c r="A10246" s="1">
        <v>2300</v>
      </c>
      <c r="B10246" s="1">
        <v>1</v>
      </c>
      <c r="C10246" s="1">
        <v>2283</v>
      </c>
      <c r="D10246" s="1">
        <v>0</v>
      </c>
      <c r="E10246" s="1">
        <v>121</v>
      </c>
      <c r="F10246" s="1">
        <v>285</v>
      </c>
      <c r="G10246" s="1">
        <v>288</v>
      </c>
      <c r="H10246" s="1">
        <v>1</v>
      </c>
      <c r="I10246" s="2">
        <f>M10246-O10246</f>
        <v>1030.0765835640607</v>
      </c>
      <c r="J10246" s="2">
        <v>0.55716699999999997</v>
      </c>
      <c r="K10246">
        <f>0.4956*EXP(0.00006*L10246)</f>
        <v>0.49598671880072565</v>
      </c>
      <c r="L10246" s="2">
        <v>13</v>
      </c>
      <c r="M10246" s="2">
        <v>1030.1757480000001</v>
      </c>
      <c r="N10246" s="2">
        <v>115592</v>
      </c>
      <c r="O10246" s="3">
        <f>0.0991*EXP(0.00005*L10246)</f>
        <v>9.9164435939411613E-2</v>
      </c>
      <c r="P10246" s="1">
        <v>0</v>
      </c>
    </row>
    <row r="10247" spans="1:16" x14ac:dyDescent="0.25">
      <c r="A10247" s="1">
        <v>2300</v>
      </c>
      <c r="B10247" s="1">
        <v>2</v>
      </c>
      <c r="C10247" s="1">
        <v>2283</v>
      </c>
      <c r="D10247" s="1">
        <v>0</v>
      </c>
      <c r="E10247" s="1">
        <v>141</v>
      </c>
      <c r="F10247" s="1">
        <v>285</v>
      </c>
      <c r="G10247" s="1">
        <v>289</v>
      </c>
      <c r="H10247" s="1">
        <v>1</v>
      </c>
      <c r="I10247" s="2">
        <f>M10247-O10247</f>
        <v>974.35903706801116</v>
      </c>
      <c r="J10247" s="2">
        <v>0.464974</v>
      </c>
      <c r="K10247">
        <f>0.4956*EXP(0.00006*L10247)</f>
        <v>0.50122201656217102</v>
      </c>
      <c r="L10247" s="2">
        <v>188</v>
      </c>
      <c r="M10247" s="2">
        <v>974.45907299999999</v>
      </c>
      <c r="N10247" s="2">
        <v>115593</v>
      </c>
      <c r="O10247" s="3">
        <f>0.0991*EXP(0.00005*L10247)</f>
        <v>0.10003593198877819</v>
      </c>
      <c r="P10247" s="1">
        <v>0</v>
      </c>
    </row>
    <row r="10248" spans="1:16" x14ac:dyDescent="0.25">
      <c r="A10248" s="1">
        <v>2301</v>
      </c>
      <c r="B10248" s="1">
        <v>1</v>
      </c>
      <c r="C10248" s="1">
        <v>2302</v>
      </c>
      <c r="D10248" s="1">
        <v>0</v>
      </c>
      <c r="E10248" s="1">
        <v>141</v>
      </c>
      <c r="F10248" s="1">
        <v>290</v>
      </c>
      <c r="G10248" s="1">
        <v>212</v>
      </c>
      <c r="H10248" s="1">
        <v>1</v>
      </c>
      <c r="I10248" s="2">
        <f>M10248-O10248</f>
        <v>825.49553801292006</v>
      </c>
      <c r="J10248" s="2">
        <v>0.232768</v>
      </c>
      <c r="K10248">
        <f>0.4956*EXP(0.00006*L10248)</f>
        <v>0.50167331943290594</v>
      </c>
      <c r="L10248" s="2">
        <v>203</v>
      </c>
      <c r="M10248" s="2">
        <v>825.59564899999998</v>
      </c>
      <c r="N10248" s="2">
        <v>117546</v>
      </c>
      <c r="O10248" s="3">
        <f>0.0991*EXP(0.00005*L10248)</f>
        <v>0.10011098707991074</v>
      </c>
      <c r="P10248" s="1">
        <v>0</v>
      </c>
    </row>
    <row r="10249" spans="1:16" x14ac:dyDescent="0.25">
      <c r="A10249" s="1">
        <v>2301</v>
      </c>
      <c r="B10249" s="1">
        <v>2</v>
      </c>
      <c r="C10249" s="1">
        <v>2302</v>
      </c>
      <c r="D10249" s="1">
        <v>0</v>
      </c>
      <c r="E10249" s="1">
        <v>121</v>
      </c>
      <c r="F10249" s="1">
        <v>289</v>
      </c>
      <c r="G10249" s="1">
        <v>213</v>
      </c>
      <c r="H10249" s="1">
        <v>1</v>
      </c>
      <c r="I10249" s="2">
        <f>M10249-O10249</f>
        <v>800.48395596794217</v>
      </c>
      <c r="J10249" s="2">
        <v>0.14932300000000001</v>
      </c>
      <c r="K10249">
        <f>0.4956*EXP(0.00006*L10249)</f>
        <v>0.50188406648084982</v>
      </c>
      <c r="L10249" s="2">
        <v>210</v>
      </c>
      <c r="M10249" s="2">
        <v>800.58410200000003</v>
      </c>
      <c r="N10249" s="2">
        <v>117141</v>
      </c>
      <c r="O10249" s="3">
        <f>0.0991*EXP(0.00005*L10249)</f>
        <v>0.10014603205790211</v>
      </c>
      <c r="P10249" s="1">
        <v>0</v>
      </c>
    </row>
    <row r="10250" spans="1:16" x14ac:dyDescent="0.25">
      <c r="A10250" s="1">
        <v>2301</v>
      </c>
      <c r="B10250" s="1">
        <v>3</v>
      </c>
      <c r="C10250" s="1">
        <v>2302</v>
      </c>
      <c r="D10250" s="1">
        <v>0</v>
      </c>
      <c r="E10250" s="1">
        <v>141</v>
      </c>
      <c r="F10250" s="1">
        <v>288</v>
      </c>
      <c r="G10250" s="1">
        <v>214</v>
      </c>
      <c r="H10250" s="1">
        <v>1</v>
      </c>
      <c r="I10250" s="2">
        <f>M10250-O10250</f>
        <v>783.26052288240578</v>
      </c>
      <c r="J10250" s="2">
        <v>9.8523600000000003E-2</v>
      </c>
      <c r="K10250">
        <f>0.4956*EXP(0.00006*L10250)</f>
        <v>0.50218528727794076</v>
      </c>
      <c r="L10250" s="2">
        <v>220</v>
      </c>
      <c r="M10250" s="2">
        <v>783.36071900000002</v>
      </c>
      <c r="N10250" s="2">
        <v>116736</v>
      </c>
      <c r="O10250" s="3">
        <f>0.0991*EXP(0.00005*L10250)</f>
        <v>0.10019611759427169</v>
      </c>
      <c r="P10250" s="1">
        <v>0</v>
      </c>
    </row>
    <row r="10251" spans="1:16" x14ac:dyDescent="0.25">
      <c r="A10251" s="1">
        <v>2301</v>
      </c>
      <c r="B10251" s="1">
        <v>4</v>
      </c>
      <c r="C10251" s="1">
        <v>2302</v>
      </c>
      <c r="D10251" s="1">
        <v>0</v>
      </c>
      <c r="E10251" s="1">
        <v>141</v>
      </c>
      <c r="F10251" s="1">
        <v>287</v>
      </c>
      <c r="G10251" s="1">
        <v>215</v>
      </c>
      <c r="H10251" s="1">
        <v>1</v>
      </c>
      <c r="I10251" s="2">
        <f>M10251-O10251</f>
        <v>772.61716773375827</v>
      </c>
      <c r="J10251" s="2">
        <v>9.0582200000000002E-2</v>
      </c>
      <c r="K10251">
        <f>0.4956*EXP(0.00006*L10251)</f>
        <v>0.5025771446065086</v>
      </c>
      <c r="L10251" s="2">
        <v>233</v>
      </c>
      <c r="M10251" s="2">
        <v>772.71742900000004</v>
      </c>
      <c r="N10251" s="2">
        <v>116331</v>
      </c>
      <c r="O10251" s="3">
        <f>0.0991*EXP(0.00005*L10251)</f>
        <v>0.10026126624172461</v>
      </c>
      <c r="P10251" s="1">
        <v>0</v>
      </c>
    </row>
    <row r="10252" spans="1:16" x14ac:dyDescent="0.25">
      <c r="A10252" s="1">
        <v>2301</v>
      </c>
      <c r="B10252" s="1">
        <v>5</v>
      </c>
      <c r="C10252" s="1">
        <v>2302</v>
      </c>
      <c r="D10252" s="1">
        <v>0</v>
      </c>
      <c r="E10252" s="1">
        <v>141</v>
      </c>
      <c r="F10252" s="1">
        <v>286</v>
      </c>
      <c r="G10252" s="1">
        <v>216</v>
      </c>
      <c r="H10252" s="1">
        <v>1</v>
      </c>
      <c r="I10252" s="2">
        <f>M10252-O10252</f>
        <v>757.63914463798847</v>
      </c>
      <c r="J10252" s="2">
        <v>0.115255</v>
      </c>
      <c r="K10252">
        <f>0.4956*EXP(0.00006*L10252)</f>
        <v>0.50730335082006894</v>
      </c>
      <c r="L10252" s="2">
        <v>389</v>
      </c>
      <c r="M10252" s="2">
        <v>757.74019099999998</v>
      </c>
      <c r="N10252" s="2">
        <v>115926</v>
      </c>
      <c r="O10252" s="3">
        <f>0.0991*EXP(0.00005*L10252)</f>
        <v>0.10104636201148061</v>
      </c>
      <c r="P10252" s="1">
        <v>0</v>
      </c>
    </row>
    <row r="10253" spans="1:16" x14ac:dyDescent="0.25">
      <c r="A10253" s="1">
        <v>2302</v>
      </c>
      <c r="B10253" s="1">
        <v>1</v>
      </c>
      <c r="C10253" s="1">
        <v>2293</v>
      </c>
      <c r="D10253" s="1">
        <v>0</v>
      </c>
      <c r="E10253" s="1">
        <v>141</v>
      </c>
      <c r="F10253" s="1">
        <v>286</v>
      </c>
      <c r="G10253" s="1">
        <v>217</v>
      </c>
      <c r="H10253" s="1">
        <v>1</v>
      </c>
      <c r="I10253" s="2">
        <f>M10253-O10253</f>
        <v>745.16729573545138</v>
      </c>
      <c r="J10253" s="2">
        <v>0.204094</v>
      </c>
      <c r="K10253">
        <f>0.4956*EXP(0.00006*L10253)</f>
        <v>0.57632350851278513</v>
      </c>
      <c r="L10253" s="2">
        <v>2515</v>
      </c>
      <c r="M10253" s="2">
        <v>745.279675</v>
      </c>
      <c r="N10253" s="2">
        <v>115927</v>
      </c>
      <c r="O10253" s="3">
        <f>0.0991*EXP(0.00005*L10253)</f>
        <v>0.11237926454856595</v>
      </c>
      <c r="P10253" s="1">
        <v>0</v>
      </c>
    </row>
    <row r="10254" spans="1:16" x14ac:dyDescent="0.25">
      <c r="A10254" s="1">
        <v>2303</v>
      </c>
      <c r="B10254" s="1">
        <v>1</v>
      </c>
      <c r="C10254" s="1">
        <v>2294</v>
      </c>
      <c r="D10254" s="1">
        <v>0</v>
      </c>
      <c r="E10254" s="1">
        <v>100</v>
      </c>
      <c r="F10254" s="1">
        <v>287</v>
      </c>
      <c r="G10254" s="1">
        <v>232</v>
      </c>
      <c r="H10254" s="1">
        <v>1</v>
      </c>
      <c r="I10254" s="2">
        <f>M10254-O10254</f>
        <v>571.68769449696299</v>
      </c>
      <c r="J10254" s="2">
        <v>7.62544E-2</v>
      </c>
      <c r="K10254">
        <f>0.4956*EXP(0.00006*L10254)</f>
        <v>0.57639267148350193</v>
      </c>
      <c r="L10254" s="2">
        <v>2517</v>
      </c>
      <c r="M10254" s="2">
        <v>571.80008499999997</v>
      </c>
      <c r="N10254" s="2">
        <v>116348</v>
      </c>
      <c r="O10254" s="3">
        <f>0.0991*EXP(0.00005*L10254)</f>
        <v>0.11239050303693585</v>
      </c>
      <c r="P10254" s="1">
        <v>0</v>
      </c>
    </row>
    <row r="10255" spans="1:16" x14ac:dyDescent="0.25">
      <c r="A10255" s="1">
        <v>2303</v>
      </c>
      <c r="B10255" s="1">
        <v>2</v>
      </c>
      <c r="C10255" s="1">
        <v>2294</v>
      </c>
      <c r="D10255" s="1">
        <v>0</v>
      </c>
      <c r="E10255" s="1">
        <v>100</v>
      </c>
      <c r="F10255" s="1">
        <v>286</v>
      </c>
      <c r="G10255" s="1">
        <v>232</v>
      </c>
      <c r="H10255" s="1">
        <v>1</v>
      </c>
      <c r="I10255" s="2">
        <f>M10255-O10255</f>
        <v>569.91639643761039</v>
      </c>
      <c r="J10255" s="2">
        <v>1.8575999999999999E-2</v>
      </c>
      <c r="K10255">
        <f>0.4956*EXP(0.00006*L10255)</f>
        <v>0.49589744922584422</v>
      </c>
      <c r="L10255" s="2">
        <v>10</v>
      </c>
      <c r="M10255" s="2">
        <v>570.01554599999997</v>
      </c>
      <c r="N10255" s="2">
        <v>115942</v>
      </c>
      <c r="O10255" s="3">
        <f>0.0991*EXP(0.00005*L10255)</f>
        <v>9.9149562389564821E-2</v>
      </c>
      <c r="P10255" s="1">
        <v>0</v>
      </c>
    </row>
    <row r="10256" spans="1:16" x14ac:dyDescent="0.25">
      <c r="A10256" s="1">
        <v>2304</v>
      </c>
      <c r="B10256" s="1">
        <v>1</v>
      </c>
      <c r="C10256" s="1">
        <v>2296</v>
      </c>
      <c r="D10256" s="1">
        <v>0</v>
      </c>
      <c r="E10256" s="1">
        <v>192</v>
      </c>
      <c r="F10256" s="1">
        <v>287</v>
      </c>
      <c r="G10256" s="1">
        <v>259</v>
      </c>
      <c r="H10256" s="1">
        <v>1</v>
      </c>
      <c r="I10256" s="2">
        <f>M10256-O10256</f>
        <v>955.9880618504335</v>
      </c>
      <c r="J10256" s="2">
        <v>0.23027300000000001</v>
      </c>
      <c r="K10256">
        <f>0.4956*EXP(0.00006*L10256)</f>
        <v>0.49619507697477561</v>
      </c>
      <c r="L10256" s="2">
        <v>20</v>
      </c>
      <c r="M10256" s="2">
        <v>956.08726100000001</v>
      </c>
      <c r="N10256" s="2">
        <v>116375</v>
      </c>
      <c r="O10256" s="3">
        <f>0.0991*EXP(0.00005*L10256)</f>
        <v>9.9199149566520789E-2</v>
      </c>
      <c r="P10256" s="1">
        <v>0</v>
      </c>
    </row>
    <row r="10257" spans="1:16" x14ac:dyDescent="0.25">
      <c r="A10257" s="1">
        <v>2304</v>
      </c>
      <c r="B10257" s="1">
        <v>2</v>
      </c>
      <c r="C10257" s="1">
        <v>2296</v>
      </c>
      <c r="D10257" s="1">
        <v>0</v>
      </c>
      <c r="E10257" s="1">
        <v>121</v>
      </c>
      <c r="F10257" s="1">
        <v>287</v>
      </c>
      <c r="G10257" s="1">
        <v>258</v>
      </c>
      <c r="H10257" s="1">
        <v>1</v>
      </c>
      <c r="I10257" s="2">
        <f>M10257-O10257</f>
        <v>932.9607542758946</v>
      </c>
      <c r="J10257" s="2">
        <v>0.17899000000000001</v>
      </c>
      <c r="K10257">
        <f>0.4956*EXP(0.00006*L10257)</f>
        <v>0.49652267382064635</v>
      </c>
      <c r="L10257" s="2">
        <v>31</v>
      </c>
      <c r="M10257" s="2">
        <v>933.06000800000004</v>
      </c>
      <c r="N10257" s="2">
        <v>116374</v>
      </c>
      <c r="O10257" s="3">
        <f>0.0991*EXP(0.00005*L10257)</f>
        <v>9.9253724105404825E-2</v>
      </c>
      <c r="P10257" s="1">
        <v>0</v>
      </c>
    </row>
    <row r="10258" spans="1:16" x14ac:dyDescent="0.25">
      <c r="A10258" s="1">
        <v>2304</v>
      </c>
      <c r="B10258" s="1">
        <v>3</v>
      </c>
      <c r="C10258" s="1">
        <v>2296</v>
      </c>
      <c r="D10258" s="1">
        <v>0</v>
      </c>
      <c r="E10258" s="1">
        <v>121</v>
      </c>
      <c r="F10258" s="1">
        <v>286</v>
      </c>
      <c r="G10258" s="1">
        <v>257</v>
      </c>
      <c r="H10258" s="1">
        <v>1</v>
      </c>
      <c r="I10258" s="2">
        <f>M10258-O10258</f>
        <v>914.9003735640606</v>
      </c>
      <c r="J10258" s="2">
        <v>0.12700600000000001</v>
      </c>
      <c r="K10258">
        <f>0.4956*EXP(0.00006*L10258)</f>
        <v>0.49598671880072565</v>
      </c>
      <c r="L10258" s="2">
        <v>13</v>
      </c>
      <c r="M10258" s="2">
        <v>914.99953800000003</v>
      </c>
      <c r="N10258" s="2">
        <v>115967</v>
      </c>
      <c r="O10258" s="3">
        <f>0.0991*EXP(0.00005*L10258)</f>
        <v>9.9164435939411613E-2</v>
      </c>
      <c r="P10258" s="1">
        <v>0</v>
      </c>
    </row>
    <row r="10259" spans="1:16" x14ac:dyDescent="0.25">
      <c r="A10259" s="1">
        <v>2305</v>
      </c>
      <c r="B10259" s="1">
        <v>1</v>
      </c>
      <c r="C10259" s="1">
        <v>2283</v>
      </c>
      <c r="D10259" s="1">
        <v>0</v>
      </c>
      <c r="E10259" s="1">
        <v>141</v>
      </c>
      <c r="F10259" s="1">
        <v>288</v>
      </c>
      <c r="G10259" s="1">
        <v>288</v>
      </c>
      <c r="H10259" s="1">
        <v>1</v>
      </c>
      <c r="I10259" s="2">
        <f>M10259-O10259</f>
        <v>1065.4136577291902</v>
      </c>
      <c r="J10259" s="2">
        <v>0.28210099999999999</v>
      </c>
      <c r="K10259">
        <f>0.4956*EXP(0.00006*L10259)</f>
        <v>0.49610576989879812</v>
      </c>
      <c r="L10259" s="2">
        <v>17</v>
      </c>
      <c r="M10259" s="2">
        <v>1065.5128420000001</v>
      </c>
      <c r="N10259" s="2">
        <v>116810</v>
      </c>
      <c r="O10259" s="3">
        <f>0.0991*EXP(0.00005*L10259)</f>
        <v>9.9184270810020431E-2</v>
      </c>
      <c r="P10259" s="1">
        <v>0</v>
      </c>
    </row>
    <row r="10260" spans="1:16" x14ac:dyDescent="0.25">
      <c r="A10260" s="1">
        <v>2305</v>
      </c>
      <c r="B10260" s="1">
        <v>2</v>
      </c>
      <c r="C10260" s="1">
        <v>2283</v>
      </c>
      <c r="D10260" s="1">
        <v>0</v>
      </c>
      <c r="E10260" s="1">
        <v>192</v>
      </c>
      <c r="F10260" s="1">
        <v>287</v>
      </c>
      <c r="G10260" s="1">
        <v>289</v>
      </c>
      <c r="H10260" s="1">
        <v>1</v>
      </c>
      <c r="I10260" s="2">
        <f>M10260-O10260</f>
        <v>1025.518541350026</v>
      </c>
      <c r="J10260" s="2">
        <v>0.29193400000000003</v>
      </c>
      <c r="K10260">
        <f>0.4956*EXP(0.00006*L10260)</f>
        <v>0.49658226011661105</v>
      </c>
      <c r="L10260" s="2">
        <v>33</v>
      </c>
      <c r="M10260" s="2">
        <v>1025.6178050000001</v>
      </c>
      <c r="N10260" s="2">
        <v>116405</v>
      </c>
      <c r="O10260" s="3">
        <f>0.0991*EXP(0.00005*L10260)</f>
        <v>9.9263649974100532E-2</v>
      </c>
      <c r="P10260" s="1">
        <v>0</v>
      </c>
    </row>
    <row r="10261" spans="1:16" x14ac:dyDescent="0.25">
      <c r="A10261" s="1">
        <v>2305</v>
      </c>
      <c r="B10261" s="1">
        <v>3</v>
      </c>
      <c r="C10261" s="1">
        <v>2283</v>
      </c>
      <c r="D10261" s="1">
        <v>0</v>
      </c>
      <c r="E10261" s="1">
        <v>141</v>
      </c>
      <c r="F10261" s="1">
        <v>286</v>
      </c>
      <c r="G10261" s="1">
        <v>289</v>
      </c>
      <c r="H10261" s="1">
        <v>1</v>
      </c>
      <c r="I10261" s="2">
        <f>M10261-O10261</f>
        <v>995.33845203043541</v>
      </c>
      <c r="J10261" s="2">
        <v>0.35686499999999999</v>
      </c>
      <c r="K10261">
        <f>0.4956*EXP(0.00006*L10261)</f>
        <v>0.51639354028048601</v>
      </c>
      <c r="L10261" s="2">
        <v>685</v>
      </c>
      <c r="M10261" s="2">
        <v>995.44100500000002</v>
      </c>
      <c r="N10261" s="2">
        <v>115999</v>
      </c>
      <c r="O10261" s="3">
        <f>0.0991*EXP(0.00005*L10261)</f>
        <v>0.10255296956463437</v>
      </c>
      <c r="P10261" s="1">
        <v>0</v>
      </c>
    </row>
    <row r="10262" spans="1:16" x14ac:dyDescent="0.25">
      <c r="A10262" s="1">
        <v>2306</v>
      </c>
      <c r="B10262" s="1">
        <v>1</v>
      </c>
      <c r="C10262" s="1">
        <v>2297</v>
      </c>
      <c r="D10262" s="1">
        <v>0</v>
      </c>
      <c r="E10262" s="1">
        <v>141</v>
      </c>
      <c r="F10262" s="1">
        <v>287</v>
      </c>
      <c r="G10262" s="1">
        <v>304</v>
      </c>
      <c r="H10262" s="1">
        <v>1</v>
      </c>
      <c r="I10262" s="2">
        <f>M10262-O10262</f>
        <v>884.73844374112934</v>
      </c>
      <c r="J10262" s="2">
        <v>0.128303</v>
      </c>
      <c r="K10262">
        <f>0.4956*EXP(0.00006*L10262)</f>
        <v>0.51670346937408462</v>
      </c>
      <c r="L10262" s="2">
        <v>695</v>
      </c>
      <c r="M10262" s="2">
        <v>884.841048</v>
      </c>
      <c r="N10262" s="2">
        <v>116420</v>
      </c>
      <c r="O10262" s="3">
        <f>0.0991*EXP(0.00005*L10262)</f>
        <v>0.10260425887067469</v>
      </c>
      <c r="P10262" s="1">
        <v>0</v>
      </c>
    </row>
    <row r="10263" spans="1:16" x14ac:dyDescent="0.25">
      <c r="A10263" s="1">
        <v>2306</v>
      </c>
      <c r="B10263" s="1">
        <v>2</v>
      </c>
      <c r="C10263" s="1">
        <v>2297</v>
      </c>
      <c r="D10263" s="1">
        <v>0</v>
      </c>
      <c r="E10263" s="1">
        <v>121</v>
      </c>
      <c r="F10263" s="1">
        <v>286</v>
      </c>
      <c r="G10263" s="1">
        <v>305</v>
      </c>
      <c r="H10263" s="1">
        <v>1</v>
      </c>
      <c r="I10263" s="2">
        <f>M10263-O10263</f>
        <v>866.71014843761043</v>
      </c>
      <c r="J10263" s="2">
        <v>0.11243599999999999</v>
      </c>
      <c r="K10263">
        <f>0.4956*EXP(0.00006*L10263)</f>
        <v>0.49589744922584422</v>
      </c>
      <c r="L10263" s="2">
        <v>10</v>
      </c>
      <c r="M10263" s="2">
        <v>866.80929800000001</v>
      </c>
      <c r="N10263" s="2">
        <v>116015</v>
      </c>
      <c r="O10263" s="3">
        <f>0.0991*EXP(0.00005*L10263)</f>
        <v>9.9149562389564821E-2</v>
      </c>
      <c r="P10263" s="1">
        <v>0</v>
      </c>
    </row>
    <row r="10264" spans="1:16" x14ac:dyDescent="0.25">
      <c r="A10264" s="1">
        <v>2307</v>
      </c>
      <c r="B10264" s="1">
        <v>1</v>
      </c>
      <c r="C10264" s="1">
        <v>2303</v>
      </c>
      <c r="D10264" s="1">
        <v>0</v>
      </c>
      <c r="E10264" s="1">
        <v>100</v>
      </c>
      <c r="F10264" s="1">
        <v>291</v>
      </c>
      <c r="G10264" s="1">
        <v>225</v>
      </c>
      <c r="H10264" s="1">
        <v>1</v>
      </c>
      <c r="I10264" s="2">
        <f>M10264-O10264</f>
        <v>870.48618548000832</v>
      </c>
      <c r="J10264" s="2">
        <v>0.35044599999999998</v>
      </c>
      <c r="K10264">
        <f>0.4956*EXP(0.00006*L10264)</f>
        <v>0.495927203965431</v>
      </c>
      <c r="L10264" s="2">
        <v>11</v>
      </c>
      <c r="M10264" s="2">
        <v>870.58533999999997</v>
      </c>
      <c r="N10264" s="2">
        <v>117965</v>
      </c>
      <c r="O10264" s="3">
        <f>0.0991*EXP(0.00005*L10264)</f>
        <v>9.9154519991623336E-2</v>
      </c>
      <c r="P10264" s="1">
        <v>0</v>
      </c>
    </row>
    <row r="10265" spans="1:16" x14ac:dyDescent="0.25">
      <c r="A10265" s="1">
        <v>2307</v>
      </c>
      <c r="B10265" s="1">
        <v>2</v>
      </c>
      <c r="C10265" s="1">
        <v>2303</v>
      </c>
      <c r="D10265" s="1">
        <v>0</v>
      </c>
      <c r="E10265" s="1">
        <v>192</v>
      </c>
      <c r="F10265" s="1">
        <v>290</v>
      </c>
      <c r="G10265" s="1">
        <v>226</v>
      </c>
      <c r="H10265" s="1">
        <v>1</v>
      </c>
      <c r="I10265" s="2">
        <f>M10265-O10265</f>
        <v>820.92561252215842</v>
      </c>
      <c r="J10265" s="2">
        <v>0.40584100000000001</v>
      </c>
      <c r="K10265">
        <f>0.4956*EXP(0.00006*L10265)</f>
        <v>0.49595696049035587</v>
      </c>
      <c r="L10265" s="2">
        <v>12</v>
      </c>
      <c r="M10265" s="2">
        <v>821.02477199999998</v>
      </c>
      <c r="N10265" s="2">
        <v>117560</v>
      </c>
      <c r="O10265" s="3">
        <f>0.0991*EXP(0.00005*L10265)</f>
        <v>9.915947784156813E-2</v>
      </c>
      <c r="P10265" s="1">
        <v>0</v>
      </c>
    </row>
    <row r="10266" spans="1:16" x14ac:dyDescent="0.25">
      <c r="A10266" s="1">
        <v>2307</v>
      </c>
      <c r="B10266" s="1">
        <v>3</v>
      </c>
      <c r="C10266" s="1">
        <v>2303</v>
      </c>
      <c r="D10266" s="1">
        <v>0</v>
      </c>
      <c r="E10266" s="1">
        <v>100</v>
      </c>
      <c r="F10266" s="1">
        <v>289</v>
      </c>
      <c r="G10266" s="1">
        <v>227</v>
      </c>
      <c r="H10266" s="1">
        <v>1</v>
      </c>
      <c r="I10266" s="2">
        <f>M10266-O10266</f>
        <v>755.69707356406059</v>
      </c>
      <c r="J10266" s="2">
        <v>0.36724899999999999</v>
      </c>
      <c r="K10266">
        <f>0.4956*EXP(0.00006*L10266)</f>
        <v>0.49598671880072565</v>
      </c>
      <c r="L10266" s="2">
        <v>13</v>
      </c>
      <c r="M10266" s="2">
        <v>755.79623800000002</v>
      </c>
      <c r="N10266" s="2">
        <v>117155</v>
      </c>
      <c r="O10266" s="3">
        <f>0.0991*EXP(0.00005*L10266)</f>
        <v>9.9164435939411613E-2</v>
      </c>
      <c r="P10266" s="1">
        <v>0</v>
      </c>
    </row>
    <row r="10267" spans="1:16" x14ac:dyDescent="0.25">
      <c r="A10267" s="1">
        <v>2307</v>
      </c>
      <c r="B10267" s="1">
        <v>4</v>
      </c>
      <c r="C10267" s="1">
        <v>2303</v>
      </c>
      <c r="D10267" s="1">
        <v>0</v>
      </c>
      <c r="E10267" s="1">
        <v>121</v>
      </c>
      <c r="F10267" s="1">
        <v>288</v>
      </c>
      <c r="G10267" s="1">
        <v>228</v>
      </c>
      <c r="H10267" s="1">
        <v>1</v>
      </c>
      <c r="I10267" s="2">
        <f>M10267-O10267</f>
        <v>717.05194893002249</v>
      </c>
      <c r="J10267" s="2">
        <v>0.313056</v>
      </c>
      <c r="K10267">
        <f>0.4956*EXP(0.00006*L10267)</f>
        <v>0.49625462395676007</v>
      </c>
      <c r="L10267" s="2">
        <v>22</v>
      </c>
      <c r="M10267" s="2">
        <v>717.15115800000001</v>
      </c>
      <c r="N10267" s="2">
        <v>116750</v>
      </c>
      <c r="O10267" s="3">
        <f>0.0991*EXP(0.00005*L10267)</f>
        <v>9.9209069977489711E-2</v>
      </c>
      <c r="P10267" s="1">
        <v>0</v>
      </c>
    </row>
    <row r="10268" spans="1:16" x14ac:dyDescent="0.25">
      <c r="A10268" s="1">
        <v>2307</v>
      </c>
      <c r="B10268" s="1">
        <v>5</v>
      </c>
      <c r="C10268" s="1">
        <v>2303</v>
      </c>
      <c r="D10268" s="1">
        <v>0</v>
      </c>
      <c r="E10268" s="1">
        <v>100</v>
      </c>
      <c r="F10268" s="1">
        <v>287</v>
      </c>
      <c r="G10268" s="1">
        <v>229</v>
      </c>
      <c r="H10268" s="1">
        <v>1</v>
      </c>
      <c r="I10268" s="2">
        <f>M10268-O10268</f>
        <v>667.15148400861949</v>
      </c>
      <c r="J10268" s="2">
        <v>0.31779499999999999</v>
      </c>
      <c r="K10268">
        <f>0.4956*EXP(0.00006*L10268)</f>
        <v>0.4963141780848111</v>
      </c>
      <c r="L10268" s="2">
        <v>24</v>
      </c>
      <c r="M10268" s="2">
        <v>667.25070300000004</v>
      </c>
      <c r="N10268" s="2">
        <v>116345</v>
      </c>
      <c r="O10268" s="3">
        <f>0.0991*EXP(0.00005*L10268)</f>
        <v>9.9218991380549348E-2</v>
      </c>
      <c r="P10268" s="1">
        <v>0</v>
      </c>
    </row>
    <row r="10269" spans="1:16" x14ac:dyDescent="0.25">
      <c r="A10269" s="1">
        <v>2307</v>
      </c>
      <c r="B10269" s="1">
        <v>6</v>
      </c>
      <c r="C10269" s="1">
        <v>2303</v>
      </c>
      <c r="D10269" s="1">
        <v>0</v>
      </c>
      <c r="E10269" s="1">
        <v>121</v>
      </c>
      <c r="F10269" s="1">
        <v>287</v>
      </c>
      <c r="G10269" s="1">
        <v>230</v>
      </c>
      <c r="H10269" s="1">
        <v>1</v>
      </c>
      <c r="I10269" s="2">
        <f>M10269-O10269</f>
        <v>638.87750604754581</v>
      </c>
      <c r="J10269" s="2">
        <v>0.35539900000000002</v>
      </c>
      <c r="K10269">
        <f>0.4956*EXP(0.00006*L10269)</f>
        <v>0.49634395782887958</v>
      </c>
      <c r="L10269" s="2">
        <v>25</v>
      </c>
      <c r="M10269" s="2">
        <v>638.97672999999998</v>
      </c>
      <c r="N10269" s="2">
        <v>116346</v>
      </c>
      <c r="O10269" s="3">
        <f>0.0991*EXP(0.00005*L10269)</f>
        <v>9.9223952454144199E-2</v>
      </c>
      <c r="P10269" s="1">
        <v>0</v>
      </c>
    </row>
    <row r="10270" spans="1:16" x14ac:dyDescent="0.25">
      <c r="A10270" s="1">
        <v>2307</v>
      </c>
      <c r="B10270" s="1">
        <v>7</v>
      </c>
      <c r="C10270" s="1">
        <v>2303</v>
      </c>
      <c r="D10270" s="1">
        <v>0</v>
      </c>
      <c r="E10270" s="1">
        <v>121</v>
      </c>
      <c r="F10270" s="1">
        <v>287</v>
      </c>
      <c r="G10270" s="1">
        <v>231</v>
      </c>
      <c r="H10270" s="1">
        <v>1</v>
      </c>
      <c r="I10270" s="2">
        <f>M10270-O10270</f>
        <v>596.07179843761037</v>
      </c>
      <c r="J10270" s="2">
        <v>0.33588299999999999</v>
      </c>
      <c r="K10270">
        <f>0.4956*EXP(0.00006*L10270)</f>
        <v>0.49589744922584422</v>
      </c>
      <c r="L10270" s="2">
        <v>10</v>
      </c>
      <c r="M10270" s="2">
        <v>596.17094799999995</v>
      </c>
      <c r="N10270" s="2">
        <v>116347</v>
      </c>
      <c r="O10270" s="3">
        <f>0.0991*EXP(0.00005*L10270)</f>
        <v>9.9149562389564821E-2</v>
      </c>
      <c r="P10270" s="1">
        <v>0</v>
      </c>
    </row>
    <row r="10271" spans="1:16" x14ac:dyDescent="0.25">
      <c r="A10271" s="1">
        <v>2308</v>
      </c>
      <c r="B10271" s="1">
        <v>1</v>
      </c>
      <c r="C10271" s="1">
        <v>2296</v>
      </c>
      <c r="D10271" s="1">
        <v>0</v>
      </c>
      <c r="E10271" s="1">
        <v>100</v>
      </c>
      <c r="F10271" s="1">
        <v>288</v>
      </c>
      <c r="G10271" s="1">
        <v>256</v>
      </c>
      <c r="H10271" s="1">
        <v>1</v>
      </c>
      <c r="I10271" s="2">
        <f>M10271-O10271</f>
        <v>970.17543156406055</v>
      </c>
      <c r="J10271" s="2">
        <v>0.34731200000000001</v>
      </c>
      <c r="K10271">
        <f>0.4956*EXP(0.00006*L10271)</f>
        <v>0.49598671880072565</v>
      </c>
      <c r="L10271" s="2">
        <v>13</v>
      </c>
      <c r="M10271" s="2">
        <v>970.27459599999997</v>
      </c>
      <c r="N10271" s="2">
        <v>116778</v>
      </c>
      <c r="O10271" s="3">
        <f>0.0991*EXP(0.00005*L10271)</f>
        <v>9.9164435939411613E-2</v>
      </c>
      <c r="P10271" s="1">
        <v>0</v>
      </c>
    </row>
    <row r="10272" spans="1:16" x14ac:dyDescent="0.25">
      <c r="A10272" s="1">
        <v>2308</v>
      </c>
      <c r="B10272" s="1">
        <v>2</v>
      </c>
      <c r="C10272" s="1">
        <v>2296</v>
      </c>
      <c r="D10272" s="1">
        <v>0</v>
      </c>
      <c r="E10272" s="1">
        <v>100</v>
      </c>
      <c r="F10272" s="1">
        <v>287</v>
      </c>
      <c r="G10272" s="1">
        <v>256</v>
      </c>
      <c r="H10272" s="1">
        <v>1</v>
      </c>
      <c r="I10272" s="2">
        <f>M10272-O10272</f>
        <v>935.44407945936166</v>
      </c>
      <c r="J10272" s="2">
        <v>0.339528</v>
      </c>
      <c r="K10272">
        <f>0.4956*EXP(0.00006*L10272)</f>
        <v>0.49667165296854732</v>
      </c>
      <c r="L10272" s="2">
        <v>36</v>
      </c>
      <c r="M10272" s="2">
        <v>935.54335800000001</v>
      </c>
      <c r="N10272" s="2">
        <v>116372</v>
      </c>
      <c r="O10272" s="3">
        <f>0.0991*EXP(0.00005*L10272)</f>
        <v>9.9278540638368565E-2</v>
      </c>
      <c r="P10272" s="1">
        <v>0</v>
      </c>
    </row>
    <row r="10273" spans="1:16" x14ac:dyDescent="0.25">
      <c r="A10273" s="1">
        <v>2309</v>
      </c>
      <c r="B10273" s="1">
        <v>1</v>
      </c>
      <c r="C10273" s="1">
        <v>2313</v>
      </c>
      <c r="D10273" s="1">
        <v>0</v>
      </c>
      <c r="E10273" s="1">
        <v>121</v>
      </c>
      <c r="F10273" s="1">
        <v>287</v>
      </c>
      <c r="G10273" s="1">
        <v>266</v>
      </c>
      <c r="H10273" s="1">
        <v>1</v>
      </c>
      <c r="I10273" s="2">
        <f>M10273-O10273</f>
        <v>1009.9693994376104</v>
      </c>
      <c r="J10273" s="2">
        <v>0.131745</v>
      </c>
      <c r="K10273">
        <f>0.4956*EXP(0.00006*L10273)</f>
        <v>0.49589744922584422</v>
      </c>
      <c r="L10273" s="2">
        <v>10</v>
      </c>
      <c r="M10273" s="2">
        <v>1010.068549</v>
      </c>
      <c r="N10273" s="2">
        <v>116382</v>
      </c>
      <c r="O10273" s="3">
        <f>0.0991*EXP(0.00005*L10273)</f>
        <v>9.9149562389564821E-2</v>
      </c>
      <c r="P10273" s="1">
        <v>0</v>
      </c>
    </row>
    <row r="10274" spans="1:16" x14ac:dyDescent="0.25">
      <c r="A10274" s="1">
        <v>2310</v>
      </c>
      <c r="B10274" s="1">
        <v>1</v>
      </c>
      <c r="C10274" s="1">
        <v>2293</v>
      </c>
      <c r="D10274" s="1">
        <v>0</v>
      </c>
      <c r="E10274" s="1">
        <v>100</v>
      </c>
      <c r="F10274" s="1">
        <v>289</v>
      </c>
      <c r="G10274" s="1">
        <v>218</v>
      </c>
      <c r="H10274" s="1">
        <v>1</v>
      </c>
      <c r="I10274" s="2">
        <f>M10274-O10274</f>
        <v>821.87432076985249</v>
      </c>
      <c r="J10274" s="2">
        <v>0.56935400000000003</v>
      </c>
      <c r="K10274">
        <f>0.4956*EXP(0.00006*L10274)</f>
        <v>0.49613553713800029</v>
      </c>
      <c r="L10274" s="2">
        <v>18</v>
      </c>
      <c r="M10274" s="2">
        <v>821.97351000000003</v>
      </c>
      <c r="N10274" s="2">
        <v>117146</v>
      </c>
      <c r="O10274" s="3">
        <f>0.0991*EXP(0.00005*L10274)</f>
        <v>9.9189230147543356E-2</v>
      </c>
      <c r="P10274" s="1">
        <v>0</v>
      </c>
    </row>
    <row r="10275" spans="1:16" x14ac:dyDescent="0.25">
      <c r="A10275" s="1">
        <v>2310</v>
      </c>
      <c r="B10275" s="1">
        <v>2</v>
      </c>
      <c r="C10275" s="1">
        <v>2293</v>
      </c>
      <c r="D10275" s="1">
        <v>0</v>
      </c>
      <c r="E10275" s="1">
        <v>121</v>
      </c>
      <c r="F10275" s="1">
        <v>288</v>
      </c>
      <c r="G10275" s="1">
        <v>218</v>
      </c>
      <c r="H10275" s="1">
        <v>1</v>
      </c>
      <c r="I10275" s="2">
        <f>M10275-O10275</f>
        <v>764.93892143761036</v>
      </c>
      <c r="J10275" s="2">
        <v>0.44340800000000002</v>
      </c>
      <c r="K10275">
        <f>0.4956*EXP(0.00006*L10275)</f>
        <v>0.49589744922584422</v>
      </c>
      <c r="L10275" s="2">
        <v>10</v>
      </c>
      <c r="M10275" s="2">
        <v>765.03807099999995</v>
      </c>
      <c r="N10275" s="2">
        <v>116740</v>
      </c>
      <c r="O10275" s="3">
        <f>0.0991*EXP(0.00005*L10275)</f>
        <v>9.9149562389564821E-2</v>
      </c>
      <c r="P10275" s="1">
        <v>0</v>
      </c>
    </row>
    <row r="10276" spans="1:16" x14ac:dyDescent="0.25">
      <c r="A10276" s="1">
        <v>2311</v>
      </c>
      <c r="B10276" s="1">
        <v>1</v>
      </c>
      <c r="C10276" s="1">
        <v>2312</v>
      </c>
      <c r="D10276" s="1">
        <v>0</v>
      </c>
      <c r="E10276" s="1">
        <v>100</v>
      </c>
      <c r="F10276" s="1">
        <v>289</v>
      </c>
      <c r="G10276" s="1">
        <v>229</v>
      </c>
      <c r="H10276" s="1">
        <v>1</v>
      </c>
      <c r="I10276" s="2">
        <f>M10276-O10276</f>
        <v>684.42150672919001</v>
      </c>
      <c r="J10276" s="2">
        <v>0.28534599999999999</v>
      </c>
      <c r="K10276">
        <f>0.4956*EXP(0.00006*L10276)</f>
        <v>0.49610576989879812</v>
      </c>
      <c r="L10276" s="2">
        <v>17</v>
      </c>
      <c r="M10276" s="2">
        <v>684.52069100000006</v>
      </c>
      <c r="N10276" s="2">
        <v>117157</v>
      </c>
      <c r="O10276" s="3">
        <f>0.0991*EXP(0.00005*L10276)</f>
        <v>9.9184270810020431E-2</v>
      </c>
      <c r="P10276" s="1">
        <v>0</v>
      </c>
    </row>
    <row r="10277" spans="1:16" x14ac:dyDescent="0.25">
      <c r="A10277" s="1">
        <v>2311</v>
      </c>
      <c r="B10277" s="1">
        <v>2</v>
      </c>
      <c r="C10277" s="1">
        <v>2312</v>
      </c>
      <c r="D10277" s="1">
        <v>0</v>
      </c>
      <c r="E10277" s="1">
        <v>121</v>
      </c>
      <c r="F10277" s="1">
        <v>289</v>
      </c>
      <c r="G10277" s="1">
        <v>230</v>
      </c>
      <c r="H10277" s="1">
        <v>1</v>
      </c>
      <c r="I10277" s="2">
        <f>M10277-O10277</f>
        <v>655.886891810267</v>
      </c>
      <c r="J10277" s="2">
        <v>0.34330300000000002</v>
      </c>
      <c r="K10277">
        <f>0.4956*EXP(0.00006*L10277)</f>
        <v>0.49616530616329041</v>
      </c>
      <c r="L10277" s="2">
        <v>19</v>
      </c>
      <c r="M10277" s="2">
        <v>655.986086</v>
      </c>
      <c r="N10277" s="2">
        <v>117158</v>
      </c>
      <c r="O10277" s="3">
        <f>0.0991*EXP(0.00005*L10277)</f>
        <v>9.9194189733039326E-2</v>
      </c>
      <c r="P10277" s="1">
        <v>0</v>
      </c>
    </row>
    <row r="10278" spans="1:16" x14ac:dyDescent="0.25">
      <c r="A10278" s="1">
        <v>2311</v>
      </c>
      <c r="B10278" s="1">
        <v>3</v>
      </c>
      <c r="C10278" s="1">
        <v>2312</v>
      </c>
      <c r="D10278" s="1">
        <v>0</v>
      </c>
      <c r="E10278" s="1">
        <v>171</v>
      </c>
      <c r="F10278" s="1">
        <v>288</v>
      </c>
      <c r="G10278" s="1">
        <v>231</v>
      </c>
      <c r="H10278" s="1">
        <v>1</v>
      </c>
      <c r="I10278" s="2">
        <f>M10278-O10278</f>
        <v>599.12706095634155</v>
      </c>
      <c r="J10278" s="2">
        <v>0.325017</v>
      </c>
      <c r="K10278">
        <f>0.4956*EXP(0.00006*L10278)</f>
        <v>0.57535609787095787</v>
      </c>
      <c r="L10278" s="2">
        <v>2487</v>
      </c>
      <c r="M10278" s="2">
        <v>599.239283</v>
      </c>
      <c r="N10278" s="2">
        <v>116753</v>
      </c>
      <c r="O10278" s="3">
        <f>0.0991*EXP(0.00005*L10278)</f>
        <v>0.1122220436585004</v>
      </c>
      <c r="P10278" s="1">
        <v>0</v>
      </c>
    </row>
    <row r="10279" spans="1:16" x14ac:dyDescent="0.25">
      <c r="A10279" s="1">
        <v>2312</v>
      </c>
      <c r="B10279" s="1">
        <v>1</v>
      </c>
      <c r="C10279" s="1">
        <v>2303</v>
      </c>
      <c r="D10279" s="1">
        <v>0</v>
      </c>
      <c r="E10279" s="1">
        <v>121</v>
      </c>
      <c r="F10279" s="1">
        <v>288</v>
      </c>
      <c r="G10279" s="1">
        <v>232</v>
      </c>
      <c r="H10279" s="1">
        <v>1</v>
      </c>
      <c r="I10279" s="2">
        <f>M10279-O10279</f>
        <v>574.26242365082317</v>
      </c>
      <c r="J10279" s="2">
        <v>8.2759299999999994E-2</v>
      </c>
      <c r="K10279">
        <f>0.4956*EXP(0.00006*L10279)</f>
        <v>0.49780535626795674</v>
      </c>
      <c r="L10279" s="2">
        <v>74</v>
      </c>
      <c r="M10279" s="2">
        <v>574.36189100000001</v>
      </c>
      <c r="N10279" s="2">
        <v>116754</v>
      </c>
      <c r="O10279" s="3">
        <f>0.0991*EXP(0.00005*L10279)</f>
        <v>9.9467349176893163E-2</v>
      </c>
      <c r="P10279" s="1">
        <v>0</v>
      </c>
    </row>
    <row r="10280" spans="1:16" x14ac:dyDescent="0.25">
      <c r="A10280" s="1">
        <v>2313</v>
      </c>
      <c r="B10280" s="1">
        <v>1</v>
      </c>
      <c r="C10280" s="1">
        <v>2343</v>
      </c>
      <c r="D10280" s="1">
        <v>0</v>
      </c>
      <c r="E10280" s="1">
        <v>100</v>
      </c>
      <c r="F10280" s="1">
        <v>288</v>
      </c>
      <c r="G10280" s="1">
        <v>266</v>
      </c>
      <c r="H10280" s="1">
        <v>1</v>
      </c>
      <c r="I10280" s="2">
        <f>M10280-O10280</f>
        <v>1001.5459167035908</v>
      </c>
      <c r="J10280" s="2">
        <v>6.64965E-2</v>
      </c>
      <c r="K10280">
        <f>0.4956*EXP(0.00006*L10280)</f>
        <v>0.4978650964950509</v>
      </c>
      <c r="L10280" s="2">
        <v>76</v>
      </c>
      <c r="M10280" s="2">
        <v>1001.645394</v>
      </c>
      <c r="N10280" s="2">
        <v>116788</v>
      </c>
      <c r="O10280" s="3">
        <f>0.0991*EXP(0.00005*L10280)</f>
        <v>9.9477296409164181E-2</v>
      </c>
      <c r="P10280" s="1">
        <v>0</v>
      </c>
    </row>
    <row r="10281" spans="1:16" x14ac:dyDescent="0.25">
      <c r="A10281" s="1">
        <v>2313</v>
      </c>
      <c r="B10281" s="1">
        <v>2</v>
      </c>
      <c r="C10281" s="1">
        <v>2343</v>
      </c>
      <c r="D10281" s="1">
        <v>0</v>
      </c>
      <c r="E10281" s="1">
        <v>121</v>
      </c>
      <c r="F10281" s="1">
        <v>289</v>
      </c>
      <c r="G10281" s="1">
        <v>266</v>
      </c>
      <c r="H10281" s="1">
        <v>1</v>
      </c>
      <c r="I10281" s="2">
        <f>M10281-O10281</f>
        <v>996.12941272960165</v>
      </c>
      <c r="J10281" s="2">
        <v>4.3667600000000001E-2</v>
      </c>
      <c r="K10281">
        <f>0.4956*EXP(0.00006*L10281)</f>
        <v>0.49789496929701571</v>
      </c>
      <c r="L10281" s="2">
        <v>77</v>
      </c>
      <c r="M10281" s="2">
        <v>996.22889499999997</v>
      </c>
      <c r="N10281" s="2">
        <v>117194</v>
      </c>
      <c r="O10281" s="3">
        <f>0.0991*EXP(0.00005*L10281)</f>
        <v>9.9482270398333322E-2</v>
      </c>
      <c r="P10281" s="1">
        <v>0</v>
      </c>
    </row>
    <row r="10282" spans="1:16" x14ac:dyDescent="0.25">
      <c r="A10282" s="1">
        <v>2313</v>
      </c>
      <c r="B10282" s="1">
        <v>3</v>
      </c>
      <c r="C10282" s="1">
        <v>2343</v>
      </c>
      <c r="D10282" s="1">
        <v>0</v>
      </c>
      <c r="E10282" s="1">
        <v>100</v>
      </c>
      <c r="F10282" s="1">
        <v>290</v>
      </c>
      <c r="G10282" s="1">
        <v>266</v>
      </c>
      <c r="H10282" s="1">
        <v>1</v>
      </c>
      <c r="I10282" s="2">
        <f>M10282-O10282</f>
        <v>992.81233002232909</v>
      </c>
      <c r="J10282" s="2">
        <v>5.18565E-2</v>
      </c>
      <c r="K10282">
        <f>0.4956*EXP(0.00006*L10282)</f>
        <v>0.49825358276026421</v>
      </c>
      <c r="L10282" s="2">
        <v>89</v>
      </c>
      <c r="M10282" s="2">
        <v>992.91187200000002</v>
      </c>
      <c r="N10282" s="2">
        <v>117600</v>
      </c>
      <c r="O10282" s="3">
        <f>0.0991*EXP(0.00005*L10282)</f>
        <v>9.95419776709629E-2</v>
      </c>
      <c r="P10282" s="1">
        <v>0</v>
      </c>
    </row>
    <row r="10283" spans="1:16" x14ac:dyDescent="0.25">
      <c r="A10283" s="1">
        <v>2313</v>
      </c>
      <c r="B10283" s="1">
        <v>4</v>
      </c>
      <c r="C10283" s="1">
        <v>2343</v>
      </c>
      <c r="D10283" s="1">
        <v>0</v>
      </c>
      <c r="E10283" s="1">
        <v>121</v>
      </c>
      <c r="F10283" s="1">
        <v>291</v>
      </c>
      <c r="G10283" s="1">
        <v>266</v>
      </c>
      <c r="H10283" s="1">
        <v>1</v>
      </c>
      <c r="I10283" s="2">
        <f>M10283-O10283</f>
        <v>985.75798133784269</v>
      </c>
      <c r="J10283" s="2">
        <v>5.3151299999999999E-2</v>
      </c>
      <c r="K10283">
        <f>0.4956*EXP(0.00006*L10283)</f>
        <v>0.49870221283800087</v>
      </c>
      <c r="L10283" s="2">
        <v>104</v>
      </c>
      <c r="M10283" s="2">
        <v>985.85759800000005</v>
      </c>
      <c r="N10283" s="2">
        <v>118006</v>
      </c>
      <c r="O10283" s="3">
        <f>0.0991*EXP(0.00005*L10283)</f>
        <v>9.9616662157397687E-2</v>
      </c>
      <c r="P10283" s="1">
        <v>0</v>
      </c>
    </row>
    <row r="10284" spans="1:16" x14ac:dyDescent="0.25">
      <c r="A10284" s="1">
        <v>2313</v>
      </c>
      <c r="B10284" s="1">
        <v>5</v>
      </c>
      <c r="C10284" s="1">
        <v>2343</v>
      </c>
      <c r="D10284" s="1">
        <v>0</v>
      </c>
      <c r="E10284" s="1">
        <v>141</v>
      </c>
      <c r="F10284" s="1">
        <v>292</v>
      </c>
      <c r="G10284" s="1">
        <v>266</v>
      </c>
      <c r="H10284" s="1">
        <v>1</v>
      </c>
      <c r="I10284" s="2">
        <f>M10284-O10284</f>
        <v>982.18244752215844</v>
      </c>
      <c r="J10284" s="2">
        <v>3.4474699999999997E-2</v>
      </c>
      <c r="K10284">
        <f>0.4956*EXP(0.00006*L10284)</f>
        <v>0.49595696049035587</v>
      </c>
      <c r="L10284" s="2">
        <v>12</v>
      </c>
      <c r="M10284" s="2">
        <v>982.28160700000001</v>
      </c>
      <c r="N10284" s="2">
        <v>118412</v>
      </c>
      <c r="O10284" s="3">
        <f>0.0991*EXP(0.00005*L10284)</f>
        <v>9.915947784156813E-2</v>
      </c>
      <c r="P10284" s="1">
        <v>0</v>
      </c>
    </row>
    <row r="10285" spans="1:16" x14ac:dyDescent="0.25">
      <c r="A10285" s="1">
        <v>2314</v>
      </c>
      <c r="B10285" s="1">
        <v>1</v>
      </c>
      <c r="C10285" s="1">
        <v>2374</v>
      </c>
      <c r="D10285" s="1">
        <v>0</v>
      </c>
      <c r="E10285" s="1">
        <v>121</v>
      </c>
      <c r="F10285" s="1">
        <v>288</v>
      </c>
      <c r="G10285" s="1">
        <v>273</v>
      </c>
      <c r="H10285" s="1">
        <v>1</v>
      </c>
      <c r="I10285" s="2">
        <f>M10285-O10285</f>
        <v>1092.64197672919</v>
      </c>
      <c r="J10285" s="2">
        <v>0.34077000000000002</v>
      </c>
      <c r="K10285">
        <f>0.4956*EXP(0.00006*L10285)</f>
        <v>0.49610576989879812</v>
      </c>
      <c r="L10285" s="2">
        <v>17</v>
      </c>
      <c r="M10285" s="2">
        <v>1092.7411609999999</v>
      </c>
      <c r="N10285" s="2">
        <v>116795</v>
      </c>
      <c r="O10285" s="3">
        <f>0.0991*EXP(0.00005*L10285)</f>
        <v>9.9184270810020431E-2</v>
      </c>
      <c r="P10285" s="1">
        <v>0</v>
      </c>
    </row>
    <row r="10286" spans="1:16" x14ac:dyDescent="0.25">
      <c r="A10286" s="1">
        <v>2314</v>
      </c>
      <c r="B10286" s="1">
        <v>2</v>
      </c>
      <c r="C10286" s="1">
        <v>2374</v>
      </c>
      <c r="D10286" s="1">
        <v>0</v>
      </c>
      <c r="E10286" s="1">
        <v>121</v>
      </c>
      <c r="F10286" s="1">
        <v>289</v>
      </c>
      <c r="G10286" s="1">
        <v>273</v>
      </c>
      <c r="H10286" s="1">
        <v>1</v>
      </c>
      <c r="I10286" s="2">
        <f>M10286-O10286</f>
        <v>1058.5649748504334</v>
      </c>
      <c r="J10286" s="2">
        <v>0.25218800000000002</v>
      </c>
      <c r="K10286">
        <f>0.4956*EXP(0.00006*L10286)</f>
        <v>0.49619507697477561</v>
      </c>
      <c r="L10286" s="2">
        <v>20</v>
      </c>
      <c r="M10286" s="2">
        <v>1058.664174</v>
      </c>
      <c r="N10286" s="2">
        <v>117201</v>
      </c>
      <c r="O10286" s="3">
        <f>0.0991*EXP(0.00005*L10286)</f>
        <v>9.9199149566520789E-2</v>
      </c>
      <c r="P10286" s="1">
        <v>0</v>
      </c>
    </row>
    <row r="10287" spans="1:16" x14ac:dyDescent="0.25">
      <c r="A10287" s="1">
        <v>2314</v>
      </c>
      <c r="B10287" s="1">
        <v>3</v>
      </c>
      <c r="C10287" s="1">
        <v>2374</v>
      </c>
      <c r="D10287" s="1">
        <v>0</v>
      </c>
      <c r="E10287" s="1">
        <v>100</v>
      </c>
      <c r="F10287" s="1">
        <v>290</v>
      </c>
      <c r="G10287" s="1">
        <v>272</v>
      </c>
      <c r="H10287" s="1">
        <v>1</v>
      </c>
      <c r="I10287" s="2">
        <f>M10287-O10287</f>
        <v>1035.4276329694451</v>
      </c>
      <c r="J10287" s="2">
        <v>0.12626999999999999</v>
      </c>
      <c r="K10287">
        <f>0.4956*EXP(0.00006*L10287)</f>
        <v>0.49628440012747366</v>
      </c>
      <c r="L10287" s="2">
        <v>23</v>
      </c>
      <c r="M10287" s="2">
        <v>1035.5268470000001</v>
      </c>
      <c r="N10287" s="2">
        <v>117606</v>
      </c>
      <c r="O10287" s="3">
        <f>0.0991*EXP(0.00005*L10287)</f>
        <v>9.9214030555002011E-2</v>
      </c>
      <c r="P10287" s="1">
        <v>0</v>
      </c>
    </row>
    <row r="10288" spans="1:16" x14ac:dyDescent="0.25">
      <c r="A10288" s="1">
        <v>2314</v>
      </c>
      <c r="B10288" s="1">
        <v>4</v>
      </c>
      <c r="C10288" s="1">
        <v>2374</v>
      </c>
      <c r="D10288" s="1">
        <v>0</v>
      </c>
      <c r="E10288" s="1">
        <v>100</v>
      </c>
      <c r="F10288" s="1">
        <v>291</v>
      </c>
      <c r="G10288" s="1">
        <v>272</v>
      </c>
      <c r="H10288" s="1">
        <v>1</v>
      </c>
      <c r="I10288" s="2">
        <f>M10288-O10288</f>
        <v>1026.5341742758947</v>
      </c>
      <c r="J10288" s="2">
        <v>0.112898</v>
      </c>
      <c r="K10288">
        <f>0.4956*EXP(0.00006*L10288)</f>
        <v>0.49652267382064635</v>
      </c>
      <c r="L10288" s="2">
        <v>31</v>
      </c>
      <c r="M10288" s="2">
        <v>1026.6334280000001</v>
      </c>
      <c r="N10288" s="2">
        <v>118012</v>
      </c>
      <c r="O10288" s="3">
        <f>0.0991*EXP(0.00005*L10288)</f>
        <v>9.9253724105404825E-2</v>
      </c>
      <c r="P10288" s="1">
        <v>0</v>
      </c>
    </row>
    <row r="10289" spans="1:16" x14ac:dyDescent="0.25">
      <c r="A10289" s="1">
        <v>2314</v>
      </c>
      <c r="B10289" s="1">
        <v>5</v>
      </c>
      <c r="C10289" s="1">
        <v>2374</v>
      </c>
      <c r="D10289" s="1">
        <v>0</v>
      </c>
      <c r="E10289" s="1">
        <v>121</v>
      </c>
      <c r="F10289" s="1">
        <v>292</v>
      </c>
      <c r="G10289" s="1">
        <v>272</v>
      </c>
      <c r="H10289" s="1">
        <v>1</v>
      </c>
      <c r="I10289" s="2">
        <f>M10289-O10289</f>
        <v>1012.8479313867193</v>
      </c>
      <c r="J10289" s="2">
        <v>0.120225</v>
      </c>
      <c r="K10289">
        <f>0.4956*EXP(0.00006*L10289)</f>
        <v>0.49661205594608404</v>
      </c>
      <c r="L10289" s="2">
        <v>34</v>
      </c>
      <c r="M10289" s="2">
        <v>1012.9472</v>
      </c>
      <c r="N10289" s="2">
        <v>118418</v>
      </c>
      <c r="O10289" s="3">
        <f>0.0991*EXP(0.00005*L10289)</f>
        <v>9.9268613280680887E-2</v>
      </c>
      <c r="P10289" s="1">
        <v>0</v>
      </c>
    </row>
    <row r="10290" spans="1:16" x14ac:dyDescent="0.25">
      <c r="A10290" s="1">
        <v>2314</v>
      </c>
      <c r="B10290" s="1">
        <v>6</v>
      </c>
      <c r="C10290" s="1">
        <v>2374</v>
      </c>
      <c r="D10290" s="1">
        <v>0</v>
      </c>
      <c r="E10290" s="1">
        <v>141</v>
      </c>
      <c r="F10290" s="1">
        <v>293</v>
      </c>
      <c r="G10290" s="1">
        <v>271</v>
      </c>
      <c r="H10290" s="1">
        <v>1</v>
      </c>
      <c r="I10290" s="2">
        <f>M10290-O10290</f>
        <v>998.19850760166787</v>
      </c>
      <c r="J10290" s="2">
        <v>8.7282499999999999E-2</v>
      </c>
      <c r="K10290">
        <f>0.4956*EXP(0.00006*L10290)</f>
        <v>0.49679086847054782</v>
      </c>
      <c r="L10290" s="2">
        <v>40</v>
      </c>
      <c r="M10290" s="2">
        <v>998.29780600000004</v>
      </c>
      <c r="N10290" s="2">
        <v>118823</v>
      </c>
      <c r="O10290" s="3">
        <f>0.0991*EXP(0.00005*L10290)</f>
        <v>9.9298398332199417E-2</v>
      </c>
      <c r="P10290" s="1">
        <v>0</v>
      </c>
    </row>
    <row r="10291" spans="1:16" x14ac:dyDescent="0.25">
      <c r="A10291" s="1">
        <v>2314</v>
      </c>
      <c r="B10291" s="1">
        <v>7</v>
      </c>
      <c r="C10291" s="1">
        <v>2374</v>
      </c>
      <c r="D10291" s="1">
        <v>0</v>
      </c>
      <c r="E10291" s="1">
        <v>100</v>
      </c>
      <c r="F10291" s="1">
        <v>294</v>
      </c>
      <c r="G10291" s="1">
        <v>271</v>
      </c>
      <c r="H10291" s="1">
        <v>1</v>
      </c>
      <c r="I10291" s="2">
        <f>M10291-O10291</f>
        <v>991.10068670579096</v>
      </c>
      <c r="J10291" s="2">
        <v>8.5452600000000004E-2</v>
      </c>
      <c r="K10291">
        <f>0.4956*EXP(0.00006*L10291)</f>
        <v>0.49688029887536744</v>
      </c>
      <c r="L10291" s="2">
        <v>43</v>
      </c>
      <c r="M10291" s="2">
        <v>991.2</v>
      </c>
      <c r="N10291" s="2">
        <v>119229</v>
      </c>
      <c r="O10291" s="3">
        <f>0.0991*EXP(0.00005*L10291)</f>
        <v>9.9313294209112085E-2</v>
      </c>
      <c r="P10291" s="1">
        <v>0</v>
      </c>
    </row>
    <row r="10292" spans="1:16" x14ac:dyDescent="0.25">
      <c r="A10292" s="1">
        <v>2314</v>
      </c>
      <c r="B10292" s="1">
        <v>8</v>
      </c>
      <c r="C10292" s="1">
        <v>2374</v>
      </c>
      <c r="D10292" s="1">
        <v>0</v>
      </c>
      <c r="E10292" s="1">
        <v>100</v>
      </c>
      <c r="F10292" s="1">
        <v>295</v>
      </c>
      <c r="G10292" s="1">
        <v>270</v>
      </c>
      <c r="H10292" s="1">
        <v>1</v>
      </c>
      <c r="I10292" s="2">
        <f>M10292-O10292</f>
        <v>976.96882880767942</v>
      </c>
      <c r="J10292" s="2">
        <v>9.2826500000000006E-2</v>
      </c>
      <c r="K10292">
        <f>0.4956*EXP(0.00006*L10292)</f>
        <v>0.49696974537910893</v>
      </c>
      <c r="L10292" s="2">
        <v>46</v>
      </c>
      <c r="M10292" s="2">
        <v>977.06815700000004</v>
      </c>
      <c r="N10292" s="2">
        <v>119634</v>
      </c>
      <c r="O10292" s="3">
        <f>0.0991*EXP(0.00005*L10292)</f>
        <v>9.9328192320573896E-2</v>
      </c>
      <c r="P10292" s="1">
        <v>0</v>
      </c>
    </row>
    <row r="10293" spans="1:16" x14ac:dyDescent="0.25">
      <c r="A10293" s="1">
        <v>2314</v>
      </c>
      <c r="B10293" s="1">
        <v>9</v>
      </c>
      <c r="C10293" s="1">
        <v>2374</v>
      </c>
      <c r="D10293" s="1">
        <v>0</v>
      </c>
      <c r="E10293" s="1">
        <v>121</v>
      </c>
      <c r="F10293" s="1">
        <v>296</v>
      </c>
      <c r="G10293" s="1">
        <v>270</v>
      </c>
      <c r="H10293" s="1">
        <v>1</v>
      </c>
      <c r="I10293" s="2">
        <f>M10293-O10293</f>
        <v>968.39623984114564</v>
      </c>
      <c r="J10293" s="2">
        <v>7.8705600000000001E-2</v>
      </c>
      <c r="K10293">
        <f>0.4956*EXP(0.00006*L10293)</f>
        <v>0.49699956445839505</v>
      </c>
      <c r="L10293" s="2">
        <v>47</v>
      </c>
      <c r="M10293" s="2">
        <v>968.49557300000004</v>
      </c>
      <c r="N10293" s="2">
        <v>120040</v>
      </c>
      <c r="O10293" s="3">
        <f>0.0991*EXP(0.00005*L10293)</f>
        <v>9.9333158854352233E-2</v>
      </c>
      <c r="P10293" s="1">
        <v>0</v>
      </c>
    </row>
    <row r="10294" spans="1:16" x14ac:dyDescent="0.25">
      <c r="A10294" s="1">
        <v>2314</v>
      </c>
      <c r="B10294" s="1">
        <v>10</v>
      </c>
      <c r="C10294" s="1">
        <v>2374</v>
      </c>
      <c r="D10294" s="1">
        <v>0</v>
      </c>
      <c r="E10294" s="1">
        <v>121</v>
      </c>
      <c r="F10294" s="1">
        <v>297</v>
      </c>
      <c r="G10294" s="1">
        <v>270</v>
      </c>
      <c r="H10294" s="1">
        <v>1</v>
      </c>
      <c r="I10294" s="2">
        <f>M10294-O10294</f>
        <v>961.22769990733309</v>
      </c>
      <c r="J10294" s="2">
        <v>8.1210000000000004E-2</v>
      </c>
      <c r="K10294">
        <f>0.4956*EXP(0.00006*L10294)</f>
        <v>0.49705920798467002</v>
      </c>
      <c r="L10294" s="2">
        <v>49</v>
      </c>
      <c r="M10294" s="2">
        <v>961.327043</v>
      </c>
      <c r="N10294" s="2">
        <v>120446</v>
      </c>
      <c r="O10294" s="3">
        <f>0.0991*EXP(0.00005*L10294)</f>
        <v>9.9343092666919999E-2</v>
      </c>
      <c r="P10294" s="1">
        <v>0</v>
      </c>
    </row>
    <row r="10295" spans="1:16" x14ac:dyDescent="0.25">
      <c r="A10295" s="1">
        <v>2314</v>
      </c>
      <c r="B10295" s="1">
        <v>11</v>
      </c>
      <c r="C10295" s="1">
        <v>2374</v>
      </c>
      <c r="D10295" s="1">
        <v>0</v>
      </c>
      <c r="E10295" s="1">
        <v>121</v>
      </c>
      <c r="F10295" s="1">
        <v>298</v>
      </c>
      <c r="G10295" s="1">
        <v>270</v>
      </c>
      <c r="H10295" s="1">
        <v>1</v>
      </c>
      <c r="I10295" s="2">
        <f>M10295-O10295</f>
        <v>952.15438568827949</v>
      </c>
      <c r="J10295" s="2">
        <v>5.1635199999999999E-2</v>
      </c>
      <c r="K10295">
        <f>0.4956*EXP(0.00006*L10295)</f>
        <v>0.4960760044455767</v>
      </c>
      <c r="L10295" s="2">
        <v>16</v>
      </c>
      <c r="M10295" s="2">
        <v>952.25356499999998</v>
      </c>
      <c r="N10295" s="2">
        <v>120852</v>
      </c>
      <c r="O10295" s="3">
        <f>0.0991*EXP(0.00005*L10295)</f>
        <v>9.9179311720458213E-2</v>
      </c>
      <c r="P10295" s="1">
        <v>0</v>
      </c>
    </row>
    <row r="10296" spans="1:16" x14ac:dyDescent="0.25">
      <c r="A10296" s="1">
        <v>2315</v>
      </c>
      <c r="B10296" s="1">
        <v>1</v>
      </c>
      <c r="C10296" s="1">
        <v>2306</v>
      </c>
      <c r="D10296" s="1">
        <v>0</v>
      </c>
      <c r="E10296" s="1">
        <v>100</v>
      </c>
      <c r="F10296" s="1">
        <v>300</v>
      </c>
      <c r="G10296" s="1">
        <v>300</v>
      </c>
      <c r="H10296" s="1">
        <v>1</v>
      </c>
      <c r="I10296" s="2">
        <f>M10296-O10296</f>
        <v>1256.0704878504334</v>
      </c>
      <c r="J10296" s="2">
        <v>0.36734499999999998</v>
      </c>
      <c r="K10296">
        <f>0.4956*EXP(0.00006*L10296)</f>
        <v>0.49619507697477561</v>
      </c>
      <c r="L10296" s="2">
        <v>20</v>
      </c>
      <c r="M10296" s="2">
        <v>1256.1696870000001</v>
      </c>
      <c r="N10296" s="2">
        <v>121694</v>
      </c>
      <c r="O10296" s="3">
        <f>0.0991*EXP(0.00005*L10296)</f>
        <v>9.9199149566520789E-2</v>
      </c>
      <c r="P10296" s="1">
        <v>0</v>
      </c>
    </row>
    <row r="10297" spans="1:16" x14ac:dyDescent="0.25">
      <c r="A10297" s="1">
        <v>2315</v>
      </c>
      <c r="B10297" s="1">
        <v>2</v>
      </c>
      <c r="C10297" s="1">
        <v>2306</v>
      </c>
      <c r="D10297" s="1">
        <v>0</v>
      </c>
      <c r="E10297" s="1">
        <v>121</v>
      </c>
      <c r="F10297" s="1">
        <v>299</v>
      </c>
      <c r="G10297" s="1">
        <v>300</v>
      </c>
      <c r="H10297" s="1">
        <v>1</v>
      </c>
      <c r="I10297" s="2">
        <f>M10297-O10297</f>
        <v>1219.3359621628367</v>
      </c>
      <c r="J10297" s="2">
        <v>0.32975199999999999</v>
      </c>
      <c r="K10297">
        <f>0.4956*EXP(0.00006*L10297)</f>
        <v>0.49643330778254341</v>
      </c>
      <c r="L10297" s="2">
        <v>28</v>
      </c>
      <c r="M10297" s="2">
        <v>1219.435201</v>
      </c>
      <c r="N10297" s="2">
        <v>121288</v>
      </c>
      <c r="O10297" s="3">
        <f>0.0991*EXP(0.00005*L10297)</f>
        <v>9.9238837163337604E-2</v>
      </c>
      <c r="P10297" s="1">
        <v>0</v>
      </c>
    </row>
    <row r="10298" spans="1:16" x14ac:dyDescent="0.25">
      <c r="A10298" s="1">
        <v>2315</v>
      </c>
      <c r="B10298" s="1">
        <v>3</v>
      </c>
      <c r="C10298" s="1">
        <v>2306</v>
      </c>
      <c r="D10298" s="1">
        <v>0</v>
      </c>
      <c r="E10298" s="1">
        <v>100</v>
      </c>
      <c r="F10298" s="1">
        <v>298</v>
      </c>
      <c r="G10298" s="1">
        <v>300</v>
      </c>
      <c r="H10298" s="1">
        <v>1</v>
      </c>
      <c r="I10298" s="2">
        <f>M10298-O10298</f>
        <v>1190.1200873500259</v>
      </c>
      <c r="J10298" s="2">
        <v>0.30114200000000002</v>
      </c>
      <c r="K10298">
        <f>0.4956*EXP(0.00006*L10298)</f>
        <v>0.49658226011661105</v>
      </c>
      <c r="L10298" s="2">
        <v>33</v>
      </c>
      <c r="M10298" s="2">
        <v>1190.219351</v>
      </c>
      <c r="N10298" s="2">
        <v>120882</v>
      </c>
      <c r="O10298" s="3">
        <f>0.0991*EXP(0.00005*L10298)</f>
        <v>9.9263649974100532E-2</v>
      </c>
      <c r="P10298" s="1">
        <v>0</v>
      </c>
    </row>
    <row r="10299" spans="1:16" x14ac:dyDescent="0.25">
      <c r="A10299" s="1">
        <v>2315</v>
      </c>
      <c r="B10299" s="1">
        <v>4</v>
      </c>
      <c r="C10299" s="1">
        <v>2306</v>
      </c>
      <c r="D10299" s="1">
        <v>0</v>
      </c>
      <c r="E10299" s="1">
        <v>121</v>
      </c>
      <c r="F10299" s="1">
        <v>297</v>
      </c>
      <c r="G10299" s="1">
        <v>300</v>
      </c>
      <c r="H10299" s="1">
        <v>1</v>
      </c>
      <c r="I10299" s="2">
        <f>M10299-O10299</f>
        <v>1159.1075886713315</v>
      </c>
      <c r="J10299" s="2">
        <v>0.28997899999999999</v>
      </c>
      <c r="K10299">
        <f>0.4956*EXP(0.00006*L10299)</f>
        <v>0.49685048695180167</v>
      </c>
      <c r="L10299" s="2">
        <v>42</v>
      </c>
      <c r="M10299" s="2">
        <v>1159.206897</v>
      </c>
      <c r="N10299" s="2">
        <v>120476</v>
      </c>
      <c r="O10299" s="3">
        <f>0.0991*EXP(0.00005*L10299)</f>
        <v>9.9308328668541168E-2</v>
      </c>
      <c r="P10299" s="1">
        <v>0</v>
      </c>
    </row>
    <row r="10300" spans="1:16" x14ac:dyDescent="0.25">
      <c r="A10300" s="1">
        <v>2315</v>
      </c>
      <c r="B10300" s="1">
        <v>5</v>
      </c>
      <c r="C10300" s="1">
        <v>2306</v>
      </c>
      <c r="D10300" s="1">
        <v>0</v>
      </c>
      <c r="E10300" s="1">
        <v>100</v>
      </c>
      <c r="F10300" s="1">
        <v>296</v>
      </c>
      <c r="G10300" s="1">
        <v>300</v>
      </c>
      <c r="H10300" s="1">
        <v>1</v>
      </c>
      <c r="I10300" s="2">
        <f>M10300-O10300</f>
        <v>1132.124247907333</v>
      </c>
      <c r="J10300" s="2">
        <v>0.290491</v>
      </c>
      <c r="K10300">
        <f>0.4956*EXP(0.00006*L10300)</f>
        <v>0.49705920798467002</v>
      </c>
      <c r="L10300" s="2">
        <v>49</v>
      </c>
      <c r="M10300" s="2">
        <v>1132.2235909999999</v>
      </c>
      <c r="N10300" s="2">
        <v>120070</v>
      </c>
      <c r="O10300" s="3">
        <f>0.0991*EXP(0.00005*L10300)</f>
        <v>9.9343092666919999E-2</v>
      </c>
      <c r="P10300" s="1">
        <v>0</v>
      </c>
    </row>
    <row r="10301" spans="1:16" x14ac:dyDescent="0.25">
      <c r="A10301" s="1">
        <v>2315</v>
      </c>
      <c r="B10301" s="1">
        <v>6</v>
      </c>
      <c r="C10301" s="1">
        <v>2306</v>
      </c>
      <c r="D10301" s="1">
        <v>0</v>
      </c>
      <c r="E10301" s="1">
        <v>141</v>
      </c>
      <c r="F10301" s="1">
        <v>295</v>
      </c>
      <c r="G10301" s="1">
        <v>300</v>
      </c>
      <c r="H10301" s="1">
        <v>1</v>
      </c>
      <c r="I10301" s="2">
        <f>M10301-O10301</f>
        <v>1101.0092591311652</v>
      </c>
      <c r="J10301" s="2">
        <v>0.26867799999999997</v>
      </c>
      <c r="K10301">
        <f>0.4956*EXP(0.00006*L10301)</f>
        <v>0.49726801669878412</v>
      </c>
      <c r="L10301" s="2">
        <v>56</v>
      </c>
      <c r="M10301" s="2">
        <v>1101.108637</v>
      </c>
      <c r="N10301" s="2">
        <v>119664</v>
      </c>
      <c r="O10301" s="3">
        <f>0.0991*EXP(0.00005*L10301)</f>
        <v>9.9377868834827798E-2</v>
      </c>
      <c r="P10301" s="1">
        <v>0</v>
      </c>
    </row>
    <row r="10302" spans="1:16" x14ac:dyDescent="0.25">
      <c r="A10302" s="1">
        <v>2315</v>
      </c>
      <c r="B10302" s="1">
        <v>7</v>
      </c>
      <c r="C10302" s="1">
        <v>2306</v>
      </c>
      <c r="D10302" s="1">
        <v>0</v>
      </c>
      <c r="E10302" s="1">
        <v>121</v>
      </c>
      <c r="F10302" s="1">
        <v>294</v>
      </c>
      <c r="G10302" s="1">
        <v>300</v>
      </c>
      <c r="H10302" s="1">
        <v>1</v>
      </c>
      <c r="I10302" s="2">
        <f>M10302-O10302</f>
        <v>1078.3886341928815</v>
      </c>
      <c r="J10302" s="2">
        <v>0.204153</v>
      </c>
      <c r="K10302">
        <f>0.4956*EXP(0.00006*L10302)</f>
        <v>0.4973276924412609</v>
      </c>
      <c r="L10302" s="2">
        <v>58</v>
      </c>
      <c r="M10302" s="2">
        <v>1078.488022</v>
      </c>
      <c r="N10302" s="2">
        <v>119258</v>
      </c>
      <c r="O10302" s="3">
        <f>0.0991*EXP(0.00005*L10302)</f>
        <v>9.9387807118617194E-2</v>
      </c>
      <c r="P10302" s="1">
        <v>0</v>
      </c>
    </row>
    <row r="10303" spans="1:16" x14ac:dyDescent="0.25">
      <c r="A10303" s="1">
        <v>2315</v>
      </c>
      <c r="B10303" s="1">
        <v>8</v>
      </c>
      <c r="C10303" s="1">
        <v>2306</v>
      </c>
      <c r="D10303" s="1">
        <v>0</v>
      </c>
      <c r="E10303" s="1">
        <v>100</v>
      </c>
      <c r="F10303" s="1">
        <v>293</v>
      </c>
      <c r="G10303" s="1">
        <v>300</v>
      </c>
      <c r="H10303" s="1">
        <v>1</v>
      </c>
      <c r="I10303" s="2">
        <f>M10303-O10303</f>
        <v>1060.1786565423038</v>
      </c>
      <c r="J10303" s="2">
        <v>0.282387</v>
      </c>
      <c r="K10303">
        <f>0.4956*EXP(0.00006*L10303)</f>
        <v>0.49768589731809987</v>
      </c>
      <c r="L10303" s="2">
        <v>70</v>
      </c>
      <c r="M10303" s="2">
        <v>1060.278104</v>
      </c>
      <c r="N10303" s="2">
        <v>118852</v>
      </c>
      <c r="O10303" s="3">
        <f>0.0991*EXP(0.00005*L10303)</f>
        <v>9.9447457696272154E-2</v>
      </c>
      <c r="P10303" s="1">
        <v>0</v>
      </c>
    </row>
    <row r="10304" spans="1:16" x14ac:dyDescent="0.25">
      <c r="A10304" s="1">
        <v>2315</v>
      </c>
      <c r="B10304" s="1">
        <v>9</v>
      </c>
      <c r="C10304" s="1">
        <v>2306</v>
      </c>
      <c r="D10304" s="1">
        <v>0</v>
      </c>
      <c r="E10304" s="1">
        <v>141</v>
      </c>
      <c r="F10304" s="1">
        <v>292</v>
      </c>
      <c r="G10304" s="1">
        <v>300</v>
      </c>
      <c r="H10304" s="1">
        <v>1</v>
      </c>
      <c r="I10304" s="2">
        <f>M10304-O10304</f>
        <v>1021.9111707808772</v>
      </c>
      <c r="J10304" s="2">
        <v>0.340837</v>
      </c>
      <c r="K10304">
        <f>0.4956*EXP(0.00006*L10304)</f>
        <v>0.4979547202783185</v>
      </c>
      <c r="L10304" s="2">
        <v>79</v>
      </c>
      <c r="M10304" s="2">
        <v>1022.010663</v>
      </c>
      <c r="N10304" s="2">
        <v>118446</v>
      </c>
      <c r="O10304" s="3">
        <f>0.0991*EXP(0.00005*L10304)</f>
        <v>9.9492219122801082E-2</v>
      </c>
      <c r="P10304" s="1">
        <v>0</v>
      </c>
    </row>
    <row r="10305" spans="1:16" x14ac:dyDescent="0.25">
      <c r="A10305" s="1">
        <v>2315</v>
      </c>
      <c r="B10305" s="1">
        <v>10</v>
      </c>
      <c r="C10305" s="1">
        <v>2306</v>
      </c>
      <c r="D10305" s="1">
        <v>0</v>
      </c>
      <c r="E10305" s="1">
        <v>100</v>
      </c>
      <c r="F10305" s="1">
        <v>291</v>
      </c>
      <c r="G10305" s="1">
        <v>301</v>
      </c>
      <c r="H10305" s="1">
        <v>1</v>
      </c>
      <c r="I10305" s="2">
        <f>M10305-O10305</f>
        <v>979.62612983115787</v>
      </c>
      <c r="J10305" s="2">
        <v>0.23100300000000001</v>
      </c>
      <c r="K10305">
        <f>0.4956*EXP(0.00006*L10305)</f>
        <v>0.49801447843016933</v>
      </c>
      <c r="L10305" s="2">
        <v>81</v>
      </c>
      <c r="M10305" s="2">
        <v>979.72563200000002</v>
      </c>
      <c r="N10305" s="2">
        <v>118041</v>
      </c>
      <c r="O10305" s="3">
        <f>0.0991*EXP(0.00005*L10305)</f>
        <v>9.9502168842191055E-2</v>
      </c>
      <c r="P10305" s="1">
        <v>0</v>
      </c>
    </row>
    <row r="10306" spans="1:16" x14ac:dyDescent="0.25">
      <c r="A10306" s="1">
        <v>2315</v>
      </c>
      <c r="B10306" s="1">
        <v>11</v>
      </c>
      <c r="C10306" s="1">
        <v>2306</v>
      </c>
      <c r="D10306" s="1">
        <v>0</v>
      </c>
      <c r="E10306" s="1">
        <v>121</v>
      </c>
      <c r="F10306" s="1">
        <v>290</v>
      </c>
      <c r="G10306" s="1">
        <v>302</v>
      </c>
      <c r="H10306" s="1">
        <v>1</v>
      </c>
      <c r="I10306" s="2">
        <f>M10306-O10306</f>
        <v>956.57371999930353</v>
      </c>
      <c r="J10306" s="2">
        <v>0.17621999999999999</v>
      </c>
      <c r="K10306">
        <f>0.4956*EXP(0.00006*L10306)</f>
        <v>0.49822368844213705</v>
      </c>
      <c r="L10306" s="2">
        <v>88</v>
      </c>
      <c r="M10306" s="2">
        <v>956.67325700000004</v>
      </c>
      <c r="N10306" s="2">
        <v>117636</v>
      </c>
      <c r="O10306" s="3">
        <f>0.0991*EXP(0.00005*L10306)</f>
        <v>9.9537000696504743E-2</v>
      </c>
      <c r="P10306" s="1">
        <v>0</v>
      </c>
    </row>
    <row r="10307" spans="1:16" x14ac:dyDescent="0.25">
      <c r="A10307" s="1">
        <v>2315</v>
      </c>
      <c r="B10307" s="1">
        <v>12</v>
      </c>
      <c r="C10307" s="1">
        <v>2306</v>
      </c>
      <c r="D10307" s="1">
        <v>0</v>
      </c>
      <c r="E10307" s="1">
        <v>141</v>
      </c>
      <c r="F10307" s="1">
        <v>289</v>
      </c>
      <c r="G10307" s="1">
        <v>303</v>
      </c>
      <c r="H10307" s="1">
        <v>1</v>
      </c>
      <c r="I10307" s="2">
        <f>M10307-O10307</f>
        <v>929.78356315525593</v>
      </c>
      <c r="J10307" s="2">
        <v>0.18382799999999999</v>
      </c>
      <c r="K10307">
        <f>0.4956*EXP(0.00006*L10307)</f>
        <v>0.49843298634076477</v>
      </c>
      <c r="L10307" s="2">
        <v>95</v>
      </c>
      <c r="M10307" s="2">
        <v>929.88313500000004</v>
      </c>
      <c r="N10307" s="2">
        <v>117231</v>
      </c>
      <c r="O10307" s="3">
        <f>0.0991*EXP(0.00005*L10307)</f>
        <v>9.9571844744101148E-2</v>
      </c>
      <c r="P10307" s="1">
        <v>0</v>
      </c>
    </row>
    <row r="10308" spans="1:16" x14ac:dyDescent="0.25">
      <c r="A10308" s="1">
        <v>2315</v>
      </c>
      <c r="B10308" s="1">
        <v>13</v>
      </c>
      <c r="C10308" s="1">
        <v>2306</v>
      </c>
      <c r="D10308" s="1">
        <v>0</v>
      </c>
      <c r="E10308" s="1">
        <v>100</v>
      </c>
      <c r="F10308" s="1">
        <v>288</v>
      </c>
      <c r="G10308" s="1">
        <v>303</v>
      </c>
      <c r="H10308" s="1">
        <v>1</v>
      </c>
      <c r="I10308" s="2">
        <f>M10308-O10308</f>
        <v>911.95905042384288</v>
      </c>
      <c r="J10308" s="2">
        <v>0.18534800000000001</v>
      </c>
      <c r="K10308">
        <f>0.4956*EXP(0.00006*L10308)</f>
        <v>0.51302734598053035</v>
      </c>
      <c r="L10308" s="2">
        <v>576</v>
      </c>
      <c r="M10308" s="2">
        <v>912.06104600000003</v>
      </c>
      <c r="N10308" s="2">
        <v>116825</v>
      </c>
      <c r="O10308" s="3">
        <f>0.0991*EXP(0.00005*L10308)</f>
        <v>0.1019955761572065</v>
      </c>
      <c r="P10308" s="1">
        <v>0</v>
      </c>
    </row>
    <row r="10309" spans="1:16" x14ac:dyDescent="0.25">
      <c r="A10309" s="1">
        <v>2316</v>
      </c>
      <c r="B10309" s="1">
        <v>1</v>
      </c>
      <c r="C10309" s="1">
        <v>2306</v>
      </c>
      <c r="D10309" s="1">
        <v>0</v>
      </c>
      <c r="E10309" s="1">
        <v>100</v>
      </c>
      <c r="F10309" s="1">
        <v>288</v>
      </c>
      <c r="G10309" s="1">
        <v>306</v>
      </c>
      <c r="H10309" s="1">
        <v>1</v>
      </c>
      <c r="I10309" s="2">
        <f>M10309-O10309</f>
        <v>902.73002231084627</v>
      </c>
      <c r="J10309" s="2">
        <v>8.3905599999999997E-2</v>
      </c>
      <c r="K10309">
        <f>0.4956*EXP(0.00006*L10309)</f>
        <v>0.51336605579081973</v>
      </c>
      <c r="L10309" s="2">
        <v>587</v>
      </c>
      <c r="M10309" s="2">
        <v>902.83207400000003</v>
      </c>
      <c r="N10309" s="2">
        <v>116828</v>
      </c>
      <c r="O10309" s="3">
        <f>0.0991*EXP(0.00005*L10309)</f>
        <v>0.1020516891537525</v>
      </c>
      <c r="P10309" s="1">
        <v>0</v>
      </c>
    </row>
    <row r="10310" spans="1:16" x14ac:dyDescent="0.25">
      <c r="A10310" s="1">
        <v>2316</v>
      </c>
      <c r="B10310" s="1">
        <v>2</v>
      </c>
      <c r="C10310" s="1">
        <v>2306</v>
      </c>
      <c r="D10310" s="1">
        <v>0</v>
      </c>
      <c r="E10310" s="1">
        <v>100</v>
      </c>
      <c r="F10310" s="1">
        <v>288</v>
      </c>
      <c r="G10310" s="1">
        <v>305</v>
      </c>
      <c r="H10310" s="1">
        <v>1</v>
      </c>
      <c r="I10310" s="2">
        <f>M10310-O10310</f>
        <v>894.03731648000837</v>
      </c>
      <c r="J10310" s="2">
        <v>7.6342300000000002E-2</v>
      </c>
      <c r="K10310">
        <f>0.4956*EXP(0.00006*L10310)</f>
        <v>0.495927203965431</v>
      </c>
      <c r="L10310" s="2">
        <v>11</v>
      </c>
      <c r="M10310" s="2">
        <v>894.13647100000003</v>
      </c>
      <c r="N10310" s="2">
        <v>116827</v>
      </c>
      <c r="O10310" s="3">
        <f>0.0991*EXP(0.00005*L10310)</f>
        <v>9.9154519991623336E-2</v>
      </c>
      <c r="P10310" s="1">
        <v>0</v>
      </c>
    </row>
    <row r="10311" spans="1:16" x14ac:dyDescent="0.25">
      <c r="A10311" s="1">
        <v>2317</v>
      </c>
      <c r="B10311" s="1">
        <v>1</v>
      </c>
      <c r="C10311" s="1">
        <v>2316</v>
      </c>
      <c r="D10311" s="1">
        <v>0</v>
      </c>
      <c r="E10311" s="1">
        <v>121</v>
      </c>
      <c r="F10311" s="1">
        <v>290</v>
      </c>
      <c r="G10311" s="1">
        <v>309</v>
      </c>
      <c r="H10311" s="1">
        <v>1</v>
      </c>
      <c r="I10311" s="2">
        <f>M10311-O10311</f>
        <v>932.90082068827951</v>
      </c>
      <c r="J10311" s="2">
        <v>8.7542300000000003E-2</v>
      </c>
      <c r="K10311">
        <f>0.4956*EXP(0.00006*L10311)</f>
        <v>0.4960760044455767</v>
      </c>
      <c r="L10311" s="2">
        <v>16</v>
      </c>
      <c r="M10311" s="2">
        <v>933</v>
      </c>
      <c r="N10311" s="2">
        <v>117643</v>
      </c>
      <c r="O10311" s="3">
        <f>0.0991*EXP(0.00005*L10311)</f>
        <v>9.9179311720458213E-2</v>
      </c>
      <c r="P10311" s="1">
        <v>0</v>
      </c>
    </row>
    <row r="10312" spans="1:16" x14ac:dyDescent="0.25">
      <c r="A10312" s="1">
        <v>2317</v>
      </c>
      <c r="B10312" s="1">
        <v>2</v>
      </c>
      <c r="C10312" s="1">
        <v>2316</v>
      </c>
      <c r="D10312" s="1">
        <v>0</v>
      </c>
      <c r="E10312" s="1">
        <v>141</v>
      </c>
      <c r="F10312" s="1">
        <v>289</v>
      </c>
      <c r="G10312" s="1">
        <v>308</v>
      </c>
      <c r="H10312" s="1">
        <v>1</v>
      </c>
      <c r="I10312" s="2">
        <f>M10312-O10312</f>
        <v>920.52042600861944</v>
      </c>
      <c r="J10312" s="2">
        <v>7.9363000000000003E-2</v>
      </c>
      <c r="K10312">
        <f>0.4956*EXP(0.00006*L10312)</f>
        <v>0.4963141780848111</v>
      </c>
      <c r="L10312" s="2">
        <v>24</v>
      </c>
      <c r="M10312" s="2">
        <v>920.61964499999999</v>
      </c>
      <c r="N10312" s="2">
        <v>117236</v>
      </c>
      <c r="O10312" s="3">
        <f>0.0991*EXP(0.00005*L10312)</f>
        <v>9.9218991380549348E-2</v>
      </c>
      <c r="P10312" s="1">
        <v>0</v>
      </c>
    </row>
    <row r="10313" spans="1:16" x14ac:dyDescent="0.25">
      <c r="A10313" s="1">
        <v>2317</v>
      </c>
      <c r="B10313" s="1">
        <v>3</v>
      </c>
      <c r="C10313" s="1">
        <v>2316</v>
      </c>
      <c r="D10313" s="1">
        <v>0</v>
      </c>
      <c r="E10313" s="1">
        <v>100</v>
      </c>
      <c r="F10313" s="1">
        <v>288</v>
      </c>
      <c r="G10313" s="1">
        <v>307</v>
      </c>
      <c r="H10313" s="1">
        <v>1</v>
      </c>
      <c r="I10313" s="2">
        <f>M10313-O10313</f>
        <v>910.45358564712114</v>
      </c>
      <c r="J10313" s="2">
        <v>7.4195200000000003E-2</v>
      </c>
      <c r="K10313">
        <f>0.4956*EXP(0.00006*L10313)</f>
        <v>0.49604624077822895</v>
      </c>
      <c r="L10313" s="2">
        <v>15</v>
      </c>
      <c r="M10313" s="2">
        <v>910.55276000000003</v>
      </c>
      <c r="N10313" s="2">
        <v>116829</v>
      </c>
      <c r="O10313" s="3">
        <f>0.0991*EXP(0.00005*L10313)</f>
        <v>9.9174352878844269E-2</v>
      </c>
      <c r="P10313" s="1">
        <v>0</v>
      </c>
    </row>
    <row r="10314" spans="1:16" x14ac:dyDescent="0.25">
      <c r="A10314" s="1">
        <v>2318</v>
      </c>
      <c r="B10314" s="1">
        <v>1</v>
      </c>
      <c r="C10314" s="1">
        <v>2328</v>
      </c>
      <c r="D10314" s="1">
        <v>0</v>
      </c>
      <c r="E10314" s="1">
        <v>121</v>
      </c>
      <c r="F10314" s="1">
        <v>288</v>
      </c>
      <c r="G10314" s="1">
        <v>314</v>
      </c>
      <c r="H10314" s="1">
        <v>1</v>
      </c>
      <c r="I10314" s="2">
        <f>M10314-O10314</f>
        <v>1070.3253596882796</v>
      </c>
      <c r="J10314" s="2">
        <v>0.22432299999999999</v>
      </c>
      <c r="K10314">
        <f>0.4956*EXP(0.00006*L10314)</f>
        <v>0.4960760044455767</v>
      </c>
      <c r="L10314" s="2">
        <v>16</v>
      </c>
      <c r="M10314" s="2">
        <v>1070.4245390000001</v>
      </c>
      <c r="N10314" s="2">
        <v>116836</v>
      </c>
      <c r="O10314" s="3">
        <f>0.0991*EXP(0.00005*L10314)</f>
        <v>9.9179311720458213E-2</v>
      </c>
      <c r="P10314" s="1">
        <v>0</v>
      </c>
    </row>
    <row r="10315" spans="1:16" x14ac:dyDescent="0.25">
      <c r="A10315" s="1">
        <v>2318</v>
      </c>
      <c r="B10315" s="1">
        <v>2</v>
      </c>
      <c r="C10315" s="1">
        <v>2328</v>
      </c>
      <c r="D10315" s="1">
        <v>0</v>
      </c>
      <c r="E10315" s="1">
        <v>121</v>
      </c>
      <c r="F10315" s="1">
        <v>289</v>
      </c>
      <c r="G10315" s="1">
        <v>313</v>
      </c>
      <c r="H10315" s="1">
        <v>1</v>
      </c>
      <c r="I10315" s="2">
        <f>M10315-O10315</f>
        <v>1038.6012695640607</v>
      </c>
      <c r="J10315" s="2">
        <v>0.212149</v>
      </c>
      <c r="K10315">
        <f>0.4956*EXP(0.00006*L10315)</f>
        <v>0.49598671880072565</v>
      </c>
      <c r="L10315" s="2">
        <v>13</v>
      </c>
      <c r="M10315" s="2">
        <v>1038.7004340000001</v>
      </c>
      <c r="N10315" s="2">
        <v>117241</v>
      </c>
      <c r="O10315" s="3">
        <f>0.0991*EXP(0.00005*L10315)</f>
        <v>9.9164435939411613E-2</v>
      </c>
      <c r="P10315" s="1">
        <v>0</v>
      </c>
    </row>
    <row r="10316" spans="1:16" x14ac:dyDescent="0.25">
      <c r="A10316" s="1">
        <v>2319</v>
      </c>
      <c r="B10316" s="1">
        <v>1</v>
      </c>
      <c r="C10316" s="1">
        <v>2338</v>
      </c>
      <c r="D10316" s="1">
        <v>0</v>
      </c>
      <c r="E10316" s="1">
        <v>141</v>
      </c>
      <c r="F10316" s="1">
        <v>288</v>
      </c>
      <c r="G10316" s="1">
        <v>321</v>
      </c>
      <c r="H10316" s="1">
        <v>1</v>
      </c>
      <c r="I10316" s="2">
        <f>M10316-O10316</f>
        <v>1226.4717986471212</v>
      </c>
      <c r="J10316" s="2">
        <v>0.42578199999999999</v>
      </c>
      <c r="K10316">
        <f>0.4956*EXP(0.00006*L10316)</f>
        <v>0.49604624077822895</v>
      </c>
      <c r="L10316" s="2">
        <v>15</v>
      </c>
      <c r="M10316" s="2">
        <v>1226.5709730000001</v>
      </c>
      <c r="N10316" s="2">
        <v>116843</v>
      </c>
      <c r="O10316" s="3">
        <f>0.0991*EXP(0.00005*L10316)</f>
        <v>9.9174352878844269E-2</v>
      </c>
      <c r="P10316" s="1">
        <v>0</v>
      </c>
    </row>
    <row r="10317" spans="1:16" x14ac:dyDescent="0.25">
      <c r="A10317" s="1">
        <v>2319</v>
      </c>
      <c r="B10317" s="1">
        <v>2</v>
      </c>
      <c r="C10317" s="1">
        <v>2338</v>
      </c>
      <c r="D10317" s="1">
        <v>0</v>
      </c>
      <c r="E10317" s="1">
        <v>100</v>
      </c>
      <c r="F10317" s="1">
        <v>289</v>
      </c>
      <c r="G10317" s="1">
        <v>321</v>
      </c>
      <c r="H10317" s="1">
        <v>1</v>
      </c>
      <c r="I10317" s="2">
        <f>M10317-O10317</f>
        <v>1183.893615810267</v>
      </c>
      <c r="J10317" s="2">
        <v>0.35298099999999999</v>
      </c>
      <c r="K10317">
        <f>0.4956*EXP(0.00006*L10317)</f>
        <v>0.49616530616329041</v>
      </c>
      <c r="L10317" s="2">
        <v>19</v>
      </c>
      <c r="M10317" s="2">
        <v>1183.99281</v>
      </c>
      <c r="N10317" s="2">
        <v>117249</v>
      </c>
      <c r="O10317" s="3">
        <f>0.0991*EXP(0.00005*L10317)</f>
        <v>9.9194189733039326E-2</v>
      </c>
      <c r="P10317" s="1">
        <v>0</v>
      </c>
    </row>
    <row r="10318" spans="1:16" x14ac:dyDescent="0.25">
      <c r="A10318" s="1">
        <v>2319</v>
      </c>
      <c r="B10318" s="1">
        <v>3</v>
      </c>
      <c r="C10318" s="1">
        <v>2338</v>
      </c>
      <c r="D10318" s="1">
        <v>0</v>
      </c>
      <c r="E10318" s="1">
        <v>121</v>
      </c>
      <c r="F10318" s="1">
        <v>290</v>
      </c>
      <c r="G10318" s="1">
        <v>320</v>
      </c>
      <c r="H10318" s="1">
        <v>1</v>
      </c>
      <c r="I10318" s="2">
        <f>M10318-O10318</f>
        <v>1144.2700537291901</v>
      </c>
      <c r="J10318" s="2">
        <v>0.27557999999999999</v>
      </c>
      <c r="K10318">
        <f>0.4956*EXP(0.00006*L10318)</f>
        <v>0.49610576989879812</v>
      </c>
      <c r="L10318" s="2">
        <v>17</v>
      </c>
      <c r="M10318" s="2">
        <v>1144.369238</v>
      </c>
      <c r="N10318" s="2">
        <v>117654</v>
      </c>
      <c r="O10318" s="3">
        <f>0.0991*EXP(0.00005*L10318)</f>
        <v>9.9184270810020431E-2</v>
      </c>
      <c r="P10318" s="1">
        <v>0</v>
      </c>
    </row>
    <row r="10319" spans="1:16" x14ac:dyDescent="0.25">
      <c r="A10319" s="1">
        <v>2320</v>
      </c>
      <c r="B10319" s="1">
        <v>1</v>
      </c>
      <c r="C10319" s="1">
        <v>2338</v>
      </c>
      <c r="D10319" s="1">
        <v>0</v>
      </c>
      <c r="E10319" s="1">
        <v>141</v>
      </c>
      <c r="F10319" s="1">
        <v>288</v>
      </c>
      <c r="G10319" s="1">
        <v>325</v>
      </c>
      <c r="H10319" s="1">
        <v>1</v>
      </c>
      <c r="I10319" s="2">
        <f>M10319-O10319</f>
        <v>1322.7774531628368</v>
      </c>
      <c r="J10319" s="2">
        <v>0.43146400000000001</v>
      </c>
      <c r="K10319">
        <f>0.4956*EXP(0.00006*L10319)</f>
        <v>0.49643330778254341</v>
      </c>
      <c r="L10319" s="2">
        <v>28</v>
      </c>
      <c r="M10319" s="2">
        <v>1322.876692</v>
      </c>
      <c r="N10319" s="2">
        <v>116847</v>
      </c>
      <c r="O10319" s="3">
        <f>0.0991*EXP(0.00005*L10319)</f>
        <v>9.9238837163337604E-2</v>
      </c>
      <c r="P10319" s="1">
        <v>0</v>
      </c>
    </row>
    <row r="10320" spans="1:16" x14ac:dyDescent="0.25">
      <c r="A10320" s="1">
        <v>2320</v>
      </c>
      <c r="B10320" s="1">
        <v>2</v>
      </c>
      <c r="C10320" s="1">
        <v>2338</v>
      </c>
      <c r="D10320" s="1">
        <v>0</v>
      </c>
      <c r="E10320" s="1">
        <v>100</v>
      </c>
      <c r="F10320" s="1">
        <v>289</v>
      </c>
      <c r="G10320" s="1">
        <v>324</v>
      </c>
      <c r="H10320" s="1">
        <v>1</v>
      </c>
      <c r="I10320" s="2">
        <f>M10320-O10320</f>
        <v>1261.7591625310113</v>
      </c>
      <c r="J10320" s="2">
        <v>0.36723699999999998</v>
      </c>
      <c r="K10320">
        <f>0.4956*EXP(0.00006*L10320)</f>
        <v>0.49673125714308253</v>
      </c>
      <c r="L10320" s="2">
        <v>38</v>
      </c>
      <c r="M10320" s="2">
        <v>1261.8584510000001</v>
      </c>
      <c r="N10320" s="2">
        <v>117252</v>
      </c>
      <c r="O10320" s="3">
        <f>0.0991*EXP(0.00005*L10320)</f>
        <v>9.9288468988841652E-2</v>
      </c>
      <c r="P10320" s="1">
        <v>0</v>
      </c>
    </row>
    <row r="10321" spans="1:16" x14ac:dyDescent="0.25">
      <c r="A10321" s="1">
        <v>2320</v>
      </c>
      <c r="B10321" s="1">
        <v>3</v>
      </c>
      <c r="C10321" s="1">
        <v>2338</v>
      </c>
      <c r="D10321" s="1">
        <v>0</v>
      </c>
      <c r="E10321" s="1">
        <v>100</v>
      </c>
      <c r="F10321" s="1">
        <v>289</v>
      </c>
      <c r="G10321" s="1">
        <v>323</v>
      </c>
      <c r="H10321" s="1">
        <v>1</v>
      </c>
      <c r="I10321" s="2">
        <f>M10321-O10321</f>
        <v>1231.4580846713316</v>
      </c>
      <c r="J10321" s="2">
        <v>0.24629599999999999</v>
      </c>
      <c r="K10321">
        <f>0.4956*EXP(0.00006*L10321)</f>
        <v>0.49685048695180167</v>
      </c>
      <c r="L10321" s="2">
        <v>42</v>
      </c>
      <c r="M10321" s="2">
        <v>1231.557393</v>
      </c>
      <c r="N10321" s="2">
        <v>117251</v>
      </c>
      <c r="O10321" s="3">
        <f>0.0991*EXP(0.00005*L10321)</f>
        <v>9.9308328668541168E-2</v>
      </c>
      <c r="P10321" s="1">
        <v>0</v>
      </c>
    </row>
    <row r="10322" spans="1:16" x14ac:dyDescent="0.25">
      <c r="A10322" s="1">
        <v>2320</v>
      </c>
      <c r="B10322" s="1">
        <v>4</v>
      </c>
      <c r="C10322" s="1">
        <v>2338</v>
      </c>
      <c r="D10322" s="1">
        <v>0</v>
      </c>
      <c r="E10322" s="1">
        <v>121</v>
      </c>
      <c r="F10322" s="1">
        <v>290</v>
      </c>
      <c r="G10322" s="1">
        <v>322</v>
      </c>
      <c r="H10322" s="1">
        <v>1</v>
      </c>
      <c r="I10322" s="2">
        <f>M10322-O10322</f>
        <v>1204.6472807739649</v>
      </c>
      <c r="J10322" s="2">
        <v>0.27656599999999998</v>
      </c>
      <c r="K10322">
        <f>0.4956*EXP(0.00006*L10322)</f>
        <v>0.49693992808891385</v>
      </c>
      <c r="L10322" s="2">
        <v>45</v>
      </c>
      <c r="M10322" s="2">
        <v>1204.7466039999999</v>
      </c>
      <c r="N10322" s="2">
        <v>117656</v>
      </c>
      <c r="O10322" s="3">
        <f>0.0991*EXP(0.00005*L10322)</f>
        <v>9.9323226035116022E-2</v>
      </c>
      <c r="P10322" s="1">
        <v>0</v>
      </c>
    </row>
    <row r="10323" spans="1:16" x14ac:dyDescent="0.25">
      <c r="A10323" s="1">
        <v>2320</v>
      </c>
      <c r="B10323" s="1">
        <v>5</v>
      </c>
      <c r="C10323" s="1">
        <v>2338</v>
      </c>
      <c r="D10323" s="1">
        <v>0</v>
      </c>
      <c r="E10323" s="1">
        <v>100</v>
      </c>
      <c r="F10323" s="1">
        <v>290</v>
      </c>
      <c r="G10323" s="1">
        <v>321</v>
      </c>
      <c r="H10323" s="1">
        <v>1</v>
      </c>
      <c r="I10323" s="2">
        <f>M10323-O10323</f>
        <v>1168.292135907333</v>
      </c>
      <c r="J10323" s="2">
        <v>0.32454899999999998</v>
      </c>
      <c r="K10323">
        <f>0.4956*EXP(0.00006*L10323)</f>
        <v>0.49705920798467002</v>
      </c>
      <c r="L10323" s="2">
        <v>49</v>
      </c>
      <c r="M10323" s="2">
        <v>1168.3914789999999</v>
      </c>
      <c r="N10323" s="2">
        <v>117655</v>
      </c>
      <c r="O10323" s="3">
        <f>0.0991*EXP(0.00005*L10323)</f>
        <v>9.9343092666919999E-2</v>
      </c>
      <c r="P10323" s="1">
        <v>0</v>
      </c>
    </row>
    <row r="10324" spans="1:16" x14ac:dyDescent="0.25">
      <c r="A10324" s="1">
        <v>2320</v>
      </c>
      <c r="B10324" s="1">
        <v>6</v>
      </c>
      <c r="C10324" s="1">
        <v>2338</v>
      </c>
      <c r="D10324" s="1">
        <v>0</v>
      </c>
      <c r="E10324" s="1">
        <v>121</v>
      </c>
      <c r="F10324" s="1">
        <v>291</v>
      </c>
      <c r="G10324" s="1">
        <v>320</v>
      </c>
      <c r="H10324" s="1">
        <v>1</v>
      </c>
      <c r="I10324" s="2">
        <f>M10324-O10324</f>
        <v>1127.8970859700353</v>
      </c>
      <c r="J10324" s="2">
        <v>0.25258399999999998</v>
      </c>
      <c r="K10324">
        <f>0.4956*EXP(0.00006*L10324)</f>
        <v>0.57421801986620813</v>
      </c>
      <c r="L10324" s="2">
        <v>2454</v>
      </c>
      <c r="M10324" s="2">
        <v>1128.009123</v>
      </c>
      <c r="N10324" s="2">
        <v>118060</v>
      </c>
      <c r="O10324" s="3">
        <f>0.0991*EXP(0.00005*L10324)</f>
        <v>0.1120370299647362</v>
      </c>
      <c r="P10324" s="1">
        <v>0</v>
      </c>
    </row>
    <row r="10325" spans="1:16" x14ac:dyDescent="0.25">
      <c r="A10325" s="1">
        <v>2321</v>
      </c>
      <c r="B10325" s="1">
        <v>1</v>
      </c>
      <c r="C10325" s="1">
        <v>2312</v>
      </c>
      <c r="D10325" s="1">
        <v>0</v>
      </c>
      <c r="E10325" s="1">
        <v>121</v>
      </c>
      <c r="F10325" s="1">
        <v>290</v>
      </c>
      <c r="G10325" s="1">
        <v>233</v>
      </c>
      <c r="H10325" s="1">
        <v>1</v>
      </c>
      <c r="I10325" s="2">
        <f>M10325-O10325</f>
        <v>580.67363633272009</v>
      </c>
      <c r="J10325" s="2">
        <v>2.48255E-2</v>
      </c>
      <c r="K10325">
        <f>0.4956*EXP(0.00006*L10325)</f>
        <v>0.57459712885152336</v>
      </c>
      <c r="L10325" s="2">
        <v>2465</v>
      </c>
      <c r="M10325" s="2">
        <v>580.78573500000005</v>
      </c>
      <c r="N10325" s="2">
        <v>117567</v>
      </c>
      <c r="O10325" s="3">
        <f>0.0991*EXP(0.00005*L10325)</f>
        <v>0.11209866727992472</v>
      </c>
      <c r="P10325" s="1">
        <v>0</v>
      </c>
    </row>
    <row r="10326" spans="1:16" x14ac:dyDescent="0.25">
      <c r="A10326" s="1">
        <v>2321</v>
      </c>
      <c r="B10326" s="1">
        <v>2</v>
      </c>
      <c r="C10326" s="1">
        <v>2312</v>
      </c>
      <c r="D10326" s="1">
        <v>0</v>
      </c>
      <c r="E10326" s="1">
        <v>121</v>
      </c>
      <c r="F10326" s="1">
        <v>289</v>
      </c>
      <c r="G10326" s="1">
        <v>232</v>
      </c>
      <c r="H10326" s="1">
        <v>1</v>
      </c>
      <c r="I10326" s="2">
        <f>M10326-O10326</f>
        <v>577.36545648000833</v>
      </c>
      <c r="J10326" s="2">
        <v>2.7255499999999998E-2</v>
      </c>
      <c r="K10326">
        <f>0.4956*EXP(0.00006*L10326)</f>
        <v>0.495927203965431</v>
      </c>
      <c r="L10326" s="2">
        <v>11</v>
      </c>
      <c r="M10326" s="2">
        <v>577.46461099999999</v>
      </c>
      <c r="N10326" s="2">
        <v>117160</v>
      </c>
      <c r="O10326" s="3">
        <f>0.0991*EXP(0.00005*L10326)</f>
        <v>9.9154519991623336E-2</v>
      </c>
      <c r="P10326" s="1">
        <v>0</v>
      </c>
    </row>
    <row r="10327" spans="1:16" x14ac:dyDescent="0.25">
      <c r="A10327" s="1">
        <v>2322</v>
      </c>
      <c r="B10327" s="1">
        <v>1</v>
      </c>
      <c r="C10327" s="1">
        <v>2327</v>
      </c>
      <c r="D10327" s="1">
        <v>0</v>
      </c>
      <c r="E10327" s="1">
        <v>141</v>
      </c>
      <c r="F10327" s="1">
        <v>289</v>
      </c>
      <c r="G10327" s="1">
        <v>248</v>
      </c>
      <c r="H10327" s="1">
        <v>1</v>
      </c>
      <c r="I10327" s="2">
        <f>M10327-O10327</f>
        <v>904.55147668827954</v>
      </c>
      <c r="J10327" s="2">
        <v>0.23869799999999999</v>
      </c>
      <c r="K10327">
        <f>0.4956*EXP(0.00006*L10327)</f>
        <v>0.4960760044455767</v>
      </c>
      <c r="L10327" s="2">
        <v>16</v>
      </c>
      <c r="M10327" s="2">
        <v>904.65065600000003</v>
      </c>
      <c r="N10327" s="2">
        <v>117176</v>
      </c>
      <c r="O10327" s="3">
        <f>0.0991*EXP(0.00005*L10327)</f>
        <v>9.9179311720458213E-2</v>
      </c>
      <c r="P10327" s="1">
        <v>0</v>
      </c>
    </row>
    <row r="10328" spans="1:16" x14ac:dyDescent="0.25">
      <c r="A10328" s="1">
        <v>2322</v>
      </c>
      <c r="B10328" s="1">
        <v>2</v>
      </c>
      <c r="C10328" s="1">
        <v>2327</v>
      </c>
      <c r="D10328" s="1">
        <v>0</v>
      </c>
      <c r="E10328" s="1">
        <v>171</v>
      </c>
      <c r="F10328" s="1">
        <v>290</v>
      </c>
      <c r="G10328" s="1">
        <v>247</v>
      </c>
      <c r="H10328" s="1">
        <v>1</v>
      </c>
      <c r="I10328" s="2">
        <f>M10328-O10328</f>
        <v>870.79441385043344</v>
      </c>
      <c r="J10328" s="2">
        <v>0.30890299999999998</v>
      </c>
      <c r="K10328">
        <f>0.4956*EXP(0.00006*L10328)</f>
        <v>0.49619507697477561</v>
      </c>
      <c r="L10328" s="2">
        <v>20</v>
      </c>
      <c r="M10328" s="2">
        <v>870.89361299999996</v>
      </c>
      <c r="N10328" s="2">
        <v>117581</v>
      </c>
      <c r="O10328" s="3">
        <f>0.0991*EXP(0.00005*L10328)</f>
        <v>9.9199149566520789E-2</v>
      </c>
      <c r="P10328" s="1">
        <v>0</v>
      </c>
    </row>
    <row r="10329" spans="1:16" x14ac:dyDescent="0.25">
      <c r="A10329" s="1">
        <v>2322</v>
      </c>
      <c r="B10329" s="1">
        <v>3</v>
      </c>
      <c r="C10329" s="1">
        <v>2327</v>
      </c>
      <c r="D10329" s="1">
        <v>0</v>
      </c>
      <c r="E10329" s="1">
        <v>121</v>
      </c>
      <c r="F10329" s="1">
        <v>290</v>
      </c>
      <c r="G10329" s="1">
        <v>246</v>
      </c>
      <c r="H10329" s="1">
        <v>1</v>
      </c>
      <c r="I10329" s="2">
        <f>M10329-O10329</f>
        <v>832.88359600861941</v>
      </c>
      <c r="J10329" s="2">
        <v>0.33405299999999999</v>
      </c>
      <c r="K10329">
        <f>0.4956*EXP(0.00006*L10329)</f>
        <v>0.4963141780848111</v>
      </c>
      <c r="L10329" s="2">
        <v>24</v>
      </c>
      <c r="M10329" s="2">
        <v>832.98281499999996</v>
      </c>
      <c r="N10329" s="2">
        <v>117580</v>
      </c>
      <c r="O10329" s="3">
        <f>0.0991*EXP(0.00005*L10329)</f>
        <v>9.9218991380549348E-2</v>
      </c>
      <c r="P10329" s="1">
        <v>0</v>
      </c>
    </row>
    <row r="10330" spans="1:16" x14ac:dyDescent="0.25">
      <c r="A10330" s="1">
        <v>2322</v>
      </c>
      <c r="B10330" s="1">
        <v>4</v>
      </c>
      <c r="C10330" s="1">
        <v>2327</v>
      </c>
      <c r="D10330" s="1">
        <v>0</v>
      </c>
      <c r="E10330" s="1">
        <v>121</v>
      </c>
      <c r="F10330" s="1">
        <v>290</v>
      </c>
      <c r="G10330" s="1">
        <v>245</v>
      </c>
      <c r="H10330" s="1">
        <v>1</v>
      </c>
      <c r="I10330" s="2">
        <f>M10330-O10330</f>
        <v>803.98382427589456</v>
      </c>
      <c r="J10330" s="2">
        <v>0.29493999999999998</v>
      </c>
      <c r="K10330">
        <f>0.4956*EXP(0.00006*L10330)</f>
        <v>0.49652267382064635</v>
      </c>
      <c r="L10330" s="2">
        <v>31</v>
      </c>
      <c r="M10330" s="2">
        <v>804.083078</v>
      </c>
      <c r="N10330" s="2">
        <v>117579</v>
      </c>
      <c r="O10330" s="3">
        <f>0.0991*EXP(0.00005*L10330)</f>
        <v>9.9253724105404825E-2</v>
      </c>
      <c r="P10330" s="1">
        <v>0</v>
      </c>
    </row>
    <row r="10331" spans="1:16" x14ac:dyDescent="0.25">
      <c r="A10331" s="1">
        <v>2322</v>
      </c>
      <c r="B10331" s="1">
        <v>5</v>
      </c>
      <c r="C10331" s="1">
        <v>2327</v>
      </c>
      <c r="D10331" s="1">
        <v>0</v>
      </c>
      <c r="E10331" s="1">
        <v>121</v>
      </c>
      <c r="F10331" s="1">
        <v>290</v>
      </c>
      <c r="G10331" s="1">
        <v>244</v>
      </c>
      <c r="H10331" s="1">
        <v>1</v>
      </c>
      <c r="I10331" s="2">
        <f>M10331-O10331</f>
        <v>773.89553942316456</v>
      </c>
      <c r="J10331" s="2">
        <v>0.27848000000000001</v>
      </c>
      <c r="K10331">
        <f>0.4956*EXP(0.00006*L10331)</f>
        <v>0.49664185356336032</v>
      </c>
      <c r="L10331" s="2">
        <v>35</v>
      </c>
      <c r="M10331" s="2">
        <v>773.99481300000002</v>
      </c>
      <c r="N10331" s="2">
        <v>117578</v>
      </c>
      <c r="O10331" s="3">
        <f>0.0991*EXP(0.00005*L10331)</f>
        <v>9.9273576835432753E-2</v>
      </c>
      <c r="P10331" s="1">
        <v>0</v>
      </c>
    </row>
    <row r="10332" spans="1:16" x14ac:dyDescent="0.25">
      <c r="A10332" s="1">
        <v>2322</v>
      </c>
      <c r="B10332" s="1">
        <v>6</v>
      </c>
      <c r="C10332" s="1">
        <v>2327</v>
      </c>
      <c r="D10332" s="1">
        <v>0</v>
      </c>
      <c r="E10332" s="1">
        <v>141</v>
      </c>
      <c r="F10332" s="1">
        <v>291</v>
      </c>
      <c r="G10332" s="1">
        <v>243</v>
      </c>
      <c r="H10332" s="1">
        <v>1</v>
      </c>
      <c r="I10332" s="2">
        <f>M10332-O10332</f>
        <v>737.68075656646351</v>
      </c>
      <c r="J10332" s="2">
        <v>0.35302299999999998</v>
      </c>
      <c r="K10332">
        <f>0.4956*EXP(0.00006*L10332)</f>
        <v>0.49676106191264535</v>
      </c>
      <c r="L10332" s="2">
        <v>39</v>
      </c>
      <c r="M10332" s="2">
        <v>737.78004999999996</v>
      </c>
      <c r="N10332" s="2">
        <v>117983</v>
      </c>
      <c r="O10332" s="3">
        <f>0.0991*EXP(0.00005*L10332)</f>
        <v>9.9293433536403741E-2</v>
      </c>
      <c r="P10332" s="1">
        <v>0</v>
      </c>
    </row>
    <row r="10333" spans="1:16" x14ac:dyDescent="0.25">
      <c r="A10333" s="1">
        <v>2322</v>
      </c>
      <c r="B10333" s="1">
        <v>7</v>
      </c>
      <c r="C10333" s="1">
        <v>2327</v>
      </c>
      <c r="D10333" s="1">
        <v>0</v>
      </c>
      <c r="E10333" s="1">
        <v>121</v>
      </c>
      <c r="F10333" s="1">
        <v>291</v>
      </c>
      <c r="G10333" s="1">
        <v>242</v>
      </c>
      <c r="H10333" s="1">
        <v>1</v>
      </c>
      <c r="I10333" s="2">
        <f>M10333-O10333</f>
        <v>692.68392463662371</v>
      </c>
      <c r="J10333" s="2">
        <v>0.43966699999999997</v>
      </c>
      <c r="K10333">
        <f>0.4956*EXP(0.00006*L10333)</f>
        <v>0.49682067681689757</v>
      </c>
      <c r="L10333" s="2">
        <v>41</v>
      </c>
      <c r="M10333" s="2">
        <v>692.78322800000001</v>
      </c>
      <c r="N10333" s="2">
        <v>117982</v>
      </c>
      <c r="O10333" s="3">
        <f>0.0991*EXP(0.00005*L10333)</f>
        <v>9.9303363376241086E-2</v>
      </c>
      <c r="P10333" s="1">
        <v>0</v>
      </c>
    </row>
    <row r="10334" spans="1:16" x14ac:dyDescent="0.25">
      <c r="A10334" s="1">
        <v>2322</v>
      </c>
      <c r="B10334" s="1">
        <v>8</v>
      </c>
      <c r="C10334" s="1">
        <v>2327</v>
      </c>
      <c r="D10334" s="1">
        <v>0</v>
      </c>
      <c r="E10334" s="1">
        <v>121</v>
      </c>
      <c r="F10334" s="1">
        <v>292</v>
      </c>
      <c r="G10334" s="1">
        <v>241</v>
      </c>
      <c r="H10334" s="1">
        <v>1</v>
      </c>
      <c r="I10334" s="2">
        <f>M10334-O10334</f>
        <v>631.96237090733314</v>
      </c>
      <c r="J10334" s="2">
        <v>0.32961600000000002</v>
      </c>
      <c r="K10334">
        <f>0.4956*EXP(0.00006*L10334)</f>
        <v>0.49705920798467002</v>
      </c>
      <c r="L10334" s="2">
        <v>49</v>
      </c>
      <c r="M10334" s="2">
        <v>632.06171400000005</v>
      </c>
      <c r="N10334" s="2">
        <v>118387</v>
      </c>
      <c r="O10334" s="3">
        <f>0.0991*EXP(0.00005*L10334)</f>
        <v>9.9343092666919999E-2</v>
      </c>
      <c r="P10334" s="1">
        <v>0</v>
      </c>
    </row>
    <row r="10335" spans="1:16" x14ac:dyDescent="0.25">
      <c r="A10335" s="1">
        <v>2322</v>
      </c>
      <c r="B10335" s="1">
        <v>9</v>
      </c>
      <c r="C10335" s="1">
        <v>2327</v>
      </c>
      <c r="D10335" s="1">
        <v>0</v>
      </c>
      <c r="E10335" s="1">
        <v>121</v>
      </c>
      <c r="F10335" s="1">
        <v>292</v>
      </c>
      <c r="G10335" s="1">
        <v>240</v>
      </c>
      <c r="H10335" s="1">
        <v>1</v>
      </c>
      <c r="I10335" s="2">
        <f>M10335-O10335</f>
        <v>608.97321711774032</v>
      </c>
      <c r="J10335" s="2">
        <v>0.125108</v>
      </c>
      <c r="K10335">
        <f>0.4956*EXP(0.00006*L10335)</f>
        <v>0.51216618361821276</v>
      </c>
      <c r="L10335" s="2">
        <v>548</v>
      </c>
      <c r="M10335" s="2">
        <v>609.07506999999998</v>
      </c>
      <c r="N10335" s="2">
        <v>118386</v>
      </c>
      <c r="O10335" s="3">
        <f>0.0991*EXP(0.00005*L10335)</f>
        <v>0.10185288225962139</v>
      </c>
      <c r="P10335" s="1">
        <v>0</v>
      </c>
    </row>
    <row r="10336" spans="1:16" x14ac:dyDescent="0.25">
      <c r="A10336" s="1">
        <v>2323</v>
      </c>
      <c r="B10336" s="1">
        <v>1</v>
      </c>
      <c r="C10336" s="1">
        <v>2316</v>
      </c>
      <c r="D10336" s="1">
        <v>0</v>
      </c>
      <c r="E10336" s="1">
        <v>150</v>
      </c>
      <c r="F10336" s="1">
        <v>290</v>
      </c>
      <c r="G10336" s="1">
        <v>308</v>
      </c>
      <c r="H10336" s="1">
        <v>1</v>
      </c>
      <c r="I10336" s="2">
        <f>M10336-O10336</f>
        <v>925.13244493194293</v>
      </c>
      <c r="J10336" s="2">
        <v>0.120782</v>
      </c>
      <c r="K10336">
        <f>0.4956*EXP(0.00006*L10336)</f>
        <v>0.51222764724799108</v>
      </c>
      <c r="L10336" s="2">
        <v>550</v>
      </c>
      <c r="M10336" s="2">
        <v>925.23430800000006</v>
      </c>
      <c r="N10336" s="2">
        <v>117642</v>
      </c>
      <c r="O10336" s="3">
        <f>0.0991*EXP(0.00005*L10336)</f>
        <v>0.10186306805712873</v>
      </c>
      <c r="P10336" s="1">
        <v>0</v>
      </c>
    </row>
    <row r="10337" spans="1:16" x14ac:dyDescent="0.25">
      <c r="A10337" s="1">
        <v>2323</v>
      </c>
      <c r="B10337" s="1">
        <v>2</v>
      </c>
      <c r="C10337" s="1">
        <v>2316</v>
      </c>
      <c r="D10337" s="1">
        <v>0</v>
      </c>
      <c r="E10337" s="1">
        <v>141</v>
      </c>
      <c r="F10337" s="1">
        <v>289</v>
      </c>
      <c r="G10337" s="1">
        <v>307</v>
      </c>
      <c r="H10337" s="1">
        <v>1</v>
      </c>
      <c r="I10337" s="2">
        <f>M10337-O10337</f>
        <v>914.68354248000833</v>
      </c>
      <c r="J10337" s="2">
        <v>7.9203899999999994E-2</v>
      </c>
      <c r="K10337">
        <f>0.4956*EXP(0.00006*L10337)</f>
        <v>0.495927203965431</v>
      </c>
      <c r="L10337" s="2">
        <v>11</v>
      </c>
      <c r="M10337" s="2">
        <v>914.78269699999998</v>
      </c>
      <c r="N10337" s="2">
        <v>117235</v>
      </c>
      <c r="O10337" s="3">
        <f>0.0991*EXP(0.00005*L10337)</f>
        <v>9.9154519991623336E-2</v>
      </c>
      <c r="P10337" s="1">
        <v>0</v>
      </c>
    </row>
    <row r="10338" spans="1:16" x14ac:dyDescent="0.25">
      <c r="A10338" s="1">
        <v>2324</v>
      </c>
      <c r="B10338" s="1">
        <v>1</v>
      </c>
      <c r="C10338" s="1">
        <v>2328</v>
      </c>
      <c r="D10338" s="1">
        <v>0</v>
      </c>
      <c r="E10338" s="1">
        <v>100</v>
      </c>
      <c r="F10338" s="1">
        <v>289</v>
      </c>
      <c r="G10338" s="1">
        <v>316</v>
      </c>
      <c r="H10338" s="1">
        <v>1</v>
      </c>
      <c r="I10338" s="2">
        <f>M10338-O10338</f>
        <v>1093.8570436057148</v>
      </c>
      <c r="J10338" s="2">
        <v>0.22905900000000001</v>
      </c>
      <c r="K10338">
        <f>0.4956*EXP(0.00006*L10338)</f>
        <v>0.49601647889664763</v>
      </c>
      <c r="L10338" s="2">
        <v>14</v>
      </c>
      <c r="M10338" s="2">
        <v>1093.9562129999999</v>
      </c>
      <c r="N10338" s="2">
        <v>117244</v>
      </c>
      <c r="O10338" s="3">
        <f>0.0991*EXP(0.00005*L10338)</f>
        <v>9.9169394285166204E-2</v>
      </c>
      <c r="P10338" s="1">
        <v>0</v>
      </c>
    </row>
    <row r="10339" spans="1:16" x14ac:dyDescent="0.25">
      <c r="A10339" s="1">
        <v>2324</v>
      </c>
      <c r="B10339" s="1">
        <v>2</v>
      </c>
      <c r="C10339" s="1">
        <v>2328</v>
      </c>
      <c r="D10339" s="1">
        <v>0</v>
      </c>
      <c r="E10339" s="1">
        <v>100</v>
      </c>
      <c r="F10339" s="1">
        <v>289</v>
      </c>
      <c r="G10339" s="1">
        <v>315</v>
      </c>
      <c r="H10339" s="1">
        <v>1</v>
      </c>
      <c r="I10339" s="2">
        <f>M10339-O10339</f>
        <v>1070.9511657698527</v>
      </c>
      <c r="J10339" s="2">
        <v>0.22101199999999999</v>
      </c>
      <c r="K10339">
        <f>0.4956*EXP(0.00006*L10339)</f>
        <v>0.49613553713800029</v>
      </c>
      <c r="L10339" s="2">
        <v>18</v>
      </c>
      <c r="M10339" s="2">
        <v>1071.0503550000001</v>
      </c>
      <c r="N10339" s="2">
        <v>117243</v>
      </c>
      <c r="O10339" s="3">
        <f>0.0991*EXP(0.00005*L10339)</f>
        <v>9.9189230147543356E-2</v>
      </c>
      <c r="P10339" s="1">
        <v>0</v>
      </c>
    </row>
    <row r="10340" spans="1:16" x14ac:dyDescent="0.25">
      <c r="A10340" s="1">
        <v>2324</v>
      </c>
      <c r="B10340" s="1">
        <v>3</v>
      </c>
      <c r="C10340" s="1">
        <v>2328</v>
      </c>
      <c r="D10340" s="1">
        <v>0</v>
      </c>
      <c r="E10340" s="1">
        <v>100</v>
      </c>
      <c r="F10340" s="1">
        <v>289</v>
      </c>
      <c r="G10340" s="1">
        <v>314</v>
      </c>
      <c r="H10340" s="1">
        <v>1</v>
      </c>
      <c r="I10340" s="2">
        <f>M10340-O10340</f>
        <v>1049.6547028504333</v>
      </c>
      <c r="J10340" s="2">
        <v>0.20078199999999999</v>
      </c>
      <c r="K10340">
        <f>0.4956*EXP(0.00006*L10340)</f>
        <v>0.49619507697477561</v>
      </c>
      <c r="L10340" s="2">
        <v>20</v>
      </c>
      <c r="M10340" s="2">
        <v>1049.7539019999999</v>
      </c>
      <c r="N10340" s="2">
        <v>117242</v>
      </c>
      <c r="O10340" s="3">
        <f>0.0991*EXP(0.00005*L10340)</f>
        <v>9.9199149566520789E-2</v>
      </c>
      <c r="P10340" s="1">
        <v>0</v>
      </c>
    </row>
    <row r="10341" spans="1:16" x14ac:dyDescent="0.25">
      <c r="A10341" s="1">
        <v>2324</v>
      </c>
      <c r="B10341" s="1">
        <v>4</v>
      </c>
      <c r="C10341" s="1">
        <v>2328</v>
      </c>
      <c r="D10341" s="1">
        <v>0</v>
      </c>
      <c r="E10341" s="1">
        <v>121</v>
      </c>
      <c r="F10341" s="1">
        <v>290</v>
      </c>
      <c r="G10341" s="1">
        <v>313</v>
      </c>
      <c r="H10341" s="1">
        <v>1</v>
      </c>
      <c r="I10341" s="2">
        <f>M10341-O10341</f>
        <v>1022.9828445221584</v>
      </c>
      <c r="J10341" s="2">
        <v>0.157611</v>
      </c>
      <c r="K10341">
        <f>0.4956*EXP(0.00006*L10341)</f>
        <v>0.49595696049035587</v>
      </c>
      <c r="L10341" s="2">
        <v>12</v>
      </c>
      <c r="M10341" s="2">
        <v>1023.082004</v>
      </c>
      <c r="N10341" s="2">
        <v>117647</v>
      </c>
      <c r="O10341" s="3">
        <f>0.0991*EXP(0.00005*L10341)</f>
        <v>9.915947784156813E-2</v>
      </c>
      <c r="P10341" s="1">
        <v>0</v>
      </c>
    </row>
    <row r="10342" spans="1:16" x14ac:dyDescent="0.25">
      <c r="A10342" s="1">
        <v>2325</v>
      </c>
      <c r="B10342" s="1">
        <v>1</v>
      </c>
      <c r="C10342" s="1">
        <v>2326</v>
      </c>
      <c r="D10342" s="1">
        <v>0</v>
      </c>
      <c r="E10342" s="1">
        <v>141</v>
      </c>
      <c r="F10342" s="1">
        <v>290</v>
      </c>
      <c r="G10342" s="1">
        <v>204</v>
      </c>
      <c r="H10342" s="1">
        <v>1</v>
      </c>
      <c r="I10342" s="2">
        <f>M10342-O10342</f>
        <v>1198.2699316057149</v>
      </c>
      <c r="J10342" s="2">
        <v>0.32363999999999998</v>
      </c>
      <c r="K10342">
        <f>0.4956*EXP(0.00006*L10342)</f>
        <v>0.49601647889664763</v>
      </c>
      <c r="L10342" s="2">
        <v>14</v>
      </c>
      <c r="M10342" s="2">
        <v>1198.369101</v>
      </c>
      <c r="N10342" s="2">
        <v>117538</v>
      </c>
      <c r="O10342" s="3">
        <f>0.0991*EXP(0.00005*L10342)</f>
        <v>9.9169394285166204E-2</v>
      </c>
      <c r="P10342" s="1">
        <v>0</v>
      </c>
    </row>
    <row r="10343" spans="1:16" x14ac:dyDescent="0.25">
      <c r="A10343" s="1">
        <v>2325</v>
      </c>
      <c r="B10343" s="1">
        <v>2</v>
      </c>
      <c r="C10343" s="1">
        <v>2326</v>
      </c>
      <c r="D10343" s="1">
        <v>0</v>
      </c>
      <c r="E10343" s="1">
        <v>121</v>
      </c>
      <c r="F10343" s="1">
        <v>290</v>
      </c>
      <c r="G10343" s="1">
        <v>205</v>
      </c>
      <c r="H10343" s="1">
        <v>1</v>
      </c>
      <c r="I10343" s="2">
        <f>M10343-O10343</f>
        <v>1165.9058652007707</v>
      </c>
      <c r="J10343" s="2">
        <v>0.35388199999999997</v>
      </c>
      <c r="K10343">
        <f>0.4956*EXP(0.00006*L10343)</f>
        <v>0.49646309467460814</v>
      </c>
      <c r="L10343" s="2">
        <v>29</v>
      </c>
      <c r="M10343" s="2">
        <v>1166.0051089999999</v>
      </c>
      <c r="N10343" s="2">
        <v>117539</v>
      </c>
      <c r="O10343" s="3">
        <f>0.0991*EXP(0.00005*L10343)</f>
        <v>9.9243799229246379E-2</v>
      </c>
      <c r="P10343" s="1">
        <v>0</v>
      </c>
    </row>
    <row r="10344" spans="1:16" x14ac:dyDescent="0.25">
      <c r="A10344" s="1">
        <v>2326</v>
      </c>
      <c r="B10344" s="1">
        <v>1</v>
      </c>
      <c r="C10344" s="1">
        <v>2301</v>
      </c>
      <c r="D10344" s="1">
        <v>0</v>
      </c>
      <c r="E10344" s="1">
        <v>121</v>
      </c>
      <c r="F10344" s="1">
        <v>290</v>
      </c>
      <c r="G10344" s="1">
        <v>206</v>
      </c>
      <c r="H10344" s="1">
        <v>1</v>
      </c>
      <c r="I10344" s="2">
        <f>M10344-O10344</f>
        <v>1127.4933683867193</v>
      </c>
      <c r="J10344" s="2">
        <v>0.36634899999999998</v>
      </c>
      <c r="K10344">
        <f>0.4956*EXP(0.00006*L10344)</f>
        <v>0.49661205594608404</v>
      </c>
      <c r="L10344" s="2">
        <v>34</v>
      </c>
      <c r="M10344" s="2">
        <v>1127.592637</v>
      </c>
      <c r="N10344" s="2">
        <v>117540</v>
      </c>
      <c r="O10344" s="3">
        <f>0.0991*EXP(0.00005*L10344)</f>
        <v>9.9268613280680887E-2</v>
      </c>
      <c r="P10344" s="1">
        <v>0</v>
      </c>
    </row>
    <row r="10345" spans="1:16" x14ac:dyDescent="0.25">
      <c r="A10345" s="1">
        <v>2326</v>
      </c>
      <c r="B10345" s="1">
        <v>2</v>
      </c>
      <c r="C10345" s="1">
        <v>2301</v>
      </c>
      <c r="D10345" s="1">
        <v>0</v>
      </c>
      <c r="E10345" s="1">
        <v>141</v>
      </c>
      <c r="F10345" s="1">
        <v>290</v>
      </c>
      <c r="G10345" s="1">
        <v>207</v>
      </c>
      <c r="H10345" s="1">
        <v>1</v>
      </c>
      <c r="I10345" s="2">
        <f>M10345-O10345</f>
        <v>1086.2727686016678</v>
      </c>
      <c r="J10345" s="2">
        <v>0.47204400000000002</v>
      </c>
      <c r="K10345">
        <f>0.4956*EXP(0.00006*L10345)</f>
        <v>0.49679086847054782</v>
      </c>
      <c r="L10345" s="2">
        <v>40</v>
      </c>
      <c r="M10345" s="2">
        <v>1086.372067</v>
      </c>
      <c r="N10345" s="2">
        <v>117541</v>
      </c>
      <c r="O10345" s="3">
        <f>0.0991*EXP(0.00005*L10345)</f>
        <v>9.9298398332199417E-2</v>
      </c>
      <c r="P10345" s="1">
        <v>0</v>
      </c>
    </row>
    <row r="10346" spans="1:16" x14ac:dyDescent="0.25">
      <c r="A10346" s="1">
        <v>2326</v>
      </c>
      <c r="B10346" s="1">
        <v>3</v>
      </c>
      <c r="C10346" s="1">
        <v>2301</v>
      </c>
      <c r="D10346" s="1">
        <v>0</v>
      </c>
      <c r="E10346" s="1">
        <v>171</v>
      </c>
      <c r="F10346" s="1">
        <v>290</v>
      </c>
      <c r="G10346" s="1">
        <v>208</v>
      </c>
      <c r="H10346" s="1">
        <v>1</v>
      </c>
      <c r="I10346" s="2">
        <f>M10346-O10346</f>
        <v>1033.084548740002</v>
      </c>
      <c r="J10346" s="2">
        <v>0.60254200000000002</v>
      </c>
      <c r="K10346">
        <f>0.4956*EXP(0.00006*L10346)</f>
        <v>0.4969101125877024</v>
      </c>
      <c r="L10346" s="2">
        <v>44</v>
      </c>
      <c r="M10346" s="2">
        <v>1033.183867</v>
      </c>
      <c r="N10346" s="2">
        <v>117542</v>
      </c>
      <c r="O10346" s="3">
        <f>0.0991*EXP(0.00005*L10346)</f>
        <v>9.931825999796623E-2</v>
      </c>
      <c r="P10346" s="1">
        <v>0</v>
      </c>
    </row>
    <row r="10347" spans="1:16" x14ac:dyDescent="0.25">
      <c r="A10347" s="1">
        <v>2326</v>
      </c>
      <c r="B10347" s="1">
        <v>4</v>
      </c>
      <c r="C10347" s="1">
        <v>2301</v>
      </c>
      <c r="D10347" s="1">
        <v>0</v>
      </c>
      <c r="E10347" s="1">
        <v>121</v>
      </c>
      <c r="F10347" s="1">
        <v>290</v>
      </c>
      <c r="G10347" s="1">
        <v>209</v>
      </c>
      <c r="H10347" s="1">
        <v>1</v>
      </c>
      <c r="I10347" s="2">
        <f>M10347-O10347</f>
        <v>965.76438784114566</v>
      </c>
      <c r="J10347" s="2">
        <v>0.57216900000000004</v>
      </c>
      <c r="K10347">
        <f>0.4956*EXP(0.00006*L10347)</f>
        <v>0.49699956445839505</v>
      </c>
      <c r="L10347" s="2">
        <v>47</v>
      </c>
      <c r="M10347" s="2">
        <v>965.86372100000006</v>
      </c>
      <c r="N10347" s="2">
        <v>117543</v>
      </c>
      <c r="O10347" s="3">
        <f>0.0991*EXP(0.00005*L10347)</f>
        <v>9.9333158854352233E-2</v>
      </c>
      <c r="P10347" s="1">
        <v>0</v>
      </c>
    </row>
    <row r="10348" spans="1:16" x14ac:dyDescent="0.25">
      <c r="A10348" s="1">
        <v>2326</v>
      </c>
      <c r="B10348" s="1">
        <v>5</v>
      </c>
      <c r="C10348" s="1">
        <v>2301</v>
      </c>
      <c r="D10348" s="1">
        <v>0</v>
      </c>
      <c r="E10348" s="1">
        <v>121</v>
      </c>
      <c r="F10348" s="1">
        <v>290</v>
      </c>
      <c r="G10348" s="1">
        <v>210</v>
      </c>
      <c r="H10348" s="1">
        <v>1</v>
      </c>
      <c r="I10348" s="2">
        <f>M10348-O10348</f>
        <v>918.65080094005418</v>
      </c>
      <c r="J10348" s="2">
        <v>0.53431899999999999</v>
      </c>
      <c r="K10348">
        <f>0.4956*EXP(0.00006*L10348)</f>
        <v>0.49708903243187369</v>
      </c>
      <c r="L10348" s="2">
        <v>50</v>
      </c>
      <c r="M10348" s="2">
        <v>918.75014899999996</v>
      </c>
      <c r="N10348" s="2">
        <v>117544</v>
      </c>
      <c r="O10348" s="3">
        <f>0.0991*EXP(0.00005*L10348)</f>
        <v>9.9348059945734299E-2</v>
      </c>
      <c r="P10348" s="1">
        <v>0</v>
      </c>
    </row>
    <row r="10349" spans="1:16" x14ac:dyDescent="0.25">
      <c r="A10349" s="1">
        <v>2326</v>
      </c>
      <c r="B10349" s="1">
        <v>6</v>
      </c>
      <c r="C10349" s="1">
        <v>2301</v>
      </c>
      <c r="D10349" s="1">
        <v>0</v>
      </c>
      <c r="E10349" s="1">
        <v>141</v>
      </c>
      <c r="F10349" s="1">
        <v>290</v>
      </c>
      <c r="G10349" s="1">
        <v>211</v>
      </c>
      <c r="H10349" s="1">
        <v>1</v>
      </c>
      <c r="I10349" s="2">
        <f>M10349-O10349</f>
        <v>858.891252417337</v>
      </c>
      <c r="J10349" s="2">
        <v>0.46577299999999999</v>
      </c>
      <c r="K10349">
        <f>0.4956*EXP(0.00006*L10349)</f>
        <v>0.55404679448244132</v>
      </c>
      <c r="L10349" s="2">
        <v>1858</v>
      </c>
      <c r="M10349" s="2">
        <v>859</v>
      </c>
      <c r="N10349" s="2">
        <v>117545</v>
      </c>
      <c r="O10349" s="3">
        <f>0.0991*EXP(0.00005*L10349)</f>
        <v>0.10874758266304457</v>
      </c>
      <c r="P10349" s="1">
        <v>0</v>
      </c>
    </row>
    <row r="10350" spans="1:16" x14ac:dyDescent="0.25">
      <c r="A10350" s="1">
        <v>2327</v>
      </c>
      <c r="B10350" s="1">
        <v>1</v>
      </c>
      <c r="C10350" s="1">
        <v>2321</v>
      </c>
      <c r="D10350" s="1">
        <v>0</v>
      </c>
      <c r="E10350" s="1">
        <v>121</v>
      </c>
      <c r="F10350" s="1">
        <v>292</v>
      </c>
      <c r="G10350" s="1">
        <v>239</v>
      </c>
      <c r="H10350" s="1">
        <v>1</v>
      </c>
      <c r="I10350" s="2">
        <f>M10350-O10350</f>
        <v>606.93142654203484</v>
      </c>
      <c r="J10350" s="2">
        <v>2.9409500000000002E-2</v>
      </c>
      <c r="K10350">
        <f>0.4956*EXP(0.00006*L10350)</f>
        <v>0.55411328408707572</v>
      </c>
      <c r="L10350" s="2">
        <v>1860</v>
      </c>
      <c r="M10350" s="2">
        <v>607.04018499999995</v>
      </c>
      <c r="N10350" s="2">
        <v>118385</v>
      </c>
      <c r="O10350" s="3">
        <f>0.0991*EXP(0.00005*L10350)</f>
        <v>0.10875845796506692</v>
      </c>
      <c r="P10350" s="1">
        <v>0</v>
      </c>
    </row>
    <row r="10351" spans="1:16" x14ac:dyDescent="0.25">
      <c r="A10351" s="1">
        <v>2327</v>
      </c>
      <c r="B10351" s="1">
        <v>2</v>
      </c>
      <c r="C10351" s="1">
        <v>2321</v>
      </c>
      <c r="D10351" s="1">
        <v>0</v>
      </c>
      <c r="E10351" s="1">
        <v>121</v>
      </c>
      <c r="F10351" s="1">
        <v>292</v>
      </c>
      <c r="G10351" s="1">
        <v>238</v>
      </c>
      <c r="H10351" s="1">
        <v>1</v>
      </c>
      <c r="I10351" s="2">
        <f>M10351-O10351</f>
        <v>604.18522446991244</v>
      </c>
      <c r="J10351" s="2">
        <v>2.4049399999999999E-2</v>
      </c>
      <c r="K10351">
        <f>0.4956*EXP(0.00006*L10351)</f>
        <v>0.55434606054602686</v>
      </c>
      <c r="L10351" s="2">
        <v>1867</v>
      </c>
      <c r="M10351" s="2">
        <v>604.29402100000004</v>
      </c>
      <c r="N10351" s="2">
        <v>118384</v>
      </c>
      <c r="O10351" s="3">
        <f>0.0991*EXP(0.00005*L10351)</f>
        <v>0.10879653008758748</v>
      </c>
      <c r="P10351" s="1">
        <v>0</v>
      </c>
    </row>
    <row r="10352" spans="1:16" x14ac:dyDescent="0.25">
      <c r="A10352" s="1">
        <v>2327</v>
      </c>
      <c r="B10352" s="1">
        <v>3</v>
      </c>
      <c r="C10352" s="1">
        <v>2321</v>
      </c>
      <c r="D10352" s="1">
        <v>0</v>
      </c>
      <c r="E10352" s="1">
        <v>121</v>
      </c>
      <c r="F10352" s="1">
        <v>291</v>
      </c>
      <c r="G10352" s="1">
        <v>237</v>
      </c>
      <c r="H10352" s="1">
        <v>1</v>
      </c>
      <c r="I10352" s="2">
        <f>M10352-O10352</f>
        <v>601.26657283571149</v>
      </c>
      <c r="J10352" s="2">
        <v>3.6252699999999999E-2</v>
      </c>
      <c r="K10352">
        <f>0.4956*EXP(0.00006*L10352)</f>
        <v>0.55514489389518618</v>
      </c>
      <c r="L10352" s="2">
        <v>1891</v>
      </c>
      <c r="M10352" s="2">
        <v>601.37549999999999</v>
      </c>
      <c r="N10352" s="2">
        <v>117977</v>
      </c>
      <c r="O10352" s="3">
        <f>0.0991*EXP(0.00005*L10352)</f>
        <v>0.10892716428853706</v>
      </c>
      <c r="P10352" s="1">
        <v>0</v>
      </c>
    </row>
    <row r="10353" spans="1:16" x14ac:dyDescent="0.25">
      <c r="A10353" s="1">
        <v>2327</v>
      </c>
      <c r="B10353" s="1">
        <v>4</v>
      </c>
      <c r="C10353" s="1">
        <v>2321</v>
      </c>
      <c r="D10353" s="1">
        <v>0</v>
      </c>
      <c r="E10353" s="1">
        <v>121</v>
      </c>
      <c r="F10353" s="1">
        <v>290</v>
      </c>
      <c r="G10353" s="1">
        <v>236</v>
      </c>
      <c r="H10353" s="1">
        <v>1</v>
      </c>
      <c r="I10353" s="2">
        <f>M10353-O10353</f>
        <v>593.93126149541138</v>
      </c>
      <c r="J10353" s="2">
        <v>4.8409099999999997E-2</v>
      </c>
      <c r="K10353">
        <f>0.4956*EXP(0.00006*L10353)</f>
        <v>0.55524482896997418</v>
      </c>
      <c r="L10353" s="2">
        <v>1894</v>
      </c>
      <c r="M10353" s="2">
        <v>594.04020500000001</v>
      </c>
      <c r="N10353" s="2">
        <v>117570</v>
      </c>
      <c r="O10353" s="3">
        <f>0.0991*EXP(0.00005*L10353)</f>
        <v>0.10894350458867222</v>
      </c>
      <c r="P10353" s="1">
        <v>0</v>
      </c>
    </row>
    <row r="10354" spans="1:16" x14ac:dyDescent="0.25">
      <c r="A10354" s="1">
        <v>2327</v>
      </c>
      <c r="B10354" s="1">
        <v>5</v>
      </c>
      <c r="C10354" s="1">
        <v>2321</v>
      </c>
      <c r="D10354" s="1">
        <v>0</v>
      </c>
      <c r="E10354" s="1">
        <v>141</v>
      </c>
      <c r="F10354" s="1">
        <v>291</v>
      </c>
      <c r="G10354" s="1">
        <v>235</v>
      </c>
      <c r="H10354" s="1">
        <v>1</v>
      </c>
      <c r="I10354" s="2">
        <f>M10354-O10354</f>
        <v>587.57438470453144</v>
      </c>
      <c r="J10354" s="2">
        <v>3.7418699999999999E-2</v>
      </c>
      <c r="K10354">
        <f>0.4956*EXP(0.00006*L10354)</f>
        <v>0.5553781037212574</v>
      </c>
      <c r="L10354" s="2">
        <v>1898</v>
      </c>
      <c r="M10354" s="2">
        <v>587.68335000000002</v>
      </c>
      <c r="N10354" s="2">
        <v>117975</v>
      </c>
      <c r="O10354" s="3">
        <f>0.0991*EXP(0.00005*L10354)</f>
        <v>0.1089652954686053</v>
      </c>
      <c r="P10354" s="1">
        <v>0</v>
      </c>
    </row>
    <row r="10355" spans="1:16" x14ac:dyDescent="0.25">
      <c r="A10355" s="1">
        <v>2327</v>
      </c>
      <c r="B10355" s="1">
        <v>6</v>
      </c>
      <c r="C10355" s="1">
        <v>2321</v>
      </c>
      <c r="D10355" s="1">
        <v>0</v>
      </c>
      <c r="E10355" s="1">
        <v>141</v>
      </c>
      <c r="F10355" s="1">
        <v>291</v>
      </c>
      <c r="G10355" s="1">
        <v>234</v>
      </c>
      <c r="H10355" s="1">
        <v>1</v>
      </c>
      <c r="I10355" s="2">
        <f>M10355-O10355</f>
        <v>584.59530653101126</v>
      </c>
      <c r="J10355" s="2">
        <v>2.87637E-2</v>
      </c>
      <c r="K10355">
        <f>0.4956*EXP(0.00006*L10355)</f>
        <v>0.49673125714308253</v>
      </c>
      <c r="L10355" s="2">
        <v>38</v>
      </c>
      <c r="M10355" s="2">
        <v>584.69459500000005</v>
      </c>
      <c r="N10355" s="2">
        <v>117974</v>
      </c>
      <c r="O10355" s="3">
        <f>0.0991*EXP(0.00005*L10355)</f>
        <v>9.9288468988841652E-2</v>
      </c>
      <c r="P10355" s="1">
        <v>0</v>
      </c>
    </row>
    <row r="10356" spans="1:16" x14ac:dyDescent="0.25">
      <c r="A10356" s="1">
        <v>2328</v>
      </c>
      <c r="B10356" s="1">
        <v>1</v>
      </c>
      <c r="C10356" s="1">
        <v>2337</v>
      </c>
      <c r="D10356" s="1">
        <v>0</v>
      </c>
      <c r="E10356" s="1">
        <v>121</v>
      </c>
      <c r="F10356" s="1">
        <v>290</v>
      </c>
      <c r="G10356" s="1">
        <v>312</v>
      </c>
      <c r="H10356" s="1">
        <v>1</v>
      </c>
      <c r="I10356" s="2">
        <f>M10356-O10356</f>
        <v>1010.3204786016678</v>
      </c>
      <c r="J10356" s="2">
        <v>0.271534</v>
      </c>
      <c r="K10356">
        <f>0.4956*EXP(0.00006*L10356)</f>
        <v>0.49679086847054782</v>
      </c>
      <c r="L10356" s="2">
        <v>40</v>
      </c>
      <c r="M10356" s="2">
        <v>1010.419777</v>
      </c>
      <c r="N10356" s="2">
        <v>117646</v>
      </c>
      <c r="O10356" s="3">
        <f>0.0991*EXP(0.00005*L10356)</f>
        <v>9.9298398332199417E-2</v>
      </c>
      <c r="P10356" s="1">
        <v>0</v>
      </c>
    </row>
    <row r="10357" spans="1:16" x14ac:dyDescent="0.25">
      <c r="A10357" s="1">
        <v>2328</v>
      </c>
      <c r="B10357" s="1">
        <v>2</v>
      </c>
      <c r="C10357" s="1">
        <v>2337</v>
      </c>
      <c r="D10357" s="1">
        <v>0</v>
      </c>
      <c r="E10357" s="1">
        <v>121</v>
      </c>
      <c r="F10357" s="1">
        <v>291</v>
      </c>
      <c r="G10357" s="1">
        <v>311</v>
      </c>
      <c r="H10357" s="1">
        <v>1</v>
      </c>
      <c r="I10357" s="2">
        <f>M10357-O10357</f>
        <v>956.61316443761041</v>
      </c>
      <c r="J10357" s="2">
        <v>0.28884700000000002</v>
      </c>
      <c r="K10357">
        <f>0.4956*EXP(0.00006*L10357)</f>
        <v>0.49589744922584422</v>
      </c>
      <c r="L10357" s="2">
        <v>10</v>
      </c>
      <c r="M10357" s="2">
        <v>956.71231399999999</v>
      </c>
      <c r="N10357" s="2">
        <v>118051</v>
      </c>
      <c r="O10357" s="3">
        <f>0.0991*EXP(0.00005*L10357)</f>
        <v>9.9149562389564821E-2</v>
      </c>
      <c r="P10357" s="1">
        <v>0</v>
      </c>
    </row>
    <row r="10358" spans="1:16" x14ac:dyDescent="0.25">
      <c r="A10358" s="1">
        <v>2329</v>
      </c>
      <c r="B10358" s="1">
        <v>1</v>
      </c>
      <c r="C10358" s="1">
        <v>2326</v>
      </c>
      <c r="D10358" s="1">
        <v>0</v>
      </c>
      <c r="E10358" s="1">
        <v>121</v>
      </c>
      <c r="F10358" s="1">
        <v>292</v>
      </c>
      <c r="G10358" s="1">
        <v>204</v>
      </c>
      <c r="H10358" s="1">
        <v>1</v>
      </c>
      <c r="I10358" s="2">
        <f>M10358-O10358</f>
        <v>1205.7499045221584</v>
      </c>
      <c r="J10358" s="2">
        <v>0.29649799999999998</v>
      </c>
      <c r="K10358">
        <f>0.4956*EXP(0.00006*L10358)</f>
        <v>0.49595696049035587</v>
      </c>
      <c r="L10358" s="2">
        <v>12</v>
      </c>
      <c r="M10358" s="2">
        <v>1205.849064</v>
      </c>
      <c r="N10358" s="2">
        <v>118350</v>
      </c>
      <c r="O10358" s="3">
        <f>0.0991*EXP(0.00005*L10358)</f>
        <v>9.915947784156813E-2</v>
      </c>
      <c r="P10358" s="1">
        <v>0</v>
      </c>
    </row>
    <row r="10359" spans="1:16" x14ac:dyDescent="0.25">
      <c r="A10359" s="1">
        <v>2329</v>
      </c>
      <c r="B10359" s="1">
        <v>2</v>
      </c>
      <c r="C10359" s="1">
        <v>2326</v>
      </c>
      <c r="D10359" s="1">
        <v>0</v>
      </c>
      <c r="E10359" s="1">
        <v>141</v>
      </c>
      <c r="F10359" s="1">
        <v>291</v>
      </c>
      <c r="G10359" s="1">
        <v>205</v>
      </c>
      <c r="H10359" s="1">
        <v>1</v>
      </c>
      <c r="I10359" s="2">
        <f>M10359-O10359</f>
        <v>1163.8184344583035</v>
      </c>
      <c r="J10359" s="2">
        <v>0.27667799999999998</v>
      </c>
      <c r="K10359">
        <f>0.4956*EXP(0.00006*L10359)</f>
        <v>0.49759632191861036</v>
      </c>
      <c r="L10359" s="2">
        <v>67</v>
      </c>
      <c r="M10359" s="2">
        <v>1163.9178669999999</v>
      </c>
      <c r="N10359" s="2">
        <v>117945</v>
      </c>
      <c r="O10359" s="3">
        <f>0.0991*EXP(0.00005*L10359)</f>
        <v>9.9432541696345675E-2</v>
      </c>
      <c r="P10359" s="1">
        <v>0</v>
      </c>
    </row>
    <row r="10360" spans="1:16" x14ac:dyDescent="0.25">
      <c r="A10360" s="1">
        <v>2330</v>
      </c>
      <c r="B10360" s="1">
        <v>1</v>
      </c>
      <c r="C10360" s="1">
        <v>2301</v>
      </c>
      <c r="D10360" s="1">
        <v>0</v>
      </c>
      <c r="E10360" s="1">
        <v>121</v>
      </c>
      <c r="F10360" s="1">
        <v>298</v>
      </c>
      <c r="G10360" s="1">
        <v>207</v>
      </c>
      <c r="H10360" s="1">
        <v>1</v>
      </c>
      <c r="I10360" s="2">
        <f>M10360-O10360</f>
        <v>1007.8046225970608</v>
      </c>
      <c r="J10360" s="2">
        <v>0.21303</v>
      </c>
      <c r="K10360">
        <f>0.4956*EXP(0.00006*L10360)</f>
        <v>0.49774562320925986</v>
      </c>
      <c r="L10360" s="2">
        <v>72</v>
      </c>
      <c r="M10360" s="2">
        <v>1007.90408</v>
      </c>
      <c r="N10360" s="2">
        <v>120789</v>
      </c>
      <c r="O10360" s="3">
        <f>0.0991*EXP(0.00005*L10360)</f>
        <v>9.9457402939295642E-2</v>
      </c>
      <c r="P10360" s="1">
        <v>0</v>
      </c>
    </row>
    <row r="10361" spans="1:16" x14ac:dyDescent="0.25">
      <c r="A10361" s="1">
        <v>2330</v>
      </c>
      <c r="B10361" s="1">
        <v>2</v>
      </c>
      <c r="C10361" s="1">
        <v>2301</v>
      </c>
      <c r="D10361" s="1">
        <v>0</v>
      </c>
      <c r="E10361" s="1">
        <v>100</v>
      </c>
      <c r="F10361" s="1">
        <v>297</v>
      </c>
      <c r="G10361" s="1">
        <v>208</v>
      </c>
      <c r="H10361" s="1">
        <v>1</v>
      </c>
      <c r="I10361" s="2">
        <f>M10361-O10361</f>
        <v>980.10722478087723</v>
      </c>
      <c r="J10361" s="2">
        <v>0.17513899999999999</v>
      </c>
      <c r="K10361">
        <f>0.4956*EXP(0.00006*L10361)</f>
        <v>0.4979547202783185</v>
      </c>
      <c r="L10361" s="2">
        <v>79</v>
      </c>
      <c r="M10361" s="2">
        <v>980.20671700000003</v>
      </c>
      <c r="N10361" s="2">
        <v>120384</v>
      </c>
      <c r="O10361" s="3">
        <f>0.0991*EXP(0.00005*L10361)</f>
        <v>9.9492219122801082E-2</v>
      </c>
      <c r="P10361" s="1">
        <v>0</v>
      </c>
    </row>
    <row r="10362" spans="1:16" x14ac:dyDescent="0.25">
      <c r="A10362" s="1">
        <v>2330</v>
      </c>
      <c r="B10362" s="1">
        <v>3</v>
      </c>
      <c r="C10362" s="1">
        <v>2301</v>
      </c>
      <c r="D10362" s="1">
        <v>0</v>
      </c>
      <c r="E10362" s="1">
        <v>121</v>
      </c>
      <c r="F10362" s="1">
        <v>296</v>
      </c>
      <c r="G10362" s="1">
        <v>209</v>
      </c>
      <c r="H10362" s="1">
        <v>1</v>
      </c>
      <c r="I10362" s="2">
        <f>M10362-O10362</f>
        <v>958.26772423889531</v>
      </c>
      <c r="J10362" s="2">
        <v>0.14263000000000001</v>
      </c>
      <c r="K10362">
        <f>0.4956*EXP(0.00006*L10362)</f>
        <v>0.49855262461350502</v>
      </c>
      <c r="L10362" s="2">
        <v>99</v>
      </c>
      <c r="M10362" s="2">
        <v>958.36731599999996</v>
      </c>
      <c r="N10362" s="2">
        <v>119979</v>
      </c>
      <c r="O10362" s="3">
        <f>0.0991*EXP(0.00005*L10362)</f>
        <v>9.9591761104619619E-2</v>
      </c>
      <c r="P10362" s="1">
        <v>0</v>
      </c>
    </row>
    <row r="10363" spans="1:16" x14ac:dyDescent="0.25">
      <c r="A10363" s="1">
        <v>2330</v>
      </c>
      <c r="B10363" s="1">
        <v>4</v>
      </c>
      <c r="C10363" s="1">
        <v>2301</v>
      </c>
      <c r="D10363" s="1">
        <v>0</v>
      </c>
      <c r="E10363" s="1">
        <v>141</v>
      </c>
      <c r="F10363" s="1">
        <v>295</v>
      </c>
      <c r="G10363" s="1">
        <v>209</v>
      </c>
      <c r="H10363" s="1">
        <v>1</v>
      </c>
      <c r="I10363" s="2">
        <f>M10363-O10363</f>
        <v>945.18448835688503</v>
      </c>
      <c r="J10363" s="2">
        <v>0.12934699999999999</v>
      </c>
      <c r="K10363">
        <f>0.4956*EXP(0.00006*L10363)</f>
        <v>0.49873213586845305</v>
      </c>
      <c r="L10363" s="2">
        <v>105</v>
      </c>
      <c r="M10363" s="2">
        <v>945.28411000000006</v>
      </c>
      <c r="N10363" s="2">
        <v>119573</v>
      </c>
      <c r="O10363" s="3">
        <f>0.0991*EXP(0.00005*L10363)</f>
        <v>9.9621643115028455E-2</v>
      </c>
      <c r="P10363" s="1">
        <v>0</v>
      </c>
    </row>
    <row r="10364" spans="1:16" x14ac:dyDescent="0.25">
      <c r="A10364" s="1">
        <v>2330</v>
      </c>
      <c r="B10364" s="1">
        <v>5</v>
      </c>
      <c r="C10364" s="1">
        <v>2301</v>
      </c>
      <c r="D10364" s="1">
        <v>0</v>
      </c>
      <c r="E10364" s="1">
        <v>141</v>
      </c>
      <c r="F10364" s="1">
        <v>294</v>
      </c>
      <c r="G10364" s="1">
        <v>210</v>
      </c>
      <c r="H10364" s="1">
        <v>1</v>
      </c>
      <c r="I10364" s="2">
        <f>M10364-O10364</f>
        <v>927.10200358176735</v>
      </c>
      <c r="J10364" s="2">
        <v>0.16680800000000001</v>
      </c>
      <c r="K10364">
        <f>0.4956*EXP(0.00006*L10364)</f>
        <v>0.4991212986881996</v>
      </c>
      <c r="L10364" s="2">
        <v>118</v>
      </c>
      <c r="M10364" s="2">
        <v>927.20168999999999</v>
      </c>
      <c r="N10364" s="2">
        <v>119168</v>
      </c>
      <c r="O10364" s="3">
        <f>0.0991*EXP(0.00005*L10364)</f>
        <v>9.9686418232685856E-2</v>
      </c>
      <c r="P10364" s="1">
        <v>0</v>
      </c>
    </row>
    <row r="10365" spans="1:16" x14ac:dyDescent="0.25">
      <c r="A10365" s="1">
        <v>2330</v>
      </c>
      <c r="B10365" s="1">
        <v>6</v>
      </c>
      <c r="C10365" s="1">
        <v>2301</v>
      </c>
      <c r="D10365" s="1">
        <v>0</v>
      </c>
      <c r="E10365" s="1">
        <v>121</v>
      </c>
      <c r="F10365" s="1">
        <v>293</v>
      </c>
      <c r="G10365" s="1">
        <v>210</v>
      </c>
      <c r="H10365" s="1">
        <v>1</v>
      </c>
      <c r="I10365" s="2">
        <f>M10365-O10365</f>
        <v>906.5265297127844</v>
      </c>
      <c r="J10365" s="2">
        <v>0.170297</v>
      </c>
      <c r="K10365">
        <f>0.4956*EXP(0.00006*L10365)</f>
        <v>0.49939089697447725</v>
      </c>
      <c r="L10365" s="2">
        <v>127</v>
      </c>
      <c r="M10365" s="2">
        <v>906.626261</v>
      </c>
      <c r="N10365" s="2">
        <v>118762</v>
      </c>
      <c r="O10365" s="3">
        <f>0.0991*EXP(0.00005*L10365)</f>
        <v>9.9731287215654565E-2</v>
      </c>
      <c r="P10365" s="1">
        <v>0</v>
      </c>
    </row>
    <row r="10366" spans="1:16" x14ac:dyDescent="0.25">
      <c r="A10366" s="1">
        <v>2330</v>
      </c>
      <c r="B10366" s="1">
        <v>7</v>
      </c>
      <c r="C10366" s="1">
        <v>2301</v>
      </c>
      <c r="D10366" s="1">
        <v>0</v>
      </c>
      <c r="E10366" s="1">
        <v>121</v>
      </c>
      <c r="F10366" s="1">
        <v>292</v>
      </c>
      <c r="G10366" s="1">
        <v>211</v>
      </c>
      <c r="H10366" s="1">
        <v>1</v>
      </c>
      <c r="I10366" s="2">
        <f>M10366-O10366</f>
        <v>887.45737376453224</v>
      </c>
      <c r="J10366" s="2">
        <v>0.20518</v>
      </c>
      <c r="K10366">
        <f>0.4956*EXP(0.00006*L10366)</f>
        <v>0.49951076517335974</v>
      </c>
      <c r="L10366" s="2">
        <v>131</v>
      </c>
      <c r="M10366" s="2">
        <v>887.55712500000004</v>
      </c>
      <c r="N10366" s="2">
        <v>118357</v>
      </c>
      <c r="O10366" s="3">
        <f>0.0991*EXP(0.00005*L10366)</f>
        <v>9.9751235467856414E-2</v>
      </c>
      <c r="P10366" s="1">
        <v>0</v>
      </c>
    </row>
    <row r="10367" spans="1:16" x14ac:dyDescent="0.25">
      <c r="A10367" s="1">
        <v>2330</v>
      </c>
      <c r="B10367" s="1">
        <v>8</v>
      </c>
      <c r="C10367" s="1">
        <v>2301</v>
      </c>
      <c r="D10367" s="1">
        <v>0</v>
      </c>
      <c r="E10367" s="1">
        <v>121</v>
      </c>
      <c r="F10367" s="1">
        <v>291</v>
      </c>
      <c r="G10367" s="1">
        <v>211</v>
      </c>
      <c r="H10367" s="1">
        <v>1</v>
      </c>
      <c r="I10367" s="2">
        <f>M10367-O10367</f>
        <v>859.90338761200621</v>
      </c>
      <c r="J10367" s="2">
        <v>0.25941599999999998</v>
      </c>
      <c r="K10367">
        <f>0.4956*EXP(0.00006*L10367)</f>
        <v>0.51130646679407177</v>
      </c>
      <c r="L10367" s="2">
        <v>520</v>
      </c>
      <c r="M10367" s="2">
        <v>860.00509799999998</v>
      </c>
      <c r="N10367" s="2">
        <v>117951</v>
      </c>
      <c r="O10367" s="3">
        <f>0.0991*EXP(0.00005*L10367)</f>
        <v>0.10171038799371809</v>
      </c>
      <c r="P10367" s="1">
        <v>0</v>
      </c>
    </row>
    <row r="10368" spans="1:16" x14ac:dyDescent="0.25">
      <c r="A10368" s="1">
        <v>2331</v>
      </c>
      <c r="B10368" s="1">
        <v>1</v>
      </c>
      <c r="C10368" s="1">
        <v>2321</v>
      </c>
      <c r="D10368" s="1">
        <v>0</v>
      </c>
      <c r="E10368" s="1">
        <v>192</v>
      </c>
      <c r="F10368" s="1">
        <v>294</v>
      </c>
      <c r="G10368" s="1">
        <v>232</v>
      </c>
      <c r="H10368" s="1">
        <v>1</v>
      </c>
      <c r="I10368" s="2">
        <f>M10368-O10368</f>
        <v>603.5867351214232</v>
      </c>
      <c r="J10368" s="2">
        <v>4.5406500000000002E-2</v>
      </c>
      <c r="K10368">
        <f>0.4956*EXP(0.00006*L10368)</f>
        <v>0.51182826546228266</v>
      </c>
      <c r="L10368" s="2">
        <v>537</v>
      </c>
      <c r="M10368" s="2">
        <v>603.68853200000001</v>
      </c>
      <c r="N10368" s="2">
        <v>119190</v>
      </c>
      <c r="O10368" s="3">
        <f>0.0991*EXP(0.00005*L10368)</f>
        <v>0.10179687857680313</v>
      </c>
      <c r="P10368" s="1">
        <v>0</v>
      </c>
    </row>
    <row r="10369" spans="1:16" x14ac:dyDescent="0.25">
      <c r="A10369" s="1">
        <v>2331</v>
      </c>
      <c r="B10369" s="1">
        <v>2</v>
      </c>
      <c r="C10369" s="1">
        <v>2321</v>
      </c>
      <c r="D10369" s="1">
        <v>0</v>
      </c>
      <c r="E10369" s="1">
        <v>100</v>
      </c>
      <c r="F10369" s="1">
        <v>293</v>
      </c>
      <c r="G10369" s="1">
        <v>233</v>
      </c>
      <c r="H10369" s="1">
        <v>1</v>
      </c>
      <c r="I10369" s="2">
        <f>M10369-O10369</f>
        <v>598.8886978386621</v>
      </c>
      <c r="J10369" s="2">
        <v>4.6133599999999997E-2</v>
      </c>
      <c r="K10369">
        <f>0.4956*EXP(0.00006*L10369)</f>
        <v>0.51225838182885408</v>
      </c>
      <c r="L10369" s="2">
        <v>551</v>
      </c>
      <c r="M10369" s="2">
        <v>598.99056599999994</v>
      </c>
      <c r="N10369" s="2">
        <v>118785</v>
      </c>
      <c r="O10369" s="3">
        <f>0.0991*EXP(0.00005*L10369)</f>
        <v>0.10186816133786254</v>
      </c>
      <c r="P10369" s="1">
        <v>0</v>
      </c>
    </row>
    <row r="10370" spans="1:16" x14ac:dyDescent="0.25">
      <c r="A10370" s="1">
        <v>2331</v>
      </c>
      <c r="B10370" s="1">
        <v>3</v>
      </c>
      <c r="C10370" s="1">
        <v>2321</v>
      </c>
      <c r="D10370" s="1">
        <v>0</v>
      </c>
      <c r="E10370" s="1">
        <v>121</v>
      </c>
      <c r="F10370" s="1">
        <v>292</v>
      </c>
      <c r="G10370" s="1">
        <v>233</v>
      </c>
      <c r="H10370" s="1">
        <v>1</v>
      </c>
      <c r="I10370" s="2">
        <f>M10370-O10370</f>
        <v>592.98393874512681</v>
      </c>
      <c r="J10370" s="2">
        <v>7.8676899999999994E-2</v>
      </c>
      <c r="K10370">
        <f>0.4956*EXP(0.00006*L10370)</f>
        <v>0.51228911825384738</v>
      </c>
      <c r="L10370" s="2">
        <v>552</v>
      </c>
      <c r="M10370" s="2">
        <v>593.08581200000003</v>
      </c>
      <c r="N10370" s="2">
        <v>118379</v>
      </c>
      <c r="O10370" s="3">
        <f>0.0991*EXP(0.00005*L10370)</f>
        <v>0.10187325487326676</v>
      </c>
      <c r="P10370" s="1">
        <v>0</v>
      </c>
    </row>
    <row r="10371" spans="1:16" x14ac:dyDescent="0.25">
      <c r="A10371" s="1">
        <v>2331</v>
      </c>
      <c r="B10371" s="1">
        <v>4</v>
      </c>
      <c r="C10371" s="1">
        <v>2321</v>
      </c>
      <c r="D10371" s="1">
        <v>0</v>
      </c>
      <c r="E10371" s="1">
        <v>100</v>
      </c>
      <c r="F10371" s="1">
        <v>291</v>
      </c>
      <c r="G10371" s="1">
        <v>233</v>
      </c>
      <c r="H10371" s="1">
        <v>1</v>
      </c>
      <c r="I10371" s="2">
        <f>M10371-O10371</f>
        <v>583.15601760571485</v>
      </c>
      <c r="J10371" s="2">
        <v>6.1500399999999997E-2</v>
      </c>
      <c r="K10371">
        <f>0.4956*EXP(0.00006*L10371)</f>
        <v>0.49601647889664763</v>
      </c>
      <c r="L10371" s="2">
        <v>14</v>
      </c>
      <c r="M10371" s="2">
        <v>583.25518699999998</v>
      </c>
      <c r="N10371" s="2">
        <v>117973</v>
      </c>
      <c r="O10371" s="3">
        <f>0.0991*EXP(0.00005*L10371)</f>
        <v>9.9169394285166204E-2</v>
      </c>
      <c r="P10371" s="1">
        <v>0</v>
      </c>
    </row>
    <row r="10372" spans="1:16" x14ac:dyDescent="0.25">
      <c r="A10372" s="1">
        <v>2332</v>
      </c>
      <c r="B10372" s="1">
        <v>1</v>
      </c>
      <c r="C10372" s="1">
        <v>2343</v>
      </c>
      <c r="D10372" s="1">
        <v>0</v>
      </c>
      <c r="E10372" s="1">
        <v>141</v>
      </c>
      <c r="F10372" s="1">
        <v>291</v>
      </c>
      <c r="G10372" s="1">
        <v>263</v>
      </c>
      <c r="H10372" s="1">
        <v>1</v>
      </c>
      <c r="I10372" s="2">
        <f>M10372-O10372</f>
        <v>999.0451426882795</v>
      </c>
      <c r="J10372" s="2">
        <v>7.7992199999999998E-2</v>
      </c>
      <c r="K10372">
        <f>0.4956*EXP(0.00006*L10372)</f>
        <v>0.4960760044455767</v>
      </c>
      <c r="L10372" s="2">
        <v>16</v>
      </c>
      <c r="M10372" s="2">
        <v>999.14432199999999</v>
      </c>
      <c r="N10372" s="2">
        <v>118003</v>
      </c>
      <c r="O10372" s="3">
        <f>0.0991*EXP(0.00005*L10372)</f>
        <v>9.9179311720458213E-2</v>
      </c>
      <c r="P10372" s="1">
        <v>0</v>
      </c>
    </row>
    <row r="10373" spans="1:16" x14ac:dyDescent="0.25">
      <c r="A10373" s="1">
        <v>2332</v>
      </c>
      <c r="B10373" s="1">
        <v>2</v>
      </c>
      <c r="C10373" s="1">
        <v>2343</v>
      </c>
      <c r="D10373" s="1">
        <v>0</v>
      </c>
      <c r="E10373" s="1">
        <v>121</v>
      </c>
      <c r="F10373" s="1">
        <v>291</v>
      </c>
      <c r="G10373" s="1">
        <v>264</v>
      </c>
      <c r="H10373" s="1">
        <v>1</v>
      </c>
      <c r="I10373" s="2">
        <f>M10373-O10373</f>
        <v>991.24587308622415</v>
      </c>
      <c r="J10373" s="2">
        <v>6.5898700000000004E-2</v>
      </c>
      <c r="K10373">
        <f>0.4956*EXP(0.00006*L10373)</f>
        <v>0.49637373935978629</v>
      </c>
      <c r="L10373" s="2">
        <v>26</v>
      </c>
      <c r="M10373" s="2">
        <v>991.345102</v>
      </c>
      <c r="N10373" s="2">
        <v>118004</v>
      </c>
      <c r="O10373" s="3">
        <f>0.0991*EXP(0.00005*L10373)</f>
        <v>9.9228913775798913E-2</v>
      </c>
      <c r="P10373" s="1">
        <v>0</v>
      </c>
    </row>
    <row r="10374" spans="1:16" x14ac:dyDescent="0.25">
      <c r="A10374" s="1">
        <v>2332</v>
      </c>
      <c r="B10374" s="1">
        <v>3</v>
      </c>
      <c r="C10374" s="1">
        <v>2343</v>
      </c>
      <c r="D10374" s="1">
        <v>0</v>
      </c>
      <c r="E10374" s="1">
        <v>121</v>
      </c>
      <c r="F10374" s="1">
        <v>292</v>
      </c>
      <c r="G10374" s="1">
        <v>265</v>
      </c>
      <c r="H10374" s="1">
        <v>1</v>
      </c>
      <c r="I10374" s="2">
        <f>M10374-O10374</f>
        <v>983.63672952215848</v>
      </c>
      <c r="J10374" s="2">
        <v>5.7642499999999999E-2</v>
      </c>
      <c r="K10374">
        <f>0.4956*EXP(0.00006*L10374)</f>
        <v>0.49595696049035587</v>
      </c>
      <c r="L10374" s="2">
        <v>12</v>
      </c>
      <c r="M10374" s="2">
        <v>983.73588900000004</v>
      </c>
      <c r="N10374" s="2">
        <v>118411</v>
      </c>
      <c r="O10374" s="3">
        <f>0.0991*EXP(0.00005*L10374)</f>
        <v>9.915947784156813E-2</v>
      </c>
      <c r="P10374" s="1">
        <v>0</v>
      </c>
    </row>
    <row r="10375" spans="1:16" x14ac:dyDescent="0.25">
      <c r="A10375" s="1">
        <v>2333</v>
      </c>
      <c r="B10375" s="1">
        <v>1</v>
      </c>
      <c r="C10375" s="1">
        <v>2292</v>
      </c>
      <c r="D10375" s="1">
        <v>0</v>
      </c>
      <c r="E10375" s="1">
        <v>121</v>
      </c>
      <c r="F10375" s="1">
        <v>295</v>
      </c>
      <c r="G10375" s="1">
        <v>293</v>
      </c>
      <c r="H10375" s="1">
        <v>1</v>
      </c>
      <c r="I10375" s="2">
        <f>M10375-O10375</f>
        <v>1169.985335647121</v>
      </c>
      <c r="J10375" s="2">
        <v>0.24626600000000001</v>
      </c>
      <c r="K10375">
        <f>0.4956*EXP(0.00006*L10375)</f>
        <v>0.49604624077822895</v>
      </c>
      <c r="L10375" s="2">
        <v>15</v>
      </c>
      <c r="M10375" s="2">
        <v>1170.0845099999999</v>
      </c>
      <c r="N10375" s="2">
        <v>119657</v>
      </c>
      <c r="O10375" s="3">
        <f>0.0991*EXP(0.00005*L10375)</f>
        <v>9.9174352878844269E-2</v>
      </c>
      <c r="P10375" s="1">
        <v>0</v>
      </c>
    </row>
    <row r="10376" spans="1:16" x14ac:dyDescent="0.25">
      <c r="A10376" s="1">
        <v>2333</v>
      </c>
      <c r="B10376" s="1">
        <v>2</v>
      </c>
      <c r="C10376" s="1">
        <v>2292</v>
      </c>
      <c r="D10376" s="1">
        <v>0</v>
      </c>
      <c r="E10376" s="1">
        <v>121</v>
      </c>
      <c r="F10376" s="1">
        <v>294</v>
      </c>
      <c r="G10376" s="1">
        <v>293</v>
      </c>
      <c r="H10376" s="1">
        <v>1</v>
      </c>
      <c r="I10376" s="2">
        <f>M10376-O10376</f>
        <v>1145.3587567698526</v>
      </c>
      <c r="J10376" s="2">
        <v>0.34423300000000001</v>
      </c>
      <c r="K10376">
        <f>0.4956*EXP(0.00006*L10376)</f>
        <v>0.49613553713800029</v>
      </c>
      <c r="L10376" s="2">
        <v>18</v>
      </c>
      <c r="M10376" s="2">
        <v>1145.457946</v>
      </c>
      <c r="N10376" s="2">
        <v>119251</v>
      </c>
      <c r="O10376" s="3">
        <f>0.0991*EXP(0.00005*L10376)</f>
        <v>9.9189230147543356E-2</v>
      </c>
      <c r="P10376" s="1">
        <v>0</v>
      </c>
    </row>
    <row r="10377" spans="1:16" x14ac:dyDescent="0.25">
      <c r="A10377" s="1">
        <v>2333</v>
      </c>
      <c r="B10377" s="1">
        <v>3</v>
      </c>
      <c r="C10377" s="1">
        <v>2292</v>
      </c>
      <c r="D10377" s="1">
        <v>0</v>
      </c>
      <c r="E10377" s="1">
        <v>121</v>
      </c>
      <c r="F10377" s="1">
        <v>293</v>
      </c>
      <c r="G10377" s="1">
        <v>293</v>
      </c>
      <c r="H10377" s="1">
        <v>1</v>
      </c>
      <c r="I10377" s="2">
        <f>M10377-O10377</f>
        <v>1101.1386918504334</v>
      </c>
      <c r="J10377" s="2">
        <v>0.42369000000000001</v>
      </c>
      <c r="K10377">
        <f>0.4956*EXP(0.00006*L10377)</f>
        <v>0.49619507697477561</v>
      </c>
      <c r="L10377" s="2">
        <v>20</v>
      </c>
      <c r="M10377" s="2">
        <v>1101.237891</v>
      </c>
      <c r="N10377" s="2">
        <v>118845</v>
      </c>
      <c r="O10377" s="3">
        <f>0.0991*EXP(0.00005*L10377)</f>
        <v>9.9199149566520789E-2</v>
      </c>
      <c r="P10377" s="1">
        <v>0</v>
      </c>
    </row>
    <row r="10378" spans="1:16" x14ac:dyDescent="0.25">
      <c r="A10378" s="1">
        <v>2333</v>
      </c>
      <c r="B10378" s="1">
        <v>4</v>
      </c>
      <c r="C10378" s="1">
        <v>2292</v>
      </c>
      <c r="D10378" s="1">
        <v>0</v>
      </c>
      <c r="E10378" s="1">
        <v>100</v>
      </c>
      <c r="F10378" s="1">
        <v>292</v>
      </c>
      <c r="G10378" s="1">
        <v>294</v>
      </c>
      <c r="H10378" s="1">
        <v>1</v>
      </c>
      <c r="I10378" s="2">
        <f>M10378-O10378</f>
        <v>1043.837660350026</v>
      </c>
      <c r="J10378" s="2">
        <v>0.33544800000000002</v>
      </c>
      <c r="K10378">
        <f>0.4956*EXP(0.00006*L10378)</f>
        <v>0.49658226011661105</v>
      </c>
      <c r="L10378" s="2">
        <v>33</v>
      </c>
      <c r="M10378" s="2">
        <v>1043.9369240000001</v>
      </c>
      <c r="N10378" s="2">
        <v>118440</v>
      </c>
      <c r="O10378" s="3">
        <f>0.0991*EXP(0.00005*L10378)</f>
        <v>9.9263649974100532E-2</v>
      </c>
      <c r="P10378" s="1">
        <v>0</v>
      </c>
    </row>
    <row r="10379" spans="1:16" x14ac:dyDescent="0.25">
      <c r="A10379" s="1">
        <v>2333</v>
      </c>
      <c r="B10379" s="1">
        <v>5</v>
      </c>
      <c r="C10379" s="1">
        <v>2292</v>
      </c>
      <c r="D10379" s="1">
        <v>0</v>
      </c>
      <c r="E10379" s="1">
        <v>100</v>
      </c>
      <c r="F10379" s="1">
        <v>291</v>
      </c>
      <c r="G10379" s="1">
        <v>294</v>
      </c>
      <c r="H10379" s="1">
        <v>1</v>
      </c>
      <c r="I10379" s="2">
        <f>M10379-O10379</f>
        <v>1017.2660234376104</v>
      </c>
      <c r="J10379" s="2">
        <v>0.24712600000000001</v>
      </c>
      <c r="K10379">
        <f>0.4956*EXP(0.00006*L10379)</f>
        <v>0.49589744922584422</v>
      </c>
      <c r="L10379" s="2">
        <v>10</v>
      </c>
      <c r="M10379" s="2">
        <v>1017.365173</v>
      </c>
      <c r="N10379" s="2">
        <v>118034</v>
      </c>
      <c r="O10379" s="3">
        <f>0.0991*EXP(0.00005*L10379)</f>
        <v>9.9149562389564821E-2</v>
      </c>
      <c r="P10379" s="1">
        <v>0</v>
      </c>
    </row>
    <row r="10380" spans="1:16" x14ac:dyDescent="0.25">
      <c r="A10380" s="1">
        <v>2334</v>
      </c>
      <c r="B10380" s="1">
        <v>1</v>
      </c>
      <c r="C10380" s="1">
        <v>2292</v>
      </c>
      <c r="D10380" s="1">
        <v>0</v>
      </c>
      <c r="E10380" s="1">
        <v>141</v>
      </c>
      <c r="F10380" s="1">
        <v>295</v>
      </c>
      <c r="G10380" s="1">
        <v>295</v>
      </c>
      <c r="H10380" s="1">
        <v>1</v>
      </c>
      <c r="I10380" s="2">
        <f>M10380-O10380</f>
        <v>1162.3773515640605</v>
      </c>
      <c r="J10380" s="2">
        <v>0.44015900000000002</v>
      </c>
      <c r="K10380">
        <f>0.4956*EXP(0.00006*L10380)</f>
        <v>0.49598671880072565</v>
      </c>
      <c r="L10380" s="2">
        <v>13</v>
      </c>
      <c r="M10380" s="2">
        <v>1162.4765159999999</v>
      </c>
      <c r="N10380" s="2">
        <v>119659</v>
      </c>
      <c r="O10380" s="3">
        <f>0.0991*EXP(0.00005*L10380)</f>
        <v>9.9164435939411613E-2</v>
      </c>
      <c r="P10380" s="1">
        <v>0</v>
      </c>
    </row>
    <row r="10381" spans="1:16" x14ac:dyDescent="0.25">
      <c r="A10381" s="1">
        <v>2334</v>
      </c>
      <c r="B10381" s="1">
        <v>2</v>
      </c>
      <c r="C10381" s="1">
        <v>2292</v>
      </c>
      <c r="D10381" s="1">
        <v>0</v>
      </c>
      <c r="E10381" s="1">
        <v>141</v>
      </c>
      <c r="F10381" s="1">
        <v>294</v>
      </c>
      <c r="G10381" s="1">
        <v>295</v>
      </c>
      <c r="H10381" s="1">
        <v>1</v>
      </c>
      <c r="I10381" s="2">
        <f>M10381-O10381</f>
        <v>1118.3614006882794</v>
      </c>
      <c r="J10381" s="2">
        <v>0.39414900000000003</v>
      </c>
      <c r="K10381">
        <f>0.4956*EXP(0.00006*L10381)</f>
        <v>0.4960760044455767</v>
      </c>
      <c r="L10381" s="2">
        <v>16</v>
      </c>
      <c r="M10381" s="2">
        <v>1118.4605799999999</v>
      </c>
      <c r="N10381" s="2">
        <v>119253</v>
      </c>
      <c r="O10381" s="3">
        <f>0.0991*EXP(0.00005*L10381)</f>
        <v>9.9179311720458213E-2</v>
      </c>
      <c r="P10381" s="1">
        <v>0</v>
      </c>
    </row>
    <row r="10382" spans="1:16" x14ac:dyDescent="0.25">
      <c r="A10382" s="1">
        <v>2334</v>
      </c>
      <c r="B10382" s="1">
        <v>3</v>
      </c>
      <c r="C10382" s="1">
        <v>2292</v>
      </c>
      <c r="D10382" s="1">
        <v>0</v>
      </c>
      <c r="E10382" s="1">
        <v>121</v>
      </c>
      <c r="F10382" s="1">
        <v>293</v>
      </c>
      <c r="G10382" s="1">
        <v>295</v>
      </c>
      <c r="H10382" s="1">
        <v>1</v>
      </c>
      <c r="I10382" s="2">
        <f>M10382-O10382</f>
        <v>1083.5475197698527</v>
      </c>
      <c r="J10382" s="2">
        <v>0.35007700000000003</v>
      </c>
      <c r="K10382">
        <f>0.4956*EXP(0.00006*L10382)</f>
        <v>0.49613553713800029</v>
      </c>
      <c r="L10382" s="2">
        <v>18</v>
      </c>
      <c r="M10382" s="2">
        <v>1083.6467090000001</v>
      </c>
      <c r="N10382" s="2">
        <v>118847</v>
      </c>
      <c r="O10382" s="3">
        <f>0.0991*EXP(0.00005*L10382)</f>
        <v>9.9189230147543356E-2</v>
      </c>
      <c r="P10382" s="1">
        <v>0</v>
      </c>
    </row>
    <row r="10383" spans="1:16" x14ac:dyDescent="0.25">
      <c r="A10383" s="1">
        <v>2334</v>
      </c>
      <c r="B10383" s="1">
        <v>4</v>
      </c>
      <c r="C10383" s="1">
        <v>2292</v>
      </c>
      <c r="D10383" s="1">
        <v>0</v>
      </c>
      <c r="E10383" s="1">
        <v>121</v>
      </c>
      <c r="F10383" s="1">
        <v>292</v>
      </c>
      <c r="G10383" s="1">
        <v>295</v>
      </c>
      <c r="H10383" s="1">
        <v>1</v>
      </c>
      <c r="I10383" s="2">
        <f>M10383-O10383</f>
        <v>1048.3459988903519</v>
      </c>
      <c r="J10383" s="2">
        <v>0.360682</v>
      </c>
      <c r="K10383">
        <f>0.4956*EXP(0.00006*L10383)</f>
        <v>0.49622484957256308</v>
      </c>
      <c r="L10383" s="2">
        <v>21</v>
      </c>
      <c r="M10383" s="2">
        <v>1048.445203</v>
      </c>
      <c r="N10383" s="2">
        <v>118441</v>
      </c>
      <c r="O10383" s="3">
        <f>0.0991*EXP(0.00005*L10383)</f>
        <v>9.9204109648000124E-2</v>
      </c>
      <c r="P10383" s="1">
        <v>0</v>
      </c>
    </row>
    <row r="10384" spans="1:16" x14ac:dyDescent="0.25">
      <c r="A10384" s="1">
        <v>2334</v>
      </c>
      <c r="B10384" s="1">
        <v>5</v>
      </c>
      <c r="C10384" s="1">
        <v>2292</v>
      </c>
      <c r="D10384" s="1">
        <v>0</v>
      </c>
      <c r="E10384" s="1">
        <v>100</v>
      </c>
      <c r="F10384" s="1">
        <v>291</v>
      </c>
      <c r="G10384" s="1">
        <v>295</v>
      </c>
      <c r="H10384" s="1">
        <v>1</v>
      </c>
      <c r="I10384" s="2">
        <f>M10384-O10384</f>
        <v>1011.4112375221584</v>
      </c>
      <c r="J10384" s="2">
        <v>0.31699899999999998</v>
      </c>
      <c r="K10384">
        <f>0.4956*EXP(0.00006*L10384)</f>
        <v>0.49595696049035587</v>
      </c>
      <c r="L10384" s="2">
        <v>12</v>
      </c>
      <c r="M10384" s="2">
        <v>1011.510397</v>
      </c>
      <c r="N10384" s="2">
        <v>118035</v>
      </c>
      <c r="O10384" s="3">
        <f>0.0991*EXP(0.00005*L10384)</f>
        <v>9.915947784156813E-2</v>
      </c>
      <c r="P10384" s="1">
        <v>0</v>
      </c>
    </row>
    <row r="10385" spans="1:16" x14ac:dyDescent="0.25">
      <c r="A10385" s="1">
        <v>2335</v>
      </c>
      <c r="B10385" s="1">
        <v>1</v>
      </c>
      <c r="C10385" s="1">
        <v>2323</v>
      </c>
      <c r="D10385" s="1">
        <v>0</v>
      </c>
      <c r="E10385" s="1">
        <v>100</v>
      </c>
      <c r="F10385" s="1">
        <v>296</v>
      </c>
      <c r="G10385" s="1">
        <v>306</v>
      </c>
      <c r="H10385" s="1">
        <v>1</v>
      </c>
      <c r="I10385" s="2">
        <f>M10385-O10385</f>
        <v>1128.8857335640605</v>
      </c>
      <c r="J10385" s="2">
        <v>0.28433000000000003</v>
      </c>
      <c r="K10385">
        <f>0.4956*EXP(0.00006*L10385)</f>
        <v>0.49598671880072565</v>
      </c>
      <c r="L10385" s="2">
        <v>13</v>
      </c>
      <c r="M10385" s="2">
        <v>1128.9848979999999</v>
      </c>
      <c r="N10385" s="2">
        <v>120076</v>
      </c>
      <c r="O10385" s="3">
        <f>0.0991*EXP(0.00005*L10385)</f>
        <v>9.9164435939411613E-2</v>
      </c>
      <c r="P10385" s="1">
        <v>0</v>
      </c>
    </row>
    <row r="10386" spans="1:16" x14ac:dyDescent="0.25">
      <c r="A10386" s="1">
        <v>2335</v>
      </c>
      <c r="B10386" s="1">
        <v>2</v>
      </c>
      <c r="C10386" s="1">
        <v>2323</v>
      </c>
      <c r="D10386" s="1">
        <v>0</v>
      </c>
      <c r="E10386" s="1">
        <v>141</v>
      </c>
      <c r="F10386" s="1">
        <v>295</v>
      </c>
      <c r="G10386" s="1">
        <v>307</v>
      </c>
      <c r="H10386" s="1">
        <v>1</v>
      </c>
      <c r="I10386" s="2">
        <f>M10386-O10386</f>
        <v>1088.6753806882796</v>
      </c>
      <c r="J10386" s="2">
        <v>0.30146800000000001</v>
      </c>
      <c r="K10386">
        <f>0.4956*EXP(0.00006*L10386)</f>
        <v>0.4960760044455767</v>
      </c>
      <c r="L10386" s="2">
        <v>16</v>
      </c>
      <c r="M10386" s="2">
        <v>1088.7745600000001</v>
      </c>
      <c r="N10386" s="2">
        <v>119671</v>
      </c>
      <c r="O10386" s="3">
        <f>0.0991*EXP(0.00005*L10386)</f>
        <v>9.9179311720458213E-2</v>
      </c>
      <c r="P10386" s="1">
        <v>0</v>
      </c>
    </row>
    <row r="10387" spans="1:16" x14ac:dyDescent="0.25">
      <c r="A10387" s="1">
        <v>2335</v>
      </c>
      <c r="B10387" s="1">
        <v>3</v>
      </c>
      <c r="C10387" s="1">
        <v>2323</v>
      </c>
      <c r="D10387" s="1">
        <v>0</v>
      </c>
      <c r="E10387" s="1">
        <v>121</v>
      </c>
      <c r="F10387" s="1">
        <v>294</v>
      </c>
      <c r="G10387" s="1">
        <v>307</v>
      </c>
      <c r="H10387" s="1">
        <v>1</v>
      </c>
      <c r="I10387" s="2">
        <f>M10387-O10387</f>
        <v>1056.8148057698527</v>
      </c>
      <c r="J10387" s="2">
        <v>0.32068400000000002</v>
      </c>
      <c r="K10387">
        <f>0.4956*EXP(0.00006*L10387)</f>
        <v>0.49613553713800029</v>
      </c>
      <c r="L10387" s="2">
        <v>18</v>
      </c>
      <c r="M10387" s="2">
        <v>1056.9139950000001</v>
      </c>
      <c r="N10387" s="2">
        <v>119265</v>
      </c>
      <c r="O10387" s="3">
        <f>0.0991*EXP(0.00005*L10387)</f>
        <v>9.9189230147543356E-2</v>
      </c>
      <c r="P10387" s="1">
        <v>0</v>
      </c>
    </row>
    <row r="10388" spans="1:16" x14ac:dyDescent="0.25">
      <c r="A10388" s="1">
        <v>2335</v>
      </c>
      <c r="B10388" s="1">
        <v>4</v>
      </c>
      <c r="C10388" s="1">
        <v>2323</v>
      </c>
      <c r="D10388" s="1">
        <v>0</v>
      </c>
      <c r="E10388" s="1">
        <v>121</v>
      </c>
      <c r="F10388" s="1">
        <v>293</v>
      </c>
      <c r="G10388" s="1">
        <v>307</v>
      </c>
      <c r="H10388" s="1">
        <v>1</v>
      </c>
      <c r="I10388" s="2">
        <f>M10388-O10388</f>
        <v>1024.5385009300226</v>
      </c>
      <c r="J10388" s="2">
        <v>0.29427500000000001</v>
      </c>
      <c r="K10388">
        <f>0.4956*EXP(0.00006*L10388)</f>
        <v>0.49625462395676007</v>
      </c>
      <c r="L10388" s="2">
        <v>22</v>
      </c>
      <c r="M10388" s="2">
        <v>1024.63771</v>
      </c>
      <c r="N10388" s="2">
        <v>118859</v>
      </c>
      <c r="O10388" s="3">
        <f>0.0991*EXP(0.00005*L10388)</f>
        <v>9.9209069977489711E-2</v>
      </c>
      <c r="P10388" s="1">
        <v>0</v>
      </c>
    </row>
    <row r="10389" spans="1:16" x14ac:dyDescent="0.25">
      <c r="A10389" s="1">
        <v>2335</v>
      </c>
      <c r="B10389" s="1">
        <v>5</v>
      </c>
      <c r="C10389" s="1">
        <v>2323</v>
      </c>
      <c r="D10389" s="1">
        <v>0</v>
      </c>
      <c r="E10389" s="1">
        <v>121</v>
      </c>
      <c r="F10389" s="1">
        <v>292</v>
      </c>
      <c r="G10389" s="1">
        <v>307</v>
      </c>
      <c r="H10389" s="1">
        <v>1</v>
      </c>
      <c r="I10389" s="2">
        <f>M10389-O10389</f>
        <v>997.95982696944498</v>
      </c>
      <c r="J10389" s="2">
        <v>0.29289599999999999</v>
      </c>
      <c r="K10389">
        <f>0.4956*EXP(0.00006*L10389)</f>
        <v>0.49628440012747366</v>
      </c>
      <c r="L10389" s="2">
        <v>23</v>
      </c>
      <c r="M10389" s="2">
        <v>998.05904099999998</v>
      </c>
      <c r="N10389" s="2">
        <v>118453</v>
      </c>
      <c r="O10389" s="3">
        <f>0.0991*EXP(0.00005*L10389)</f>
        <v>9.9214030555002011E-2</v>
      </c>
      <c r="P10389" s="1">
        <v>0</v>
      </c>
    </row>
    <row r="10390" spans="1:16" x14ac:dyDescent="0.25">
      <c r="A10390" s="1">
        <v>2335</v>
      </c>
      <c r="B10390" s="1">
        <v>6</v>
      </c>
      <c r="C10390" s="1">
        <v>2323</v>
      </c>
      <c r="D10390" s="1">
        <v>0</v>
      </c>
      <c r="E10390" s="1">
        <v>121</v>
      </c>
      <c r="F10390" s="1">
        <v>291</v>
      </c>
      <c r="G10390" s="1">
        <v>308</v>
      </c>
      <c r="H10390" s="1">
        <v>1</v>
      </c>
      <c r="I10390" s="2">
        <f>M10390-O10390</f>
        <v>952.70171369739853</v>
      </c>
      <c r="J10390" s="2">
        <v>0.297848</v>
      </c>
      <c r="K10390">
        <f>0.4956*EXP(0.00006*L10390)</f>
        <v>0.51127578932639739</v>
      </c>
      <c r="L10390" s="2">
        <v>519</v>
      </c>
      <c r="M10390" s="2">
        <v>952.80341899999996</v>
      </c>
      <c r="N10390" s="2">
        <v>118048</v>
      </c>
      <c r="O10390" s="3">
        <f>0.0991*EXP(0.00005*L10390)</f>
        <v>0.10170530260145429</v>
      </c>
      <c r="P10390" s="1">
        <v>0</v>
      </c>
    </row>
    <row r="10391" spans="1:16" x14ac:dyDescent="0.25">
      <c r="A10391" s="1">
        <v>2336</v>
      </c>
      <c r="B10391" s="1">
        <v>1</v>
      </c>
      <c r="C10391" s="1">
        <v>2323</v>
      </c>
      <c r="D10391" s="1">
        <v>0</v>
      </c>
      <c r="E10391" s="1">
        <v>141</v>
      </c>
      <c r="F10391" s="1">
        <v>291</v>
      </c>
      <c r="G10391" s="1">
        <v>309</v>
      </c>
      <c r="H10391" s="1">
        <v>1</v>
      </c>
      <c r="I10391" s="2">
        <f>M10391-O10391</f>
        <v>933.56556935079016</v>
      </c>
      <c r="J10391" s="2">
        <v>7.8778399999999998E-2</v>
      </c>
      <c r="K10391">
        <f>0.4956*EXP(0.00006*L10391)</f>
        <v>0.50986661370475894</v>
      </c>
      <c r="L10391" s="2">
        <v>473</v>
      </c>
      <c r="M10391" s="2">
        <v>933.66704100000004</v>
      </c>
      <c r="N10391" s="2">
        <v>118049</v>
      </c>
      <c r="O10391" s="3">
        <f>0.0991*EXP(0.00005*L10391)</f>
        <v>0.10147164920987346</v>
      </c>
      <c r="P10391" s="1">
        <v>0</v>
      </c>
    </row>
    <row r="10392" spans="1:16" x14ac:dyDescent="0.25">
      <c r="A10392" s="1">
        <v>2337</v>
      </c>
      <c r="B10392" s="1">
        <v>1</v>
      </c>
      <c r="C10392" s="1">
        <v>2336</v>
      </c>
      <c r="D10392" s="1">
        <v>0</v>
      </c>
      <c r="E10392" s="1">
        <v>121</v>
      </c>
      <c r="F10392" s="1">
        <v>291</v>
      </c>
      <c r="G10392" s="1">
        <v>310</v>
      </c>
      <c r="H10392" s="1">
        <v>1</v>
      </c>
      <c r="I10392" s="2">
        <f>M10392-O10392</f>
        <v>936.82028762406628</v>
      </c>
      <c r="J10392" s="2">
        <v>7.8261200000000003E-2</v>
      </c>
      <c r="K10392">
        <f>0.4956*EXP(0.00006*L10392)</f>
        <v>0.49777548884261236</v>
      </c>
      <c r="L10392" s="2">
        <v>73</v>
      </c>
      <c r="M10392" s="2">
        <v>936.91975000000002</v>
      </c>
      <c r="N10392" s="2">
        <v>118050</v>
      </c>
      <c r="O10392" s="3">
        <f>0.0991*EXP(0.00005*L10392)</f>
        <v>9.9462375933766417E-2</v>
      </c>
      <c r="P10392" s="1">
        <v>0</v>
      </c>
    </row>
    <row r="10393" spans="1:16" x14ac:dyDescent="0.25">
      <c r="A10393" s="1">
        <v>2338</v>
      </c>
      <c r="B10393" s="1">
        <v>1</v>
      </c>
      <c r="C10393" s="1">
        <v>2351</v>
      </c>
      <c r="D10393" s="1">
        <v>0</v>
      </c>
      <c r="E10393" s="1">
        <v>121</v>
      </c>
      <c r="F10393" s="1">
        <v>291</v>
      </c>
      <c r="G10393" s="1">
        <v>319</v>
      </c>
      <c r="H10393" s="1">
        <v>1</v>
      </c>
      <c r="I10393" s="2">
        <f>M10393-O10393</f>
        <v>1105.9474706773315</v>
      </c>
      <c r="J10393" s="2">
        <v>0.23075000000000001</v>
      </c>
      <c r="K10393">
        <f>0.4956*EXP(0.00006*L10393)</f>
        <v>0.49783522548540038</v>
      </c>
      <c r="L10393" s="2">
        <v>75</v>
      </c>
      <c r="M10393" s="2">
        <v>1106.0469430000001</v>
      </c>
      <c r="N10393" s="2">
        <v>118059</v>
      </c>
      <c r="O10393" s="3">
        <f>0.0991*EXP(0.00005*L10393)</f>
        <v>9.9472322668688259E-2</v>
      </c>
      <c r="P10393" s="1">
        <v>0</v>
      </c>
    </row>
    <row r="10394" spans="1:16" x14ac:dyDescent="0.25">
      <c r="A10394" s="1">
        <v>2338</v>
      </c>
      <c r="B10394" s="1">
        <v>2</v>
      </c>
      <c r="C10394" s="1">
        <v>2351</v>
      </c>
      <c r="D10394" s="1">
        <v>0</v>
      </c>
      <c r="E10394" s="1">
        <v>141</v>
      </c>
      <c r="F10394" s="1">
        <v>292</v>
      </c>
      <c r="G10394" s="1">
        <v>318</v>
      </c>
      <c r="H10394" s="1">
        <v>1</v>
      </c>
      <c r="I10394" s="2">
        <f>M10394-O10394</f>
        <v>1075.3723907553638</v>
      </c>
      <c r="J10394" s="2">
        <v>0.19670000000000001</v>
      </c>
      <c r="K10394">
        <f>0.4956*EXP(0.00006*L10394)</f>
        <v>0.4979248438914024</v>
      </c>
      <c r="L10394" s="2">
        <v>78</v>
      </c>
      <c r="M10394" s="2">
        <v>1075.4718780000001</v>
      </c>
      <c r="N10394" s="2">
        <v>118464</v>
      </c>
      <c r="O10394" s="3">
        <f>0.0991*EXP(0.00005*L10394)</f>
        <v>9.9487244636208144E-2</v>
      </c>
      <c r="P10394" s="1">
        <v>0</v>
      </c>
    </row>
    <row r="10395" spans="1:16" x14ac:dyDescent="0.25">
      <c r="A10395" s="1">
        <v>2338</v>
      </c>
      <c r="B10395" s="1">
        <v>3</v>
      </c>
      <c r="C10395" s="1">
        <v>2351</v>
      </c>
      <c r="D10395" s="1">
        <v>0</v>
      </c>
      <c r="E10395" s="1">
        <v>141</v>
      </c>
      <c r="F10395" s="1">
        <v>293</v>
      </c>
      <c r="G10395" s="1">
        <v>317</v>
      </c>
      <c r="H10395" s="1">
        <v>1</v>
      </c>
      <c r="I10395" s="2">
        <f>M10395-O10395</f>
        <v>1050.312185806142</v>
      </c>
      <c r="J10395" s="2">
        <v>0.15845400000000001</v>
      </c>
      <c r="K10395">
        <f>0.4956*EXP(0.00006*L10395)</f>
        <v>0.49798459845787157</v>
      </c>
      <c r="L10395" s="2">
        <v>80</v>
      </c>
      <c r="M10395" s="2">
        <v>1050.411683</v>
      </c>
      <c r="N10395" s="2">
        <v>118869</v>
      </c>
      <c r="O10395" s="3">
        <f>0.0991*EXP(0.00005*L10395)</f>
        <v>9.9497193858124583E-2</v>
      </c>
      <c r="P10395" s="1">
        <v>0</v>
      </c>
    </row>
    <row r="10396" spans="1:16" x14ac:dyDescent="0.25">
      <c r="A10396" s="1">
        <v>2338</v>
      </c>
      <c r="B10396" s="1">
        <v>4</v>
      </c>
      <c r="C10396" s="1">
        <v>2351</v>
      </c>
      <c r="D10396" s="1">
        <v>0</v>
      </c>
      <c r="E10396" s="1">
        <v>100</v>
      </c>
      <c r="F10396" s="1">
        <v>294</v>
      </c>
      <c r="G10396" s="1">
        <v>316</v>
      </c>
      <c r="H10396" s="1">
        <v>1</v>
      </c>
      <c r="I10396" s="2">
        <f>M10396-O10396</f>
        <v>1030.5550813867194</v>
      </c>
      <c r="J10396" s="2">
        <v>0.117939</v>
      </c>
      <c r="K10396">
        <f>0.4956*EXP(0.00006*L10396)</f>
        <v>0.49661205594608404</v>
      </c>
      <c r="L10396" s="2">
        <v>34</v>
      </c>
      <c r="M10396" s="2">
        <v>1030.65435</v>
      </c>
      <c r="N10396" s="2">
        <v>119274</v>
      </c>
      <c r="O10396" s="3">
        <f>0.0991*EXP(0.00005*L10396)</f>
        <v>9.9268613280680887E-2</v>
      </c>
      <c r="P10396" s="1">
        <v>0</v>
      </c>
    </row>
    <row r="10397" spans="1:16" x14ac:dyDescent="0.25">
      <c r="A10397" s="1">
        <v>2339</v>
      </c>
      <c r="B10397" s="1">
        <v>1</v>
      </c>
      <c r="C10397" s="1">
        <v>2355</v>
      </c>
      <c r="D10397" s="1">
        <v>0</v>
      </c>
      <c r="E10397" s="1">
        <v>100</v>
      </c>
      <c r="F10397" s="1">
        <v>292</v>
      </c>
      <c r="G10397" s="1">
        <v>278</v>
      </c>
      <c r="H10397" s="1">
        <v>1</v>
      </c>
      <c r="I10397" s="2">
        <f>M10397-O10397</f>
        <v>1031.6271724953106</v>
      </c>
      <c r="J10397" s="2">
        <v>0.15224399999999999</v>
      </c>
      <c r="K10397">
        <f>0.4956*EXP(0.00006*L10397)</f>
        <v>0.49670145416175232</v>
      </c>
      <c r="L10397" s="2">
        <v>37</v>
      </c>
      <c r="M10397" s="2">
        <v>1031.7264560000001</v>
      </c>
      <c r="N10397" s="2">
        <v>118424</v>
      </c>
      <c r="O10397" s="3">
        <f>0.0991*EXP(0.00005*L10397)</f>
        <v>9.9283504689500715E-2</v>
      </c>
      <c r="P10397" s="1">
        <v>0</v>
      </c>
    </row>
    <row r="10398" spans="1:16" x14ac:dyDescent="0.25">
      <c r="A10398" s="1">
        <v>2339</v>
      </c>
      <c r="B10398" s="1">
        <v>2</v>
      </c>
      <c r="C10398" s="1">
        <v>2355</v>
      </c>
      <c r="D10398" s="1">
        <v>0</v>
      </c>
      <c r="E10398" s="1">
        <v>141</v>
      </c>
      <c r="F10398" s="1">
        <v>293</v>
      </c>
      <c r="G10398" s="1">
        <v>278</v>
      </c>
      <c r="H10398" s="1">
        <v>1</v>
      </c>
      <c r="I10398" s="2">
        <f>M10398-O10398</f>
        <v>1016.4027766713315</v>
      </c>
      <c r="J10398" s="2">
        <v>0.12878700000000001</v>
      </c>
      <c r="K10398">
        <f>0.4956*EXP(0.00006*L10398)</f>
        <v>0.49685048695180167</v>
      </c>
      <c r="L10398" s="2">
        <v>42</v>
      </c>
      <c r="M10398" s="2">
        <v>1016.502085</v>
      </c>
      <c r="N10398" s="2">
        <v>118830</v>
      </c>
      <c r="O10398" s="3">
        <f>0.0991*EXP(0.00005*L10398)</f>
        <v>9.9308328668541168E-2</v>
      </c>
      <c r="P10398" s="1">
        <v>0</v>
      </c>
    </row>
    <row r="10399" spans="1:16" x14ac:dyDescent="0.25">
      <c r="A10399" s="1">
        <v>2339</v>
      </c>
      <c r="B10399" s="1">
        <v>3</v>
      </c>
      <c r="C10399" s="1">
        <v>2355</v>
      </c>
      <c r="D10399" s="1">
        <v>0</v>
      </c>
      <c r="E10399" s="1">
        <v>100</v>
      </c>
      <c r="F10399" s="1">
        <v>294</v>
      </c>
      <c r="G10399" s="1">
        <v>277</v>
      </c>
      <c r="H10399" s="1">
        <v>1</v>
      </c>
      <c r="I10399" s="2">
        <f>M10399-O10399</f>
        <v>1001.5068658743636</v>
      </c>
      <c r="J10399" s="2">
        <v>8.9417399999999994E-2</v>
      </c>
      <c r="K10399">
        <f>0.4956*EXP(0.00006*L10399)</f>
        <v>0.49702938532687968</v>
      </c>
      <c r="L10399" s="2">
        <v>48</v>
      </c>
      <c r="M10399" s="2">
        <v>1001.606204</v>
      </c>
      <c r="N10399" s="2">
        <v>119235</v>
      </c>
      <c r="O10399" s="3">
        <f>0.0991*EXP(0.00005*L10399)</f>
        <v>9.9338125636463451E-2</v>
      </c>
      <c r="P10399" s="1">
        <v>0</v>
      </c>
    </row>
    <row r="10400" spans="1:16" x14ac:dyDescent="0.25">
      <c r="A10400" s="1">
        <v>2339</v>
      </c>
      <c r="B10400" s="1">
        <v>4</v>
      </c>
      <c r="C10400" s="1">
        <v>2355</v>
      </c>
      <c r="D10400" s="1">
        <v>0</v>
      </c>
      <c r="E10400" s="1">
        <v>100</v>
      </c>
      <c r="F10400" s="1">
        <v>295</v>
      </c>
      <c r="G10400" s="1">
        <v>276</v>
      </c>
      <c r="H10400" s="1">
        <v>1</v>
      </c>
      <c r="I10400" s="2">
        <f>M10400-O10400</f>
        <v>991.11187243761037</v>
      </c>
      <c r="J10400" s="2">
        <v>6.4099600000000007E-2</v>
      </c>
      <c r="K10400">
        <f>0.4956*EXP(0.00006*L10400)</f>
        <v>0.49589744922584422</v>
      </c>
      <c r="L10400" s="2">
        <v>10</v>
      </c>
      <c r="M10400" s="2">
        <v>991.21102199999996</v>
      </c>
      <c r="N10400" s="2">
        <v>119640</v>
      </c>
      <c r="O10400" s="3">
        <f>0.0991*EXP(0.00005*L10400)</f>
        <v>9.9149562389564821E-2</v>
      </c>
      <c r="P10400" s="1">
        <v>0</v>
      </c>
    </row>
    <row r="10401" spans="1:16" x14ac:dyDescent="0.25">
      <c r="A10401" s="1">
        <v>2340</v>
      </c>
      <c r="B10401" s="1">
        <v>1</v>
      </c>
      <c r="C10401" s="1">
        <v>2336</v>
      </c>
      <c r="D10401" s="1">
        <v>0</v>
      </c>
      <c r="E10401" s="1">
        <v>100</v>
      </c>
      <c r="F10401" s="1">
        <v>300</v>
      </c>
      <c r="G10401" s="1">
        <v>308</v>
      </c>
      <c r="H10401" s="1">
        <v>1</v>
      </c>
      <c r="I10401" s="2">
        <f>M10401-O10401</f>
        <v>1234.5491645221584</v>
      </c>
      <c r="J10401" s="2">
        <v>0.44998899999999997</v>
      </c>
      <c r="K10401">
        <f>0.4956*EXP(0.00006*L10401)</f>
        <v>0.49595696049035587</v>
      </c>
      <c r="L10401" s="2">
        <v>12</v>
      </c>
      <c r="M10401" s="2">
        <v>1234.648324</v>
      </c>
      <c r="N10401" s="2">
        <v>121702</v>
      </c>
      <c r="O10401" s="3">
        <f>0.0991*EXP(0.00005*L10401)</f>
        <v>9.915947784156813E-2</v>
      </c>
      <c r="P10401" s="1">
        <v>0</v>
      </c>
    </row>
    <row r="10402" spans="1:16" x14ac:dyDescent="0.25">
      <c r="A10402" s="1">
        <v>2340</v>
      </c>
      <c r="B10402" s="1">
        <v>2</v>
      </c>
      <c r="C10402" s="1">
        <v>2336</v>
      </c>
      <c r="D10402" s="1">
        <v>0</v>
      </c>
      <c r="E10402" s="1">
        <v>100</v>
      </c>
      <c r="F10402" s="1">
        <v>299</v>
      </c>
      <c r="G10402" s="1">
        <v>309</v>
      </c>
      <c r="H10402" s="1">
        <v>1</v>
      </c>
      <c r="I10402" s="2">
        <f>M10402-O10402</f>
        <v>1170.9110418504333</v>
      </c>
      <c r="J10402" s="2">
        <v>0.407277</v>
      </c>
      <c r="K10402">
        <f>0.4956*EXP(0.00006*L10402)</f>
        <v>0.49619507697477561</v>
      </c>
      <c r="L10402" s="2">
        <v>20</v>
      </c>
      <c r="M10402" s="2">
        <v>1171.010241</v>
      </c>
      <c r="N10402" s="2">
        <v>121297</v>
      </c>
      <c r="O10402" s="3">
        <f>0.0991*EXP(0.00005*L10402)</f>
        <v>9.9199149566520789E-2</v>
      </c>
      <c r="P10402" s="1">
        <v>0</v>
      </c>
    </row>
    <row r="10403" spans="1:16" x14ac:dyDescent="0.25">
      <c r="A10403" s="1">
        <v>2340</v>
      </c>
      <c r="B10403" s="1">
        <v>3</v>
      </c>
      <c r="C10403" s="1">
        <v>2336</v>
      </c>
      <c r="D10403" s="1">
        <v>0</v>
      </c>
      <c r="E10403" s="1">
        <v>141</v>
      </c>
      <c r="F10403" s="1">
        <v>298</v>
      </c>
      <c r="G10403" s="1">
        <v>309</v>
      </c>
      <c r="H10403" s="1">
        <v>1</v>
      </c>
      <c r="I10403" s="2">
        <f>M10403-O10403</f>
        <v>1134.4544899694449</v>
      </c>
      <c r="J10403" s="2">
        <v>0.361595</v>
      </c>
      <c r="K10403">
        <f>0.4956*EXP(0.00006*L10403)</f>
        <v>0.49628440012747366</v>
      </c>
      <c r="L10403" s="2">
        <v>23</v>
      </c>
      <c r="M10403" s="2">
        <v>1134.5537039999999</v>
      </c>
      <c r="N10403" s="2">
        <v>120891</v>
      </c>
      <c r="O10403" s="3">
        <f>0.0991*EXP(0.00005*L10403)</f>
        <v>9.9214030555002011E-2</v>
      </c>
      <c r="P10403" s="1">
        <v>0</v>
      </c>
    </row>
    <row r="10404" spans="1:16" x14ac:dyDescent="0.25">
      <c r="A10404" s="1">
        <v>2340</v>
      </c>
      <c r="B10404" s="1">
        <v>4</v>
      </c>
      <c r="C10404" s="1">
        <v>2336</v>
      </c>
      <c r="D10404" s="1">
        <v>0</v>
      </c>
      <c r="E10404" s="1">
        <v>121</v>
      </c>
      <c r="F10404" s="1">
        <v>297</v>
      </c>
      <c r="G10404" s="1">
        <v>309</v>
      </c>
      <c r="H10404" s="1">
        <v>1</v>
      </c>
      <c r="I10404" s="2">
        <f>M10404-O10404</f>
        <v>1098.5920032384568</v>
      </c>
      <c r="J10404" s="2">
        <v>0.32200499999999999</v>
      </c>
      <c r="K10404">
        <f>0.4956*EXP(0.00006*L10404)</f>
        <v>0.4964928833539401</v>
      </c>
      <c r="L10404" s="2">
        <v>30</v>
      </c>
      <c r="M10404" s="2">
        <v>1098.6912520000001</v>
      </c>
      <c r="N10404" s="2">
        <v>120485</v>
      </c>
      <c r="O10404" s="3">
        <f>0.0991*EXP(0.00005*L10404)</f>
        <v>9.924876154326466E-2</v>
      </c>
      <c r="P10404" s="1">
        <v>0</v>
      </c>
    </row>
    <row r="10405" spans="1:16" x14ac:dyDescent="0.25">
      <c r="A10405" s="1">
        <v>2340</v>
      </c>
      <c r="B10405" s="1">
        <v>5</v>
      </c>
      <c r="C10405" s="1">
        <v>2336</v>
      </c>
      <c r="D10405" s="1">
        <v>0</v>
      </c>
      <c r="E10405" s="1">
        <v>100</v>
      </c>
      <c r="F10405" s="1">
        <v>296</v>
      </c>
      <c r="G10405" s="1">
        <v>309</v>
      </c>
      <c r="H10405" s="1">
        <v>1</v>
      </c>
      <c r="I10405" s="2">
        <f>M10405-O10405</f>
        <v>1070.0534723500259</v>
      </c>
      <c r="J10405" s="2">
        <v>0.27501399999999998</v>
      </c>
      <c r="K10405">
        <f>0.4956*EXP(0.00006*L10405)</f>
        <v>0.49658226011661105</v>
      </c>
      <c r="L10405" s="2">
        <v>33</v>
      </c>
      <c r="M10405" s="2">
        <v>1070.152736</v>
      </c>
      <c r="N10405" s="2">
        <v>120079</v>
      </c>
      <c r="O10405" s="3">
        <f>0.0991*EXP(0.00005*L10405)</f>
        <v>9.9263649974100532E-2</v>
      </c>
      <c r="P10405" s="1">
        <v>0</v>
      </c>
    </row>
    <row r="10406" spans="1:16" x14ac:dyDescent="0.25">
      <c r="A10406" s="1">
        <v>2340</v>
      </c>
      <c r="B10406" s="1">
        <v>6</v>
      </c>
      <c r="C10406" s="1">
        <v>2336</v>
      </c>
      <c r="D10406" s="1">
        <v>0</v>
      </c>
      <c r="E10406" s="1">
        <v>121</v>
      </c>
      <c r="F10406" s="1">
        <v>295</v>
      </c>
      <c r="G10406" s="1">
        <v>309</v>
      </c>
      <c r="H10406" s="1">
        <v>1</v>
      </c>
      <c r="I10406" s="2">
        <f>M10406-O10406</f>
        <v>1043.5891904953105</v>
      </c>
      <c r="J10406" s="2">
        <v>0.26439000000000001</v>
      </c>
      <c r="K10406">
        <f>0.4956*EXP(0.00006*L10406)</f>
        <v>0.49670145416175232</v>
      </c>
      <c r="L10406" s="2">
        <v>37</v>
      </c>
      <c r="M10406" s="2">
        <v>1043.688474</v>
      </c>
      <c r="N10406" s="2">
        <v>119673</v>
      </c>
      <c r="O10406" s="3">
        <f>0.0991*EXP(0.00005*L10406)</f>
        <v>9.9283504689500715E-2</v>
      </c>
      <c r="P10406" s="1">
        <v>0</v>
      </c>
    </row>
    <row r="10407" spans="1:16" x14ac:dyDescent="0.25">
      <c r="A10407" s="1">
        <v>2340</v>
      </c>
      <c r="B10407" s="1">
        <v>7</v>
      </c>
      <c r="C10407" s="1">
        <v>2336</v>
      </c>
      <c r="D10407" s="1">
        <v>0</v>
      </c>
      <c r="E10407" s="1">
        <v>121</v>
      </c>
      <c r="F10407" s="1">
        <v>294</v>
      </c>
      <c r="G10407" s="1">
        <v>309</v>
      </c>
      <c r="H10407" s="1">
        <v>1</v>
      </c>
      <c r="I10407" s="2">
        <f>M10407-O10407</f>
        <v>1017.1754915664635</v>
      </c>
      <c r="J10407" s="2">
        <v>0.27344200000000002</v>
      </c>
      <c r="K10407">
        <f>0.4956*EXP(0.00006*L10407)</f>
        <v>0.49676106191264535</v>
      </c>
      <c r="L10407" s="2">
        <v>39</v>
      </c>
      <c r="M10407" s="2">
        <v>1017.274785</v>
      </c>
      <c r="N10407" s="2">
        <v>119267</v>
      </c>
      <c r="O10407" s="3">
        <f>0.0991*EXP(0.00005*L10407)</f>
        <v>9.9293433536403741E-2</v>
      </c>
      <c r="P10407" s="1">
        <v>0</v>
      </c>
    </row>
    <row r="10408" spans="1:16" x14ac:dyDescent="0.25">
      <c r="A10408" s="1">
        <v>2340</v>
      </c>
      <c r="B10408" s="1">
        <v>8</v>
      </c>
      <c r="C10408" s="1">
        <v>2336</v>
      </c>
      <c r="D10408" s="1">
        <v>0</v>
      </c>
      <c r="E10408" s="1">
        <v>121</v>
      </c>
      <c r="F10408" s="1">
        <v>293</v>
      </c>
      <c r="G10408" s="1">
        <v>309</v>
      </c>
      <c r="H10408" s="1">
        <v>1</v>
      </c>
      <c r="I10408" s="2">
        <f>M10408-O10408</f>
        <v>988.90069167133151</v>
      </c>
      <c r="J10408" s="2">
        <v>0.33637400000000001</v>
      </c>
      <c r="K10408">
        <f>0.4956*EXP(0.00006*L10408)</f>
        <v>0.49685048695180167</v>
      </c>
      <c r="L10408" s="2">
        <v>42</v>
      </c>
      <c r="M10408" s="2">
        <v>989</v>
      </c>
      <c r="N10408" s="2">
        <v>118861</v>
      </c>
      <c r="O10408" s="3">
        <f>0.0991*EXP(0.00005*L10408)</f>
        <v>9.9308328668541168E-2</v>
      </c>
      <c r="P10408" s="1">
        <v>0</v>
      </c>
    </row>
    <row r="10409" spans="1:16" x14ac:dyDescent="0.25">
      <c r="A10409" s="1">
        <v>2340</v>
      </c>
      <c r="B10409" s="1">
        <v>9</v>
      </c>
      <c r="C10409" s="1">
        <v>2336</v>
      </c>
      <c r="D10409" s="1">
        <v>0</v>
      </c>
      <c r="E10409" s="1">
        <v>100</v>
      </c>
      <c r="F10409" s="1">
        <v>292</v>
      </c>
      <c r="G10409" s="1">
        <v>309</v>
      </c>
      <c r="H10409" s="1">
        <v>1</v>
      </c>
      <c r="I10409" s="2">
        <f>M10409-O10409</f>
        <v>949.89887782479059</v>
      </c>
      <c r="J10409" s="2">
        <v>0.27666499999999999</v>
      </c>
      <c r="K10409">
        <f>0.4956*EXP(0.00006*L10409)</f>
        <v>0.50776012935531545</v>
      </c>
      <c r="L10409" s="2">
        <v>404</v>
      </c>
      <c r="M10409" s="2">
        <v>950</v>
      </c>
      <c r="N10409" s="2">
        <v>118455</v>
      </c>
      <c r="O10409" s="3">
        <f>0.0991*EXP(0.00005*L10409)</f>
        <v>0.1011221752093847</v>
      </c>
      <c r="P10409" s="1">
        <v>0</v>
      </c>
    </row>
    <row r="10410" spans="1:16" x14ac:dyDescent="0.25">
      <c r="A10410" s="1">
        <v>2341</v>
      </c>
      <c r="B10410" s="1">
        <v>1</v>
      </c>
      <c r="C10410" s="1">
        <v>2337</v>
      </c>
      <c r="D10410" s="1">
        <v>0</v>
      </c>
      <c r="E10410" s="1">
        <v>141</v>
      </c>
      <c r="F10410" s="1">
        <v>295</v>
      </c>
      <c r="G10410" s="1">
        <v>313</v>
      </c>
      <c r="H10410" s="1">
        <v>1</v>
      </c>
      <c r="I10410" s="2">
        <f>M10410-O10410</f>
        <v>990.28967165532663</v>
      </c>
      <c r="J10410" s="2">
        <v>0.14114099999999999</v>
      </c>
      <c r="K10410">
        <f>0.4956*EXP(0.00006*L10410)</f>
        <v>0.5078515344048069</v>
      </c>
      <c r="L10410" s="2">
        <v>407</v>
      </c>
      <c r="M10410" s="2">
        <v>990.39080899999999</v>
      </c>
      <c r="N10410" s="2">
        <v>119677</v>
      </c>
      <c r="O10410" s="3">
        <f>0.0991*EXP(0.00005*L10410)</f>
        <v>0.10113734467334745</v>
      </c>
      <c r="P10410" s="1">
        <v>0</v>
      </c>
    </row>
    <row r="10411" spans="1:16" x14ac:dyDescent="0.25">
      <c r="A10411" s="1">
        <v>2341</v>
      </c>
      <c r="B10411" s="1">
        <v>2</v>
      </c>
      <c r="C10411" s="1">
        <v>2337</v>
      </c>
      <c r="D10411" s="1">
        <v>0</v>
      </c>
      <c r="E10411" s="1">
        <v>121</v>
      </c>
      <c r="F10411" s="1">
        <v>294</v>
      </c>
      <c r="G10411" s="1">
        <v>312</v>
      </c>
      <c r="H10411" s="1">
        <v>1</v>
      </c>
      <c r="I10411" s="2">
        <f>M10411-O10411</f>
        <v>973.24594007401004</v>
      </c>
      <c r="J10411" s="2">
        <v>0.112884</v>
      </c>
      <c r="K10411">
        <f>0.4956*EXP(0.00006*L10411)</f>
        <v>0.50815633675701144</v>
      </c>
      <c r="L10411" s="2">
        <v>417</v>
      </c>
      <c r="M10411" s="2">
        <v>973.347128</v>
      </c>
      <c r="N10411" s="2">
        <v>119270</v>
      </c>
      <c r="O10411" s="3">
        <f>0.0991*EXP(0.00005*L10411)</f>
        <v>0.10118792598995952</v>
      </c>
      <c r="P10411" s="1">
        <v>0</v>
      </c>
    </row>
    <row r="10412" spans="1:16" x14ac:dyDescent="0.25">
      <c r="A10412" s="1">
        <v>2341</v>
      </c>
      <c r="B10412" s="1">
        <v>3</v>
      </c>
      <c r="C10412" s="1">
        <v>2337</v>
      </c>
      <c r="D10412" s="1">
        <v>0</v>
      </c>
      <c r="E10412" s="1">
        <v>121</v>
      </c>
      <c r="F10412" s="1">
        <v>293</v>
      </c>
      <c r="G10412" s="1">
        <v>311</v>
      </c>
      <c r="H10412" s="1">
        <v>1</v>
      </c>
      <c r="I10412" s="2">
        <f>M10412-O10412</f>
        <v>958.36106028047755</v>
      </c>
      <c r="J10412" s="2">
        <v>0.12493700000000001</v>
      </c>
      <c r="K10412">
        <f>0.4956*EXP(0.00006*L10412)</f>
        <v>0.5085528533210385</v>
      </c>
      <c r="L10412" s="2">
        <v>430</v>
      </c>
      <c r="M10412" s="2">
        <v>958.46231399999999</v>
      </c>
      <c r="N10412" s="2">
        <v>118863</v>
      </c>
      <c r="O10412" s="3">
        <f>0.0991*EXP(0.00005*L10412)</f>
        <v>0.10125371952243456</v>
      </c>
      <c r="P10412" s="1">
        <v>0</v>
      </c>
    </row>
    <row r="10413" spans="1:16" x14ac:dyDescent="0.25">
      <c r="A10413" s="1">
        <v>2341</v>
      </c>
      <c r="B10413" s="1">
        <v>4</v>
      </c>
      <c r="C10413" s="1">
        <v>2337</v>
      </c>
      <c r="D10413" s="1">
        <v>0</v>
      </c>
      <c r="E10413" s="1">
        <v>100</v>
      </c>
      <c r="F10413" s="1">
        <v>292</v>
      </c>
      <c r="G10413" s="1">
        <v>311</v>
      </c>
      <c r="H10413" s="1">
        <v>1</v>
      </c>
      <c r="I10413" s="2">
        <f>M10413-O10413</f>
        <v>943.89169195438342</v>
      </c>
      <c r="J10413" s="2">
        <v>9.7344E-2</v>
      </c>
      <c r="K10413">
        <f>0.4956*EXP(0.00006*L10413)</f>
        <v>0.55136065965600201</v>
      </c>
      <c r="L10413" s="2">
        <v>1777</v>
      </c>
      <c r="M10413" s="2">
        <v>944</v>
      </c>
      <c r="N10413" s="2">
        <v>118457</v>
      </c>
      <c r="O10413" s="3">
        <f>0.0991*EXP(0.00005*L10413)</f>
        <v>0.1083080456165704</v>
      </c>
      <c r="P10413" s="1">
        <v>0</v>
      </c>
    </row>
    <row r="10414" spans="1:16" x14ac:dyDescent="0.25">
      <c r="A10414" s="1">
        <v>2342</v>
      </c>
      <c r="B10414" s="1">
        <v>1</v>
      </c>
      <c r="C10414" s="1">
        <v>2327</v>
      </c>
      <c r="D10414" s="1">
        <v>0</v>
      </c>
      <c r="E10414" s="1">
        <v>121</v>
      </c>
      <c r="F10414" s="1">
        <v>296</v>
      </c>
      <c r="G10414" s="1">
        <v>242</v>
      </c>
      <c r="H10414" s="1">
        <v>1</v>
      </c>
      <c r="I10414" s="2">
        <f>M10414-O10414</f>
        <v>629.92704595005671</v>
      </c>
      <c r="J10414" s="2">
        <v>3.6843399999999998E-2</v>
      </c>
      <c r="K10414">
        <f>0.4956*EXP(0.00006*L10414)</f>
        <v>0.55175778227794248</v>
      </c>
      <c r="L10414" s="2">
        <v>1789</v>
      </c>
      <c r="M10414" s="2">
        <v>630.03541900000005</v>
      </c>
      <c r="N10414" s="2">
        <v>120012</v>
      </c>
      <c r="O10414" s="3">
        <f>0.0991*EXP(0.00005*L10414)</f>
        <v>0.10837304994328822</v>
      </c>
      <c r="P10414" s="1">
        <v>0</v>
      </c>
    </row>
    <row r="10415" spans="1:16" x14ac:dyDescent="0.25">
      <c r="A10415" s="1">
        <v>2342</v>
      </c>
      <c r="B10415" s="1">
        <v>2</v>
      </c>
      <c r="C10415" s="1">
        <v>2327</v>
      </c>
      <c r="D10415" s="1">
        <v>0</v>
      </c>
      <c r="E10415" s="1">
        <v>100</v>
      </c>
      <c r="F10415" s="1">
        <v>295</v>
      </c>
      <c r="G10415" s="1">
        <v>241</v>
      </c>
      <c r="H10415" s="1">
        <v>1</v>
      </c>
      <c r="I10415" s="2">
        <f>M10415-O10415</f>
        <v>626.12816917120983</v>
      </c>
      <c r="J10415" s="2">
        <v>4.37735E-2</v>
      </c>
      <c r="K10415">
        <f>0.4956*EXP(0.00006*L10415)</f>
        <v>0.55205581194113951</v>
      </c>
      <c r="L10415" s="2">
        <v>1798</v>
      </c>
      <c r="M10415" s="2">
        <v>626.23659099999998</v>
      </c>
      <c r="N10415" s="2">
        <v>119605</v>
      </c>
      <c r="O10415" s="3">
        <f>0.0991*EXP(0.00005*L10415)</f>
        <v>0.10842182879018011</v>
      </c>
      <c r="P10415" s="1">
        <v>0</v>
      </c>
    </row>
    <row r="10416" spans="1:16" x14ac:dyDescent="0.25">
      <c r="A10416" s="1">
        <v>2342</v>
      </c>
      <c r="B10416" s="1">
        <v>3</v>
      </c>
      <c r="C10416" s="1">
        <v>2327</v>
      </c>
      <c r="D10416" s="1">
        <v>0</v>
      </c>
      <c r="E10416" s="1">
        <v>100</v>
      </c>
      <c r="F10416" s="1">
        <v>294</v>
      </c>
      <c r="G10416" s="1">
        <v>240</v>
      </c>
      <c r="H10416" s="1">
        <v>1</v>
      </c>
      <c r="I10416" s="2">
        <f>M10416-O10416</f>
        <v>617.54593563978176</v>
      </c>
      <c r="J10416" s="2">
        <v>5.3456499999999997E-2</v>
      </c>
      <c r="K10416">
        <f>0.4956*EXP(0.00006*L10416)</f>
        <v>0.55225458781094816</v>
      </c>
      <c r="L10416" s="2">
        <v>1804</v>
      </c>
      <c r="M10416" s="2">
        <v>617.65439000000003</v>
      </c>
      <c r="N10416" s="2">
        <v>119198</v>
      </c>
      <c r="O10416" s="3">
        <f>0.0991*EXP(0.00005*L10416)</f>
        <v>0.10845436021828739</v>
      </c>
      <c r="P10416" s="1">
        <v>0</v>
      </c>
    </row>
    <row r="10417" spans="1:16" x14ac:dyDescent="0.25">
      <c r="A10417" s="1">
        <v>2342</v>
      </c>
      <c r="B10417" s="1">
        <v>4</v>
      </c>
      <c r="C10417" s="1">
        <v>2327</v>
      </c>
      <c r="D10417" s="1">
        <v>0</v>
      </c>
      <c r="E10417" s="1">
        <v>121</v>
      </c>
      <c r="F10417" s="1">
        <v>293</v>
      </c>
      <c r="G10417" s="1">
        <v>240</v>
      </c>
      <c r="H10417" s="1">
        <v>1</v>
      </c>
      <c r="I10417" s="2">
        <f>M10417-O10417</f>
        <v>612.93183585605675</v>
      </c>
      <c r="J10417" s="2">
        <v>4.4296799999999997E-2</v>
      </c>
      <c r="K10417">
        <f>0.4956*EXP(0.00006*L10417)</f>
        <v>0.49975058789349108</v>
      </c>
      <c r="L10417" s="2">
        <v>139</v>
      </c>
      <c r="M10417" s="2">
        <v>613.03162699999996</v>
      </c>
      <c r="N10417" s="2">
        <v>118792</v>
      </c>
      <c r="O10417" s="3">
        <f>0.0991*EXP(0.00005*L10417)</f>
        <v>9.9791143943206526E-2</v>
      </c>
      <c r="P10417" s="1">
        <v>0</v>
      </c>
    </row>
    <row r="10418" spans="1:16" x14ac:dyDescent="0.25">
      <c r="A10418" s="1">
        <v>2343</v>
      </c>
      <c r="B10418" s="1">
        <v>1</v>
      </c>
      <c r="C10418" s="1">
        <v>2381</v>
      </c>
      <c r="D10418" s="1">
        <v>0</v>
      </c>
      <c r="E10418" s="1">
        <v>141</v>
      </c>
      <c r="F10418" s="1">
        <v>293</v>
      </c>
      <c r="G10418" s="1">
        <v>265</v>
      </c>
      <c r="H10418" s="1">
        <v>1</v>
      </c>
      <c r="I10418" s="2">
        <f>M10418-O10418</f>
        <v>977.48810689583195</v>
      </c>
      <c r="J10418" s="2">
        <v>3.8834399999999998E-2</v>
      </c>
      <c r="K10418">
        <f>0.4956*EXP(0.00006*L10418)</f>
        <v>0.499870542428554</v>
      </c>
      <c r="L10418" s="2">
        <v>143</v>
      </c>
      <c r="M10418" s="2">
        <v>977.58791799999995</v>
      </c>
      <c r="N10418" s="2">
        <v>118817</v>
      </c>
      <c r="O10418" s="3">
        <f>0.0991*EXP(0.00005*L10418)</f>
        <v>9.9811104167951109E-2</v>
      </c>
      <c r="P10418" s="1">
        <v>0</v>
      </c>
    </row>
    <row r="10419" spans="1:16" x14ac:dyDescent="0.25">
      <c r="A10419" s="1">
        <v>2343</v>
      </c>
      <c r="B10419" s="1">
        <v>2</v>
      </c>
      <c r="C10419" s="1">
        <v>2381</v>
      </c>
      <c r="D10419" s="1">
        <v>0</v>
      </c>
      <c r="E10419" s="1">
        <v>121</v>
      </c>
      <c r="F10419" s="1">
        <v>294</v>
      </c>
      <c r="G10419" s="1">
        <v>266</v>
      </c>
      <c r="H10419" s="1">
        <v>1</v>
      </c>
      <c r="I10419" s="2">
        <f>M10419-O10419</f>
        <v>973.19815794800888</v>
      </c>
      <c r="J10419" s="2">
        <v>2.80328E-2</v>
      </c>
      <c r="K10419">
        <f>0.4956*EXP(0.00006*L10419)</f>
        <v>0.50005052821932683</v>
      </c>
      <c r="L10419" s="2">
        <v>149</v>
      </c>
      <c r="M10419" s="2">
        <v>973.297999</v>
      </c>
      <c r="N10419" s="2">
        <v>119224</v>
      </c>
      <c r="O10419" s="3">
        <f>0.0991*EXP(0.00005*L10419)</f>
        <v>9.9841051991150356E-2</v>
      </c>
      <c r="P10419" s="1">
        <v>0</v>
      </c>
    </row>
    <row r="10420" spans="1:16" x14ac:dyDescent="0.25">
      <c r="A10420" s="1">
        <v>2343</v>
      </c>
      <c r="B10420" s="1">
        <v>3</v>
      </c>
      <c r="C10420" s="1">
        <v>2381</v>
      </c>
      <c r="D10420" s="1">
        <v>0</v>
      </c>
      <c r="E10420" s="1">
        <v>121</v>
      </c>
      <c r="F10420" s="1">
        <v>295</v>
      </c>
      <c r="G10420" s="1">
        <v>266</v>
      </c>
      <c r="H10420" s="1">
        <v>1</v>
      </c>
      <c r="I10420" s="2">
        <f>M10420-O10420</f>
        <v>970.62498200359971</v>
      </c>
      <c r="J10420" s="2">
        <v>3.2045999999999998E-2</v>
      </c>
      <c r="K10420">
        <f>0.4956*EXP(0.00006*L10420)</f>
        <v>0.50029061008791087</v>
      </c>
      <c r="L10420" s="2">
        <v>157</v>
      </c>
      <c r="M10420" s="2">
        <v>970.72486300000003</v>
      </c>
      <c r="N10420" s="2">
        <v>119630</v>
      </c>
      <c r="O10420" s="3">
        <f>0.0991*EXP(0.00005*L10420)</f>
        <v>9.9880996400296046E-2</v>
      </c>
      <c r="P10420" s="1">
        <v>0</v>
      </c>
    </row>
    <row r="10421" spans="1:16" x14ac:dyDescent="0.25">
      <c r="A10421" s="1">
        <v>2343</v>
      </c>
      <c r="B10421" s="1">
        <v>4</v>
      </c>
      <c r="C10421" s="1">
        <v>2381</v>
      </c>
      <c r="D10421" s="1">
        <v>0</v>
      </c>
      <c r="E10421" s="1">
        <v>100</v>
      </c>
      <c r="F10421" s="1">
        <v>296</v>
      </c>
      <c r="G10421" s="1">
        <v>267</v>
      </c>
      <c r="H10421" s="1">
        <v>1</v>
      </c>
      <c r="I10421" s="2">
        <f>M10421-O10421</f>
        <v>965.19990405061435</v>
      </c>
      <c r="J10421" s="2">
        <v>3.6971200000000003E-2</v>
      </c>
      <c r="K10421">
        <f>0.4956*EXP(0.00006*L10421)</f>
        <v>0.50059087452428663</v>
      </c>
      <c r="L10421" s="2">
        <v>167</v>
      </c>
      <c r="M10421" s="2">
        <v>965.29983500000003</v>
      </c>
      <c r="N10421" s="2">
        <v>120037</v>
      </c>
      <c r="O10421" s="3">
        <f>0.0991*EXP(0.00005*L10421)</f>
        <v>9.9930949385701864E-2</v>
      </c>
      <c r="P10421" s="1">
        <v>0</v>
      </c>
    </row>
    <row r="10422" spans="1:16" x14ac:dyDescent="0.25">
      <c r="A10422" s="1">
        <v>2343</v>
      </c>
      <c r="B10422" s="1">
        <v>5</v>
      </c>
      <c r="C10422" s="1">
        <v>2381</v>
      </c>
      <c r="D10422" s="1">
        <v>0</v>
      </c>
      <c r="E10422" s="1">
        <v>100</v>
      </c>
      <c r="F10422" s="1">
        <v>297</v>
      </c>
      <c r="G10422" s="1">
        <v>268</v>
      </c>
      <c r="H10422" s="1">
        <v>1</v>
      </c>
      <c r="I10422" s="2">
        <f>M10422-O10422</f>
        <v>960.16789805394194</v>
      </c>
      <c r="J10422" s="2">
        <v>2.7251500000000001E-2</v>
      </c>
      <c r="K10422">
        <f>0.4956*EXP(0.00006*L10422)</f>
        <v>0.50062091087783966</v>
      </c>
      <c r="L10422" s="2">
        <v>168</v>
      </c>
      <c r="M10422" s="2">
        <v>960.26783399999999</v>
      </c>
      <c r="N10422" s="2">
        <v>120444</v>
      </c>
      <c r="O10422" s="3">
        <f>0.0991*EXP(0.00005*L10422)</f>
        <v>9.9935946058086922E-2</v>
      </c>
      <c r="P10422" s="1">
        <v>0</v>
      </c>
    </row>
    <row r="10423" spans="1:16" x14ac:dyDescent="0.25">
      <c r="A10423" s="1">
        <v>2343</v>
      </c>
      <c r="B10423" s="1">
        <v>6</v>
      </c>
      <c r="C10423" s="1">
        <v>2381</v>
      </c>
      <c r="D10423" s="1">
        <v>0</v>
      </c>
      <c r="E10423" s="1">
        <v>121</v>
      </c>
      <c r="F10423" s="1">
        <v>298</v>
      </c>
      <c r="G10423" s="1">
        <v>269</v>
      </c>
      <c r="H10423" s="1">
        <v>1</v>
      </c>
      <c r="I10423" s="2">
        <f>M10423-O10423</f>
        <v>957.49200605984765</v>
      </c>
      <c r="J10423" s="2">
        <v>4.2858300000000002E-2</v>
      </c>
      <c r="K10423">
        <f>0.4956*EXP(0.00006*L10423)</f>
        <v>0.50068098899175972</v>
      </c>
      <c r="L10423" s="2">
        <v>170</v>
      </c>
      <c r="M10423" s="2">
        <v>957.59195199999999</v>
      </c>
      <c r="N10423" s="2">
        <v>120851</v>
      </c>
      <c r="O10423" s="3">
        <f>0.0991*EXP(0.00005*L10423)</f>
        <v>9.9945940152389112E-2</v>
      </c>
      <c r="P10423" s="1">
        <v>0</v>
      </c>
    </row>
    <row r="10424" spans="1:16" x14ac:dyDescent="0.25">
      <c r="A10424" s="1">
        <v>2343</v>
      </c>
      <c r="B10424" s="1">
        <v>7</v>
      </c>
      <c r="C10424" s="1">
        <v>2381</v>
      </c>
      <c r="D10424" s="1">
        <v>0</v>
      </c>
      <c r="E10424" s="1">
        <v>121</v>
      </c>
      <c r="F10424" s="1">
        <v>299</v>
      </c>
      <c r="G10424" s="1">
        <v>269</v>
      </c>
      <c r="H10424" s="1">
        <v>1</v>
      </c>
      <c r="I10424" s="2">
        <f>M10424-O10424</f>
        <v>950.81326560571483</v>
      </c>
      <c r="J10424" s="2">
        <v>6.7959800000000001E-2</v>
      </c>
      <c r="K10424">
        <f>0.4956*EXP(0.00006*L10424)</f>
        <v>0.49601647889664763</v>
      </c>
      <c r="L10424" s="2">
        <v>14</v>
      </c>
      <c r="M10424" s="2">
        <v>950.91243499999996</v>
      </c>
      <c r="N10424" s="2">
        <v>121257</v>
      </c>
      <c r="O10424" s="3">
        <f>0.0991*EXP(0.00005*L10424)</f>
        <v>9.9169394285166204E-2</v>
      </c>
      <c r="P10424" s="1">
        <v>0</v>
      </c>
    </row>
    <row r="10425" spans="1:16" x14ac:dyDescent="0.25">
      <c r="A10425" s="1">
        <v>2344</v>
      </c>
      <c r="B10425" s="1">
        <v>1</v>
      </c>
      <c r="C10425" s="1">
        <v>2355</v>
      </c>
      <c r="D10425" s="1">
        <v>0</v>
      </c>
      <c r="E10425" s="1">
        <v>100</v>
      </c>
      <c r="F10425" s="1">
        <v>293</v>
      </c>
      <c r="G10425" s="1">
        <v>281</v>
      </c>
      <c r="H10425" s="1">
        <v>1</v>
      </c>
      <c r="I10425" s="2">
        <f>M10425-O10425</f>
        <v>1060.817710810267</v>
      </c>
      <c r="J10425" s="2">
        <v>0.249031</v>
      </c>
      <c r="K10425">
        <f>0.4956*EXP(0.00006*L10425)</f>
        <v>0.49616530616329041</v>
      </c>
      <c r="L10425" s="2">
        <v>19</v>
      </c>
      <c r="M10425" s="2">
        <v>1060.916905</v>
      </c>
      <c r="N10425" s="2">
        <v>118833</v>
      </c>
      <c r="O10425" s="3">
        <f>0.0991*EXP(0.00005*L10425)</f>
        <v>9.9194189733039326E-2</v>
      </c>
      <c r="P10425" s="1">
        <v>0</v>
      </c>
    </row>
    <row r="10426" spans="1:16" x14ac:dyDescent="0.25">
      <c r="A10426" s="1">
        <v>2344</v>
      </c>
      <c r="B10426" s="1">
        <v>2</v>
      </c>
      <c r="C10426" s="1">
        <v>2355</v>
      </c>
      <c r="D10426" s="1">
        <v>0</v>
      </c>
      <c r="E10426" s="1">
        <v>121</v>
      </c>
      <c r="F10426" s="1">
        <v>293</v>
      </c>
      <c r="G10426" s="1">
        <v>280</v>
      </c>
      <c r="H10426" s="1">
        <v>1</v>
      </c>
      <c r="I10426" s="2">
        <f>M10426-O10426</f>
        <v>1035.9146138903518</v>
      </c>
      <c r="J10426" s="2">
        <v>0.214616</v>
      </c>
      <c r="K10426">
        <f>0.4956*EXP(0.00006*L10426)</f>
        <v>0.49622484957256308</v>
      </c>
      <c r="L10426" s="2">
        <v>21</v>
      </c>
      <c r="M10426" s="2">
        <v>1036.0138179999999</v>
      </c>
      <c r="N10426" s="2">
        <v>118832</v>
      </c>
      <c r="O10426" s="3">
        <f>0.0991*EXP(0.00005*L10426)</f>
        <v>9.9204109648000124E-2</v>
      </c>
      <c r="P10426" s="1">
        <v>0</v>
      </c>
    </row>
    <row r="10427" spans="1:16" x14ac:dyDescent="0.25">
      <c r="A10427" s="1">
        <v>2344</v>
      </c>
      <c r="B10427" s="1">
        <v>3</v>
      </c>
      <c r="C10427" s="1">
        <v>2355</v>
      </c>
      <c r="D10427" s="1">
        <v>0</v>
      </c>
      <c r="E10427" s="1">
        <v>141</v>
      </c>
      <c r="F10427" s="1">
        <v>293</v>
      </c>
      <c r="G10427" s="1">
        <v>279</v>
      </c>
      <c r="H10427" s="1">
        <v>1</v>
      </c>
      <c r="I10427" s="2">
        <f>M10427-O10427</f>
        <v>1017.8944711628367</v>
      </c>
      <c r="J10427" s="2">
        <v>0.121198</v>
      </c>
      <c r="K10427">
        <f>0.4956*EXP(0.00006*L10427)</f>
        <v>0.49643330778254341</v>
      </c>
      <c r="L10427" s="2">
        <v>28</v>
      </c>
      <c r="M10427" s="2">
        <v>1017.99371</v>
      </c>
      <c r="N10427" s="2">
        <v>118831</v>
      </c>
      <c r="O10427" s="3">
        <f>0.0991*EXP(0.00005*L10427)</f>
        <v>9.9238837163337604E-2</v>
      </c>
      <c r="P10427" s="1">
        <v>0</v>
      </c>
    </row>
    <row r="10428" spans="1:16" x14ac:dyDescent="0.25">
      <c r="A10428" s="1">
        <v>2344</v>
      </c>
      <c r="B10428" s="1">
        <v>4</v>
      </c>
      <c r="C10428" s="1">
        <v>2355</v>
      </c>
      <c r="D10428" s="1">
        <v>0</v>
      </c>
      <c r="E10428" s="1">
        <v>121</v>
      </c>
      <c r="F10428" s="1">
        <v>294</v>
      </c>
      <c r="G10428" s="1">
        <v>278</v>
      </c>
      <c r="H10428" s="1">
        <v>1</v>
      </c>
      <c r="I10428" s="2">
        <f>M10428-O10428</f>
        <v>1009.0988582758946</v>
      </c>
      <c r="J10428" s="2">
        <v>8.0992300000000003E-2</v>
      </c>
      <c r="K10428">
        <f>0.4956*EXP(0.00006*L10428)</f>
        <v>0.49652267382064635</v>
      </c>
      <c r="L10428" s="2">
        <v>31</v>
      </c>
      <c r="M10428" s="2">
        <v>1009.198112</v>
      </c>
      <c r="N10428" s="2">
        <v>119236</v>
      </c>
      <c r="O10428" s="3">
        <f>0.0991*EXP(0.00005*L10428)</f>
        <v>9.9253724105404825E-2</v>
      </c>
      <c r="P10428" s="1">
        <v>0</v>
      </c>
    </row>
    <row r="10429" spans="1:16" x14ac:dyDescent="0.25">
      <c r="A10429" s="1">
        <v>2344</v>
      </c>
      <c r="B10429" s="1">
        <v>5</v>
      </c>
      <c r="C10429" s="1">
        <v>2355</v>
      </c>
      <c r="D10429" s="1">
        <v>0</v>
      </c>
      <c r="E10429" s="1">
        <v>100</v>
      </c>
      <c r="F10429" s="1">
        <v>295</v>
      </c>
      <c r="G10429" s="1">
        <v>277</v>
      </c>
      <c r="H10429" s="1">
        <v>1</v>
      </c>
      <c r="I10429" s="2">
        <f>M10429-O10429</f>
        <v>994.98648248000836</v>
      </c>
      <c r="J10429" s="2">
        <v>8.2931299999999999E-2</v>
      </c>
      <c r="K10429">
        <f>0.4956*EXP(0.00006*L10429)</f>
        <v>0.495927203965431</v>
      </c>
      <c r="L10429" s="2">
        <v>11</v>
      </c>
      <c r="M10429" s="2">
        <v>995.08563700000002</v>
      </c>
      <c r="N10429" s="2">
        <v>119641</v>
      </c>
      <c r="O10429" s="3">
        <f>0.0991*EXP(0.00005*L10429)</f>
        <v>9.9154519991623336E-2</v>
      </c>
      <c r="P10429" s="1">
        <v>0</v>
      </c>
    </row>
    <row r="10430" spans="1:16" x14ac:dyDescent="0.25">
      <c r="A10430" s="1">
        <v>2345</v>
      </c>
      <c r="B10430" s="1">
        <v>1</v>
      </c>
      <c r="C10430" s="1">
        <v>2354</v>
      </c>
      <c r="D10430" s="1">
        <v>0</v>
      </c>
      <c r="E10430" s="1">
        <v>121</v>
      </c>
      <c r="F10430" s="1">
        <v>294</v>
      </c>
      <c r="G10430" s="1">
        <v>251</v>
      </c>
      <c r="H10430" s="1">
        <v>1</v>
      </c>
      <c r="I10430" s="2">
        <f>M10430-O10430</f>
        <v>893.0578346057149</v>
      </c>
      <c r="J10430" s="2">
        <v>0.45956799999999998</v>
      </c>
      <c r="K10430">
        <f>0.4956*EXP(0.00006*L10430)</f>
        <v>0.49601647889664763</v>
      </c>
      <c r="L10430" s="2">
        <v>14</v>
      </c>
      <c r="M10430" s="2">
        <v>893.15700400000003</v>
      </c>
      <c r="N10430" s="2">
        <v>119209</v>
      </c>
      <c r="O10430" s="3">
        <f>0.0991*EXP(0.00005*L10430)</f>
        <v>9.9169394285166204E-2</v>
      </c>
      <c r="P10430" s="1">
        <v>0</v>
      </c>
    </row>
    <row r="10431" spans="1:16" x14ac:dyDescent="0.25">
      <c r="A10431" s="1">
        <v>2345</v>
      </c>
      <c r="B10431" s="1">
        <v>2</v>
      </c>
      <c r="C10431" s="1">
        <v>2354</v>
      </c>
      <c r="D10431" s="1">
        <v>0</v>
      </c>
      <c r="E10431" s="1">
        <v>121</v>
      </c>
      <c r="F10431" s="1">
        <v>295</v>
      </c>
      <c r="G10431" s="1">
        <v>250</v>
      </c>
      <c r="H10431" s="1">
        <v>1</v>
      </c>
      <c r="I10431" s="2">
        <f>M10431-O10431</f>
        <v>828.06512264712114</v>
      </c>
      <c r="J10431" s="2">
        <v>0.48059800000000003</v>
      </c>
      <c r="K10431">
        <f>0.4956*EXP(0.00006*L10431)</f>
        <v>0.49604624077822895</v>
      </c>
      <c r="L10431" s="2">
        <v>15</v>
      </c>
      <c r="M10431" s="2">
        <v>828.16429700000003</v>
      </c>
      <c r="N10431" s="2">
        <v>119614</v>
      </c>
      <c r="O10431" s="3">
        <f>0.0991*EXP(0.00005*L10431)</f>
        <v>9.9174352878844269E-2</v>
      </c>
      <c r="P10431" s="1">
        <v>0</v>
      </c>
    </row>
    <row r="10432" spans="1:16" x14ac:dyDescent="0.25">
      <c r="A10432" s="1">
        <v>2345</v>
      </c>
      <c r="B10432" s="1">
        <v>3</v>
      </c>
      <c r="C10432" s="1">
        <v>2354</v>
      </c>
      <c r="D10432" s="1">
        <v>0</v>
      </c>
      <c r="E10432" s="1">
        <v>100</v>
      </c>
      <c r="F10432" s="1">
        <v>296</v>
      </c>
      <c r="G10432" s="1">
        <v>249</v>
      </c>
      <c r="H10432" s="1">
        <v>1</v>
      </c>
      <c r="I10432" s="2">
        <f>M10432-O10432</f>
        <v>757.12402704754584</v>
      </c>
      <c r="J10432" s="2">
        <v>0.56182399999999999</v>
      </c>
      <c r="K10432">
        <f>0.4956*EXP(0.00006*L10432)</f>
        <v>0.49634395782887958</v>
      </c>
      <c r="L10432" s="2">
        <v>25</v>
      </c>
      <c r="M10432" s="2">
        <v>757.223251</v>
      </c>
      <c r="N10432" s="2">
        <v>120019</v>
      </c>
      <c r="O10432" s="3">
        <f>0.0991*EXP(0.00005*L10432)</f>
        <v>9.9223952454144199E-2</v>
      </c>
      <c r="P10432" s="1">
        <v>0</v>
      </c>
    </row>
    <row r="10433" spans="1:16" x14ac:dyDescent="0.25">
      <c r="A10433" s="1">
        <v>2345</v>
      </c>
      <c r="B10433" s="1">
        <v>4</v>
      </c>
      <c r="C10433" s="1">
        <v>2354</v>
      </c>
      <c r="D10433" s="1">
        <v>0</v>
      </c>
      <c r="E10433" s="1">
        <v>121</v>
      </c>
      <c r="F10433" s="1">
        <v>297</v>
      </c>
      <c r="G10433" s="1">
        <v>248</v>
      </c>
      <c r="H10433" s="1">
        <v>1</v>
      </c>
      <c r="I10433" s="2">
        <f>M10433-O10433</f>
        <v>669.15726752215846</v>
      </c>
      <c r="J10433" s="2">
        <v>0.33894400000000002</v>
      </c>
      <c r="K10433">
        <f>0.4956*EXP(0.00006*L10433)</f>
        <v>0.49595696049035587</v>
      </c>
      <c r="L10433" s="2">
        <v>12</v>
      </c>
      <c r="M10433" s="2">
        <v>669.25642700000003</v>
      </c>
      <c r="N10433" s="2">
        <v>120424</v>
      </c>
      <c r="O10433" s="3">
        <f>0.0991*EXP(0.00005*L10433)</f>
        <v>9.915947784156813E-2</v>
      </c>
      <c r="P10433" s="1">
        <v>0</v>
      </c>
    </row>
    <row r="10434" spans="1:16" x14ac:dyDescent="0.25">
      <c r="A10434" s="1">
        <v>2346</v>
      </c>
      <c r="B10434" s="1">
        <v>1</v>
      </c>
      <c r="C10434" s="1">
        <v>2357</v>
      </c>
      <c r="D10434" s="1">
        <v>0</v>
      </c>
      <c r="E10434" s="1">
        <v>121</v>
      </c>
      <c r="F10434" s="1">
        <v>294</v>
      </c>
      <c r="G10434" s="1">
        <v>322</v>
      </c>
      <c r="H10434" s="1">
        <v>1</v>
      </c>
      <c r="I10434" s="2">
        <f>M10434-O10434</f>
        <v>1146.6891735640606</v>
      </c>
      <c r="J10434" s="2">
        <v>0.17916499999999999</v>
      </c>
      <c r="K10434">
        <f>0.4956*EXP(0.00006*L10434)</f>
        <v>0.49598671880072565</v>
      </c>
      <c r="L10434" s="2">
        <v>13</v>
      </c>
      <c r="M10434" s="2">
        <v>1146.7883380000001</v>
      </c>
      <c r="N10434" s="2">
        <v>119280</v>
      </c>
      <c r="O10434" s="3">
        <f>0.0991*EXP(0.00005*L10434)</f>
        <v>9.9164435939411613E-2</v>
      </c>
      <c r="P10434" s="1">
        <v>0</v>
      </c>
    </row>
    <row r="10435" spans="1:16" x14ac:dyDescent="0.25">
      <c r="A10435" s="1">
        <v>2346</v>
      </c>
      <c r="B10435" s="1">
        <v>2</v>
      </c>
      <c r="C10435" s="1">
        <v>2357</v>
      </c>
      <c r="D10435" s="1">
        <v>0</v>
      </c>
      <c r="E10435" s="1">
        <v>141</v>
      </c>
      <c r="F10435" s="1">
        <v>295</v>
      </c>
      <c r="G10435" s="1">
        <v>321</v>
      </c>
      <c r="H10435" s="1">
        <v>1</v>
      </c>
      <c r="I10435" s="2">
        <f>M10435-O10435</f>
        <v>1121.3513557291901</v>
      </c>
      <c r="J10435" s="2">
        <v>0.228542</v>
      </c>
      <c r="K10435">
        <f>0.4956*EXP(0.00006*L10435)</f>
        <v>0.49610576989879812</v>
      </c>
      <c r="L10435" s="2">
        <v>17</v>
      </c>
      <c r="M10435" s="2">
        <v>1121.45054</v>
      </c>
      <c r="N10435" s="2">
        <v>119685</v>
      </c>
      <c r="O10435" s="3">
        <f>0.0991*EXP(0.00005*L10435)</f>
        <v>9.9184270810020431E-2</v>
      </c>
      <c r="P10435" s="1">
        <v>0</v>
      </c>
    </row>
    <row r="10436" spans="1:16" x14ac:dyDescent="0.25">
      <c r="A10436" s="1">
        <v>2346</v>
      </c>
      <c r="B10436" s="1">
        <v>3</v>
      </c>
      <c r="C10436" s="1">
        <v>2357</v>
      </c>
      <c r="D10436" s="1">
        <v>0</v>
      </c>
      <c r="E10436" s="1">
        <v>121</v>
      </c>
      <c r="F10436" s="1">
        <v>296</v>
      </c>
      <c r="G10436" s="1">
        <v>320</v>
      </c>
      <c r="H10436" s="1">
        <v>1</v>
      </c>
      <c r="I10436" s="2">
        <f>M10436-O10436</f>
        <v>1082.0455840912805</v>
      </c>
      <c r="J10436" s="2">
        <v>0.215888</v>
      </c>
      <c r="K10436">
        <f>0.4956*EXP(0.00006*L10436)</f>
        <v>0.50864440107368691</v>
      </c>
      <c r="L10436" s="2">
        <v>433</v>
      </c>
      <c r="M10436" s="2">
        <v>1082.146853</v>
      </c>
      <c r="N10436" s="2">
        <v>120090</v>
      </c>
      <c r="O10436" s="3">
        <f>0.0991*EXP(0.00005*L10436)</f>
        <v>0.10126890871952422</v>
      </c>
      <c r="P10436" s="1">
        <v>0</v>
      </c>
    </row>
    <row r="10437" spans="1:16" x14ac:dyDescent="0.25">
      <c r="A10437" s="1">
        <v>2347</v>
      </c>
      <c r="B10437" s="1">
        <v>1</v>
      </c>
      <c r="C10437" s="1">
        <v>2331</v>
      </c>
      <c r="D10437" s="1">
        <v>0</v>
      </c>
      <c r="E10437" s="1">
        <v>100</v>
      </c>
      <c r="F10437" s="1">
        <v>297</v>
      </c>
      <c r="G10437" s="1">
        <v>230</v>
      </c>
      <c r="H10437" s="1">
        <v>1</v>
      </c>
      <c r="I10437" s="2">
        <f>M10437-O10437</f>
        <v>627.32759270605027</v>
      </c>
      <c r="J10437" s="2">
        <v>9.3957799999999994E-2</v>
      </c>
      <c r="K10437">
        <f>0.4956*EXP(0.00006*L10437)</f>
        <v>0.50882754602218616</v>
      </c>
      <c r="L10437" s="2">
        <v>439</v>
      </c>
      <c r="M10437" s="2">
        <v>627.42889200000002</v>
      </c>
      <c r="N10437" s="2">
        <v>120406</v>
      </c>
      <c r="O10437" s="3">
        <f>0.0991*EXP(0.00005*L10437)</f>
        <v>0.10129929394969671</v>
      </c>
      <c r="P10437" s="1">
        <v>0</v>
      </c>
    </row>
    <row r="10438" spans="1:16" x14ac:dyDescent="0.25">
      <c r="A10438" s="1">
        <v>2347</v>
      </c>
      <c r="B10438" s="1">
        <v>2</v>
      </c>
      <c r="C10438" s="1">
        <v>2331</v>
      </c>
      <c r="D10438" s="1">
        <v>0</v>
      </c>
      <c r="E10438" s="1">
        <v>121</v>
      </c>
      <c r="F10438" s="1">
        <v>296</v>
      </c>
      <c r="G10438" s="1">
        <v>231</v>
      </c>
      <c r="H10438" s="1">
        <v>1</v>
      </c>
      <c r="I10438" s="2">
        <f>M10438-O10438</f>
        <v>612.86860151001656</v>
      </c>
      <c r="J10438" s="2">
        <v>7.4848600000000001E-2</v>
      </c>
      <c r="K10438">
        <f>0.4956*EXP(0.00006*L10438)</f>
        <v>0.50891914322397103</v>
      </c>
      <c r="L10438" s="2">
        <v>442</v>
      </c>
      <c r="M10438" s="2">
        <v>612.96991600000001</v>
      </c>
      <c r="N10438" s="2">
        <v>120001</v>
      </c>
      <c r="O10438" s="3">
        <f>0.0991*EXP(0.00005*L10438)</f>
        <v>0.10131448998346322</v>
      </c>
      <c r="P10438" s="1">
        <v>0</v>
      </c>
    </row>
    <row r="10439" spans="1:16" x14ac:dyDescent="0.25">
      <c r="A10439" s="1">
        <v>2347</v>
      </c>
      <c r="B10439" s="1">
        <v>3</v>
      </c>
      <c r="C10439" s="1">
        <v>2331</v>
      </c>
      <c r="D10439" s="1">
        <v>0</v>
      </c>
      <c r="E10439" s="1">
        <v>121</v>
      </c>
      <c r="F10439" s="1">
        <v>295</v>
      </c>
      <c r="G10439" s="1">
        <v>231</v>
      </c>
      <c r="H10439" s="1">
        <v>1</v>
      </c>
      <c r="I10439" s="2">
        <f>M10439-O10439</f>
        <v>608.12507248000838</v>
      </c>
      <c r="J10439" s="2">
        <v>3.9764500000000001E-2</v>
      </c>
      <c r="K10439">
        <f>0.4956*EXP(0.00006*L10439)</f>
        <v>0.495927203965431</v>
      </c>
      <c r="L10439" s="2">
        <v>11</v>
      </c>
      <c r="M10439" s="2">
        <v>608.22422700000004</v>
      </c>
      <c r="N10439" s="2">
        <v>119595</v>
      </c>
      <c r="O10439" s="3">
        <f>0.0991*EXP(0.00005*L10439)</f>
        <v>9.9154519991623336E-2</v>
      </c>
      <c r="P10439" s="1">
        <v>0</v>
      </c>
    </row>
    <row r="10440" spans="1:16" x14ac:dyDescent="0.25">
      <c r="A10440" s="1">
        <v>2348</v>
      </c>
      <c r="B10440" s="1">
        <v>1</v>
      </c>
      <c r="C10440" s="1">
        <v>2331</v>
      </c>
      <c r="D10440" s="1">
        <v>0</v>
      </c>
      <c r="E10440" s="1">
        <v>121</v>
      </c>
      <c r="F10440" s="1">
        <v>307</v>
      </c>
      <c r="G10440" s="1">
        <v>236</v>
      </c>
      <c r="H10440" s="1">
        <v>1</v>
      </c>
      <c r="I10440" s="2">
        <f>M10440-O10440</f>
        <v>1002.6879276882795</v>
      </c>
      <c r="J10440" s="2">
        <v>0.46443899999999999</v>
      </c>
      <c r="K10440">
        <f>0.4956*EXP(0.00006*L10440)</f>
        <v>0.4960760044455767</v>
      </c>
      <c r="L10440" s="2">
        <v>16</v>
      </c>
      <c r="M10440" s="2">
        <v>1002.787107</v>
      </c>
      <c r="N10440" s="2">
        <v>124472</v>
      </c>
      <c r="O10440" s="3">
        <f>0.0991*EXP(0.00005*L10440)</f>
        <v>9.9179311720458213E-2</v>
      </c>
      <c r="P10440" s="1">
        <v>0</v>
      </c>
    </row>
    <row r="10441" spans="1:16" x14ac:dyDescent="0.25">
      <c r="A10441" s="1">
        <v>2348</v>
      </c>
      <c r="B10441" s="1">
        <v>2</v>
      </c>
      <c r="C10441" s="1">
        <v>2331</v>
      </c>
      <c r="D10441" s="1">
        <v>0</v>
      </c>
      <c r="E10441" s="1">
        <v>171</v>
      </c>
      <c r="F10441" s="1">
        <v>306</v>
      </c>
      <c r="G10441" s="1">
        <v>236</v>
      </c>
      <c r="H10441" s="1">
        <v>1</v>
      </c>
      <c r="I10441" s="2">
        <f>M10441-O10441</f>
        <v>956.24398889035206</v>
      </c>
      <c r="J10441" s="2">
        <v>0.41898000000000002</v>
      </c>
      <c r="K10441">
        <f>0.4956*EXP(0.00006*L10441)</f>
        <v>0.49622484957256308</v>
      </c>
      <c r="L10441" s="2">
        <v>21</v>
      </c>
      <c r="M10441" s="2">
        <v>956.34319300000004</v>
      </c>
      <c r="N10441" s="2">
        <v>124066</v>
      </c>
      <c r="O10441" s="3">
        <f>0.0991*EXP(0.00005*L10441)</f>
        <v>9.9204109648000124E-2</v>
      </c>
      <c r="P10441" s="1">
        <v>0</v>
      </c>
    </row>
    <row r="10442" spans="1:16" x14ac:dyDescent="0.25">
      <c r="A10442" s="1">
        <v>2348</v>
      </c>
      <c r="B10442" s="1">
        <v>3</v>
      </c>
      <c r="C10442" s="1">
        <v>2331</v>
      </c>
      <c r="D10442" s="1">
        <v>0</v>
      </c>
      <c r="E10442" s="1">
        <v>121</v>
      </c>
      <c r="F10442" s="1">
        <v>305</v>
      </c>
      <c r="G10442" s="1">
        <v>236</v>
      </c>
      <c r="H10442" s="1">
        <v>1</v>
      </c>
      <c r="I10442" s="2">
        <f>M10442-O10442</f>
        <v>918.89194312465452</v>
      </c>
      <c r="J10442" s="2">
        <v>0.38309500000000002</v>
      </c>
      <c r="K10442">
        <f>0.4956*EXP(0.00006*L10442)</f>
        <v>0.49640352267763849</v>
      </c>
      <c r="L10442" s="2">
        <v>27</v>
      </c>
      <c r="M10442" s="2">
        <v>918.99117699999999</v>
      </c>
      <c r="N10442" s="2">
        <v>123660</v>
      </c>
      <c r="O10442" s="3">
        <f>0.0991*EXP(0.00005*L10442)</f>
        <v>9.9233875345525899E-2</v>
      </c>
      <c r="P10442" s="1">
        <v>0</v>
      </c>
    </row>
    <row r="10443" spans="1:16" x14ac:dyDescent="0.25">
      <c r="A10443" s="1">
        <v>2348</v>
      </c>
      <c r="B10443" s="1">
        <v>4</v>
      </c>
      <c r="C10443" s="1">
        <v>2331</v>
      </c>
      <c r="D10443" s="1">
        <v>0</v>
      </c>
      <c r="E10443" s="1">
        <v>100</v>
      </c>
      <c r="F10443" s="1">
        <v>304</v>
      </c>
      <c r="G10443" s="1">
        <v>236</v>
      </c>
      <c r="H10443" s="1">
        <v>1</v>
      </c>
      <c r="I10443" s="2">
        <f>M10443-O10443</f>
        <v>879.62487745936164</v>
      </c>
      <c r="J10443" s="2">
        <v>0.320357</v>
      </c>
      <c r="K10443">
        <f>0.4956*EXP(0.00006*L10443)</f>
        <v>0.49667165296854732</v>
      </c>
      <c r="L10443" s="2">
        <v>36</v>
      </c>
      <c r="M10443" s="2">
        <v>879.72415599999999</v>
      </c>
      <c r="N10443" s="2">
        <v>123254</v>
      </c>
      <c r="O10443" s="3">
        <f>0.0991*EXP(0.00005*L10443)</f>
        <v>9.9278540638368565E-2</v>
      </c>
      <c r="P10443" s="1">
        <v>0</v>
      </c>
    </row>
    <row r="10444" spans="1:16" x14ac:dyDescent="0.25">
      <c r="A10444" s="1">
        <v>2348</v>
      </c>
      <c r="B10444" s="1">
        <v>5</v>
      </c>
      <c r="C10444" s="1">
        <v>2331</v>
      </c>
      <c r="D10444" s="1">
        <v>0</v>
      </c>
      <c r="E10444" s="1">
        <v>121</v>
      </c>
      <c r="F10444" s="1">
        <v>303</v>
      </c>
      <c r="G10444" s="1">
        <v>235</v>
      </c>
      <c r="H10444" s="1">
        <v>1</v>
      </c>
      <c r="I10444" s="2">
        <f>M10444-O10444</f>
        <v>844.54629063662367</v>
      </c>
      <c r="J10444" s="2">
        <v>0.25573600000000002</v>
      </c>
      <c r="K10444">
        <f>0.4956*EXP(0.00006*L10444)</f>
        <v>0.49682067681689757</v>
      </c>
      <c r="L10444" s="2">
        <v>41</v>
      </c>
      <c r="M10444" s="2">
        <v>844.64559399999996</v>
      </c>
      <c r="N10444" s="2">
        <v>122847</v>
      </c>
      <c r="O10444" s="3">
        <f>0.0991*EXP(0.00005*L10444)</f>
        <v>9.9303363376241086E-2</v>
      </c>
      <c r="P10444" s="1">
        <v>0</v>
      </c>
    </row>
    <row r="10445" spans="1:16" x14ac:dyDescent="0.25">
      <c r="A10445" s="1">
        <v>2348</v>
      </c>
      <c r="B10445" s="1">
        <v>6</v>
      </c>
      <c r="C10445" s="1">
        <v>2331</v>
      </c>
      <c r="D10445" s="1">
        <v>0</v>
      </c>
      <c r="E10445" s="1">
        <v>121</v>
      </c>
      <c r="F10445" s="1">
        <v>302</v>
      </c>
      <c r="G10445" s="1">
        <v>235</v>
      </c>
      <c r="H10445" s="1">
        <v>1</v>
      </c>
      <c r="I10445" s="2">
        <f>M10445-O10445</f>
        <v>818.20343890733307</v>
      </c>
      <c r="J10445" s="2">
        <v>0.30401099999999998</v>
      </c>
      <c r="K10445">
        <f>0.4956*EXP(0.00006*L10445)</f>
        <v>0.49705920798467002</v>
      </c>
      <c r="L10445" s="2">
        <v>49</v>
      </c>
      <c r="M10445" s="2">
        <v>818.30278199999998</v>
      </c>
      <c r="N10445" s="2">
        <v>122441</v>
      </c>
      <c r="O10445" s="3">
        <f>0.0991*EXP(0.00005*L10445)</f>
        <v>9.9343092666919999E-2</v>
      </c>
      <c r="P10445" s="1">
        <v>0</v>
      </c>
    </row>
    <row r="10446" spans="1:16" x14ac:dyDescent="0.25">
      <c r="A10446" s="1">
        <v>2348</v>
      </c>
      <c r="B10446" s="1">
        <v>7</v>
      </c>
      <c r="C10446" s="1">
        <v>2331</v>
      </c>
      <c r="D10446" s="1">
        <v>0</v>
      </c>
      <c r="E10446" s="1">
        <v>100</v>
      </c>
      <c r="F10446" s="1">
        <v>301</v>
      </c>
      <c r="G10446" s="1">
        <v>235</v>
      </c>
      <c r="H10446" s="1">
        <v>1</v>
      </c>
      <c r="I10446" s="2">
        <f>M10446-O10446</f>
        <v>783.74411109993434</v>
      </c>
      <c r="J10446" s="2">
        <v>0.24509600000000001</v>
      </c>
      <c r="K10446">
        <f>0.4956*EXP(0.00006*L10446)</f>
        <v>0.49723818151284671</v>
      </c>
      <c r="L10446" s="2">
        <v>55</v>
      </c>
      <c r="M10446" s="2">
        <v>783.84348399999999</v>
      </c>
      <c r="N10446" s="2">
        <v>122035</v>
      </c>
      <c r="O10446" s="3">
        <f>0.0991*EXP(0.00005*L10446)</f>
        <v>9.9372900065606326E-2</v>
      </c>
      <c r="P10446" s="1">
        <v>0</v>
      </c>
    </row>
    <row r="10447" spans="1:16" x14ac:dyDescent="0.25">
      <c r="A10447" s="1">
        <v>2348</v>
      </c>
      <c r="B10447" s="1">
        <v>8</v>
      </c>
      <c r="C10447" s="1">
        <v>2331</v>
      </c>
      <c r="D10447" s="1">
        <v>0</v>
      </c>
      <c r="E10447" s="1">
        <v>141</v>
      </c>
      <c r="F10447" s="1">
        <v>300</v>
      </c>
      <c r="G10447" s="1">
        <v>234</v>
      </c>
      <c r="H10447" s="1">
        <v>1</v>
      </c>
      <c r="I10447" s="2">
        <f>M10447-O10447</f>
        <v>763.15316825360367</v>
      </c>
      <c r="J10447" s="2">
        <v>0.189669</v>
      </c>
      <c r="K10447">
        <f>0.4956*EXP(0.00006*L10447)</f>
        <v>0.49738737534525657</v>
      </c>
      <c r="L10447" s="2">
        <v>60</v>
      </c>
      <c r="M10447" s="2">
        <v>763.252566</v>
      </c>
      <c r="N10447" s="2">
        <v>121628</v>
      </c>
      <c r="O10447" s="3">
        <f>0.0991*EXP(0.00005*L10447)</f>
        <v>9.9397746396284667E-2</v>
      </c>
      <c r="P10447" s="1">
        <v>0</v>
      </c>
    </row>
    <row r="10448" spans="1:16" x14ac:dyDescent="0.25">
      <c r="A10448" s="1">
        <v>2348</v>
      </c>
      <c r="B10448" s="1">
        <v>9</v>
      </c>
      <c r="C10448" s="1">
        <v>2331</v>
      </c>
      <c r="D10448" s="1">
        <v>0</v>
      </c>
      <c r="E10448" s="1">
        <v>121</v>
      </c>
      <c r="F10448" s="1">
        <v>299</v>
      </c>
      <c r="G10448" s="1">
        <v>234</v>
      </c>
      <c r="H10448" s="1">
        <v>1</v>
      </c>
      <c r="I10448" s="2">
        <f>M10448-O10448</f>
        <v>739.77927037206632</v>
      </c>
      <c r="J10448" s="2">
        <v>0.21710599999999999</v>
      </c>
      <c r="K10448">
        <f>0.4956*EXP(0.00006*L10448)</f>
        <v>0.49750676264124177</v>
      </c>
      <c r="L10448" s="2">
        <v>64</v>
      </c>
      <c r="M10448" s="2">
        <v>739.87868800000001</v>
      </c>
      <c r="N10448" s="2">
        <v>121222</v>
      </c>
      <c r="O10448" s="3">
        <f>0.0991*EXP(0.00005*L10448)</f>
        <v>9.9417627933651387E-2</v>
      </c>
      <c r="P10448" s="1">
        <v>0</v>
      </c>
    </row>
    <row r="10449" spans="1:16" x14ac:dyDescent="0.25">
      <c r="A10449" s="1">
        <v>2348</v>
      </c>
      <c r="B10449" s="1">
        <v>10</v>
      </c>
      <c r="C10449" s="1">
        <v>2331</v>
      </c>
      <c r="D10449" s="1">
        <v>0</v>
      </c>
      <c r="E10449" s="1">
        <v>141</v>
      </c>
      <c r="F10449" s="1">
        <v>298</v>
      </c>
      <c r="G10449" s="1">
        <v>233</v>
      </c>
      <c r="H10449" s="1">
        <v>1</v>
      </c>
      <c r="I10449" s="2">
        <f>M10449-O10449</f>
        <v>711.42812548655229</v>
      </c>
      <c r="J10449" s="2">
        <v>0.19491700000000001</v>
      </c>
      <c r="K10449">
        <f>0.4956*EXP(0.00006*L10449)</f>
        <v>0.4976261785936168</v>
      </c>
      <c r="L10449" s="2">
        <v>68</v>
      </c>
      <c r="M10449" s="2">
        <v>711.52756299999999</v>
      </c>
      <c r="N10449" s="2">
        <v>120815</v>
      </c>
      <c r="O10449" s="3">
        <f>0.0991*EXP(0.00005*L10449)</f>
        <v>9.9437513447723225E-2</v>
      </c>
      <c r="P10449" s="1">
        <v>0</v>
      </c>
    </row>
    <row r="10450" spans="1:16" x14ac:dyDescent="0.25">
      <c r="A10450" s="1">
        <v>2348</v>
      </c>
      <c r="B10450" s="1">
        <v>11</v>
      </c>
      <c r="C10450" s="1">
        <v>2331</v>
      </c>
      <c r="D10450" s="1">
        <v>0</v>
      </c>
      <c r="E10450" s="1">
        <v>121</v>
      </c>
      <c r="F10450" s="1">
        <v>297</v>
      </c>
      <c r="G10450" s="1">
        <v>233</v>
      </c>
      <c r="H10450" s="1">
        <v>1</v>
      </c>
      <c r="I10450" s="2">
        <f>M10450-O10450</f>
        <v>692.49198351455232</v>
      </c>
      <c r="J10450" s="2">
        <v>0.20940800000000001</v>
      </c>
      <c r="K10450">
        <f>0.4956*EXP(0.00006*L10450)</f>
        <v>0.49765603706007749</v>
      </c>
      <c r="L10450" s="2">
        <v>69</v>
      </c>
      <c r="M10450" s="2">
        <v>692.59142599999996</v>
      </c>
      <c r="N10450" s="2">
        <v>120409</v>
      </c>
      <c r="O10450" s="3">
        <f>0.0991*EXP(0.00005*L10450)</f>
        <v>9.9442485447694587E-2</v>
      </c>
      <c r="P10450" s="1">
        <v>0</v>
      </c>
    </row>
    <row r="10451" spans="1:16" x14ac:dyDescent="0.25">
      <c r="A10451" s="1">
        <v>2348</v>
      </c>
      <c r="B10451" s="1">
        <v>12</v>
      </c>
      <c r="C10451" s="1">
        <v>2331</v>
      </c>
      <c r="D10451" s="1">
        <v>0</v>
      </c>
      <c r="E10451" s="1">
        <v>171</v>
      </c>
      <c r="F10451" s="1">
        <v>296</v>
      </c>
      <c r="G10451" s="1">
        <v>232</v>
      </c>
      <c r="H10451" s="1">
        <v>1</v>
      </c>
      <c r="I10451" s="2">
        <f>M10451-O10451</f>
        <v>660.0420967035908</v>
      </c>
      <c r="J10451" s="2">
        <v>0.355435</v>
      </c>
      <c r="K10451">
        <f>0.4956*EXP(0.00006*L10451)</f>
        <v>0.4978650964950509</v>
      </c>
      <c r="L10451" s="2">
        <v>76</v>
      </c>
      <c r="M10451" s="2">
        <v>660.14157399999999</v>
      </c>
      <c r="N10451" s="2">
        <v>120002</v>
      </c>
      <c r="O10451" s="3">
        <f>0.0991*EXP(0.00005*L10451)</f>
        <v>9.9477296409164181E-2</v>
      </c>
      <c r="P10451" s="1">
        <v>0</v>
      </c>
    </row>
    <row r="10452" spans="1:16" x14ac:dyDescent="0.25">
      <c r="A10452" s="1">
        <v>2348</v>
      </c>
      <c r="B10452" s="1">
        <v>13</v>
      </c>
      <c r="C10452" s="1">
        <v>2331</v>
      </c>
      <c r="D10452" s="1">
        <v>0</v>
      </c>
      <c r="E10452" s="1">
        <v>100</v>
      </c>
      <c r="F10452" s="1">
        <v>295</v>
      </c>
      <c r="G10452" s="1">
        <v>232</v>
      </c>
      <c r="H10452" s="1">
        <v>1</v>
      </c>
      <c r="I10452" s="2">
        <f>M10452-O10452</f>
        <v>611.90081076985246</v>
      </c>
      <c r="J10452" s="2">
        <v>0.28226499999999999</v>
      </c>
      <c r="K10452">
        <f>0.4956*EXP(0.00006*L10452)</f>
        <v>0.49613553713800029</v>
      </c>
      <c r="L10452" s="2">
        <v>18</v>
      </c>
      <c r="M10452" s="2">
        <v>612</v>
      </c>
      <c r="N10452" s="2">
        <v>119596</v>
      </c>
      <c r="O10452" s="3">
        <f>0.0991*EXP(0.00005*L10452)</f>
        <v>9.9189230147543356E-2</v>
      </c>
      <c r="P10452" s="1">
        <v>0</v>
      </c>
    </row>
    <row r="10453" spans="1:16" x14ac:dyDescent="0.25">
      <c r="A10453" s="1">
        <v>2349</v>
      </c>
      <c r="B10453" s="1">
        <v>1</v>
      </c>
      <c r="C10453" s="1">
        <v>2366</v>
      </c>
      <c r="D10453" s="1">
        <v>0</v>
      </c>
      <c r="E10453" s="1">
        <v>192</v>
      </c>
      <c r="F10453" s="1">
        <v>295</v>
      </c>
      <c r="G10453" s="1">
        <v>254</v>
      </c>
      <c r="H10453" s="1">
        <v>1</v>
      </c>
      <c r="I10453" s="2">
        <f>M10453-O10453</f>
        <v>915.70577085043351</v>
      </c>
      <c r="J10453" s="2">
        <v>0.22869500000000001</v>
      </c>
      <c r="K10453">
        <f>0.4956*EXP(0.00006*L10453)</f>
        <v>0.49619507697477561</v>
      </c>
      <c r="L10453" s="2">
        <v>20</v>
      </c>
      <c r="M10453" s="2">
        <v>915.80497000000003</v>
      </c>
      <c r="N10453" s="2">
        <v>119618</v>
      </c>
      <c r="O10453" s="3">
        <f>0.0991*EXP(0.00005*L10453)</f>
        <v>9.9199149566520789E-2</v>
      </c>
      <c r="P10453" s="1">
        <v>0</v>
      </c>
    </row>
    <row r="10454" spans="1:16" x14ac:dyDescent="0.25">
      <c r="A10454" s="1">
        <v>2349</v>
      </c>
      <c r="B10454" s="1">
        <v>2</v>
      </c>
      <c r="C10454" s="1">
        <v>2366</v>
      </c>
      <c r="D10454" s="1">
        <v>0</v>
      </c>
      <c r="E10454" s="1">
        <v>100</v>
      </c>
      <c r="F10454" s="1">
        <v>296</v>
      </c>
      <c r="G10454" s="1">
        <v>253</v>
      </c>
      <c r="H10454" s="1">
        <v>1</v>
      </c>
      <c r="I10454" s="2">
        <f>M10454-O10454</f>
        <v>883.3634559300225</v>
      </c>
      <c r="J10454" s="2">
        <v>0.249528</v>
      </c>
      <c r="K10454">
        <f>0.4956*EXP(0.00006*L10454)</f>
        <v>0.49625462395676007</v>
      </c>
      <c r="L10454" s="2">
        <v>22</v>
      </c>
      <c r="M10454" s="2">
        <v>883.46266500000002</v>
      </c>
      <c r="N10454" s="2">
        <v>120023</v>
      </c>
      <c r="O10454" s="3">
        <f>0.0991*EXP(0.00005*L10454)</f>
        <v>9.9209069977489711E-2</v>
      </c>
      <c r="P10454" s="1">
        <v>0</v>
      </c>
    </row>
    <row r="10455" spans="1:16" x14ac:dyDescent="0.25">
      <c r="A10455" s="1">
        <v>2349</v>
      </c>
      <c r="B10455" s="1">
        <v>3</v>
      </c>
      <c r="C10455" s="1">
        <v>2366</v>
      </c>
      <c r="D10455" s="1">
        <v>0</v>
      </c>
      <c r="E10455" s="1">
        <v>121</v>
      </c>
      <c r="F10455" s="1">
        <v>297</v>
      </c>
      <c r="G10455" s="1">
        <v>252</v>
      </c>
      <c r="H10455" s="1">
        <v>1</v>
      </c>
      <c r="I10455" s="2">
        <f>M10455-O10455</f>
        <v>845.1285120086194</v>
      </c>
      <c r="J10455" s="2">
        <v>0.35450199999999998</v>
      </c>
      <c r="K10455">
        <f>0.4956*EXP(0.00006*L10455)</f>
        <v>0.4963141780848111</v>
      </c>
      <c r="L10455" s="2">
        <v>24</v>
      </c>
      <c r="M10455" s="2">
        <v>845.22773099999995</v>
      </c>
      <c r="N10455" s="2">
        <v>120428</v>
      </c>
      <c r="O10455" s="3">
        <f>0.0991*EXP(0.00005*L10455)</f>
        <v>9.9218991380549348E-2</v>
      </c>
      <c r="P10455" s="1">
        <v>0</v>
      </c>
    </row>
    <row r="10456" spans="1:16" x14ac:dyDescent="0.25">
      <c r="A10456" s="1">
        <v>2349</v>
      </c>
      <c r="B10456" s="1">
        <v>4</v>
      </c>
      <c r="C10456" s="1">
        <v>2366</v>
      </c>
      <c r="D10456" s="1">
        <v>0</v>
      </c>
      <c r="E10456" s="1">
        <v>100</v>
      </c>
      <c r="F10456" s="1">
        <v>298</v>
      </c>
      <c r="G10456" s="1">
        <v>251</v>
      </c>
      <c r="H10456" s="1">
        <v>1</v>
      </c>
      <c r="I10456" s="2">
        <f>M10456-O10456</f>
        <v>783.09494042316453</v>
      </c>
      <c r="J10456" s="2">
        <v>0.53278400000000004</v>
      </c>
      <c r="K10456">
        <f>0.4956*EXP(0.00006*L10456)</f>
        <v>0.49664185356336032</v>
      </c>
      <c r="L10456" s="2">
        <v>35</v>
      </c>
      <c r="M10456" s="2">
        <v>783.19421399999999</v>
      </c>
      <c r="N10456" s="2">
        <v>120833</v>
      </c>
      <c r="O10456" s="3">
        <f>0.0991*EXP(0.00005*L10456)</f>
        <v>9.9273576835432753E-2</v>
      </c>
      <c r="P10456" s="1">
        <v>0</v>
      </c>
    </row>
    <row r="10457" spans="1:16" x14ac:dyDescent="0.25">
      <c r="A10457" s="1">
        <v>2349</v>
      </c>
      <c r="B10457" s="1">
        <v>5</v>
      </c>
      <c r="C10457" s="1">
        <v>2366</v>
      </c>
      <c r="D10457" s="1">
        <v>0</v>
      </c>
      <c r="E10457" s="1">
        <v>141</v>
      </c>
      <c r="F10457" s="1">
        <v>299</v>
      </c>
      <c r="G10457" s="1">
        <v>250</v>
      </c>
      <c r="H10457" s="1">
        <v>1</v>
      </c>
      <c r="I10457" s="2">
        <f>M10457-O10457</f>
        <v>694.43437348000839</v>
      </c>
      <c r="J10457" s="2">
        <v>0.33450099999999999</v>
      </c>
      <c r="K10457">
        <f>0.4956*EXP(0.00006*L10457)</f>
        <v>0.495927203965431</v>
      </c>
      <c r="L10457" s="2">
        <v>11</v>
      </c>
      <c r="M10457" s="2">
        <v>694.53352800000005</v>
      </c>
      <c r="N10457" s="2">
        <v>121238</v>
      </c>
      <c r="O10457" s="3">
        <f>0.0991*EXP(0.00005*L10457)</f>
        <v>9.9154519991623336E-2</v>
      </c>
      <c r="P10457" s="1">
        <v>0</v>
      </c>
    </row>
    <row r="10458" spans="1:16" x14ac:dyDescent="0.25">
      <c r="A10458" s="1">
        <v>2350</v>
      </c>
      <c r="B10458" s="1">
        <v>1</v>
      </c>
      <c r="C10458" s="1">
        <v>2369</v>
      </c>
      <c r="D10458" s="1">
        <v>0</v>
      </c>
      <c r="E10458" s="1">
        <v>100</v>
      </c>
      <c r="F10458" s="1">
        <v>295</v>
      </c>
      <c r="G10458" s="1">
        <v>285</v>
      </c>
      <c r="H10458" s="1">
        <v>1</v>
      </c>
      <c r="I10458" s="2">
        <f>M10458-O10458</f>
        <v>1064.6551417698527</v>
      </c>
      <c r="J10458" s="2">
        <v>0.233845</v>
      </c>
      <c r="K10458">
        <f>0.4956*EXP(0.00006*L10458)</f>
        <v>0.49613553713800029</v>
      </c>
      <c r="L10458" s="2">
        <v>18</v>
      </c>
      <c r="M10458" s="2">
        <v>1064.7543310000001</v>
      </c>
      <c r="N10458" s="2">
        <v>119649</v>
      </c>
      <c r="O10458" s="3">
        <f>0.0991*EXP(0.00005*L10458)</f>
        <v>9.9189230147543356E-2</v>
      </c>
      <c r="P10458" s="1">
        <v>0</v>
      </c>
    </row>
    <row r="10459" spans="1:16" x14ac:dyDescent="0.25">
      <c r="A10459" s="1">
        <v>2350</v>
      </c>
      <c r="B10459" s="1">
        <v>2</v>
      </c>
      <c r="C10459" s="1">
        <v>2369</v>
      </c>
      <c r="D10459" s="1">
        <v>0</v>
      </c>
      <c r="E10459" s="1">
        <v>121</v>
      </c>
      <c r="F10459" s="1">
        <v>296</v>
      </c>
      <c r="G10459" s="1">
        <v>285</v>
      </c>
      <c r="H10459" s="1">
        <v>1</v>
      </c>
      <c r="I10459" s="2">
        <f>M10459-O10459</f>
        <v>1041.2706669694451</v>
      </c>
      <c r="J10459" s="2">
        <v>0.148095</v>
      </c>
      <c r="K10459">
        <f>0.4956*EXP(0.00006*L10459)</f>
        <v>0.49628440012747366</v>
      </c>
      <c r="L10459" s="2">
        <v>23</v>
      </c>
      <c r="M10459" s="2">
        <v>1041.3698810000001</v>
      </c>
      <c r="N10459" s="2">
        <v>120055</v>
      </c>
      <c r="O10459" s="3">
        <f>0.0991*EXP(0.00005*L10459)</f>
        <v>9.9214030555002011E-2</v>
      </c>
      <c r="P10459" s="1">
        <v>0</v>
      </c>
    </row>
    <row r="10460" spans="1:16" x14ac:dyDescent="0.25">
      <c r="A10460" s="1">
        <v>2350</v>
      </c>
      <c r="B10460" s="1">
        <v>3</v>
      </c>
      <c r="C10460" s="1">
        <v>2369</v>
      </c>
      <c r="D10460" s="1">
        <v>0</v>
      </c>
      <c r="E10460" s="1">
        <v>141</v>
      </c>
      <c r="F10460" s="1">
        <v>297</v>
      </c>
      <c r="G10460" s="1">
        <v>284</v>
      </c>
      <c r="H10460" s="1">
        <v>1</v>
      </c>
      <c r="I10460" s="2">
        <f>M10460-O10460</f>
        <v>1032.4523171114577</v>
      </c>
      <c r="J10460" s="2">
        <v>7.8790499999999999E-2</v>
      </c>
      <c r="K10460">
        <f>0.4956*EXP(0.00006*L10460)</f>
        <v>0.50478326036648336</v>
      </c>
      <c r="L10460" s="2">
        <v>306</v>
      </c>
      <c r="M10460" s="2">
        <v>1032.5529449999999</v>
      </c>
      <c r="N10460" s="2">
        <v>120460</v>
      </c>
      <c r="O10460" s="3">
        <f>0.0991*EXP(0.00005*L10460)</f>
        <v>0.1006278885421782</v>
      </c>
      <c r="P10460" s="1">
        <v>0</v>
      </c>
    </row>
    <row r="10461" spans="1:16" x14ac:dyDescent="0.25">
      <c r="A10461" s="1">
        <v>2351</v>
      </c>
      <c r="B10461" s="1">
        <v>1</v>
      </c>
      <c r="C10461" s="1">
        <v>2341</v>
      </c>
      <c r="D10461" s="1">
        <v>0</v>
      </c>
      <c r="E10461" s="1">
        <v>100</v>
      </c>
      <c r="F10461" s="1">
        <v>295</v>
      </c>
      <c r="G10461" s="1">
        <v>315</v>
      </c>
      <c r="H10461" s="1">
        <v>1</v>
      </c>
      <c r="I10461" s="2">
        <f>M10461-O10461</f>
        <v>1016.9528898187179</v>
      </c>
      <c r="J10461" s="2">
        <v>9.4542899999999999E-2</v>
      </c>
      <c r="K10461">
        <f>0.4956*EXP(0.00006*L10461)</f>
        <v>0.50505591693772978</v>
      </c>
      <c r="L10461" s="2">
        <v>315</v>
      </c>
      <c r="M10461" s="2">
        <v>1017.0535630000001</v>
      </c>
      <c r="N10461" s="2">
        <v>119679</v>
      </c>
      <c r="O10461" s="3">
        <f>0.0991*EXP(0.00005*L10461)</f>
        <v>0.10067318128212435</v>
      </c>
      <c r="P10461" s="1">
        <v>0</v>
      </c>
    </row>
    <row r="10462" spans="1:16" x14ac:dyDescent="0.25">
      <c r="A10462" s="1">
        <v>2351</v>
      </c>
      <c r="B10462" s="1">
        <v>2</v>
      </c>
      <c r="C10462" s="1">
        <v>2341</v>
      </c>
      <c r="D10462" s="1">
        <v>0</v>
      </c>
      <c r="E10462" s="1">
        <v>121</v>
      </c>
      <c r="F10462" s="1">
        <v>295</v>
      </c>
      <c r="G10462" s="1">
        <v>314</v>
      </c>
      <c r="H10462" s="1">
        <v>1</v>
      </c>
      <c r="I10462" s="2">
        <f>M10462-O10462</f>
        <v>1007.0855259679421</v>
      </c>
      <c r="J10462" s="2">
        <v>0.13331399999999999</v>
      </c>
      <c r="K10462">
        <f>0.4956*EXP(0.00006*L10462)</f>
        <v>0.50188406648084982</v>
      </c>
      <c r="L10462" s="2">
        <v>210</v>
      </c>
      <c r="M10462" s="2">
        <v>1007.185672</v>
      </c>
      <c r="N10462" s="2">
        <v>119678</v>
      </c>
      <c r="O10462" s="3">
        <f>0.0991*EXP(0.00005*L10462)</f>
        <v>0.10014603205790211</v>
      </c>
      <c r="P10462" s="1">
        <v>0</v>
      </c>
    </row>
    <row r="10463" spans="1:16" x14ac:dyDescent="0.25">
      <c r="A10463" s="1">
        <v>2352</v>
      </c>
      <c r="B10463" s="1">
        <v>1</v>
      </c>
      <c r="C10463" s="1">
        <v>2351</v>
      </c>
      <c r="D10463" s="1">
        <v>0</v>
      </c>
      <c r="E10463" s="1">
        <v>100</v>
      </c>
      <c r="F10463" s="1">
        <v>296</v>
      </c>
      <c r="G10463" s="1">
        <v>318</v>
      </c>
      <c r="H10463" s="1">
        <v>1</v>
      </c>
      <c r="I10463" s="2">
        <f>M10463-O10463</f>
        <v>1052.6119569367327</v>
      </c>
      <c r="J10463" s="2">
        <v>0.15281500000000001</v>
      </c>
      <c r="K10463">
        <f>0.4956*EXP(0.00006*L10463)</f>
        <v>0.50200453311222271</v>
      </c>
      <c r="L10463" s="2">
        <v>214</v>
      </c>
      <c r="M10463" s="2">
        <v>1052.712123</v>
      </c>
      <c r="N10463" s="2">
        <v>120088</v>
      </c>
      <c r="O10463" s="3">
        <f>0.0991*EXP(0.00005*L10463)</f>
        <v>0.10016606326736788</v>
      </c>
      <c r="P10463" s="1">
        <v>0</v>
      </c>
    </row>
    <row r="10464" spans="1:16" x14ac:dyDescent="0.25">
      <c r="A10464" s="1">
        <v>2352</v>
      </c>
      <c r="B10464" s="1">
        <v>2</v>
      </c>
      <c r="C10464" s="1">
        <v>2351</v>
      </c>
      <c r="D10464" s="1">
        <v>0</v>
      </c>
      <c r="E10464" s="1">
        <v>100</v>
      </c>
      <c r="F10464" s="1">
        <v>296</v>
      </c>
      <c r="G10464" s="1">
        <v>317</v>
      </c>
      <c r="H10464" s="1">
        <v>1</v>
      </c>
      <c r="I10464" s="2">
        <f>M10464-O10464</f>
        <v>1037.5371238411781</v>
      </c>
      <c r="J10464" s="2">
        <v>0.11822299999999999</v>
      </c>
      <c r="K10464">
        <f>0.4956*EXP(0.00006*L10464)</f>
        <v>0.50230582621098085</v>
      </c>
      <c r="L10464" s="2">
        <v>224</v>
      </c>
      <c r="M10464" s="2">
        <v>1037.63734</v>
      </c>
      <c r="N10464" s="2">
        <v>120087</v>
      </c>
      <c r="O10464" s="3">
        <f>0.0991*EXP(0.00005*L10464)</f>
        <v>0.10021615882184651</v>
      </c>
      <c r="P10464" s="1">
        <v>0</v>
      </c>
    </row>
    <row r="10465" spans="1:16" x14ac:dyDescent="0.25">
      <c r="A10465" s="1">
        <v>2352</v>
      </c>
      <c r="B10465" s="1">
        <v>3</v>
      </c>
      <c r="C10465" s="1">
        <v>2351</v>
      </c>
      <c r="D10465" s="1">
        <v>0</v>
      </c>
      <c r="E10465" s="1">
        <v>121</v>
      </c>
      <c r="F10465" s="1">
        <v>295</v>
      </c>
      <c r="G10465" s="1">
        <v>316</v>
      </c>
      <c r="H10465" s="1">
        <v>1</v>
      </c>
      <c r="I10465" s="2">
        <f>M10465-O10465</f>
        <v>1025.4185954800084</v>
      </c>
      <c r="J10465" s="2">
        <v>8.5170200000000001E-2</v>
      </c>
      <c r="K10465">
        <f>0.4956*EXP(0.00006*L10465)</f>
        <v>0.495927203965431</v>
      </c>
      <c r="L10465" s="2">
        <v>11</v>
      </c>
      <c r="M10465" s="2">
        <v>1025.51775</v>
      </c>
      <c r="N10465" s="2">
        <v>119680</v>
      </c>
      <c r="O10465" s="3">
        <f>0.0991*EXP(0.00005*L10465)</f>
        <v>9.9154519991623336E-2</v>
      </c>
      <c r="P10465" s="1">
        <v>0</v>
      </c>
    </row>
    <row r="10466" spans="1:16" x14ac:dyDescent="0.25">
      <c r="A10466" s="1">
        <v>2353</v>
      </c>
      <c r="B10466" s="1">
        <v>1</v>
      </c>
      <c r="C10466" s="1">
        <v>2364</v>
      </c>
      <c r="D10466" s="1">
        <v>0</v>
      </c>
      <c r="E10466" s="1">
        <v>141</v>
      </c>
      <c r="F10466" s="1">
        <v>295</v>
      </c>
      <c r="G10466" s="1">
        <v>325</v>
      </c>
      <c r="H10466" s="1">
        <v>1</v>
      </c>
      <c r="I10466" s="2">
        <f>M10466-O10466</f>
        <v>1216.8274505640607</v>
      </c>
      <c r="J10466" s="2">
        <v>0.36910199999999999</v>
      </c>
      <c r="K10466">
        <f>0.4956*EXP(0.00006*L10466)</f>
        <v>0.49598671880072565</v>
      </c>
      <c r="L10466" s="2">
        <v>13</v>
      </c>
      <c r="M10466" s="2">
        <v>1216.9266150000001</v>
      </c>
      <c r="N10466" s="2">
        <v>119689</v>
      </c>
      <c r="O10466" s="3">
        <f>0.0991*EXP(0.00005*L10466)</f>
        <v>9.9164435939411613E-2</v>
      </c>
      <c r="P10466" s="1">
        <v>0</v>
      </c>
    </row>
    <row r="10467" spans="1:16" x14ac:dyDescent="0.25">
      <c r="A10467" s="1">
        <v>2353</v>
      </c>
      <c r="B10467" s="1">
        <v>2</v>
      </c>
      <c r="C10467" s="1">
        <v>2364</v>
      </c>
      <c r="D10467" s="1">
        <v>0</v>
      </c>
      <c r="E10467" s="1">
        <v>100</v>
      </c>
      <c r="F10467" s="1">
        <v>296</v>
      </c>
      <c r="G10467" s="1">
        <v>324</v>
      </c>
      <c r="H10467" s="1">
        <v>1</v>
      </c>
      <c r="I10467" s="2">
        <f>M10467-O10467</f>
        <v>1164.6284910475458</v>
      </c>
      <c r="J10467" s="2">
        <v>0.31626500000000002</v>
      </c>
      <c r="K10467">
        <f>0.4956*EXP(0.00006*L10467)</f>
        <v>0.49634395782887958</v>
      </c>
      <c r="L10467" s="2">
        <v>25</v>
      </c>
      <c r="M10467" s="2">
        <v>1164.727715</v>
      </c>
      <c r="N10467" s="2">
        <v>120094</v>
      </c>
      <c r="O10467" s="3">
        <f>0.0991*EXP(0.00005*L10467)</f>
        <v>9.9223952454144199E-2</v>
      </c>
      <c r="P10467" s="1">
        <v>0</v>
      </c>
    </row>
    <row r="10468" spans="1:16" x14ac:dyDescent="0.25">
      <c r="A10468" s="1">
        <v>2353</v>
      </c>
      <c r="B10468" s="1">
        <v>3</v>
      </c>
      <c r="C10468" s="1">
        <v>2364</v>
      </c>
      <c r="D10468" s="1">
        <v>0</v>
      </c>
      <c r="E10468" s="1">
        <v>100</v>
      </c>
      <c r="F10468" s="1">
        <v>297</v>
      </c>
      <c r="G10468" s="1">
        <v>323</v>
      </c>
      <c r="H10468" s="1">
        <v>1</v>
      </c>
      <c r="I10468" s="2">
        <f>M10468-O10468</f>
        <v>1127.3670636716733</v>
      </c>
      <c r="J10468" s="2">
        <v>0.182561</v>
      </c>
      <c r="K10468">
        <f>0.4956*EXP(0.00006*L10468)</f>
        <v>0.53838243306152789</v>
      </c>
      <c r="L10468" s="2">
        <v>1380</v>
      </c>
      <c r="M10468" s="2">
        <v>1127.4732429999999</v>
      </c>
      <c r="N10468" s="2">
        <v>120499</v>
      </c>
      <c r="O10468" s="3">
        <f>0.0991*EXP(0.00005*L10468)</f>
        <v>0.10617932832660111</v>
      </c>
      <c r="P10468" s="1">
        <v>0</v>
      </c>
    </row>
    <row r="10469" spans="1:16" x14ac:dyDescent="0.25">
      <c r="A10469" s="1">
        <v>2354</v>
      </c>
      <c r="B10469" s="1">
        <v>1</v>
      </c>
      <c r="C10469" s="1">
        <v>2342</v>
      </c>
      <c r="D10469" s="1">
        <v>0</v>
      </c>
      <c r="E10469" s="1">
        <v>100</v>
      </c>
      <c r="F10469" s="1">
        <v>297</v>
      </c>
      <c r="G10469" s="1">
        <v>247</v>
      </c>
      <c r="H10469" s="1">
        <v>1</v>
      </c>
      <c r="I10469" s="2">
        <f>M10469-O10469</f>
        <v>663.56340474357955</v>
      </c>
      <c r="J10469" s="2">
        <v>8.0294500000000005E-2</v>
      </c>
      <c r="K10469">
        <f>0.4956*EXP(0.00006*L10469)</f>
        <v>0.53847935062179775</v>
      </c>
      <c r="L10469" s="2">
        <v>1383</v>
      </c>
      <c r="M10469" s="2">
        <v>663.66959999999995</v>
      </c>
      <c r="N10469" s="2">
        <v>120423</v>
      </c>
      <c r="O10469" s="3">
        <f>0.0991*EXP(0.00005*L10469)</f>
        <v>0.10619525642042728</v>
      </c>
      <c r="P10469" s="1">
        <v>0</v>
      </c>
    </row>
    <row r="10470" spans="1:16" x14ac:dyDescent="0.25">
      <c r="A10470" s="1">
        <v>2354</v>
      </c>
      <c r="B10470" s="1">
        <v>2</v>
      </c>
      <c r="C10470" s="1">
        <v>2342</v>
      </c>
      <c r="D10470" s="1">
        <v>0</v>
      </c>
      <c r="E10470" s="1">
        <v>121</v>
      </c>
      <c r="F10470" s="1">
        <v>297</v>
      </c>
      <c r="G10470" s="1">
        <v>246</v>
      </c>
      <c r="H10470" s="1">
        <v>1</v>
      </c>
      <c r="I10470" s="2">
        <f>M10470-O10470</f>
        <v>654.90207812352298</v>
      </c>
      <c r="J10470" s="2">
        <v>8.4623000000000004E-2</v>
      </c>
      <c r="K10470">
        <f>0.4956*EXP(0.00006*L10470)</f>
        <v>0.53854397202107884</v>
      </c>
      <c r="L10470" s="2">
        <v>1385</v>
      </c>
      <c r="M10470" s="2">
        <v>655.008284</v>
      </c>
      <c r="N10470" s="2">
        <v>120422</v>
      </c>
      <c r="O10470" s="3">
        <f>0.0991*EXP(0.00005*L10470)</f>
        <v>0.10620587647706328</v>
      </c>
      <c r="P10470" s="1">
        <v>0</v>
      </c>
    </row>
    <row r="10471" spans="1:16" x14ac:dyDescent="0.25">
      <c r="A10471" s="1">
        <v>2354</v>
      </c>
      <c r="B10471" s="1">
        <v>3</v>
      </c>
      <c r="C10471" s="1">
        <v>2342</v>
      </c>
      <c r="D10471" s="1">
        <v>0</v>
      </c>
      <c r="E10471" s="1">
        <v>121</v>
      </c>
      <c r="F10471" s="1">
        <v>297</v>
      </c>
      <c r="G10471" s="1">
        <v>245</v>
      </c>
      <c r="H10471" s="1">
        <v>1</v>
      </c>
      <c r="I10471" s="2">
        <f>M10471-O10471</f>
        <v>646.63873600730676</v>
      </c>
      <c r="J10471" s="2">
        <v>6.4019800000000002E-2</v>
      </c>
      <c r="K10471">
        <f>0.4956*EXP(0.00006*L10471)</f>
        <v>0.53886719536159688</v>
      </c>
      <c r="L10471" s="2">
        <v>1395</v>
      </c>
      <c r="M10471" s="2">
        <v>646.74499500000002</v>
      </c>
      <c r="N10471" s="2">
        <v>120421</v>
      </c>
      <c r="O10471" s="3">
        <f>0.0991*EXP(0.00005*L10471)</f>
        <v>0.10625899269324929</v>
      </c>
      <c r="P10471" s="1">
        <v>0</v>
      </c>
    </row>
    <row r="10472" spans="1:16" x14ac:dyDescent="0.25">
      <c r="A10472" s="1">
        <v>2354</v>
      </c>
      <c r="B10472" s="1">
        <v>4</v>
      </c>
      <c r="C10472" s="1">
        <v>2342</v>
      </c>
      <c r="D10472" s="1">
        <v>0</v>
      </c>
      <c r="E10472" s="1">
        <v>121</v>
      </c>
      <c r="F10472" s="1">
        <v>296</v>
      </c>
      <c r="G10472" s="1">
        <v>244</v>
      </c>
      <c r="H10472" s="1">
        <v>1</v>
      </c>
      <c r="I10472" s="2">
        <f>M10472-O10472</f>
        <v>640.21721849520782</v>
      </c>
      <c r="J10472" s="2">
        <v>5.0621899999999997E-2</v>
      </c>
      <c r="K10472">
        <f>0.4956*EXP(0.00006*L10472)</f>
        <v>0.53912591370280494</v>
      </c>
      <c r="L10472" s="2">
        <v>1403</v>
      </c>
      <c r="M10472" s="2">
        <v>640.32352000000003</v>
      </c>
      <c r="N10472" s="2">
        <v>120014</v>
      </c>
      <c r="O10472" s="3">
        <f>0.0991*EXP(0.00005*L10472)</f>
        <v>0.10630150479217954</v>
      </c>
      <c r="P10472" s="1">
        <v>0</v>
      </c>
    </row>
    <row r="10473" spans="1:16" x14ac:dyDescent="0.25">
      <c r="A10473" s="1">
        <v>2354</v>
      </c>
      <c r="B10473" s="1">
        <v>5</v>
      </c>
      <c r="C10473" s="1">
        <v>2342</v>
      </c>
      <c r="D10473" s="1">
        <v>0</v>
      </c>
      <c r="E10473" s="1">
        <v>141</v>
      </c>
      <c r="F10473" s="1">
        <v>296</v>
      </c>
      <c r="G10473" s="1">
        <v>243</v>
      </c>
      <c r="H10473" s="1">
        <v>1</v>
      </c>
      <c r="I10473" s="2">
        <f>M10473-O10473</f>
        <v>634.64028888044345</v>
      </c>
      <c r="J10473" s="2">
        <v>5.14405E-2</v>
      </c>
      <c r="K10473">
        <f>0.4956*EXP(0.00006*L10473)</f>
        <v>0.49807424375342851</v>
      </c>
      <c r="L10473" s="2">
        <v>83</v>
      </c>
      <c r="M10473" s="2">
        <v>634.73980100000006</v>
      </c>
      <c r="N10473" s="2">
        <v>120013</v>
      </c>
      <c r="O10473" s="3">
        <f>0.0991*EXP(0.00005*L10473)</f>
        <v>9.9512119556602704E-2</v>
      </c>
      <c r="P10473" s="1">
        <v>0</v>
      </c>
    </row>
    <row r="10474" spans="1:16" x14ac:dyDescent="0.25">
      <c r="A10474" s="1">
        <v>2355</v>
      </c>
      <c r="B10474" s="1">
        <v>1</v>
      </c>
      <c r="C10474" s="1">
        <v>2368</v>
      </c>
      <c r="D10474" s="1">
        <v>0</v>
      </c>
      <c r="E10474" s="1">
        <v>141</v>
      </c>
      <c r="F10474" s="1">
        <v>296</v>
      </c>
      <c r="G10474" s="1">
        <v>276</v>
      </c>
      <c r="H10474" s="1">
        <v>1</v>
      </c>
      <c r="I10474" s="2">
        <f>M10474-O10474</f>
        <v>985.64206895250584</v>
      </c>
      <c r="J10474" s="2">
        <v>7.4317599999999998E-2</v>
      </c>
      <c r="K10474">
        <f>0.4956*EXP(0.00006*L10474)</f>
        <v>0.49816390518659109</v>
      </c>
      <c r="L10474" s="2">
        <v>86</v>
      </c>
      <c r="M10474" s="2">
        <v>985.74159599999996</v>
      </c>
      <c r="N10474" s="2">
        <v>120046</v>
      </c>
      <c r="O10474" s="3">
        <f>0.0991*EXP(0.00005*L10474)</f>
        <v>9.9527047494103502E-2</v>
      </c>
      <c r="P10474" s="1">
        <v>0</v>
      </c>
    </row>
    <row r="10475" spans="1:16" x14ac:dyDescent="0.25">
      <c r="A10475" s="1">
        <v>2355</v>
      </c>
      <c r="B10475" s="1">
        <v>2</v>
      </c>
      <c r="C10475" s="1">
        <v>2368</v>
      </c>
      <c r="D10475" s="1">
        <v>0</v>
      </c>
      <c r="E10475" s="1">
        <v>141</v>
      </c>
      <c r="F10475" s="1">
        <v>297</v>
      </c>
      <c r="G10475" s="1">
        <v>275</v>
      </c>
      <c r="H10475" s="1">
        <v>1</v>
      </c>
      <c r="I10475" s="2">
        <f>M10475-O10475</f>
        <v>973.16133708991254</v>
      </c>
      <c r="J10475" s="2">
        <v>9.9430400000000002E-2</v>
      </c>
      <c r="K10475">
        <f>0.4956*EXP(0.00006*L10475)</f>
        <v>0.49834327647735338</v>
      </c>
      <c r="L10475" s="2">
        <v>92</v>
      </c>
      <c r="M10475" s="2">
        <v>973.26089400000001</v>
      </c>
      <c r="N10475" s="2">
        <v>120451</v>
      </c>
      <c r="O10475" s="3">
        <f>0.0991*EXP(0.00005*L10475)</f>
        <v>9.955691008751677E-2</v>
      </c>
      <c r="P10475" s="1">
        <v>0</v>
      </c>
    </row>
    <row r="10476" spans="1:16" x14ac:dyDescent="0.25">
      <c r="A10476" s="1">
        <v>2355</v>
      </c>
      <c r="B10476" s="1">
        <v>3</v>
      </c>
      <c r="C10476" s="1">
        <v>2368</v>
      </c>
      <c r="D10476" s="1">
        <v>0</v>
      </c>
      <c r="E10476" s="1">
        <v>100</v>
      </c>
      <c r="F10476" s="1">
        <v>298</v>
      </c>
      <c r="G10476" s="1">
        <v>275</v>
      </c>
      <c r="H10476" s="1">
        <v>1</v>
      </c>
      <c r="I10476" s="2">
        <f>M10476-O10476</f>
        <v>962.10052270359085</v>
      </c>
      <c r="J10476" s="2">
        <v>6.8129400000000007E-2</v>
      </c>
      <c r="K10476">
        <f>0.4956*EXP(0.00006*L10476)</f>
        <v>0.4978650964950509</v>
      </c>
      <c r="L10476" s="2">
        <v>76</v>
      </c>
      <c r="M10476" s="2">
        <v>962.2</v>
      </c>
      <c r="N10476" s="2">
        <v>120857</v>
      </c>
      <c r="O10476" s="3">
        <f>0.0991*EXP(0.00005*L10476)</f>
        <v>9.9477296409164181E-2</v>
      </c>
      <c r="P10476" s="1">
        <v>0</v>
      </c>
    </row>
    <row r="10477" spans="1:16" x14ac:dyDescent="0.25">
      <c r="A10477" s="1">
        <v>2356</v>
      </c>
      <c r="B10477" s="1">
        <v>1</v>
      </c>
      <c r="C10477" s="1">
        <v>2341</v>
      </c>
      <c r="D10477" s="1">
        <v>0</v>
      </c>
      <c r="E10477" s="1">
        <v>141</v>
      </c>
      <c r="F10477" s="1">
        <v>298</v>
      </c>
      <c r="G10477" s="1">
        <v>314</v>
      </c>
      <c r="H10477" s="1">
        <v>1</v>
      </c>
      <c r="I10477" s="2">
        <f>M10477-O10477</f>
        <v>1037.682824806142</v>
      </c>
      <c r="J10477" s="2">
        <v>0.17724100000000001</v>
      </c>
      <c r="K10477">
        <f>0.4956*EXP(0.00006*L10477)</f>
        <v>0.49798459845787157</v>
      </c>
      <c r="L10477" s="2">
        <v>80</v>
      </c>
      <c r="M10477" s="2">
        <v>1037.782322</v>
      </c>
      <c r="N10477" s="2">
        <v>120896</v>
      </c>
      <c r="O10477" s="3">
        <f>0.0991*EXP(0.00005*L10477)</f>
        <v>9.9497193858124583E-2</v>
      </c>
      <c r="P10477" s="1">
        <v>0</v>
      </c>
    </row>
    <row r="10478" spans="1:16" x14ac:dyDescent="0.25">
      <c r="A10478" s="1">
        <v>2356</v>
      </c>
      <c r="B10478" s="1">
        <v>2</v>
      </c>
      <c r="C10478" s="1">
        <v>2341</v>
      </c>
      <c r="D10478" s="1">
        <v>0</v>
      </c>
      <c r="E10478" s="1">
        <v>121</v>
      </c>
      <c r="F10478" s="1">
        <v>297</v>
      </c>
      <c r="G10478" s="1">
        <v>314</v>
      </c>
      <c r="H10478" s="1">
        <v>1</v>
      </c>
      <c r="I10478" s="2">
        <f>M10478-O10478</f>
        <v>1022.3074899047131</v>
      </c>
      <c r="J10478" s="2">
        <v>0.13506499999999999</v>
      </c>
      <c r="K10478">
        <f>0.4956*EXP(0.00006*L10478)</f>
        <v>0.49810412910460539</v>
      </c>
      <c r="L10478" s="2">
        <v>84</v>
      </c>
      <c r="M10478" s="2">
        <v>1022.407007</v>
      </c>
      <c r="N10478" s="2">
        <v>120490</v>
      </c>
      <c r="O10478" s="3">
        <f>0.0991*EXP(0.00005*L10478)</f>
        <v>9.9517095286972751E-2</v>
      </c>
      <c r="P10478" s="1">
        <v>0</v>
      </c>
    </row>
    <row r="10479" spans="1:16" x14ac:dyDescent="0.25">
      <c r="A10479" s="1">
        <v>2356</v>
      </c>
      <c r="B10479" s="1">
        <v>3</v>
      </c>
      <c r="C10479" s="1">
        <v>2341</v>
      </c>
      <c r="D10479" s="1">
        <v>0</v>
      </c>
      <c r="E10479" s="1">
        <v>100</v>
      </c>
      <c r="F10479" s="1">
        <v>296</v>
      </c>
      <c r="G10479" s="1">
        <v>313</v>
      </c>
      <c r="H10479" s="1">
        <v>1</v>
      </c>
      <c r="I10479" s="2">
        <f>M10479-O10479</f>
        <v>1005.8487910715676</v>
      </c>
      <c r="J10479" s="2">
        <v>0.13597799999999999</v>
      </c>
      <c r="K10479">
        <f>0.4956*EXP(0.00006*L10479)</f>
        <v>0.50086126659581864</v>
      </c>
      <c r="L10479" s="2">
        <v>176</v>
      </c>
      <c r="M10479" s="2">
        <v>1005.948767</v>
      </c>
      <c r="N10479" s="2">
        <v>120083</v>
      </c>
      <c r="O10479" s="3">
        <f>0.0991*EXP(0.00005*L10479)</f>
        <v>9.9975928432451927E-2</v>
      </c>
      <c r="P10479" s="1">
        <v>0</v>
      </c>
    </row>
    <row r="10480" spans="1:16" x14ac:dyDescent="0.25">
      <c r="A10480" s="1">
        <v>2357</v>
      </c>
      <c r="B10480" s="1">
        <v>1</v>
      </c>
      <c r="C10480" s="1">
        <v>2352</v>
      </c>
      <c r="D10480" s="1">
        <v>0</v>
      </c>
      <c r="E10480" s="1">
        <v>192</v>
      </c>
      <c r="F10480" s="1">
        <v>296</v>
      </c>
      <c r="G10480" s="1">
        <v>319</v>
      </c>
      <c r="H10480" s="1">
        <v>1</v>
      </c>
      <c r="I10480" s="2">
        <f>M10480-O10480</f>
        <v>1066.6619514800084</v>
      </c>
      <c r="J10480" s="2">
        <v>0.14544000000000001</v>
      </c>
      <c r="K10480">
        <f>0.4956*EXP(0.00006*L10480)</f>
        <v>0.495927203965431</v>
      </c>
      <c r="L10480" s="2">
        <v>11</v>
      </c>
      <c r="M10480" s="2">
        <v>1066.7611059999999</v>
      </c>
      <c r="N10480" s="2">
        <v>120089</v>
      </c>
      <c r="O10480" s="3">
        <f>0.0991*EXP(0.00005*L10480)</f>
        <v>9.9154519991623336E-2</v>
      </c>
      <c r="P10480" s="1">
        <v>0</v>
      </c>
    </row>
    <row r="10481" spans="1:16" x14ac:dyDescent="0.25">
      <c r="A10481" s="1">
        <v>2358</v>
      </c>
      <c r="B10481" s="1">
        <v>1</v>
      </c>
      <c r="C10481" s="1">
        <v>2370</v>
      </c>
      <c r="D10481" s="1">
        <v>0</v>
      </c>
      <c r="E10481" s="1">
        <v>141</v>
      </c>
      <c r="F10481" s="1">
        <v>296</v>
      </c>
      <c r="G10481" s="1">
        <v>329</v>
      </c>
      <c r="H10481" s="1">
        <v>1</v>
      </c>
      <c r="I10481" s="2">
        <f>M10481-O10481</f>
        <v>1292.437243890352</v>
      </c>
      <c r="J10481" s="2">
        <v>0.32711899999999999</v>
      </c>
      <c r="K10481">
        <f>0.4956*EXP(0.00006*L10481)</f>
        <v>0.49622484957256308</v>
      </c>
      <c r="L10481" s="2">
        <v>21</v>
      </c>
      <c r="M10481" s="2">
        <v>1292.5364480000001</v>
      </c>
      <c r="N10481" s="2">
        <v>120099</v>
      </c>
      <c r="O10481" s="3">
        <f>0.0991*EXP(0.00005*L10481)</f>
        <v>9.9204109648000124E-2</v>
      </c>
      <c r="P10481" s="1">
        <v>0</v>
      </c>
    </row>
    <row r="10482" spans="1:16" x14ac:dyDescent="0.25">
      <c r="A10482" s="1">
        <v>2358</v>
      </c>
      <c r="B10482" s="1">
        <v>2</v>
      </c>
      <c r="C10482" s="1">
        <v>2370</v>
      </c>
      <c r="D10482" s="1">
        <v>0</v>
      </c>
      <c r="E10482" s="1">
        <v>121</v>
      </c>
      <c r="F10482" s="1">
        <v>297</v>
      </c>
      <c r="G10482" s="1">
        <v>328</v>
      </c>
      <c r="H10482" s="1">
        <v>1</v>
      </c>
      <c r="I10482" s="2">
        <f>M10482-O10482</f>
        <v>1246.1756139694451</v>
      </c>
      <c r="J10482" s="2">
        <v>0.31836799999999998</v>
      </c>
      <c r="K10482">
        <f>0.4956*EXP(0.00006*L10482)</f>
        <v>0.49628440012747366</v>
      </c>
      <c r="L10482" s="2">
        <v>23</v>
      </c>
      <c r="M10482" s="2">
        <v>1246.2748280000001</v>
      </c>
      <c r="N10482" s="2">
        <v>120504</v>
      </c>
      <c r="O10482" s="3">
        <f>0.0991*EXP(0.00005*L10482)</f>
        <v>9.9214030555002011E-2</v>
      </c>
      <c r="P10482" s="1">
        <v>0</v>
      </c>
    </row>
    <row r="10483" spans="1:16" x14ac:dyDescent="0.25">
      <c r="A10483" s="1">
        <v>2358</v>
      </c>
      <c r="B10483" s="1">
        <v>3</v>
      </c>
      <c r="C10483" s="1">
        <v>2370</v>
      </c>
      <c r="D10483" s="1">
        <v>0</v>
      </c>
      <c r="E10483" s="1">
        <v>141</v>
      </c>
      <c r="F10483" s="1">
        <v>297</v>
      </c>
      <c r="G10483" s="1">
        <v>327</v>
      </c>
      <c r="H10483" s="1">
        <v>1</v>
      </c>
      <c r="I10483" s="2">
        <f>M10483-O10483</f>
        <v>1215.2139312007707</v>
      </c>
      <c r="J10483" s="2">
        <v>0.339337</v>
      </c>
      <c r="K10483">
        <f>0.4956*EXP(0.00006*L10483)</f>
        <v>0.49646309467460814</v>
      </c>
      <c r="L10483" s="2">
        <v>29</v>
      </c>
      <c r="M10483" s="2">
        <v>1215.313175</v>
      </c>
      <c r="N10483" s="2">
        <v>120503</v>
      </c>
      <c r="O10483" s="3">
        <f>0.0991*EXP(0.00005*L10483)</f>
        <v>9.9243799229246379E-2</v>
      </c>
      <c r="P10483" s="1">
        <v>0</v>
      </c>
    </row>
    <row r="10484" spans="1:16" x14ac:dyDescent="0.25">
      <c r="A10484" s="1">
        <v>2358</v>
      </c>
      <c r="B10484" s="1">
        <v>4</v>
      </c>
      <c r="C10484" s="1">
        <v>2370</v>
      </c>
      <c r="D10484" s="1">
        <v>0</v>
      </c>
      <c r="E10484" s="1">
        <v>141</v>
      </c>
      <c r="F10484" s="1">
        <v>297</v>
      </c>
      <c r="G10484" s="1">
        <v>326</v>
      </c>
      <c r="H10484" s="1">
        <v>1</v>
      </c>
      <c r="I10484" s="2">
        <f>M10484-O10484</f>
        <v>1178.3081792384567</v>
      </c>
      <c r="J10484" s="2">
        <v>0.27920200000000001</v>
      </c>
      <c r="K10484">
        <f>0.4956*EXP(0.00006*L10484)</f>
        <v>0.4964928833539401</v>
      </c>
      <c r="L10484" s="2">
        <v>30</v>
      </c>
      <c r="M10484" s="2">
        <v>1178.407428</v>
      </c>
      <c r="N10484" s="2">
        <v>120502</v>
      </c>
      <c r="O10484" s="3">
        <f>0.0991*EXP(0.00005*L10484)</f>
        <v>9.924876154326466E-2</v>
      </c>
      <c r="P10484" s="1">
        <v>0</v>
      </c>
    </row>
    <row r="10485" spans="1:16" x14ac:dyDescent="0.25">
      <c r="A10485" s="1">
        <v>2358</v>
      </c>
      <c r="B10485" s="1">
        <v>5</v>
      </c>
      <c r="C10485" s="1">
        <v>2370</v>
      </c>
      <c r="D10485" s="1">
        <v>0</v>
      </c>
      <c r="E10485" s="1">
        <v>121</v>
      </c>
      <c r="F10485" s="1">
        <v>297</v>
      </c>
      <c r="G10485" s="1">
        <v>325</v>
      </c>
      <c r="H10485" s="1">
        <v>1</v>
      </c>
      <c r="I10485" s="2">
        <f>M10485-O10485</f>
        <v>1159.3734383130843</v>
      </c>
      <c r="J10485" s="2">
        <v>0.17730899999999999</v>
      </c>
      <c r="K10485">
        <f>0.4956*EXP(0.00006*L10485)</f>
        <v>0.49655246607483428</v>
      </c>
      <c r="L10485" s="2">
        <v>32</v>
      </c>
      <c r="M10485" s="2">
        <v>1159.4726969999999</v>
      </c>
      <c r="N10485" s="2">
        <v>120501</v>
      </c>
      <c r="O10485" s="3">
        <f>0.0991*EXP(0.00005*L10485)</f>
        <v>9.9258686915679323E-2</v>
      </c>
      <c r="P10485" s="1">
        <v>0</v>
      </c>
    </row>
    <row r="10486" spans="1:16" x14ac:dyDescent="0.25">
      <c r="A10486" s="1">
        <v>2358</v>
      </c>
      <c r="B10486" s="1">
        <v>6</v>
      </c>
      <c r="C10486" s="1">
        <v>2370</v>
      </c>
      <c r="D10486" s="1">
        <v>0</v>
      </c>
      <c r="E10486" s="1">
        <v>100</v>
      </c>
      <c r="F10486" s="1">
        <v>298</v>
      </c>
      <c r="G10486" s="1">
        <v>324</v>
      </c>
      <c r="H10486" s="1">
        <v>1</v>
      </c>
      <c r="I10486" s="2">
        <f>M10486-O10486</f>
        <v>1136.0008504376103</v>
      </c>
      <c r="J10486" s="2">
        <v>0.12088500000000001</v>
      </c>
      <c r="K10486">
        <f>0.4956*EXP(0.00006*L10486)</f>
        <v>0.49589744922584422</v>
      </c>
      <c r="L10486" s="2">
        <v>10</v>
      </c>
      <c r="M10486" s="2">
        <v>1136.0999999999999</v>
      </c>
      <c r="N10486" s="2">
        <v>120906</v>
      </c>
      <c r="O10486" s="3">
        <f>0.0991*EXP(0.00005*L10486)</f>
        <v>9.9149562389564821E-2</v>
      </c>
      <c r="P10486" s="1">
        <v>0</v>
      </c>
    </row>
    <row r="10487" spans="1:16" x14ac:dyDescent="0.25">
      <c r="A10487" s="1">
        <v>2359</v>
      </c>
      <c r="B10487" s="1">
        <v>1</v>
      </c>
      <c r="C10487" s="1">
        <v>2373</v>
      </c>
      <c r="D10487" s="1">
        <v>0</v>
      </c>
      <c r="E10487" s="1">
        <v>121</v>
      </c>
      <c r="F10487" s="1">
        <v>297</v>
      </c>
      <c r="G10487" s="1">
        <v>217</v>
      </c>
      <c r="H10487" s="1">
        <v>1</v>
      </c>
      <c r="I10487" s="2">
        <f>M10487-O10487</f>
        <v>906.38086360571492</v>
      </c>
      <c r="J10487" s="2">
        <v>0.45554499999999998</v>
      </c>
      <c r="K10487">
        <f>0.4956*EXP(0.00006*L10487)</f>
        <v>0.49601647889664763</v>
      </c>
      <c r="L10487" s="2">
        <v>14</v>
      </c>
      <c r="M10487" s="2">
        <v>906.48003300000005</v>
      </c>
      <c r="N10487" s="2">
        <v>120393</v>
      </c>
      <c r="O10487" s="3">
        <f>0.0991*EXP(0.00005*L10487)</f>
        <v>9.9169394285166204E-2</v>
      </c>
      <c r="P10487" s="1">
        <v>0</v>
      </c>
    </row>
    <row r="10488" spans="1:16" x14ac:dyDescent="0.25">
      <c r="A10488" s="1">
        <v>2359</v>
      </c>
      <c r="B10488" s="1">
        <v>2</v>
      </c>
      <c r="C10488" s="1">
        <v>2373</v>
      </c>
      <c r="D10488" s="1">
        <v>0</v>
      </c>
      <c r="E10488" s="1">
        <v>141</v>
      </c>
      <c r="F10488" s="1">
        <v>298</v>
      </c>
      <c r="G10488" s="1">
        <v>218</v>
      </c>
      <c r="H10488" s="1">
        <v>1</v>
      </c>
      <c r="I10488" s="2">
        <f>M10488-O10488</f>
        <v>841.9570334593617</v>
      </c>
      <c r="J10488" s="2">
        <v>0.46283200000000002</v>
      </c>
      <c r="K10488">
        <f>0.4956*EXP(0.00006*L10488)</f>
        <v>0.49667165296854732</v>
      </c>
      <c r="L10488" s="2">
        <v>36</v>
      </c>
      <c r="M10488" s="2">
        <v>842.05631200000005</v>
      </c>
      <c r="N10488" s="2">
        <v>120800</v>
      </c>
      <c r="O10488" s="3">
        <f>0.0991*EXP(0.00005*L10488)</f>
        <v>9.9278540638368565E-2</v>
      </c>
      <c r="P10488" s="1">
        <v>0</v>
      </c>
    </row>
    <row r="10489" spans="1:16" x14ac:dyDescent="0.25">
      <c r="A10489" s="1">
        <v>2359</v>
      </c>
      <c r="B10489" s="1">
        <v>3</v>
      </c>
      <c r="C10489" s="1">
        <v>2373</v>
      </c>
      <c r="D10489" s="1">
        <v>0</v>
      </c>
      <c r="E10489" s="1">
        <v>100</v>
      </c>
      <c r="F10489" s="1">
        <v>299</v>
      </c>
      <c r="G10489" s="1">
        <v>219</v>
      </c>
      <c r="H10489" s="1">
        <v>1</v>
      </c>
      <c r="I10489" s="2">
        <f>M10489-O10489</f>
        <v>775.47028953880283</v>
      </c>
      <c r="J10489" s="2">
        <v>0.29425099999999998</v>
      </c>
      <c r="K10489">
        <f>0.4956*EXP(0.00006*L10489)</f>
        <v>0.50675575895401692</v>
      </c>
      <c r="L10489" s="2">
        <v>371</v>
      </c>
      <c r="M10489" s="2">
        <v>775.57124499999998</v>
      </c>
      <c r="N10489" s="2">
        <v>121207</v>
      </c>
      <c r="O10489" s="3">
        <f>0.0991*EXP(0.00005*L10489)</f>
        <v>0.10095546119717252</v>
      </c>
      <c r="P10489" s="1">
        <v>0</v>
      </c>
    </row>
    <row r="10490" spans="1:16" x14ac:dyDescent="0.25">
      <c r="A10490" s="1">
        <v>2360</v>
      </c>
      <c r="B10490" s="1">
        <v>1</v>
      </c>
      <c r="C10490" s="1">
        <v>2347</v>
      </c>
      <c r="D10490" s="1">
        <v>0</v>
      </c>
      <c r="E10490" s="1">
        <v>100</v>
      </c>
      <c r="F10490" s="1">
        <v>301</v>
      </c>
      <c r="G10490" s="1">
        <v>226</v>
      </c>
      <c r="H10490" s="1">
        <v>1</v>
      </c>
      <c r="I10490" s="2">
        <f>M10490-O10490</f>
        <v>668.90342824762104</v>
      </c>
      <c r="J10490" s="2">
        <v>0.10141699999999999</v>
      </c>
      <c r="K10490">
        <f>0.4956*EXP(0.00006*L10490)</f>
        <v>0.50693822386895449</v>
      </c>
      <c r="L10490" s="2">
        <v>377</v>
      </c>
      <c r="M10490" s="2">
        <v>669.004414</v>
      </c>
      <c r="N10490" s="2">
        <v>122026</v>
      </c>
      <c r="O10490" s="3">
        <f>0.0991*EXP(0.00005*L10490)</f>
        <v>0.10098575237898176</v>
      </c>
      <c r="P10490" s="1">
        <v>0</v>
      </c>
    </row>
    <row r="10491" spans="1:16" x14ac:dyDescent="0.25">
      <c r="A10491" s="1">
        <v>2360</v>
      </c>
      <c r="B10491" s="1">
        <v>2</v>
      </c>
      <c r="C10491" s="1">
        <v>2347</v>
      </c>
      <c r="D10491" s="1">
        <v>0</v>
      </c>
      <c r="E10491" s="1">
        <v>121</v>
      </c>
      <c r="F10491" s="1">
        <v>300</v>
      </c>
      <c r="G10491" s="1">
        <v>227</v>
      </c>
      <c r="H10491" s="1">
        <v>1</v>
      </c>
      <c r="I10491" s="2">
        <f>M10491-O10491</f>
        <v>656.81093284524013</v>
      </c>
      <c r="J10491" s="2">
        <v>7.2083400000000006E-2</v>
      </c>
      <c r="K10491">
        <f>0.4956*EXP(0.00006*L10491)</f>
        <v>0.50718161262503991</v>
      </c>
      <c r="L10491" s="2">
        <v>385</v>
      </c>
      <c r="M10491" s="2">
        <v>656.91195900000002</v>
      </c>
      <c r="N10491" s="2">
        <v>121621</v>
      </c>
      <c r="O10491" s="3">
        <f>0.0991*EXP(0.00005*L10491)</f>
        <v>0.10102615475987084</v>
      </c>
      <c r="P10491" s="1">
        <v>0</v>
      </c>
    </row>
    <row r="10492" spans="1:16" x14ac:dyDescent="0.25">
      <c r="A10492" s="1">
        <v>2360</v>
      </c>
      <c r="B10492" s="1">
        <v>3</v>
      </c>
      <c r="C10492" s="1">
        <v>2347</v>
      </c>
      <c r="D10492" s="1">
        <v>0</v>
      </c>
      <c r="E10492" s="1">
        <v>121</v>
      </c>
      <c r="F10492" s="1">
        <v>299</v>
      </c>
      <c r="G10492" s="1">
        <v>227</v>
      </c>
      <c r="H10492" s="1">
        <v>1</v>
      </c>
      <c r="I10492" s="2">
        <f>M10492-O10492</f>
        <v>650.94483804720335</v>
      </c>
      <c r="J10492" s="2">
        <v>5.70453E-2</v>
      </c>
      <c r="K10492">
        <f>0.4956*EXP(0.00006*L10492)</f>
        <v>0.50763828154659196</v>
      </c>
      <c r="L10492" s="2">
        <v>400</v>
      </c>
      <c r="M10492" s="2">
        <v>651.04593999999997</v>
      </c>
      <c r="N10492" s="2">
        <v>121215</v>
      </c>
      <c r="O10492" s="3">
        <f>0.0991*EXP(0.00005*L10492)</f>
        <v>0.10110195279665149</v>
      </c>
      <c r="P10492" s="1">
        <v>0</v>
      </c>
    </row>
    <row r="10493" spans="1:16" x14ac:dyDescent="0.25">
      <c r="A10493" s="1">
        <v>2360</v>
      </c>
      <c r="B10493" s="1">
        <v>4</v>
      </c>
      <c r="C10493" s="1">
        <v>2347</v>
      </c>
      <c r="D10493" s="1">
        <v>0</v>
      </c>
      <c r="E10493" s="1">
        <v>141</v>
      </c>
      <c r="F10493" s="1">
        <v>298</v>
      </c>
      <c r="G10493" s="1">
        <v>228</v>
      </c>
      <c r="H10493" s="1">
        <v>1</v>
      </c>
      <c r="I10493" s="2">
        <f>M10493-O10493</f>
        <v>643.10574059833289</v>
      </c>
      <c r="J10493" s="2">
        <v>5.3808099999999998E-2</v>
      </c>
      <c r="K10493">
        <f>0.4956*EXP(0.00006*L10493)</f>
        <v>0.50788200641102232</v>
      </c>
      <c r="L10493" s="2">
        <v>408</v>
      </c>
      <c r="M10493" s="2">
        <v>643.20688299999995</v>
      </c>
      <c r="N10493" s="2">
        <v>120810</v>
      </c>
      <c r="O10493" s="3">
        <f>0.0991*EXP(0.00005*L10493)</f>
        <v>0.10114240166700492</v>
      </c>
      <c r="P10493" s="1">
        <v>0</v>
      </c>
    </row>
    <row r="10494" spans="1:16" x14ac:dyDescent="0.25">
      <c r="A10494" s="1">
        <v>2360</v>
      </c>
      <c r="B10494" s="1">
        <v>5</v>
      </c>
      <c r="C10494" s="1">
        <v>2347</v>
      </c>
      <c r="D10494" s="1">
        <v>0</v>
      </c>
      <c r="E10494" s="1">
        <v>192</v>
      </c>
      <c r="F10494" s="1">
        <v>297</v>
      </c>
      <c r="G10494" s="1">
        <v>229</v>
      </c>
      <c r="H10494" s="1">
        <v>1</v>
      </c>
      <c r="I10494" s="2">
        <f>M10494-O10494</f>
        <v>635.7258474438031</v>
      </c>
      <c r="J10494" s="2">
        <v>6.8081900000000001E-2</v>
      </c>
      <c r="K10494">
        <f>0.4956*EXP(0.00006*L10494)</f>
        <v>0.50614801676151677</v>
      </c>
      <c r="L10494" s="2">
        <v>351</v>
      </c>
      <c r="M10494" s="2">
        <v>635.82670199999995</v>
      </c>
      <c r="N10494" s="2">
        <v>120405</v>
      </c>
      <c r="O10494" s="3">
        <f>0.0991*EXP(0.00005*L10494)</f>
        <v>0.10085455619688423</v>
      </c>
      <c r="P10494" s="1">
        <v>0</v>
      </c>
    </row>
    <row r="10495" spans="1:16" x14ac:dyDescent="0.25">
      <c r="A10495" s="1">
        <v>2361</v>
      </c>
      <c r="B10495" s="1">
        <v>1</v>
      </c>
      <c r="C10495" s="1">
        <v>2342</v>
      </c>
      <c r="D10495" s="1">
        <v>0</v>
      </c>
      <c r="E10495" s="1">
        <v>121</v>
      </c>
      <c r="F10495" s="1">
        <v>301</v>
      </c>
      <c r="G10495" s="1">
        <v>244</v>
      </c>
      <c r="H10495" s="1">
        <v>1</v>
      </c>
      <c r="I10495" s="2">
        <f>M10495-O10495</f>
        <v>675.04047731448497</v>
      </c>
      <c r="J10495" s="2">
        <v>0.15969</v>
      </c>
      <c r="K10495">
        <f>0.4956*EXP(0.00006*L10495)</f>
        <v>0.50623913160462364</v>
      </c>
      <c r="L10495" s="2">
        <v>354</v>
      </c>
      <c r="M10495" s="2">
        <v>675.141347</v>
      </c>
      <c r="N10495" s="2">
        <v>122044</v>
      </c>
      <c r="O10495" s="3">
        <f>0.0991*EXP(0.00005*L10495)</f>
        <v>0.10086968551498426</v>
      </c>
      <c r="P10495" s="1">
        <v>0</v>
      </c>
    </row>
    <row r="10496" spans="1:16" x14ac:dyDescent="0.25">
      <c r="A10496" s="1">
        <v>2361</v>
      </c>
      <c r="B10496" s="1">
        <v>2</v>
      </c>
      <c r="C10496" s="1">
        <v>2342</v>
      </c>
      <c r="D10496" s="1">
        <v>0</v>
      </c>
      <c r="E10496" s="1">
        <v>141</v>
      </c>
      <c r="F10496" s="1">
        <v>300</v>
      </c>
      <c r="G10496" s="1">
        <v>244</v>
      </c>
      <c r="H10496" s="1">
        <v>1</v>
      </c>
      <c r="I10496" s="2">
        <f>M10496-O10496</f>
        <v>667.4535470939112</v>
      </c>
      <c r="J10496" s="2">
        <v>7.9150399999999996E-2</v>
      </c>
      <c r="K10496">
        <f>0.4956*EXP(0.00006*L10496)</f>
        <v>0.50639102612714415</v>
      </c>
      <c r="L10496" s="2">
        <v>359</v>
      </c>
      <c r="M10496" s="2">
        <v>667.55444199999999</v>
      </c>
      <c r="N10496" s="2">
        <v>121638</v>
      </c>
      <c r="O10496" s="3">
        <f>0.0991*EXP(0.00005*L10496)</f>
        <v>0.10089490608880337</v>
      </c>
      <c r="P10496" s="1">
        <v>0</v>
      </c>
    </row>
    <row r="10497" spans="1:16" x14ac:dyDescent="0.25">
      <c r="A10497" s="1">
        <v>2361</v>
      </c>
      <c r="B10497" s="1">
        <v>3</v>
      </c>
      <c r="C10497" s="1">
        <v>2342</v>
      </c>
      <c r="D10497" s="1">
        <v>0</v>
      </c>
      <c r="E10497" s="1">
        <v>121</v>
      </c>
      <c r="F10497" s="1">
        <v>299</v>
      </c>
      <c r="G10497" s="1">
        <v>243</v>
      </c>
      <c r="H10497" s="1">
        <v>1</v>
      </c>
      <c r="I10497" s="2">
        <f>M10497-O10497</f>
        <v>655.79591595854015</v>
      </c>
      <c r="J10497" s="2">
        <v>8.8258100000000006E-2</v>
      </c>
      <c r="K10497">
        <f>0.4956*EXP(0.00006*L10497)</f>
        <v>0.50648218471587392</v>
      </c>
      <c r="L10497" s="2">
        <v>362</v>
      </c>
      <c r="M10497" s="2">
        <v>655.89682600000003</v>
      </c>
      <c r="N10497" s="2">
        <v>121231</v>
      </c>
      <c r="O10497" s="3">
        <f>0.0991*EXP(0.00005*L10497)</f>
        <v>0.10091004145984116</v>
      </c>
      <c r="P10497" s="1">
        <v>0</v>
      </c>
    </row>
    <row r="10498" spans="1:16" x14ac:dyDescent="0.25">
      <c r="A10498" s="1">
        <v>2361</v>
      </c>
      <c r="B10498" s="1">
        <v>4</v>
      </c>
      <c r="C10498" s="1">
        <v>2342</v>
      </c>
      <c r="D10498" s="1">
        <v>0</v>
      </c>
      <c r="E10498" s="1">
        <v>100</v>
      </c>
      <c r="F10498" s="1">
        <v>298</v>
      </c>
      <c r="G10498" s="1">
        <v>243</v>
      </c>
      <c r="H10498" s="1">
        <v>1</v>
      </c>
      <c r="I10498" s="2">
        <f>M10498-O10498</f>
        <v>646.38743453880284</v>
      </c>
      <c r="J10498" s="2">
        <v>8.8734499999999994E-2</v>
      </c>
      <c r="K10498">
        <f>0.4956*EXP(0.00006*L10498)</f>
        <v>0.50675575895401692</v>
      </c>
      <c r="L10498" s="2">
        <v>371</v>
      </c>
      <c r="M10498" s="2">
        <v>646.48838999999998</v>
      </c>
      <c r="N10498" s="2">
        <v>120825</v>
      </c>
      <c r="O10498" s="3">
        <f>0.0991*EXP(0.00005*L10498)</f>
        <v>0.10095546119717252</v>
      </c>
      <c r="P10498" s="1">
        <v>0</v>
      </c>
    </row>
    <row r="10499" spans="1:16" x14ac:dyDescent="0.25">
      <c r="A10499" s="1">
        <v>2361</v>
      </c>
      <c r="B10499" s="1">
        <v>5</v>
      </c>
      <c r="C10499" s="1">
        <v>2342</v>
      </c>
      <c r="D10499" s="1">
        <v>0</v>
      </c>
      <c r="E10499" s="1">
        <v>121</v>
      </c>
      <c r="F10499" s="1">
        <v>297</v>
      </c>
      <c r="G10499" s="1">
        <v>242</v>
      </c>
      <c r="H10499" s="1">
        <v>1</v>
      </c>
      <c r="I10499" s="2">
        <f>M10499-O10499</f>
        <v>634.59683281026696</v>
      </c>
      <c r="J10499" s="2">
        <v>6.4995300000000006E-2</v>
      </c>
      <c r="K10499">
        <f>0.4956*EXP(0.00006*L10499)</f>
        <v>0.49616530616329041</v>
      </c>
      <c r="L10499" s="2">
        <v>19</v>
      </c>
      <c r="M10499" s="2">
        <v>634.69602699999996</v>
      </c>
      <c r="N10499" s="2">
        <v>120418</v>
      </c>
      <c r="O10499" s="3">
        <f>0.0991*EXP(0.00005*L10499)</f>
        <v>9.9194189733039326E-2</v>
      </c>
      <c r="P10499" s="1">
        <v>0</v>
      </c>
    </row>
    <row r="10500" spans="1:16" x14ac:dyDescent="0.25">
      <c r="A10500" s="1">
        <v>2362</v>
      </c>
      <c r="B10500" s="1">
        <v>1</v>
      </c>
      <c r="C10500" s="1">
        <v>2369</v>
      </c>
      <c r="D10500" s="1">
        <v>0</v>
      </c>
      <c r="E10500" s="1">
        <v>121</v>
      </c>
      <c r="F10500" s="1">
        <v>297</v>
      </c>
      <c r="G10500" s="1">
        <v>286</v>
      </c>
      <c r="H10500" s="1">
        <v>1</v>
      </c>
      <c r="I10500" s="2">
        <f>M10500-O10500</f>
        <v>1070.2216808504334</v>
      </c>
      <c r="J10500" s="2">
        <v>0.30320900000000001</v>
      </c>
      <c r="K10500">
        <f>0.4956*EXP(0.00006*L10500)</f>
        <v>0.49619507697477561</v>
      </c>
      <c r="L10500" s="2">
        <v>20</v>
      </c>
      <c r="M10500" s="2">
        <v>1070.32088</v>
      </c>
      <c r="N10500" s="2">
        <v>120462</v>
      </c>
      <c r="O10500" s="3">
        <f>0.0991*EXP(0.00005*L10500)</f>
        <v>9.9199149566520789E-2</v>
      </c>
      <c r="P10500" s="1">
        <v>0</v>
      </c>
    </row>
    <row r="10501" spans="1:16" x14ac:dyDescent="0.25">
      <c r="A10501" s="1">
        <v>2362</v>
      </c>
      <c r="B10501" s="1">
        <v>2</v>
      </c>
      <c r="C10501" s="1">
        <v>2369</v>
      </c>
      <c r="D10501" s="1">
        <v>0</v>
      </c>
      <c r="E10501" s="1">
        <v>100</v>
      </c>
      <c r="F10501" s="1">
        <v>297</v>
      </c>
      <c r="G10501" s="1">
        <v>285</v>
      </c>
      <c r="H10501" s="1">
        <v>1</v>
      </c>
      <c r="I10501" s="2">
        <f>M10501-O10501</f>
        <v>1039.9008355640606</v>
      </c>
      <c r="J10501" s="2">
        <v>0.21160499999999999</v>
      </c>
      <c r="K10501">
        <f>0.4956*EXP(0.00006*L10501)</f>
        <v>0.49598671880072565</v>
      </c>
      <c r="L10501" s="2">
        <v>13</v>
      </c>
      <c r="M10501" s="2">
        <v>1040</v>
      </c>
      <c r="N10501" s="2">
        <v>120461</v>
      </c>
      <c r="O10501" s="3">
        <f>0.0991*EXP(0.00005*L10501)</f>
        <v>9.9164435939411613E-2</v>
      </c>
      <c r="P10501" s="1">
        <v>0</v>
      </c>
    </row>
    <row r="10502" spans="1:16" x14ac:dyDescent="0.25">
      <c r="A10502" s="1">
        <v>2363</v>
      </c>
      <c r="B10502" s="1">
        <v>1</v>
      </c>
      <c r="C10502" s="1">
        <v>2352</v>
      </c>
      <c r="D10502" s="1">
        <v>0</v>
      </c>
      <c r="E10502" s="1">
        <v>121</v>
      </c>
      <c r="F10502" s="1">
        <v>301</v>
      </c>
      <c r="G10502" s="1">
        <v>322</v>
      </c>
      <c r="H10502" s="1">
        <v>1</v>
      </c>
      <c r="I10502" s="2">
        <f>M10502-O10502</f>
        <v>1220.3867107291901</v>
      </c>
      <c r="J10502" s="2">
        <v>0.35739700000000002</v>
      </c>
      <c r="K10502">
        <f>0.4956*EXP(0.00006*L10502)</f>
        <v>0.49610576989879812</v>
      </c>
      <c r="L10502" s="2">
        <v>17</v>
      </c>
      <c r="M10502" s="2">
        <v>1220.485895</v>
      </c>
      <c r="N10502" s="2">
        <v>122122</v>
      </c>
      <c r="O10502" s="3">
        <f>0.0991*EXP(0.00005*L10502)</f>
        <v>9.9184270810020431E-2</v>
      </c>
      <c r="P10502" s="1">
        <v>0</v>
      </c>
    </row>
    <row r="10503" spans="1:16" x14ac:dyDescent="0.25">
      <c r="A10503" s="1">
        <v>2363</v>
      </c>
      <c r="B10503" s="1">
        <v>2</v>
      </c>
      <c r="C10503" s="1">
        <v>2352</v>
      </c>
      <c r="D10503" s="1">
        <v>0</v>
      </c>
      <c r="E10503" s="1">
        <v>121</v>
      </c>
      <c r="F10503" s="1">
        <v>300</v>
      </c>
      <c r="G10503" s="1">
        <v>322</v>
      </c>
      <c r="H10503" s="1">
        <v>1</v>
      </c>
      <c r="I10503" s="2">
        <f>M10503-O10503</f>
        <v>1184.646968969445</v>
      </c>
      <c r="J10503" s="2">
        <v>0.33182899999999999</v>
      </c>
      <c r="K10503">
        <f>0.4956*EXP(0.00006*L10503)</f>
        <v>0.49628440012747366</v>
      </c>
      <c r="L10503" s="2">
        <v>23</v>
      </c>
      <c r="M10503" s="2">
        <v>1184.746183</v>
      </c>
      <c r="N10503" s="2">
        <v>121716</v>
      </c>
      <c r="O10503" s="3">
        <f>0.0991*EXP(0.00005*L10503)</f>
        <v>9.9214030555002011E-2</v>
      </c>
      <c r="P10503" s="1">
        <v>0</v>
      </c>
    </row>
    <row r="10504" spans="1:16" x14ac:dyDescent="0.25">
      <c r="A10504" s="1">
        <v>2363</v>
      </c>
      <c r="B10504" s="1">
        <v>3</v>
      </c>
      <c r="C10504" s="1">
        <v>2352</v>
      </c>
      <c r="D10504" s="1">
        <v>0</v>
      </c>
      <c r="E10504" s="1">
        <v>100</v>
      </c>
      <c r="F10504" s="1">
        <v>299</v>
      </c>
      <c r="G10504" s="1">
        <v>321</v>
      </c>
      <c r="H10504" s="1">
        <v>1</v>
      </c>
      <c r="I10504" s="2">
        <f>M10504-O10504</f>
        <v>1141.3350121246544</v>
      </c>
      <c r="J10504" s="2">
        <v>0.29819800000000002</v>
      </c>
      <c r="K10504">
        <f>0.4956*EXP(0.00006*L10504)</f>
        <v>0.49640352267763849</v>
      </c>
      <c r="L10504" s="2">
        <v>27</v>
      </c>
      <c r="M10504" s="2">
        <v>1141.434246</v>
      </c>
      <c r="N10504" s="2">
        <v>121309</v>
      </c>
      <c r="O10504" s="3">
        <f>0.0991*EXP(0.00005*L10504)</f>
        <v>9.9233875345525899E-2</v>
      </c>
      <c r="P10504" s="1">
        <v>0</v>
      </c>
    </row>
    <row r="10505" spans="1:16" x14ac:dyDescent="0.25">
      <c r="A10505" s="1">
        <v>2363</v>
      </c>
      <c r="B10505" s="1">
        <v>4</v>
      </c>
      <c r="C10505" s="1">
        <v>2352</v>
      </c>
      <c r="D10505" s="1">
        <v>0</v>
      </c>
      <c r="E10505" s="1">
        <v>121</v>
      </c>
      <c r="F10505" s="1">
        <v>298</v>
      </c>
      <c r="G10505" s="1">
        <v>320</v>
      </c>
      <c r="H10505" s="1">
        <v>1</v>
      </c>
      <c r="I10505" s="2">
        <f>M10505-O10505</f>
        <v>1100.3037102758947</v>
      </c>
      <c r="J10505" s="2">
        <v>0.229043</v>
      </c>
      <c r="K10505">
        <f>0.4956*EXP(0.00006*L10505)</f>
        <v>0.49652267382064635</v>
      </c>
      <c r="L10505" s="2">
        <v>31</v>
      </c>
      <c r="M10505" s="2">
        <v>1100.4029640000001</v>
      </c>
      <c r="N10505" s="2">
        <v>120902</v>
      </c>
      <c r="O10505" s="3">
        <f>0.0991*EXP(0.00005*L10505)</f>
        <v>9.9253724105404825E-2</v>
      </c>
      <c r="P10505" s="1">
        <v>0</v>
      </c>
    </row>
    <row r="10506" spans="1:16" x14ac:dyDescent="0.25">
      <c r="A10506" s="1">
        <v>2363</v>
      </c>
      <c r="B10506" s="1">
        <v>5</v>
      </c>
      <c r="C10506" s="1">
        <v>2352</v>
      </c>
      <c r="D10506" s="1">
        <v>0</v>
      </c>
      <c r="E10506" s="1">
        <v>100</v>
      </c>
      <c r="F10506" s="1">
        <v>297</v>
      </c>
      <c r="G10506" s="1">
        <v>319</v>
      </c>
      <c r="H10506" s="1">
        <v>1</v>
      </c>
      <c r="I10506" s="2">
        <f>M10506-O10506</f>
        <v>1076.5511579480087</v>
      </c>
      <c r="J10506" s="2">
        <v>0.16861300000000001</v>
      </c>
      <c r="K10506">
        <f>0.4956*EXP(0.00006*L10506)</f>
        <v>0.50005052821932683</v>
      </c>
      <c r="L10506" s="2">
        <v>149</v>
      </c>
      <c r="M10506" s="2">
        <v>1076.650999</v>
      </c>
      <c r="N10506" s="2">
        <v>120495</v>
      </c>
      <c r="O10506" s="3">
        <f>0.0991*EXP(0.00005*L10506)</f>
        <v>9.9841051991150356E-2</v>
      </c>
      <c r="P10506" s="1">
        <v>0</v>
      </c>
    </row>
    <row r="10507" spans="1:16" x14ac:dyDescent="0.25">
      <c r="A10507" s="1">
        <v>2364</v>
      </c>
      <c r="B10507" s="1">
        <v>1</v>
      </c>
      <c r="C10507" s="1">
        <v>2357</v>
      </c>
      <c r="D10507" s="1">
        <v>0</v>
      </c>
      <c r="E10507" s="1">
        <v>121</v>
      </c>
      <c r="F10507" s="1">
        <v>297</v>
      </c>
      <c r="G10507" s="1">
        <v>322</v>
      </c>
      <c r="H10507" s="1">
        <v>1</v>
      </c>
      <c r="I10507" s="2">
        <f>M10507-O10507</f>
        <v>1117.2040529707278</v>
      </c>
      <c r="J10507" s="2">
        <v>0.122667</v>
      </c>
      <c r="K10507">
        <f>0.4956*EXP(0.00006*L10507)</f>
        <v>0.50014054541571085</v>
      </c>
      <c r="L10507" s="2">
        <v>152</v>
      </c>
      <c r="M10507" s="2">
        <v>1117.303909</v>
      </c>
      <c r="N10507" s="2">
        <v>120498</v>
      </c>
      <c r="O10507" s="3">
        <f>0.0991*EXP(0.00005*L10507)</f>
        <v>9.985602927221704E-2</v>
      </c>
      <c r="P10507" s="1">
        <v>0</v>
      </c>
    </row>
    <row r="10508" spans="1:16" x14ac:dyDescent="0.25">
      <c r="A10508" s="1">
        <v>2364</v>
      </c>
      <c r="B10508" s="1">
        <v>2</v>
      </c>
      <c r="C10508" s="1">
        <v>2357</v>
      </c>
      <c r="D10508" s="1">
        <v>0</v>
      </c>
      <c r="E10508" s="1">
        <v>100</v>
      </c>
      <c r="F10508" s="1">
        <v>297</v>
      </c>
      <c r="G10508" s="1">
        <v>321</v>
      </c>
      <c r="H10508" s="1">
        <v>1</v>
      </c>
      <c r="I10508" s="2">
        <f>M10508-O10508</f>
        <v>1101.6960599912002</v>
      </c>
      <c r="J10508" s="2">
        <v>0.14882300000000001</v>
      </c>
      <c r="K10508">
        <f>0.4956*EXP(0.00006*L10508)</f>
        <v>0.50023057881664867</v>
      </c>
      <c r="L10508" s="2">
        <v>155</v>
      </c>
      <c r="M10508" s="2">
        <v>1101.7959310000001</v>
      </c>
      <c r="N10508" s="2">
        <v>120497</v>
      </c>
      <c r="O10508" s="3">
        <f>0.0991*EXP(0.00005*L10508)</f>
        <v>9.9871008800044347E-2</v>
      </c>
      <c r="P10508" s="1">
        <v>0</v>
      </c>
    </row>
    <row r="10509" spans="1:16" x14ac:dyDescent="0.25">
      <c r="A10509" s="1">
        <v>2364</v>
      </c>
      <c r="B10509" s="1">
        <v>3</v>
      </c>
      <c r="C10509" s="1">
        <v>2357</v>
      </c>
      <c r="D10509" s="1">
        <v>0</v>
      </c>
      <c r="E10509" s="1">
        <v>100</v>
      </c>
      <c r="F10509" s="1">
        <v>297</v>
      </c>
      <c r="G10509" s="1">
        <v>320</v>
      </c>
      <c r="H10509" s="1">
        <v>1</v>
      </c>
      <c r="I10509" s="2">
        <f>M10509-O10509</f>
        <v>1087.4402254376105</v>
      </c>
      <c r="J10509" s="2">
        <v>0.14474500000000001</v>
      </c>
      <c r="K10509">
        <f>0.4956*EXP(0.00006*L10509)</f>
        <v>0.49589744922584422</v>
      </c>
      <c r="L10509" s="2">
        <v>10</v>
      </c>
      <c r="M10509" s="2">
        <v>1087.5393750000001</v>
      </c>
      <c r="N10509" s="2">
        <v>120496</v>
      </c>
      <c r="O10509" s="3">
        <f>0.0991*EXP(0.00005*L10509)</f>
        <v>9.9149562389564821E-2</v>
      </c>
      <c r="P10509" s="1">
        <v>0</v>
      </c>
    </row>
    <row r="10510" spans="1:16" x14ac:dyDescent="0.25">
      <c r="A10510" s="1">
        <v>2365</v>
      </c>
      <c r="B10510" s="1">
        <v>1</v>
      </c>
      <c r="C10510" s="1">
        <v>2347</v>
      </c>
      <c r="D10510" s="1">
        <v>0</v>
      </c>
      <c r="E10510" s="1">
        <v>171</v>
      </c>
      <c r="F10510" s="1">
        <v>302</v>
      </c>
      <c r="G10510" s="1">
        <v>230</v>
      </c>
      <c r="H10510" s="1">
        <v>1</v>
      </c>
      <c r="I10510" s="2">
        <f>M10510-O10510</f>
        <v>840.6484385640606</v>
      </c>
      <c r="J10510" s="2">
        <v>0.47945199999999999</v>
      </c>
      <c r="K10510">
        <f>0.4956*EXP(0.00006*L10510)</f>
        <v>0.49598671880072565</v>
      </c>
      <c r="L10510" s="2">
        <v>13</v>
      </c>
      <c r="M10510" s="2">
        <v>840.74760300000003</v>
      </c>
      <c r="N10510" s="2">
        <v>122436</v>
      </c>
      <c r="O10510" s="3">
        <f>0.0991*EXP(0.00005*L10510)</f>
        <v>9.9164435939411613E-2</v>
      </c>
      <c r="P10510" s="1">
        <v>0</v>
      </c>
    </row>
    <row r="10511" spans="1:16" x14ac:dyDescent="0.25">
      <c r="A10511" s="1">
        <v>2365</v>
      </c>
      <c r="B10511" s="1">
        <v>2</v>
      </c>
      <c r="C10511" s="1">
        <v>2347</v>
      </c>
      <c r="D10511" s="1">
        <v>0</v>
      </c>
      <c r="E10511" s="1">
        <v>100</v>
      </c>
      <c r="F10511" s="1">
        <v>301</v>
      </c>
      <c r="G10511" s="1">
        <v>229</v>
      </c>
      <c r="H10511" s="1">
        <v>1</v>
      </c>
      <c r="I10511" s="2">
        <f>M10511-O10511</f>
        <v>772.84364360571487</v>
      </c>
      <c r="J10511" s="2">
        <v>0.47842800000000002</v>
      </c>
      <c r="K10511">
        <f>0.4956*EXP(0.00006*L10511)</f>
        <v>0.49601647889664763</v>
      </c>
      <c r="L10511" s="2">
        <v>14</v>
      </c>
      <c r="M10511" s="2">
        <v>772.942813</v>
      </c>
      <c r="N10511" s="2">
        <v>122029</v>
      </c>
      <c r="O10511" s="3">
        <f>0.0991*EXP(0.00005*L10511)</f>
        <v>9.9169394285166204E-2</v>
      </c>
      <c r="P10511" s="1">
        <v>0</v>
      </c>
    </row>
    <row r="10512" spans="1:16" x14ac:dyDescent="0.25">
      <c r="A10512" s="1">
        <v>2365</v>
      </c>
      <c r="B10512" s="1">
        <v>3</v>
      </c>
      <c r="C10512" s="1">
        <v>2347</v>
      </c>
      <c r="D10512" s="1">
        <v>0</v>
      </c>
      <c r="E10512" s="1">
        <v>141</v>
      </c>
      <c r="F10512" s="1">
        <v>300</v>
      </c>
      <c r="G10512" s="1">
        <v>228</v>
      </c>
      <c r="H10512" s="1">
        <v>1</v>
      </c>
      <c r="I10512" s="2">
        <f>M10512-O10512</f>
        <v>705.32852668827945</v>
      </c>
      <c r="J10512" s="2">
        <v>0.51583999999999997</v>
      </c>
      <c r="K10512">
        <f>0.4956*EXP(0.00006*L10512)</f>
        <v>0.4960760044455767</v>
      </c>
      <c r="L10512" s="2">
        <v>16</v>
      </c>
      <c r="M10512" s="2">
        <v>705.42770599999994</v>
      </c>
      <c r="N10512" s="2">
        <v>121622</v>
      </c>
      <c r="O10512" s="3">
        <f>0.0991*EXP(0.00005*L10512)</f>
        <v>9.9179311720458213E-2</v>
      </c>
      <c r="P10512" s="1">
        <v>0</v>
      </c>
    </row>
    <row r="10513" spans="1:16" x14ac:dyDescent="0.25">
      <c r="A10513" s="1">
        <v>2365</v>
      </c>
      <c r="B10513" s="1">
        <v>4</v>
      </c>
      <c r="C10513" s="1">
        <v>2347</v>
      </c>
      <c r="D10513" s="1">
        <v>0</v>
      </c>
      <c r="E10513" s="1">
        <v>141</v>
      </c>
      <c r="F10513" s="1">
        <v>299</v>
      </c>
      <c r="G10513" s="1">
        <v>228</v>
      </c>
      <c r="H10513" s="1">
        <v>1</v>
      </c>
      <c r="I10513" s="2">
        <f>M10513-O10513</f>
        <v>649.90079589035201</v>
      </c>
      <c r="J10513" s="2">
        <v>0.313253</v>
      </c>
      <c r="K10513">
        <f>0.4956*EXP(0.00006*L10513)</f>
        <v>0.49622484957256308</v>
      </c>
      <c r="L10513" s="2">
        <v>21</v>
      </c>
      <c r="M10513" s="2">
        <v>650</v>
      </c>
      <c r="N10513" s="2">
        <v>121216</v>
      </c>
      <c r="O10513" s="3">
        <f>0.0991*EXP(0.00005*L10513)</f>
        <v>9.9204109648000124E-2</v>
      </c>
      <c r="P10513" s="1">
        <v>0</v>
      </c>
    </row>
    <row r="10514" spans="1:16" x14ac:dyDescent="0.25">
      <c r="A10514" s="1">
        <v>2365</v>
      </c>
      <c r="B10514" s="1">
        <v>5</v>
      </c>
      <c r="C10514" s="1">
        <v>2347</v>
      </c>
      <c r="D10514" s="1">
        <v>0</v>
      </c>
      <c r="E10514" s="1">
        <v>192</v>
      </c>
      <c r="F10514" s="1">
        <v>298</v>
      </c>
      <c r="G10514" s="1">
        <v>229</v>
      </c>
      <c r="H10514" s="1">
        <v>1</v>
      </c>
      <c r="I10514" s="2">
        <f>M10514-O10514</f>
        <v>639.67928590013685</v>
      </c>
      <c r="J10514" s="2">
        <v>7.9800899999999994E-2</v>
      </c>
      <c r="K10514">
        <f>0.4956*EXP(0.00006*L10514)</f>
        <v>0.53686633330566935</v>
      </c>
      <c r="L10514" s="2">
        <v>1333</v>
      </c>
      <c r="M10514" s="2">
        <v>639.78521599999999</v>
      </c>
      <c r="N10514" s="2">
        <v>120811</v>
      </c>
      <c r="O10514" s="3">
        <f>0.0991*EXP(0.00005*L10514)</f>
        <v>0.10593009986317513</v>
      </c>
      <c r="P10514" s="1">
        <v>0</v>
      </c>
    </row>
    <row r="10515" spans="1:16" x14ac:dyDescent="0.25">
      <c r="A10515" s="1">
        <v>2366</v>
      </c>
      <c r="B10515" s="1">
        <v>1</v>
      </c>
      <c r="C10515" s="1">
        <v>2354</v>
      </c>
      <c r="D10515" s="1">
        <v>0</v>
      </c>
      <c r="E10515" s="1">
        <v>141</v>
      </c>
      <c r="F10515" s="1">
        <v>299</v>
      </c>
      <c r="G10515" s="1">
        <v>249</v>
      </c>
      <c r="H10515" s="1">
        <v>1</v>
      </c>
      <c r="I10515" s="2">
        <f>M10515-O10515</f>
        <v>690.2199158181129</v>
      </c>
      <c r="J10515" s="2">
        <v>7.4176699999999998E-2</v>
      </c>
      <c r="K10515">
        <f>0.4956*EXP(0.00006*L10515)</f>
        <v>0.53709186452389823</v>
      </c>
      <c r="L10515" s="2">
        <v>1340</v>
      </c>
      <c r="M10515" s="2">
        <v>690.32588299999998</v>
      </c>
      <c r="N10515" s="2">
        <v>121237</v>
      </c>
      <c r="O10515" s="3">
        <f>0.0991*EXP(0.00005*L10515)</f>
        <v>0.10596718188710287</v>
      </c>
      <c r="P10515" s="1">
        <v>0</v>
      </c>
    </row>
    <row r="10516" spans="1:16" x14ac:dyDescent="0.25">
      <c r="A10516" s="1">
        <v>2366</v>
      </c>
      <c r="B10516" s="1">
        <v>2</v>
      </c>
      <c r="C10516" s="1">
        <v>2354</v>
      </c>
      <c r="D10516" s="1">
        <v>0</v>
      </c>
      <c r="E10516" s="1">
        <v>100</v>
      </c>
      <c r="F10516" s="1">
        <v>298</v>
      </c>
      <c r="G10516" s="1">
        <v>248</v>
      </c>
      <c r="H10516" s="1">
        <v>1</v>
      </c>
      <c r="I10516" s="2">
        <f>M10516-O10516</f>
        <v>676.58889114906208</v>
      </c>
      <c r="J10516" s="2">
        <v>9.42442E-2</v>
      </c>
      <c r="K10516">
        <f>0.4956*EXP(0.00006*L10516)</f>
        <v>0.5208432588511055</v>
      </c>
      <c r="L10516" s="2">
        <v>828</v>
      </c>
      <c r="M10516" s="2">
        <v>676.69218000000001</v>
      </c>
      <c r="N10516" s="2">
        <v>120830</v>
      </c>
      <c r="O10516" s="3">
        <f>0.0991*EXP(0.00005*L10516)</f>
        <v>0.10328885093792577</v>
      </c>
      <c r="P10516" s="1">
        <v>0</v>
      </c>
    </row>
    <row r="10517" spans="1:16" x14ac:dyDescent="0.25">
      <c r="A10517" s="1">
        <v>2367</v>
      </c>
      <c r="B10517" s="1">
        <v>1</v>
      </c>
      <c r="C10517" s="1">
        <v>2392</v>
      </c>
      <c r="D10517" s="1">
        <v>0</v>
      </c>
      <c r="E10517" s="1">
        <v>171</v>
      </c>
      <c r="F10517" s="1">
        <v>300</v>
      </c>
      <c r="G10517" s="1">
        <v>268</v>
      </c>
      <c r="H10517" s="1">
        <v>1</v>
      </c>
      <c r="I10517" s="2">
        <f>M10517-O10517</f>
        <v>942.89547781966053</v>
      </c>
      <c r="J10517" s="2">
        <v>0.106304</v>
      </c>
      <c r="K10517">
        <f>0.4956*EXP(0.00006*L10517)</f>
        <v>0.52090576379238918</v>
      </c>
      <c r="L10517" s="2">
        <v>830</v>
      </c>
      <c r="M10517" s="2">
        <v>942.99877700000002</v>
      </c>
      <c r="N10517" s="2">
        <v>121662</v>
      </c>
      <c r="O10517" s="3">
        <f>0.0991*EXP(0.00005*L10517)</f>
        <v>0.10329918033948102</v>
      </c>
      <c r="P10517" s="1">
        <v>0</v>
      </c>
    </row>
    <row r="10518" spans="1:16" x14ac:dyDescent="0.25">
      <c r="A10518" s="1">
        <v>2367</v>
      </c>
      <c r="B10518" s="1">
        <v>2</v>
      </c>
      <c r="C10518" s="1">
        <v>2392</v>
      </c>
      <c r="D10518" s="1">
        <v>0</v>
      </c>
      <c r="E10518" s="1">
        <v>121</v>
      </c>
      <c r="F10518" s="1">
        <v>300</v>
      </c>
      <c r="G10518" s="1">
        <v>267</v>
      </c>
      <c r="H10518" s="1">
        <v>1</v>
      </c>
      <c r="I10518" s="2">
        <f>M10518-O10518</f>
        <v>937.99134915775824</v>
      </c>
      <c r="J10518" s="2">
        <v>4.3564899999999997E-2</v>
      </c>
      <c r="K10518">
        <f>0.4956*EXP(0.00006*L10518)</f>
        <v>0.52103079617898562</v>
      </c>
      <c r="L10518" s="2">
        <v>834</v>
      </c>
      <c r="M10518" s="2">
        <v>938.09466899999995</v>
      </c>
      <c r="N10518" s="2">
        <v>121661</v>
      </c>
      <c r="O10518" s="3">
        <f>0.0991*EXP(0.00005*L10518)</f>
        <v>0.10331984224167026</v>
      </c>
      <c r="P10518" s="1">
        <v>0</v>
      </c>
    </row>
    <row r="10519" spans="1:16" x14ac:dyDescent="0.25">
      <c r="A10519" s="1">
        <v>2367</v>
      </c>
      <c r="B10519" s="1">
        <v>3</v>
      </c>
      <c r="C10519" s="1">
        <v>2392</v>
      </c>
      <c r="D10519" s="1">
        <v>0</v>
      </c>
      <c r="E10519" s="1">
        <v>121</v>
      </c>
      <c r="F10519" s="1">
        <v>299</v>
      </c>
      <c r="G10519" s="1">
        <v>266</v>
      </c>
      <c r="H10519" s="1">
        <v>1</v>
      </c>
      <c r="I10519" s="2">
        <f>M10519-O10519</f>
        <v>932.60477215715582</v>
      </c>
      <c r="J10519" s="2">
        <v>5.0891199999999998E-2</v>
      </c>
      <c r="K10519">
        <f>0.4956*EXP(0.00006*L10519)</f>
        <v>0.52121840103245742</v>
      </c>
      <c r="L10519" s="2">
        <v>840</v>
      </c>
      <c r="M10519" s="2">
        <v>932.708123</v>
      </c>
      <c r="N10519" s="2">
        <v>121254</v>
      </c>
      <c r="O10519" s="3">
        <f>0.0991*EXP(0.00005*L10519)</f>
        <v>0.10335084284420062</v>
      </c>
      <c r="P10519" s="1">
        <v>0</v>
      </c>
    </row>
    <row r="10520" spans="1:16" x14ac:dyDescent="0.25">
      <c r="A10520" s="1">
        <v>2367</v>
      </c>
      <c r="B10520" s="1">
        <v>4</v>
      </c>
      <c r="C10520" s="1">
        <v>2392</v>
      </c>
      <c r="D10520" s="1">
        <v>0</v>
      </c>
      <c r="E10520" s="1">
        <v>141</v>
      </c>
      <c r="F10520" s="1">
        <v>299</v>
      </c>
      <c r="G10520" s="1">
        <v>265</v>
      </c>
      <c r="H10520" s="1">
        <v>1</v>
      </c>
      <c r="I10520" s="2">
        <f>M10520-O10520</f>
        <v>926.23536948492006</v>
      </c>
      <c r="J10520" s="2">
        <v>7.8198599999999993E-2</v>
      </c>
      <c r="K10520">
        <f>0.4956*EXP(0.00006*L10520)</f>
        <v>0.5213435084609962</v>
      </c>
      <c r="L10520" s="2">
        <v>844</v>
      </c>
      <c r="M10520" s="2">
        <v>926.33874100000003</v>
      </c>
      <c r="N10520" s="2">
        <v>121253</v>
      </c>
      <c r="O10520" s="3">
        <f>0.0991*EXP(0.00005*L10520)</f>
        <v>0.10337151507992413</v>
      </c>
      <c r="P10520" s="1">
        <v>0</v>
      </c>
    </row>
    <row r="10521" spans="1:16" x14ac:dyDescent="0.25">
      <c r="A10521" s="1">
        <v>2367</v>
      </c>
      <c r="B10521" s="1">
        <v>5</v>
      </c>
      <c r="C10521" s="1">
        <v>2392</v>
      </c>
      <c r="D10521" s="1">
        <v>0</v>
      </c>
      <c r="E10521" s="1">
        <v>100</v>
      </c>
      <c r="F10521" s="1">
        <v>298</v>
      </c>
      <c r="G10521" s="1">
        <v>264</v>
      </c>
      <c r="H10521" s="1">
        <v>1</v>
      </c>
      <c r="I10521" s="2">
        <f>M10521-O10521</f>
        <v>913.12512931621518</v>
      </c>
      <c r="J10521" s="2">
        <v>0.10452699999999999</v>
      </c>
      <c r="K10521">
        <f>0.4956*EXP(0.00006*L10521)</f>
        <v>0.52137479000994091</v>
      </c>
      <c r="L10521" s="2">
        <v>845</v>
      </c>
      <c r="M10521" s="2">
        <v>913.22850600000004</v>
      </c>
      <c r="N10521" s="2">
        <v>120846</v>
      </c>
      <c r="O10521" s="3">
        <f>0.0991*EXP(0.00005*L10521)</f>
        <v>0.10337668378489469</v>
      </c>
      <c r="P10521" s="1">
        <v>0</v>
      </c>
    </row>
    <row r="10522" spans="1:16" x14ac:dyDescent="0.25">
      <c r="A10522" s="1">
        <v>2367</v>
      </c>
      <c r="B10522" s="1">
        <v>6</v>
      </c>
      <c r="C10522" s="1">
        <v>2392</v>
      </c>
      <c r="D10522" s="1">
        <v>0</v>
      </c>
      <c r="E10522" s="1">
        <v>100</v>
      </c>
      <c r="F10522" s="1">
        <v>298</v>
      </c>
      <c r="G10522" s="1">
        <v>263</v>
      </c>
      <c r="H10522" s="1">
        <v>1</v>
      </c>
      <c r="I10522" s="2">
        <f>M10522-O10522</f>
        <v>901.49006323531955</v>
      </c>
      <c r="J10522" s="2">
        <v>0.25661499999999998</v>
      </c>
      <c r="K10522">
        <f>0.4956*EXP(0.00006*L10522)</f>
        <v>0.52193817895842243</v>
      </c>
      <c r="L10522" s="2">
        <v>863</v>
      </c>
      <c r="M10522" s="2">
        <v>901.59353299999998</v>
      </c>
      <c r="N10522" s="2">
        <v>120845</v>
      </c>
      <c r="O10522" s="3">
        <f>0.0991*EXP(0.00005*L10522)</f>
        <v>0.10346976468042111</v>
      </c>
      <c r="P10522" s="1">
        <v>0</v>
      </c>
    </row>
    <row r="10523" spans="1:16" x14ac:dyDescent="0.25">
      <c r="A10523" s="1">
        <v>2367</v>
      </c>
      <c r="B10523" s="1">
        <v>7</v>
      </c>
      <c r="C10523" s="1">
        <v>2392</v>
      </c>
      <c r="D10523" s="1">
        <v>0</v>
      </c>
      <c r="E10523" s="1">
        <v>141</v>
      </c>
      <c r="F10523" s="1">
        <v>299</v>
      </c>
      <c r="G10523" s="1">
        <v>262</v>
      </c>
      <c r="H10523" s="1">
        <v>1</v>
      </c>
      <c r="I10523" s="2">
        <f>M10523-O10523</f>
        <v>845.362775839135</v>
      </c>
      <c r="J10523" s="2">
        <v>0.28828999999999999</v>
      </c>
      <c r="K10523">
        <f>0.4956*EXP(0.00006*L10523)</f>
        <v>0.52218876942122217</v>
      </c>
      <c r="L10523" s="2">
        <v>871</v>
      </c>
      <c r="M10523" s="2">
        <v>845.46628699999997</v>
      </c>
      <c r="N10523" s="2">
        <v>121250</v>
      </c>
      <c r="O10523" s="3">
        <f>0.0991*EXP(0.00005*L10523)</f>
        <v>0.10351116086497825</v>
      </c>
      <c r="P10523" s="1">
        <v>0</v>
      </c>
    </row>
    <row r="10524" spans="1:16" x14ac:dyDescent="0.25">
      <c r="A10524" s="1">
        <v>2367</v>
      </c>
      <c r="B10524" s="1">
        <v>8</v>
      </c>
      <c r="C10524" s="1">
        <v>2392</v>
      </c>
      <c r="D10524" s="1">
        <v>0</v>
      </c>
      <c r="E10524" s="1">
        <v>121</v>
      </c>
      <c r="F10524" s="1">
        <v>300</v>
      </c>
      <c r="G10524" s="1">
        <v>261</v>
      </c>
      <c r="H10524" s="1">
        <v>1</v>
      </c>
      <c r="I10524" s="2">
        <f>M10524-O10524</f>
        <v>819.9493773112963</v>
      </c>
      <c r="J10524" s="2">
        <v>0.186334</v>
      </c>
      <c r="K10524">
        <f>0.4956*EXP(0.00006*L10524)</f>
        <v>0.52228277185968375</v>
      </c>
      <c r="L10524" s="2">
        <v>874</v>
      </c>
      <c r="M10524" s="2">
        <v>820.05290400000001</v>
      </c>
      <c r="N10524" s="2">
        <v>121655</v>
      </c>
      <c r="O10524" s="3">
        <f>0.0991*EXP(0.00005*L10524)</f>
        <v>0.10352668870366678</v>
      </c>
      <c r="P10524" s="1">
        <v>0</v>
      </c>
    </row>
    <row r="10525" spans="1:16" x14ac:dyDescent="0.25">
      <c r="A10525" s="1">
        <v>2367</v>
      </c>
      <c r="B10525" s="1">
        <v>9</v>
      </c>
      <c r="C10525" s="1">
        <v>2392</v>
      </c>
      <c r="D10525" s="1">
        <v>0</v>
      </c>
      <c r="E10525" s="1">
        <v>121</v>
      </c>
      <c r="F10525" s="1">
        <v>300</v>
      </c>
      <c r="G10525" s="1">
        <v>260</v>
      </c>
      <c r="H10525" s="1">
        <v>1</v>
      </c>
      <c r="I10525" s="2">
        <f>M10525-O10525</f>
        <v>800.65236527620129</v>
      </c>
      <c r="J10525" s="2">
        <v>0.197764</v>
      </c>
      <c r="K10525">
        <f>0.4956*EXP(0.00006*L10525)</f>
        <v>0.52281577207087715</v>
      </c>
      <c r="L10525" s="2">
        <v>891</v>
      </c>
      <c r="M10525" s="2">
        <v>800.75598000000002</v>
      </c>
      <c r="N10525" s="2">
        <v>121654</v>
      </c>
      <c r="O10525" s="3">
        <f>0.0991*EXP(0.00005*L10525)</f>
        <v>0.10361472379867982</v>
      </c>
      <c r="P10525" s="1">
        <v>0</v>
      </c>
    </row>
    <row r="10526" spans="1:16" x14ac:dyDescent="0.25">
      <c r="A10526" s="1">
        <v>2367</v>
      </c>
      <c r="B10526" s="1">
        <v>10</v>
      </c>
      <c r="C10526" s="1">
        <v>2392</v>
      </c>
      <c r="D10526" s="1">
        <v>0</v>
      </c>
      <c r="E10526" s="1">
        <v>121</v>
      </c>
      <c r="F10526" s="1">
        <v>301</v>
      </c>
      <c r="G10526" s="1">
        <v>259</v>
      </c>
      <c r="H10526" s="1">
        <v>1</v>
      </c>
      <c r="I10526" s="2">
        <f>M10526-O10526</f>
        <v>772.0062077205032</v>
      </c>
      <c r="J10526" s="2">
        <v>0.21341099999999999</v>
      </c>
      <c r="K10526">
        <f>0.4956*EXP(0.00006*L10526)</f>
        <v>0.52325512182047784</v>
      </c>
      <c r="L10526" s="2">
        <v>905</v>
      </c>
      <c r="M10526" s="2">
        <v>772.10989500000005</v>
      </c>
      <c r="N10526" s="2">
        <v>122059</v>
      </c>
      <c r="O10526" s="3">
        <f>0.0991*EXP(0.00005*L10526)</f>
        <v>0.10368727949687059</v>
      </c>
      <c r="P10526" s="1">
        <v>0</v>
      </c>
    </row>
    <row r="10527" spans="1:16" x14ac:dyDescent="0.25">
      <c r="A10527" s="1">
        <v>2367</v>
      </c>
      <c r="B10527" s="1">
        <v>11</v>
      </c>
      <c r="C10527" s="1">
        <v>2392</v>
      </c>
      <c r="D10527" s="1">
        <v>0</v>
      </c>
      <c r="E10527" s="1">
        <v>100</v>
      </c>
      <c r="F10527" s="1">
        <v>302</v>
      </c>
      <c r="G10527" s="1">
        <v>258</v>
      </c>
      <c r="H10527" s="1">
        <v>1</v>
      </c>
      <c r="I10527" s="2">
        <f>M10527-O10527</f>
        <v>740.29246720441301</v>
      </c>
      <c r="J10527" s="2">
        <v>0.141571</v>
      </c>
      <c r="K10527">
        <f>0.4956*EXP(0.00006*L10527)</f>
        <v>0.51109176316893568</v>
      </c>
      <c r="L10527" s="2">
        <v>513</v>
      </c>
      <c r="M10527" s="2">
        <v>740.39414199999999</v>
      </c>
      <c r="N10527" s="2">
        <v>122464</v>
      </c>
      <c r="O10527" s="3">
        <f>0.0991*EXP(0.00005*L10527)</f>
        <v>0.10167479558695483</v>
      </c>
      <c r="P10527" s="1">
        <v>0</v>
      </c>
    </row>
    <row r="10528" spans="1:16" x14ac:dyDescent="0.25">
      <c r="A10528" s="1">
        <v>2368</v>
      </c>
      <c r="B10528" s="1">
        <v>1</v>
      </c>
      <c r="C10528" s="1">
        <v>2374</v>
      </c>
      <c r="D10528" s="1">
        <v>0</v>
      </c>
      <c r="E10528" s="1">
        <v>100</v>
      </c>
      <c r="F10528" s="1">
        <v>298</v>
      </c>
      <c r="G10528" s="1">
        <v>274</v>
      </c>
      <c r="H10528" s="1">
        <v>1</v>
      </c>
      <c r="I10528" s="2">
        <f>M10528-O10528</f>
        <v>959.53328635430375</v>
      </c>
      <c r="J10528" s="2">
        <v>2.0577600000000001E-2</v>
      </c>
      <c r="K10528">
        <f>0.4956*EXP(0.00006*L10528)</f>
        <v>0.51139851024175653</v>
      </c>
      <c r="L10528" s="2">
        <v>523</v>
      </c>
      <c r="M10528" s="2">
        <v>959.63501199999996</v>
      </c>
      <c r="N10528" s="2">
        <v>120856</v>
      </c>
      <c r="O10528" s="3">
        <f>0.0991*EXP(0.00005*L10528)</f>
        <v>0.10172564569621623</v>
      </c>
      <c r="P10528" s="1">
        <v>0</v>
      </c>
    </row>
    <row r="10529" spans="1:16" x14ac:dyDescent="0.25">
      <c r="A10529" s="1">
        <v>2368</v>
      </c>
      <c r="B10529" s="1">
        <v>2</v>
      </c>
      <c r="C10529" s="1">
        <v>2374</v>
      </c>
      <c r="D10529" s="1">
        <v>0</v>
      </c>
      <c r="E10529" s="1">
        <v>100</v>
      </c>
      <c r="F10529" s="1">
        <v>298</v>
      </c>
      <c r="G10529" s="1">
        <v>273</v>
      </c>
      <c r="H10529" s="1">
        <v>1</v>
      </c>
      <c r="I10529" s="2">
        <f>M10529-O10529</f>
        <v>957.61252983203201</v>
      </c>
      <c r="J10529" s="2">
        <v>2.0215400000000001E-2</v>
      </c>
      <c r="K10529">
        <f>0.4956*EXP(0.00006*L10529)</f>
        <v>0.511582646848044</v>
      </c>
      <c r="L10529" s="2">
        <v>529</v>
      </c>
      <c r="M10529" s="2">
        <v>957.71428600000002</v>
      </c>
      <c r="N10529" s="2">
        <v>120855</v>
      </c>
      <c r="O10529" s="3">
        <f>0.0991*EXP(0.00005*L10529)</f>
        <v>0.10175616796803698</v>
      </c>
      <c r="P10529" s="1">
        <v>0</v>
      </c>
    </row>
    <row r="10530" spans="1:16" x14ac:dyDescent="0.25">
      <c r="A10530" s="1">
        <v>2368</v>
      </c>
      <c r="B10530" s="1">
        <v>3</v>
      </c>
      <c r="C10530" s="1">
        <v>2374</v>
      </c>
      <c r="D10530" s="1">
        <v>0</v>
      </c>
      <c r="E10530" s="1">
        <v>100</v>
      </c>
      <c r="F10530" s="1">
        <v>298</v>
      </c>
      <c r="G10530" s="1">
        <v>272</v>
      </c>
      <c r="H10530" s="1">
        <v>1</v>
      </c>
      <c r="I10530" s="2">
        <f>M10530-O10530</f>
        <v>955.49015156746191</v>
      </c>
      <c r="J10530" s="2">
        <v>1.9636799999999999E-2</v>
      </c>
      <c r="K10530">
        <f>0.4956*EXP(0.00006*L10530)</f>
        <v>0.51167474001261282</v>
      </c>
      <c r="L10530" s="2">
        <v>532</v>
      </c>
      <c r="M10530" s="2">
        <v>955.59192299999995</v>
      </c>
      <c r="N10530" s="2">
        <v>120854</v>
      </c>
      <c r="O10530" s="3">
        <f>0.0991*EXP(0.00005*L10530)</f>
        <v>0.1017714325380463</v>
      </c>
      <c r="P10530" s="1">
        <v>0</v>
      </c>
    </row>
    <row r="10531" spans="1:16" x14ac:dyDescent="0.25">
      <c r="A10531" s="1">
        <v>2368</v>
      </c>
      <c r="B10531" s="1">
        <v>4</v>
      </c>
      <c r="C10531" s="1">
        <v>2374</v>
      </c>
      <c r="D10531" s="1">
        <v>0</v>
      </c>
      <c r="E10531" s="1">
        <v>100</v>
      </c>
      <c r="F10531" s="1">
        <v>298</v>
      </c>
      <c r="G10531" s="1">
        <v>271</v>
      </c>
      <c r="H10531" s="1">
        <v>1</v>
      </c>
      <c r="I10531" s="2">
        <f>M10531-O10531</f>
        <v>953.68759584114559</v>
      </c>
      <c r="J10531" s="2">
        <v>1.8878300000000001E-2</v>
      </c>
      <c r="K10531">
        <f>0.4956*EXP(0.00006*L10531)</f>
        <v>0.49699956445839505</v>
      </c>
      <c r="L10531" s="2">
        <v>47</v>
      </c>
      <c r="M10531" s="2">
        <v>953.78692899999999</v>
      </c>
      <c r="N10531" s="2">
        <v>120853</v>
      </c>
      <c r="O10531" s="3">
        <f>0.0991*EXP(0.00005*L10531)</f>
        <v>9.9333158854352233E-2</v>
      </c>
      <c r="P10531" s="1">
        <v>0</v>
      </c>
    </row>
    <row r="10532" spans="1:16" x14ac:dyDescent="0.25">
      <c r="A10532" s="1">
        <v>2369</v>
      </c>
      <c r="B10532" s="1">
        <v>1</v>
      </c>
      <c r="C10532" s="1">
        <v>2383</v>
      </c>
      <c r="D10532" s="1">
        <v>0</v>
      </c>
      <c r="E10532" s="1">
        <v>100</v>
      </c>
      <c r="F10532" s="1">
        <v>298</v>
      </c>
      <c r="G10532" s="1">
        <v>284</v>
      </c>
      <c r="H10532" s="1">
        <v>1</v>
      </c>
      <c r="I10532" s="2">
        <f>M10532-O10532</f>
        <v>1022.9299811311652</v>
      </c>
      <c r="J10532" s="2">
        <v>9.2535400000000004E-2</v>
      </c>
      <c r="K10532">
        <f>0.4956*EXP(0.00006*L10532)</f>
        <v>0.49726801669878412</v>
      </c>
      <c r="L10532" s="2">
        <v>56</v>
      </c>
      <c r="M10532" s="2">
        <v>1023.029359</v>
      </c>
      <c r="N10532" s="2">
        <v>120866</v>
      </c>
      <c r="O10532" s="3">
        <f>0.0991*EXP(0.00005*L10532)</f>
        <v>9.9377868834827798E-2</v>
      </c>
      <c r="P10532" s="1">
        <v>0</v>
      </c>
    </row>
    <row r="10533" spans="1:16" x14ac:dyDescent="0.25">
      <c r="A10533" s="1">
        <v>2369</v>
      </c>
      <c r="B10533" s="1">
        <v>2</v>
      </c>
      <c r="C10533" s="1">
        <v>2383</v>
      </c>
      <c r="D10533" s="1">
        <v>0</v>
      </c>
      <c r="E10533" s="1">
        <v>100</v>
      </c>
      <c r="F10533" s="1">
        <v>299</v>
      </c>
      <c r="G10533" s="1">
        <v>283</v>
      </c>
      <c r="H10533" s="1">
        <v>1</v>
      </c>
      <c r="I10533" s="2">
        <f>M10533-O10533</f>
        <v>1011.9764614865524</v>
      </c>
      <c r="J10533" s="2">
        <v>8.0420900000000003E-2</v>
      </c>
      <c r="K10533">
        <f>0.4956*EXP(0.00006*L10533)</f>
        <v>0.4976261785936168</v>
      </c>
      <c r="L10533" s="2">
        <v>68</v>
      </c>
      <c r="M10533" s="2">
        <v>1012.075899</v>
      </c>
      <c r="N10533" s="2">
        <v>121271</v>
      </c>
      <c r="O10533" s="3">
        <f>0.0991*EXP(0.00005*L10533)</f>
        <v>9.9437513447723225E-2</v>
      </c>
      <c r="P10533" s="1">
        <v>0</v>
      </c>
    </row>
    <row r="10534" spans="1:16" x14ac:dyDescent="0.25">
      <c r="A10534" s="1">
        <v>2369</v>
      </c>
      <c r="B10534" s="1">
        <v>3</v>
      </c>
      <c r="C10534" s="1">
        <v>2383</v>
      </c>
      <c r="D10534" s="1">
        <v>0</v>
      </c>
      <c r="E10534" s="1">
        <v>100</v>
      </c>
      <c r="F10534" s="1">
        <v>300</v>
      </c>
      <c r="G10534" s="1">
        <v>283</v>
      </c>
      <c r="H10534" s="1">
        <v>1</v>
      </c>
      <c r="I10534" s="2">
        <f>M10534-O10534</f>
        <v>1003.6375425423037</v>
      </c>
      <c r="J10534" s="2">
        <v>8.8392899999999996E-2</v>
      </c>
      <c r="K10534">
        <f>0.4956*EXP(0.00006*L10534)</f>
        <v>0.49768589731809987</v>
      </c>
      <c r="L10534" s="2">
        <v>70</v>
      </c>
      <c r="M10534" s="2">
        <v>1003.73699</v>
      </c>
      <c r="N10534" s="2">
        <v>121677</v>
      </c>
      <c r="O10534" s="3">
        <f>0.0991*EXP(0.00005*L10534)</f>
        <v>9.9447457696272154E-2</v>
      </c>
      <c r="P10534" s="1">
        <v>0</v>
      </c>
    </row>
    <row r="10535" spans="1:16" x14ac:dyDescent="0.25">
      <c r="A10535" s="1">
        <v>2369</v>
      </c>
      <c r="B10535" s="1">
        <v>4</v>
      </c>
      <c r="C10535" s="1">
        <v>2383</v>
      </c>
      <c r="D10535" s="1">
        <v>0</v>
      </c>
      <c r="E10535" s="1">
        <v>121</v>
      </c>
      <c r="F10535" s="1">
        <v>301</v>
      </c>
      <c r="G10535" s="1">
        <v>282</v>
      </c>
      <c r="H10535" s="1">
        <v>1</v>
      </c>
      <c r="I10535" s="2">
        <f>M10535-O10535</f>
        <v>990.42900064248988</v>
      </c>
      <c r="J10535" s="2">
        <v>8.9952400000000002E-2</v>
      </c>
      <c r="K10535">
        <f>0.4956*EXP(0.00006*L10535)</f>
        <v>0.49924110217572826</v>
      </c>
      <c r="L10535" s="2">
        <v>122</v>
      </c>
      <c r="M10535" s="2">
        <v>990.52870700000005</v>
      </c>
      <c r="N10535" s="2">
        <v>122082</v>
      </c>
      <c r="O10535" s="3">
        <f>0.0991*EXP(0.00005*L10535)</f>
        <v>9.9706357510193661E-2</v>
      </c>
      <c r="P10535" s="1">
        <v>0</v>
      </c>
    </row>
    <row r="10536" spans="1:16" x14ac:dyDescent="0.25">
      <c r="A10536" s="1">
        <v>2370</v>
      </c>
      <c r="B10536" s="1">
        <v>1</v>
      </c>
      <c r="C10536" s="1">
        <v>2364</v>
      </c>
      <c r="D10536" s="1">
        <v>0</v>
      </c>
      <c r="E10536" s="1">
        <v>150</v>
      </c>
      <c r="F10536" s="1">
        <v>298</v>
      </c>
      <c r="G10536" s="1">
        <v>323</v>
      </c>
      <c r="H10536" s="1">
        <v>1</v>
      </c>
      <c r="I10536" s="2">
        <f>M10536-O10536</f>
        <v>1128.3509044376103</v>
      </c>
      <c r="J10536" s="2">
        <v>7.2306599999999999E-2</v>
      </c>
      <c r="K10536">
        <f>0.4956*EXP(0.00006*L10536)</f>
        <v>0.49589744922584422</v>
      </c>
      <c r="L10536" s="2">
        <v>10</v>
      </c>
      <c r="M10536" s="2">
        <v>1128.4500539999999</v>
      </c>
      <c r="N10536" s="2">
        <v>120905</v>
      </c>
      <c r="O10536" s="3">
        <f>0.0991*EXP(0.00005*L10536)</f>
        <v>9.9149562389564821E-2</v>
      </c>
      <c r="P10536" s="1">
        <v>0</v>
      </c>
    </row>
    <row r="10537" spans="1:16" x14ac:dyDescent="0.25">
      <c r="A10537" s="1">
        <v>2371</v>
      </c>
      <c r="B10537" s="1">
        <v>1</v>
      </c>
      <c r="C10537" s="1">
        <v>2330</v>
      </c>
      <c r="D10537" s="1">
        <v>0</v>
      </c>
      <c r="E10537" s="1">
        <v>100</v>
      </c>
      <c r="F10537" s="1">
        <v>300</v>
      </c>
      <c r="G10537" s="1">
        <v>202</v>
      </c>
      <c r="H10537" s="1">
        <v>1</v>
      </c>
      <c r="I10537" s="2">
        <f>M10537-O10537</f>
        <v>1217.7003185640606</v>
      </c>
      <c r="J10537" s="2">
        <v>0.49304399999999998</v>
      </c>
      <c r="K10537">
        <f>0.4956*EXP(0.00006*L10537)</f>
        <v>0.49598671880072565</v>
      </c>
      <c r="L10537" s="2">
        <v>13</v>
      </c>
      <c r="M10537" s="2">
        <v>1217.799483</v>
      </c>
      <c r="N10537" s="2">
        <v>121596</v>
      </c>
      <c r="O10537" s="3">
        <f>0.0991*EXP(0.00005*L10537)</f>
        <v>9.9164435939411613E-2</v>
      </c>
      <c r="P10537" s="1">
        <v>0</v>
      </c>
    </row>
    <row r="10538" spans="1:16" x14ac:dyDescent="0.25">
      <c r="A10538" s="1">
        <v>2371</v>
      </c>
      <c r="B10538" s="1">
        <v>2</v>
      </c>
      <c r="C10538" s="1">
        <v>2330</v>
      </c>
      <c r="D10538" s="1">
        <v>0</v>
      </c>
      <c r="E10538" s="1">
        <v>121</v>
      </c>
      <c r="F10538" s="1">
        <v>300</v>
      </c>
      <c r="G10538" s="1">
        <v>203</v>
      </c>
      <c r="H10538" s="1">
        <v>1</v>
      </c>
      <c r="I10538" s="2">
        <f>M10538-O10538</f>
        <v>1168.395866969445</v>
      </c>
      <c r="J10538" s="2">
        <v>0.49152499999999999</v>
      </c>
      <c r="K10538">
        <f>0.4956*EXP(0.00006*L10538)</f>
        <v>0.49628440012747366</v>
      </c>
      <c r="L10538" s="2">
        <v>23</v>
      </c>
      <c r="M10538" s="2">
        <v>1168.495081</v>
      </c>
      <c r="N10538" s="2">
        <v>121597</v>
      </c>
      <c r="O10538" s="3">
        <f>0.0991*EXP(0.00005*L10538)</f>
        <v>9.9214030555002011E-2</v>
      </c>
      <c r="P10538" s="1">
        <v>0</v>
      </c>
    </row>
    <row r="10539" spans="1:16" x14ac:dyDescent="0.25">
      <c r="A10539" s="1">
        <v>2371</v>
      </c>
      <c r="B10539" s="1">
        <v>3</v>
      </c>
      <c r="C10539" s="1">
        <v>2330</v>
      </c>
      <c r="D10539" s="1">
        <v>0</v>
      </c>
      <c r="E10539" s="1">
        <v>141</v>
      </c>
      <c r="F10539" s="1">
        <v>300</v>
      </c>
      <c r="G10539" s="1">
        <v>204</v>
      </c>
      <c r="H10539" s="1">
        <v>1</v>
      </c>
      <c r="I10539" s="2">
        <f>M10539-O10539</f>
        <v>1119.3951603130845</v>
      </c>
      <c r="J10539" s="2">
        <v>0.41521599999999997</v>
      </c>
      <c r="K10539">
        <f>0.4956*EXP(0.00006*L10539)</f>
        <v>0.49655246607483428</v>
      </c>
      <c r="L10539" s="2">
        <v>32</v>
      </c>
      <c r="M10539" s="2">
        <v>1119.4944190000001</v>
      </c>
      <c r="N10539" s="2">
        <v>121598</v>
      </c>
      <c r="O10539" s="3">
        <f>0.0991*EXP(0.00005*L10539)</f>
        <v>9.9258686915679323E-2</v>
      </c>
      <c r="P10539" s="1">
        <v>0</v>
      </c>
    </row>
    <row r="10540" spans="1:16" x14ac:dyDescent="0.25">
      <c r="A10540" s="1">
        <v>2371</v>
      </c>
      <c r="B10540" s="1">
        <v>4</v>
      </c>
      <c r="C10540" s="1">
        <v>2330</v>
      </c>
      <c r="D10540" s="1">
        <v>0</v>
      </c>
      <c r="E10540" s="1">
        <v>121</v>
      </c>
      <c r="F10540" s="1">
        <v>299</v>
      </c>
      <c r="G10540" s="1">
        <v>205</v>
      </c>
      <c r="H10540" s="1">
        <v>1</v>
      </c>
      <c r="I10540" s="2">
        <f>M10540-O10540</f>
        <v>1071.2516797057908</v>
      </c>
      <c r="J10540" s="2">
        <v>0.29535600000000001</v>
      </c>
      <c r="K10540">
        <f>0.4956*EXP(0.00006*L10540)</f>
        <v>0.49688029887536744</v>
      </c>
      <c r="L10540" s="2">
        <v>43</v>
      </c>
      <c r="M10540" s="2">
        <v>1071.350993</v>
      </c>
      <c r="N10540" s="2">
        <v>121193</v>
      </c>
      <c r="O10540" s="3">
        <f>0.0991*EXP(0.00005*L10540)</f>
        <v>9.9313294209112085E-2</v>
      </c>
      <c r="P10540" s="1">
        <v>0</v>
      </c>
    </row>
    <row r="10541" spans="1:16" x14ac:dyDescent="0.25">
      <c r="A10541" s="1">
        <v>2371</v>
      </c>
      <c r="B10541" s="1">
        <v>5</v>
      </c>
      <c r="C10541" s="1">
        <v>2330</v>
      </c>
      <c r="D10541" s="1">
        <v>0</v>
      </c>
      <c r="E10541" s="1">
        <v>141</v>
      </c>
      <c r="F10541" s="1">
        <v>299</v>
      </c>
      <c r="G10541" s="1">
        <v>206</v>
      </c>
      <c r="H10541" s="1">
        <v>1</v>
      </c>
      <c r="I10541" s="2">
        <f>M10541-O10541</f>
        <v>1046.2231174800086</v>
      </c>
      <c r="J10541" s="2">
        <v>0.26097199999999998</v>
      </c>
      <c r="K10541">
        <f>0.4956*EXP(0.00006*L10541)</f>
        <v>0.495927203965431</v>
      </c>
      <c r="L10541" s="2">
        <v>11</v>
      </c>
      <c r="M10541" s="2">
        <v>1046.3222720000001</v>
      </c>
      <c r="N10541" s="2">
        <v>121194</v>
      </c>
      <c r="O10541" s="3">
        <f>0.0991*EXP(0.00005*L10541)</f>
        <v>9.9154519991623336E-2</v>
      </c>
      <c r="P10541" s="1">
        <v>0</v>
      </c>
    </row>
    <row r="10542" spans="1:16" x14ac:dyDescent="0.25">
      <c r="A10542" s="1">
        <v>2372</v>
      </c>
      <c r="B10542" s="1">
        <v>1</v>
      </c>
      <c r="C10542" s="1">
        <v>2330</v>
      </c>
      <c r="D10542" s="1">
        <v>0</v>
      </c>
      <c r="E10542" s="1">
        <v>100</v>
      </c>
      <c r="F10542" s="1">
        <v>301</v>
      </c>
      <c r="G10542" s="1">
        <v>206</v>
      </c>
      <c r="H10542" s="1">
        <v>1</v>
      </c>
      <c r="I10542" s="2">
        <f>M10542-O10542</f>
        <v>1123.1296765221584</v>
      </c>
      <c r="J10542" s="2">
        <v>0.43392599999999998</v>
      </c>
      <c r="K10542">
        <f>0.4956*EXP(0.00006*L10542)</f>
        <v>0.49595696049035587</v>
      </c>
      <c r="L10542" s="2">
        <v>12</v>
      </c>
      <c r="M10542" s="2">
        <v>1123.228836</v>
      </c>
      <c r="N10542" s="2">
        <v>122006</v>
      </c>
      <c r="O10542" s="3">
        <f>0.0991*EXP(0.00005*L10542)</f>
        <v>9.915947784156813E-2</v>
      </c>
      <c r="P10542" s="1">
        <v>0</v>
      </c>
    </row>
    <row r="10543" spans="1:16" x14ac:dyDescent="0.25">
      <c r="A10543" s="1">
        <v>2372</v>
      </c>
      <c r="B10543" s="1">
        <v>2</v>
      </c>
      <c r="C10543" s="1">
        <v>2330</v>
      </c>
      <c r="D10543" s="1">
        <v>0</v>
      </c>
      <c r="E10543" s="1">
        <v>100</v>
      </c>
      <c r="F10543" s="1">
        <v>300</v>
      </c>
      <c r="G10543" s="1">
        <v>206</v>
      </c>
      <c r="H10543" s="1">
        <v>1</v>
      </c>
      <c r="I10543" s="2">
        <f>M10543-O10543</f>
        <v>1079.7370178903518</v>
      </c>
      <c r="J10543" s="2">
        <v>0.40454400000000001</v>
      </c>
      <c r="K10543">
        <f>0.4956*EXP(0.00006*L10543)</f>
        <v>0.49622484957256308</v>
      </c>
      <c r="L10543" s="2">
        <v>21</v>
      </c>
      <c r="M10543" s="2">
        <v>1079.8362219999999</v>
      </c>
      <c r="N10543" s="2">
        <v>121600</v>
      </c>
      <c r="O10543" s="3">
        <f>0.0991*EXP(0.00005*L10543)</f>
        <v>9.9204109648000124E-2</v>
      </c>
      <c r="P10543" s="1">
        <v>0</v>
      </c>
    </row>
    <row r="10544" spans="1:16" x14ac:dyDescent="0.25">
      <c r="A10544" s="1">
        <v>2372</v>
      </c>
      <c r="B10544" s="1">
        <v>3</v>
      </c>
      <c r="C10544" s="1">
        <v>2330</v>
      </c>
      <c r="D10544" s="1">
        <v>0</v>
      </c>
      <c r="E10544" s="1">
        <v>121</v>
      </c>
      <c r="F10544" s="1">
        <v>299</v>
      </c>
      <c r="G10544" s="1">
        <v>207</v>
      </c>
      <c r="H10544" s="1">
        <v>1</v>
      </c>
      <c r="I10544" s="2">
        <f>M10544-O10544</f>
        <v>1026.6805107645321</v>
      </c>
      <c r="J10544" s="2">
        <v>0.28196199999999999</v>
      </c>
      <c r="K10544">
        <f>0.4956*EXP(0.00006*L10544)</f>
        <v>0.49951076517335974</v>
      </c>
      <c r="L10544" s="2">
        <v>131</v>
      </c>
      <c r="M10544" s="2">
        <v>1026.780262</v>
      </c>
      <c r="N10544" s="2">
        <v>121195</v>
      </c>
      <c r="O10544" s="3">
        <f>0.0991*EXP(0.00005*L10544)</f>
        <v>9.9751235467856414E-2</v>
      </c>
      <c r="P10544" s="1">
        <v>0</v>
      </c>
    </row>
    <row r="10545" spans="1:16" x14ac:dyDescent="0.25">
      <c r="A10545" s="1">
        <v>2373</v>
      </c>
      <c r="B10545" s="1">
        <v>1</v>
      </c>
      <c r="C10545" s="1">
        <v>2360</v>
      </c>
      <c r="D10545" s="1">
        <v>0</v>
      </c>
      <c r="E10545" s="1">
        <v>121</v>
      </c>
      <c r="F10545" s="1">
        <v>299</v>
      </c>
      <c r="G10545" s="1">
        <v>220</v>
      </c>
      <c r="H10545" s="1">
        <v>1</v>
      </c>
      <c r="I10545" s="2">
        <f>M10545-O10545</f>
        <v>763.63330778890986</v>
      </c>
      <c r="J10545" s="2">
        <v>0.115441</v>
      </c>
      <c r="K10545">
        <f>0.4956*EXP(0.00006*L10545)</f>
        <v>0.49957071006180181</v>
      </c>
      <c r="L10545" s="2">
        <v>133</v>
      </c>
      <c r="M10545" s="2">
        <v>763.733069</v>
      </c>
      <c r="N10545" s="2">
        <v>121208</v>
      </c>
      <c r="O10545" s="3">
        <f>0.0991*EXP(0.00005*L10545)</f>
        <v>9.9761211090175994E-2</v>
      </c>
      <c r="P10545" s="1">
        <v>0</v>
      </c>
    </row>
    <row r="10546" spans="1:16" x14ac:dyDescent="0.25">
      <c r="A10546" s="1">
        <v>2373</v>
      </c>
      <c r="B10546" s="1">
        <v>2</v>
      </c>
      <c r="C10546" s="1">
        <v>2360</v>
      </c>
      <c r="D10546" s="1">
        <v>0</v>
      </c>
      <c r="E10546" s="1">
        <v>121</v>
      </c>
      <c r="F10546" s="1">
        <v>299</v>
      </c>
      <c r="G10546" s="1">
        <v>221</v>
      </c>
      <c r="H10546" s="1">
        <v>1</v>
      </c>
      <c r="I10546" s="2">
        <f>M10546-O10546</f>
        <v>753.33514483467229</v>
      </c>
      <c r="J10546" s="2">
        <v>9.6466200000000002E-2</v>
      </c>
      <c r="K10546">
        <f>0.4956*EXP(0.00006*L10546)</f>
        <v>0.49969062142100423</v>
      </c>
      <c r="L10546" s="2">
        <v>137</v>
      </c>
      <c r="M10546" s="2">
        <v>753.43492600000002</v>
      </c>
      <c r="N10546" s="2">
        <v>121209</v>
      </c>
      <c r="O10546" s="3">
        <f>0.0991*EXP(0.00005*L10546)</f>
        <v>9.9781165327751276E-2</v>
      </c>
      <c r="P10546" s="1">
        <v>0</v>
      </c>
    </row>
    <row r="10547" spans="1:16" x14ac:dyDescent="0.25">
      <c r="A10547" s="1">
        <v>2373</v>
      </c>
      <c r="B10547" s="1">
        <v>3</v>
      </c>
      <c r="C10547" s="1">
        <v>2360</v>
      </c>
      <c r="D10547" s="1">
        <v>0</v>
      </c>
      <c r="E10547" s="1">
        <v>100</v>
      </c>
      <c r="F10547" s="1">
        <v>300</v>
      </c>
      <c r="G10547" s="1">
        <v>222</v>
      </c>
      <c r="H10547" s="1">
        <v>1</v>
      </c>
      <c r="I10547" s="2">
        <f>M10547-O10547</f>
        <v>740.61412093161482</v>
      </c>
      <c r="J10547" s="2">
        <v>0.12778600000000001</v>
      </c>
      <c r="K10547">
        <f>0.4956*EXP(0.00006*L10547)</f>
        <v>0.49999052575616021</v>
      </c>
      <c r="L10547" s="2">
        <v>147</v>
      </c>
      <c r="M10547" s="2">
        <v>740.71395199999995</v>
      </c>
      <c r="N10547" s="2">
        <v>121616</v>
      </c>
      <c r="O10547" s="3">
        <f>0.0991*EXP(0.00005*L10547)</f>
        <v>9.9831068385139859E-2</v>
      </c>
      <c r="P10547" s="1">
        <v>0</v>
      </c>
    </row>
    <row r="10548" spans="1:16" x14ac:dyDescent="0.25">
      <c r="A10548" s="1">
        <v>2373</v>
      </c>
      <c r="B10548" s="1">
        <v>4</v>
      </c>
      <c r="C10548" s="1">
        <v>2360</v>
      </c>
      <c r="D10548" s="1">
        <v>0</v>
      </c>
      <c r="E10548" s="1">
        <v>100</v>
      </c>
      <c r="F10548" s="1">
        <v>300</v>
      </c>
      <c r="G10548" s="1">
        <v>223</v>
      </c>
      <c r="H10548" s="1">
        <v>1</v>
      </c>
      <c r="I10548" s="2">
        <f>M10548-O10548</f>
        <v>724.0519229558314</v>
      </c>
      <c r="J10548" s="2">
        <v>0.17980499999999999</v>
      </c>
      <c r="K10548">
        <f>0.4956*EXP(0.00006*L10548)</f>
        <v>0.50008053215112891</v>
      </c>
      <c r="L10548" s="2">
        <v>150</v>
      </c>
      <c r="M10548" s="2">
        <v>724.15176899999994</v>
      </c>
      <c r="N10548" s="2">
        <v>121617</v>
      </c>
      <c r="O10548" s="3">
        <f>0.0991*EXP(0.00005*L10548)</f>
        <v>9.9846044168553305E-2</v>
      </c>
      <c r="P10548" s="1">
        <v>0</v>
      </c>
    </row>
    <row r="10549" spans="1:16" x14ac:dyDescent="0.25">
      <c r="A10549" s="1">
        <v>2373</v>
      </c>
      <c r="B10549" s="1">
        <v>5</v>
      </c>
      <c r="C10549" s="1">
        <v>2360</v>
      </c>
      <c r="D10549" s="1">
        <v>0</v>
      </c>
      <c r="E10549" s="1">
        <v>121</v>
      </c>
      <c r="F10549" s="1">
        <v>300</v>
      </c>
      <c r="G10549" s="1">
        <v>224</v>
      </c>
      <c r="H10549" s="1">
        <v>1</v>
      </c>
      <c r="I10549" s="2">
        <f>M10549-O10549</f>
        <v>704.65301497072778</v>
      </c>
      <c r="J10549" s="2">
        <v>0.18266499999999999</v>
      </c>
      <c r="K10549">
        <f>0.4956*EXP(0.00006*L10549)</f>
        <v>0.50014054541571085</v>
      </c>
      <c r="L10549" s="2">
        <v>152</v>
      </c>
      <c r="M10549" s="2">
        <v>704.75287100000003</v>
      </c>
      <c r="N10549" s="2">
        <v>121618</v>
      </c>
      <c r="O10549" s="3">
        <f>0.0991*EXP(0.00005*L10549)</f>
        <v>9.985602927221704E-2</v>
      </c>
      <c r="P10549" s="1">
        <v>0</v>
      </c>
    </row>
    <row r="10550" spans="1:16" x14ac:dyDescent="0.25">
      <c r="A10550" s="1">
        <v>2373</v>
      </c>
      <c r="B10550" s="1">
        <v>6</v>
      </c>
      <c r="C10550" s="1">
        <v>2360</v>
      </c>
      <c r="D10550" s="1">
        <v>0</v>
      </c>
      <c r="E10550" s="1">
        <v>100</v>
      </c>
      <c r="F10550" s="1">
        <v>301</v>
      </c>
      <c r="G10550" s="1">
        <v>225</v>
      </c>
      <c r="H10550" s="1">
        <v>1</v>
      </c>
      <c r="I10550" s="2">
        <f>M10550-O10550</f>
        <v>680.41960551550494</v>
      </c>
      <c r="J10550" s="2">
        <v>0.14325599999999999</v>
      </c>
      <c r="K10550">
        <f>0.4956*EXP(0.00006*L10550)</f>
        <v>0.51330445556021265</v>
      </c>
      <c r="L10550" s="2">
        <v>585</v>
      </c>
      <c r="M10550" s="2">
        <v>680.52164700000003</v>
      </c>
      <c r="N10550" s="2">
        <v>122025</v>
      </c>
      <c r="O10550" s="3">
        <f>0.0991*EXP(0.00005*L10550)</f>
        <v>0.10204148449507855</v>
      </c>
      <c r="P10550" s="1">
        <v>0</v>
      </c>
    </row>
    <row r="10551" spans="1:16" x14ac:dyDescent="0.25">
      <c r="A10551" s="1">
        <v>2374</v>
      </c>
      <c r="B10551" s="1">
        <v>1</v>
      </c>
      <c r="C10551" s="1">
        <v>2381</v>
      </c>
      <c r="D10551" s="1">
        <v>0</v>
      </c>
      <c r="E10551" s="1">
        <v>121</v>
      </c>
      <c r="F10551" s="1">
        <v>299</v>
      </c>
      <c r="G10551" s="1">
        <v>270</v>
      </c>
      <c r="H10551" s="1">
        <v>1</v>
      </c>
      <c r="I10551" s="2">
        <f>M10551-O10551</f>
        <v>950.89889804720337</v>
      </c>
      <c r="J10551" s="2">
        <v>3.28093E-2</v>
      </c>
      <c r="K10551">
        <f>0.4956*EXP(0.00006*L10551)</f>
        <v>0.50763828154659196</v>
      </c>
      <c r="L10551" s="2">
        <v>400</v>
      </c>
      <c r="M10551" s="2">
        <v>951</v>
      </c>
      <c r="N10551" s="2">
        <v>121258</v>
      </c>
      <c r="O10551" s="3">
        <f>0.0991*EXP(0.00005*L10551)</f>
        <v>0.10110195279665149</v>
      </c>
      <c r="P10551" s="1">
        <v>0</v>
      </c>
    </row>
    <row r="10552" spans="1:16" x14ac:dyDescent="0.25">
      <c r="A10552" s="1">
        <v>2375</v>
      </c>
      <c r="B10552" s="1">
        <v>1</v>
      </c>
      <c r="C10552" s="1">
        <v>2368</v>
      </c>
      <c r="D10552" s="1">
        <v>0</v>
      </c>
      <c r="E10552" s="1">
        <v>121</v>
      </c>
      <c r="F10552" s="1">
        <v>300</v>
      </c>
      <c r="G10552" s="1">
        <v>277</v>
      </c>
      <c r="H10552" s="1">
        <v>1</v>
      </c>
      <c r="I10552" s="2">
        <f>M10552-O10552</f>
        <v>968.89884748358713</v>
      </c>
      <c r="J10552" s="2">
        <v>8.7752700000000003E-2</v>
      </c>
      <c r="K10552">
        <f>0.4956*EXP(0.00006*L10552)</f>
        <v>0.50794295590868832</v>
      </c>
      <c r="L10552" s="2">
        <v>410</v>
      </c>
      <c r="M10552" s="2">
        <v>969</v>
      </c>
      <c r="N10552" s="2">
        <v>121671</v>
      </c>
      <c r="O10552" s="3">
        <f>0.0991*EXP(0.00005*L10552)</f>
        <v>0.10115251641290048</v>
      </c>
      <c r="P10552" s="1">
        <v>0</v>
      </c>
    </row>
    <row r="10553" spans="1:16" x14ac:dyDescent="0.25">
      <c r="A10553" s="1">
        <v>2375</v>
      </c>
      <c r="B10553" s="1">
        <v>2</v>
      </c>
      <c r="C10553" s="1">
        <v>2368</v>
      </c>
      <c r="D10553" s="1">
        <v>0</v>
      </c>
      <c r="E10553" s="1">
        <v>100</v>
      </c>
      <c r="F10553" s="1">
        <v>299</v>
      </c>
      <c r="G10553" s="1">
        <v>276</v>
      </c>
      <c r="H10553" s="1">
        <v>1</v>
      </c>
      <c r="I10553" s="2">
        <f>M10553-O10553</f>
        <v>963.86792930957165</v>
      </c>
      <c r="J10553" s="2">
        <v>2.6555499999999999E-2</v>
      </c>
      <c r="K10553">
        <f>0.4956*EXP(0.00006*L10553)</f>
        <v>0.50803439386992155</v>
      </c>
      <c r="L10553" s="2">
        <v>413</v>
      </c>
      <c r="M10553" s="2">
        <v>963.96909700000003</v>
      </c>
      <c r="N10553" s="2">
        <v>121264</v>
      </c>
      <c r="O10553" s="3">
        <f>0.0991*EXP(0.00005*L10553)</f>
        <v>0.10116769042838511</v>
      </c>
      <c r="P10553" s="1">
        <v>0</v>
      </c>
    </row>
    <row r="10554" spans="1:16" x14ac:dyDescent="0.25">
      <c r="A10554" s="1">
        <v>2375</v>
      </c>
      <c r="B10554" s="1">
        <v>3</v>
      </c>
      <c r="C10554" s="1">
        <v>2368</v>
      </c>
      <c r="D10554" s="1">
        <v>0</v>
      </c>
      <c r="E10554" s="1">
        <v>100</v>
      </c>
      <c r="F10554" s="1">
        <v>299</v>
      </c>
      <c r="G10554" s="1">
        <v>275</v>
      </c>
      <c r="H10554" s="1">
        <v>1</v>
      </c>
      <c r="I10554" s="2">
        <f>M10554-O10554</f>
        <v>962.11607663662369</v>
      </c>
      <c r="J10554" s="2">
        <v>1.7891600000000001E-2</v>
      </c>
      <c r="K10554">
        <f>0.4956*EXP(0.00006*L10554)</f>
        <v>0.49682067681689757</v>
      </c>
      <c r="L10554" s="2">
        <v>41</v>
      </c>
      <c r="M10554" s="2">
        <v>962.21537999999998</v>
      </c>
      <c r="N10554" s="2">
        <v>121263</v>
      </c>
      <c r="O10554" s="3">
        <f>0.0991*EXP(0.00005*L10554)</f>
        <v>9.9303363376241086E-2</v>
      </c>
      <c r="P10554" s="1">
        <v>0</v>
      </c>
    </row>
    <row r="10555" spans="1:16" x14ac:dyDescent="0.25">
      <c r="A10555" s="1">
        <v>2376</v>
      </c>
      <c r="B10555" s="1">
        <v>1</v>
      </c>
      <c r="C10555" s="1">
        <v>2356</v>
      </c>
      <c r="D10555" s="1">
        <v>0</v>
      </c>
      <c r="E10555" s="1">
        <v>100</v>
      </c>
      <c r="F10555" s="1">
        <v>299</v>
      </c>
      <c r="G10555" s="1">
        <v>313</v>
      </c>
      <c r="H10555" s="1">
        <v>1</v>
      </c>
      <c r="I10555" s="2">
        <f>M10555-O10555</f>
        <v>1063.1292265640607</v>
      </c>
      <c r="J10555" s="2">
        <v>0.20371500000000001</v>
      </c>
      <c r="K10555">
        <f>0.4956*EXP(0.00006*L10555)</f>
        <v>0.49598671880072565</v>
      </c>
      <c r="L10555" s="2">
        <v>13</v>
      </c>
      <c r="M10555" s="2">
        <v>1063.2283910000001</v>
      </c>
      <c r="N10555" s="2">
        <v>121301</v>
      </c>
      <c r="O10555" s="3">
        <f>0.0991*EXP(0.00005*L10555)</f>
        <v>9.9164435939411613E-2</v>
      </c>
      <c r="P10555" s="1">
        <v>0</v>
      </c>
    </row>
    <row r="10556" spans="1:16" x14ac:dyDescent="0.25">
      <c r="A10556" s="1">
        <v>2377</v>
      </c>
      <c r="B10556" s="1">
        <v>1</v>
      </c>
      <c r="C10556" s="1">
        <v>2356</v>
      </c>
      <c r="D10556" s="1">
        <v>0</v>
      </c>
      <c r="E10556" s="1">
        <v>100</v>
      </c>
      <c r="F10556" s="1">
        <v>302</v>
      </c>
      <c r="G10556" s="1">
        <v>316</v>
      </c>
      <c r="H10556" s="1">
        <v>1</v>
      </c>
      <c r="I10556" s="2">
        <f>M10556-O10556</f>
        <v>1173.189838810267</v>
      </c>
      <c r="J10556" s="2">
        <v>0.35344399999999998</v>
      </c>
      <c r="K10556">
        <f>0.4956*EXP(0.00006*L10556)</f>
        <v>0.49616530616329041</v>
      </c>
      <c r="L10556" s="2">
        <v>19</v>
      </c>
      <c r="M10556" s="2">
        <v>1173.289033</v>
      </c>
      <c r="N10556" s="2">
        <v>122522</v>
      </c>
      <c r="O10556" s="3">
        <f>0.0991*EXP(0.00005*L10556)</f>
        <v>9.9194189733039326E-2</v>
      </c>
      <c r="P10556" s="1">
        <v>0</v>
      </c>
    </row>
    <row r="10557" spans="1:16" x14ac:dyDescent="0.25">
      <c r="A10557" s="1">
        <v>2377</v>
      </c>
      <c r="B10557" s="1">
        <v>2</v>
      </c>
      <c r="C10557" s="1">
        <v>2356</v>
      </c>
      <c r="D10557" s="1">
        <v>0</v>
      </c>
      <c r="E10557" s="1">
        <v>171</v>
      </c>
      <c r="F10557" s="1">
        <v>301</v>
      </c>
      <c r="G10557" s="1">
        <v>316</v>
      </c>
      <c r="H10557" s="1">
        <v>1</v>
      </c>
      <c r="I10557" s="2">
        <f>M10557-O10557</f>
        <v>1137.845381890352</v>
      </c>
      <c r="J10557" s="2">
        <v>0.328017</v>
      </c>
      <c r="K10557">
        <f>0.4956*EXP(0.00006*L10557)</f>
        <v>0.49622484957256308</v>
      </c>
      <c r="L10557" s="2">
        <v>21</v>
      </c>
      <c r="M10557" s="2">
        <v>1137.9445860000001</v>
      </c>
      <c r="N10557" s="2">
        <v>122116</v>
      </c>
      <c r="O10557" s="3">
        <f>0.0991*EXP(0.00005*L10557)</f>
        <v>9.9204109648000124E-2</v>
      </c>
      <c r="P10557" s="1">
        <v>0</v>
      </c>
    </row>
    <row r="10558" spans="1:16" x14ac:dyDescent="0.25">
      <c r="A10558" s="1">
        <v>2377</v>
      </c>
      <c r="B10558" s="1">
        <v>3</v>
      </c>
      <c r="C10558" s="1">
        <v>2356</v>
      </c>
      <c r="D10558" s="1">
        <v>0</v>
      </c>
      <c r="E10558" s="1">
        <v>100</v>
      </c>
      <c r="F10558" s="1">
        <v>300</v>
      </c>
      <c r="G10558" s="1">
        <v>315</v>
      </c>
      <c r="H10558" s="1">
        <v>1</v>
      </c>
      <c r="I10558" s="2">
        <f>M10558-O10558</f>
        <v>1095.0527081628368</v>
      </c>
      <c r="J10558" s="2">
        <v>0.28149999999999997</v>
      </c>
      <c r="K10558">
        <f>0.4956*EXP(0.00006*L10558)</f>
        <v>0.49643330778254341</v>
      </c>
      <c r="L10558" s="2">
        <v>28</v>
      </c>
      <c r="M10558" s="2">
        <v>1095.1519470000001</v>
      </c>
      <c r="N10558" s="2">
        <v>121709</v>
      </c>
      <c r="O10558" s="3">
        <f>0.0991*EXP(0.00005*L10558)</f>
        <v>9.9238837163337604E-2</v>
      </c>
      <c r="P10558" s="1">
        <v>0</v>
      </c>
    </row>
    <row r="10559" spans="1:16" x14ac:dyDescent="0.25">
      <c r="A10559" s="1">
        <v>2377</v>
      </c>
      <c r="B10559" s="1">
        <v>4</v>
      </c>
      <c r="C10559" s="1">
        <v>2356</v>
      </c>
      <c r="D10559" s="1">
        <v>0</v>
      </c>
      <c r="E10559" s="1">
        <v>100</v>
      </c>
      <c r="F10559" s="1">
        <v>299</v>
      </c>
      <c r="G10559" s="1">
        <v>315</v>
      </c>
      <c r="H10559" s="1">
        <v>1</v>
      </c>
      <c r="I10559" s="2">
        <f>M10559-O10559</f>
        <v>1069.0115594953104</v>
      </c>
      <c r="J10559" s="2">
        <v>0.24096899999999999</v>
      </c>
      <c r="K10559">
        <f>0.4956*EXP(0.00006*L10559)</f>
        <v>0.49670145416175232</v>
      </c>
      <c r="L10559" s="2">
        <v>37</v>
      </c>
      <c r="M10559" s="2">
        <v>1069.1108429999999</v>
      </c>
      <c r="N10559" s="2">
        <v>121303</v>
      </c>
      <c r="O10559" s="3">
        <f>0.0991*EXP(0.00005*L10559)</f>
        <v>9.9283504689500715E-2</v>
      </c>
      <c r="P10559" s="1">
        <v>0</v>
      </c>
    </row>
    <row r="10560" spans="1:16" x14ac:dyDescent="0.25">
      <c r="A10560" s="1">
        <v>2378</v>
      </c>
      <c r="B10560" s="1">
        <v>1</v>
      </c>
      <c r="C10560" s="1">
        <v>2370</v>
      </c>
      <c r="D10560" s="1">
        <v>0</v>
      </c>
      <c r="E10560" s="1">
        <v>100</v>
      </c>
      <c r="F10560" s="1">
        <v>302</v>
      </c>
      <c r="G10560" s="1">
        <v>329</v>
      </c>
      <c r="H10560" s="1">
        <v>1</v>
      </c>
      <c r="I10560" s="2">
        <f>M10560-O10560</f>
        <v>1212.3447856366238</v>
      </c>
      <c r="J10560" s="2">
        <v>9.1300699999999999E-2</v>
      </c>
      <c r="K10560">
        <f>0.4956*EXP(0.00006*L10560)</f>
        <v>0.49682067681689757</v>
      </c>
      <c r="L10560" s="2">
        <v>41</v>
      </c>
      <c r="M10560" s="2">
        <v>1212.4440890000001</v>
      </c>
      <c r="N10560" s="2">
        <v>122535</v>
      </c>
      <c r="O10560" s="3">
        <f>0.0991*EXP(0.00005*L10560)</f>
        <v>9.9303363376241086E-2</v>
      </c>
      <c r="P10560" s="1">
        <v>0</v>
      </c>
    </row>
    <row r="10561" spans="1:16" x14ac:dyDescent="0.25">
      <c r="A10561" s="1">
        <v>2378</v>
      </c>
      <c r="B10561" s="1">
        <v>2</v>
      </c>
      <c r="C10561" s="1">
        <v>2370</v>
      </c>
      <c r="D10561" s="1">
        <v>0</v>
      </c>
      <c r="E10561" s="1">
        <v>100</v>
      </c>
      <c r="F10561" s="1">
        <v>301</v>
      </c>
      <c r="G10561" s="1">
        <v>328</v>
      </c>
      <c r="H10561" s="1">
        <v>1</v>
      </c>
      <c r="I10561" s="2">
        <f>M10561-O10561</f>
        <v>1199.4328470999344</v>
      </c>
      <c r="J10561" s="2">
        <v>9.0445300000000006E-2</v>
      </c>
      <c r="K10561">
        <f>0.4956*EXP(0.00006*L10561)</f>
        <v>0.49723818151284671</v>
      </c>
      <c r="L10561" s="2">
        <v>55</v>
      </c>
      <c r="M10561" s="2">
        <v>1199.5322200000001</v>
      </c>
      <c r="N10561" s="2">
        <v>122128</v>
      </c>
      <c r="O10561" s="3">
        <f>0.0991*EXP(0.00005*L10561)</f>
        <v>9.9372900065606326E-2</v>
      </c>
      <c r="P10561" s="1">
        <v>0</v>
      </c>
    </row>
    <row r="10562" spans="1:16" x14ac:dyDescent="0.25">
      <c r="A10562" s="1">
        <v>2378</v>
      </c>
      <c r="B10562" s="1">
        <v>3</v>
      </c>
      <c r="C10562" s="1">
        <v>2370</v>
      </c>
      <c r="D10562" s="1">
        <v>0</v>
      </c>
      <c r="E10562" s="1">
        <v>121</v>
      </c>
      <c r="F10562" s="1">
        <v>300</v>
      </c>
      <c r="G10562" s="1">
        <v>327</v>
      </c>
      <c r="H10562" s="1">
        <v>1</v>
      </c>
      <c r="I10562" s="2">
        <f>M10562-O10562</f>
        <v>1186.7628037296017</v>
      </c>
      <c r="J10562" s="2">
        <v>0.141127</v>
      </c>
      <c r="K10562">
        <f>0.4956*EXP(0.00006*L10562)</f>
        <v>0.49789496929701571</v>
      </c>
      <c r="L10562" s="2">
        <v>77</v>
      </c>
      <c r="M10562" s="2">
        <v>1186.862286</v>
      </c>
      <c r="N10562" s="2">
        <v>121721</v>
      </c>
      <c r="O10562" s="3">
        <f>0.0991*EXP(0.00005*L10562)</f>
        <v>9.9482270398333322E-2</v>
      </c>
      <c r="P10562" s="1">
        <v>0</v>
      </c>
    </row>
    <row r="10563" spans="1:16" x14ac:dyDescent="0.25">
      <c r="A10563" s="1">
        <v>2378</v>
      </c>
      <c r="B10563" s="1">
        <v>4</v>
      </c>
      <c r="C10563" s="1">
        <v>2370</v>
      </c>
      <c r="D10563" s="1">
        <v>0</v>
      </c>
      <c r="E10563" s="1">
        <v>192</v>
      </c>
      <c r="F10563" s="1">
        <v>300</v>
      </c>
      <c r="G10563" s="1">
        <v>326</v>
      </c>
      <c r="H10563" s="1">
        <v>1</v>
      </c>
      <c r="I10563" s="2">
        <f>M10563-O10563</f>
        <v>1167.4964058061419</v>
      </c>
      <c r="J10563" s="2">
        <v>0.17146900000000001</v>
      </c>
      <c r="K10563">
        <f>0.4956*EXP(0.00006*L10563)</f>
        <v>0.49798459845787157</v>
      </c>
      <c r="L10563" s="2">
        <v>80</v>
      </c>
      <c r="M10563" s="2">
        <v>1167.5959029999999</v>
      </c>
      <c r="N10563" s="2">
        <v>121720</v>
      </c>
      <c r="O10563" s="3">
        <f>0.0991*EXP(0.00005*L10563)</f>
        <v>9.9497193858124583E-2</v>
      </c>
      <c r="P10563" s="1">
        <v>0</v>
      </c>
    </row>
    <row r="10564" spans="1:16" x14ac:dyDescent="0.25">
      <c r="A10564" s="1">
        <v>2378</v>
      </c>
      <c r="B10564" s="1">
        <v>5</v>
      </c>
      <c r="C10564" s="1">
        <v>2370</v>
      </c>
      <c r="D10564" s="1">
        <v>0</v>
      </c>
      <c r="E10564" s="1">
        <v>141</v>
      </c>
      <c r="F10564" s="1">
        <v>299</v>
      </c>
      <c r="G10564" s="1">
        <v>325</v>
      </c>
      <c r="H10564" s="1">
        <v>1</v>
      </c>
      <c r="I10564" s="2">
        <f>M10564-O10564</f>
        <v>1146.2443209525059</v>
      </c>
      <c r="J10564" s="2">
        <v>0.12564700000000001</v>
      </c>
      <c r="K10564">
        <f>0.4956*EXP(0.00006*L10564)</f>
        <v>0.49816390518659109</v>
      </c>
      <c r="L10564" s="2">
        <v>86</v>
      </c>
      <c r="M10564" s="2">
        <v>1146.343848</v>
      </c>
      <c r="N10564" s="2">
        <v>121313</v>
      </c>
      <c r="O10564" s="3">
        <f>0.0991*EXP(0.00005*L10564)</f>
        <v>9.9527047494103502E-2</v>
      </c>
      <c r="P10564" s="1">
        <v>0</v>
      </c>
    </row>
    <row r="10565" spans="1:16" x14ac:dyDescent="0.25">
      <c r="A10565" s="1">
        <v>2378</v>
      </c>
      <c r="B10565" s="1">
        <v>6</v>
      </c>
      <c r="C10565" s="1">
        <v>2370</v>
      </c>
      <c r="D10565" s="1">
        <v>0</v>
      </c>
      <c r="E10565" s="1">
        <v>121</v>
      </c>
      <c r="F10565" s="1">
        <v>299</v>
      </c>
      <c r="G10565" s="1">
        <v>324</v>
      </c>
      <c r="H10565" s="1">
        <v>1</v>
      </c>
      <c r="I10565" s="2">
        <f>M10565-O10565</f>
        <v>1136.1424853720664</v>
      </c>
      <c r="J10565" s="2">
        <v>7.8058100000000005E-2</v>
      </c>
      <c r="K10565">
        <f>0.4956*EXP(0.00006*L10565)</f>
        <v>0.49750676264124177</v>
      </c>
      <c r="L10565" s="2">
        <v>64</v>
      </c>
      <c r="M10565" s="2">
        <v>1136.2419030000001</v>
      </c>
      <c r="N10565" s="2">
        <v>121312</v>
      </c>
      <c r="O10565" s="3">
        <f>0.0991*EXP(0.00005*L10565)</f>
        <v>9.9417627933651387E-2</v>
      </c>
      <c r="P10565" s="1">
        <v>0</v>
      </c>
    </row>
    <row r="10566" spans="1:16" x14ac:dyDescent="0.25">
      <c r="A10566" s="1">
        <v>2379</v>
      </c>
      <c r="B10566" s="1">
        <v>1</v>
      </c>
      <c r="C10566" s="1">
        <v>2373</v>
      </c>
      <c r="D10566" s="1">
        <v>0</v>
      </c>
      <c r="E10566" s="1">
        <v>141</v>
      </c>
      <c r="F10566" s="1">
        <v>302</v>
      </c>
      <c r="G10566" s="1">
        <v>216</v>
      </c>
      <c r="H10566" s="1">
        <v>1</v>
      </c>
      <c r="I10566" s="2">
        <f>M10566-O10566</f>
        <v>856.29586656980655</v>
      </c>
      <c r="J10566" s="2">
        <v>0.28731299999999999</v>
      </c>
      <c r="K10566">
        <f>0.4956*EXP(0.00006*L10566)</f>
        <v>0.49771575936779144</v>
      </c>
      <c r="L10566" s="2">
        <v>71</v>
      </c>
      <c r="M10566" s="2">
        <v>856.39531899999997</v>
      </c>
      <c r="N10566" s="2">
        <v>122422</v>
      </c>
      <c r="O10566" s="3">
        <f>0.0991*EXP(0.00005*L10566)</f>
        <v>9.9452430193468347E-2</v>
      </c>
      <c r="P10566" s="1">
        <v>0</v>
      </c>
    </row>
    <row r="10567" spans="1:16" x14ac:dyDescent="0.25">
      <c r="A10567" s="1">
        <v>2379</v>
      </c>
      <c r="B10567" s="1">
        <v>2</v>
      </c>
      <c r="C10567" s="1">
        <v>2373</v>
      </c>
      <c r="D10567" s="1">
        <v>0</v>
      </c>
      <c r="E10567" s="1">
        <v>192</v>
      </c>
      <c r="F10567" s="1">
        <v>302</v>
      </c>
      <c r="G10567" s="1">
        <v>217</v>
      </c>
      <c r="H10567" s="1">
        <v>1</v>
      </c>
      <c r="I10567" s="2">
        <f>M10567-O10567</f>
        <v>828.80796780614185</v>
      </c>
      <c r="J10567" s="2">
        <v>0.25315199999999999</v>
      </c>
      <c r="K10567">
        <f>0.4956*EXP(0.00006*L10567)</f>
        <v>0.49798459845787157</v>
      </c>
      <c r="L10567" s="2">
        <v>80</v>
      </c>
      <c r="M10567" s="2">
        <v>828.907465</v>
      </c>
      <c r="N10567" s="2">
        <v>122423</v>
      </c>
      <c r="O10567" s="3">
        <f>0.0991*EXP(0.00005*L10567)</f>
        <v>9.9497193858124583E-2</v>
      </c>
      <c r="P10567" s="1">
        <v>0</v>
      </c>
    </row>
    <row r="10568" spans="1:16" x14ac:dyDescent="0.25">
      <c r="A10568" s="1">
        <v>2379</v>
      </c>
      <c r="B10568" s="1">
        <v>3</v>
      </c>
      <c r="C10568" s="1">
        <v>2373</v>
      </c>
      <c r="D10568" s="1">
        <v>0</v>
      </c>
      <c r="E10568" s="1">
        <v>100</v>
      </c>
      <c r="F10568" s="1">
        <v>301</v>
      </c>
      <c r="G10568" s="1">
        <v>218</v>
      </c>
      <c r="H10568" s="1">
        <v>1</v>
      </c>
      <c r="I10568" s="2">
        <f>M10568-O10568</f>
        <v>796.07939488044337</v>
      </c>
      <c r="J10568" s="2">
        <v>0.161716</v>
      </c>
      <c r="K10568">
        <f>0.4956*EXP(0.00006*L10568)</f>
        <v>0.49807424375342851</v>
      </c>
      <c r="L10568" s="2">
        <v>83</v>
      </c>
      <c r="M10568" s="2">
        <v>796.17890699999998</v>
      </c>
      <c r="N10568" s="2">
        <v>122018</v>
      </c>
      <c r="O10568" s="3">
        <f>0.0991*EXP(0.00005*L10568)</f>
        <v>9.9512119556602704E-2</v>
      </c>
      <c r="P10568" s="1">
        <v>0</v>
      </c>
    </row>
    <row r="10569" spans="1:16" x14ac:dyDescent="0.25">
      <c r="A10569" s="1">
        <v>2379</v>
      </c>
      <c r="B10569" s="1">
        <v>4</v>
      </c>
      <c r="C10569" s="1">
        <v>2373</v>
      </c>
      <c r="D10569" s="1">
        <v>0</v>
      </c>
      <c r="E10569" s="1">
        <v>100</v>
      </c>
      <c r="F10569" s="1">
        <v>300</v>
      </c>
      <c r="G10569" s="1">
        <v>219</v>
      </c>
      <c r="H10569" s="1">
        <v>1</v>
      </c>
      <c r="I10569" s="2">
        <f>M10569-O10569</f>
        <v>783.06170539412039</v>
      </c>
      <c r="J10569" s="2">
        <v>0.114713</v>
      </c>
      <c r="K10569">
        <f>0.4956*EXP(0.00006*L10569)</f>
        <v>0.53445586243292575</v>
      </c>
      <c r="L10569" s="2">
        <v>1258</v>
      </c>
      <c r="M10569" s="2">
        <v>783.167239</v>
      </c>
      <c r="N10569" s="2">
        <v>121613</v>
      </c>
      <c r="O10569" s="3">
        <f>0.0991*EXP(0.00005*L10569)</f>
        <v>0.10553360587954878</v>
      </c>
      <c r="P10569" s="1">
        <v>0</v>
      </c>
    </row>
    <row r="10570" spans="1:16" x14ac:dyDescent="0.25">
      <c r="A10570" s="1">
        <v>2380</v>
      </c>
      <c r="B10570" s="1">
        <v>1</v>
      </c>
      <c r="C10570" s="1">
        <v>2366</v>
      </c>
      <c r="D10570" s="1">
        <v>0</v>
      </c>
      <c r="E10570" s="1">
        <v>121</v>
      </c>
      <c r="F10570" s="1">
        <v>302</v>
      </c>
      <c r="G10570" s="1">
        <v>254</v>
      </c>
      <c r="H10570" s="1">
        <v>1</v>
      </c>
      <c r="I10570" s="2">
        <f>M10570-O10570</f>
        <v>720.3785303711212</v>
      </c>
      <c r="J10570" s="2">
        <v>5.3550800000000003E-2</v>
      </c>
      <c r="K10570">
        <f>0.4956*EXP(0.00006*L10570)</f>
        <v>0.53503338657125266</v>
      </c>
      <c r="L10570" s="2">
        <v>1276</v>
      </c>
      <c r="M10570" s="2">
        <v>720.48415899999998</v>
      </c>
      <c r="N10570" s="2">
        <v>122460</v>
      </c>
      <c r="O10570" s="3">
        <f>0.0991*EXP(0.00005*L10570)</f>
        <v>0.105628628878776</v>
      </c>
      <c r="P10570" s="1">
        <v>0</v>
      </c>
    </row>
    <row r="10571" spans="1:16" x14ac:dyDescent="0.25">
      <c r="A10571" s="1">
        <v>2380</v>
      </c>
      <c r="B10571" s="1">
        <v>2</v>
      </c>
      <c r="C10571" s="1">
        <v>2366</v>
      </c>
      <c r="D10571" s="1">
        <v>0</v>
      </c>
      <c r="E10571" s="1">
        <v>121</v>
      </c>
      <c r="F10571" s="1">
        <v>301</v>
      </c>
      <c r="G10571" s="1">
        <v>253</v>
      </c>
      <c r="H10571" s="1">
        <v>1</v>
      </c>
      <c r="I10571" s="2">
        <f>M10571-O10571</f>
        <v>714.72547852563855</v>
      </c>
      <c r="J10571" s="2">
        <v>3.6469099999999997E-2</v>
      </c>
      <c r="K10571">
        <f>0.4956*EXP(0.00006*L10571)</f>
        <v>0.53512970124889636</v>
      </c>
      <c r="L10571" s="2">
        <v>1279</v>
      </c>
      <c r="M10571" s="2">
        <v>714.83112300000005</v>
      </c>
      <c r="N10571" s="2">
        <v>122053</v>
      </c>
      <c r="O10571" s="3">
        <f>0.0991*EXP(0.00005*L10571)</f>
        <v>0.1056444743614893</v>
      </c>
      <c r="P10571" s="1">
        <v>0</v>
      </c>
    </row>
    <row r="10572" spans="1:16" x14ac:dyDescent="0.25">
      <c r="A10572" s="1">
        <v>2380</v>
      </c>
      <c r="B10572" s="1">
        <v>3</v>
      </c>
      <c r="C10572" s="1">
        <v>2366</v>
      </c>
      <c r="D10572" s="1">
        <v>0</v>
      </c>
      <c r="E10572" s="1">
        <v>171</v>
      </c>
      <c r="F10572" s="1">
        <v>301</v>
      </c>
      <c r="G10572" s="1">
        <v>252</v>
      </c>
      <c r="H10572" s="1">
        <v>1</v>
      </c>
      <c r="I10572" s="2">
        <f>M10572-O10572</f>
        <v>711.42890869019357</v>
      </c>
      <c r="J10572" s="2">
        <v>3.81272E-2</v>
      </c>
      <c r="K10572">
        <f>0.4956*EXP(0.00006*L10572)</f>
        <v>0.53545087541225944</v>
      </c>
      <c r="L10572" s="2">
        <v>1289</v>
      </c>
      <c r="M10572" s="2">
        <v>711.53460600000005</v>
      </c>
      <c r="N10572" s="2">
        <v>122052</v>
      </c>
      <c r="O10572" s="3">
        <f>0.0991*EXP(0.00005*L10572)</f>
        <v>0.10569730980643052</v>
      </c>
      <c r="P10572" s="1">
        <v>0</v>
      </c>
    </row>
    <row r="10573" spans="1:16" x14ac:dyDescent="0.25">
      <c r="A10573" s="1">
        <v>2380</v>
      </c>
      <c r="B10573" s="1">
        <v>4</v>
      </c>
      <c r="C10573" s="1">
        <v>2366</v>
      </c>
      <c r="D10573" s="1">
        <v>0</v>
      </c>
      <c r="E10573" s="1">
        <v>141</v>
      </c>
      <c r="F10573" s="1">
        <v>301</v>
      </c>
      <c r="G10573" s="1">
        <v>251</v>
      </c>
      <c r="H10573" s="1">
        <v>1</v>
      </c>
      <c r="I10573" s="2">
        <f>M10573-O10573</f>
        <v>707.09997354861753</v>
      </c>
      <c r="J10573" s="2">
        <v>5.0413300000000001E-2</v>
      </c>
      <c r="K10573">
        <f>0.4956*EXP(0.00006*L10573)</f>
        <v>0.53557939904457741</v>
      </c>
      <c r="L10573" s="2">
        <v>1293</v>
      </c>
      <c r="M10573" s="2">
        <v>707.205692</v>
      </c>
      <c r="N10573" s="2">
        <v>122051</v>
      </c>
      <c r="O10573" s="3">
        <f>0.0991*EXP(0.00005*L10573)</f>
        <v>0.10571845138247894</v>
      </c>
      <c r="P10573" s="1">
        <v>0</v>
      </c>
    </row>
    <row r="10574" spans="1:16" x14ac:dyDescent="0.25">
      <c r="A10574" s="1">
        <v>2380</v>
      </c>
      <c r="B10574" s="1">
        <v>5</v>
      </c>
      <c r="C10574" s="1">
        <v>2366</v>
      </c>
      <c r="D10574" s="1">
        <v>0</v>
      </c>
      <c r="E10574" s="1">
        <v>121</v>
      </c>
      <c r="F10574" s="1">
        <v>300</v>
      </c>
      <c r="G10574" s="1">
        <v>250</v>
      </c>
      <c r="H10574" s="1">
        <v>1</v>
      </c>
      <c r="I10574" s="2">
        <f>M10574-O10574</f>
        <v>698.96547938628578</v>
      </c>
      <c r="J10574" s="2">
        <v>5.9679099999999999E-2</v>
      </c>
      <c r="K10574">
        <f>0.4956*EXP(0.00006*L10574)</f>
        <v>0.52021862179767275</v>
      </c>
      <c r="L10574" s="2">
        <v>808</v>
      </c>
      <c r="M10574" s="2">
        <v>699.06866500000001</v>
      </c>
      <c r="N10574" s="2">
        <v>121644</v>
      </c>
      <c r="O10574" s="3">
        <f>0.0991*EXP(0.00005*L10574)</f>
        <v>0.1031856137142028</v>
      </c>
      <c r="P10574" s="1">
        <v>0</v>
      </c>
    </row>
    <row r="10575" spans="1:16" x14ac:dyDescent="0.25">
      <c r="A10575" s="1">
        <v>2381</v>
      </c>
      <c r="B10575" s="1">
        <v>1</v>
      </c>
      <c r="C10575" s="1">
        <v>2367</v>
      </c>
      <c r="D10575" s="1">
        <v>0</v>
      </c>
      <c r="E10575" s="1">
        <v>141</v>
      </c>
      <c r="F10575" s="1">
        <v>300</v>
      </c>
      <c r="G10575" s="1">
        <v>269</v>
      </c>
      <c r="H10575" s="1">
        <v>1</v>
      </c>
      <c r="I10575" s="2">
        <f>M10575-O10575</f>
        <v>943.90085043761042</v>
      </c>
      <c r="J10575" s="2">
        <v>9.1352600000000006E-2</v>
      </c>
      <c r="K10575">
        <f>0.4956*EXP(0.00006*L10575)</f>
        <v>0.49589744922584422</v>
      </c>
      <c r="L10575" s="2">
        <v>10</v>
      </c>
      <c r="M10575" s="2">
        <v>944</v>
      </c>
      <c r="N10575" s="2">
        <v>121663</v>
      </c>
      <c r="O10575" s="3">
        <f>0.0991*EXP(0.00005*L10575)</f>
        <v>9.9149562389564821E-2</v>
      </c>
      <c r="P10575" s="1">
        <v>0</v>
      </c>
    </row>
    <row r="10576" spans="1:16" x14ac:dyDescent="0.25">
      <c r="A10576" s="1">
        <v>2382</v>
      </c>
      <c r="B10576" s="1">
        <v>1</v>
      </c>
      <c r="C10576" s="1">
        <v>2381</v>
      </c>
      <c r="D10576" s="1">
        <v>0</v>
      </c>
      <c r="E10576" s="1">
        <v>100</v>
      </c>
      <c r="F10576" s="1">
        <v>309</v>
      </c>
      <c r="G10576" s="1">
        <v>271</v>
      </c>
      <c r="H10576" s="1">
        <v>1</v>
      </c>
      <c r="I10576" s="2">
        <f>M10576-O10576</f>
        <v>1144.057248647121</v>
      </c>
      <c r="J10576" s="2">
        <v>0.28436299999999998</v>
      </c>
      <c r="K10576">
        <f>0.4956*EXP(0.00006*L10576)</f>
        <v>0.49604624077822895</v>
      </c>
      <c r="L10576" s="2">
        <v>15</v>
      </c>
      <c r="M10576" s="2">
        <v>1144.1564229999999</v>
      </c>
      <c r="N10576" s="2">
        <v>125319</v>
      </c>
      <c r="O10576" s="3">
        <f>0.0991*EXP(0.00005*L10576)</f>
        <v>9.9174352878844269E-2</v>
      </c>
      <c r="P10576" s="1">
        <v>0</v>
      </c>
    </row>
    <row r="10577" spans="1:16" x14ac:dyDescent="0.25">
      <c r="A10577" s="1">
        <v>2382</v>
      </c>
      <c r="B10577" s="1">
        <v>2</v>
      </c>
      <c r="C10577" s="1">
        <v>2381</v>
      </c>
      <c r="D10577" s="1">
        <v>0</v>
      </c>
      <c r="E10577" s="1">
        <v>121</v>
      </c>
      <c r="F10577" s="1">
        <v>308</v>
      </c>
      <c r="G10577" s="1">
        <v>271</v>
      </c>
      <c r="H10577" s="1">
        <v>1</v>
      </c>
      <c r="I10577" s="2">
        <f>M10577-O10577</f>
        <v>1115.6209228504333</v>
      </c>
      <c r="J10577" s="2">
        <v>0.242696</v>
      </c>
      <c r="K10577">
        <f>0.4956*EXP(0.00006*L10577)</f>
        <v>0.49619507697477561</v>
      </c>
      <c r="L10577" s="2">
        <v>20</v>
      </c>
      <c r="M10577" s="2">
        <v>1115.7201219999999</v>
      </c>
      <c r="N10577" s="2">
        <v>124913</v>
      </c>
      <c r="O10577" s="3">
        <f>0.0991*EXP(0.00005*L10577)</f>
        <v>9.9199149566520789E-2</v>
      </c>
      <c r="P10577" s="1">
        <v>0</v>
      </c>
    </row>
    <row r="10578" spans="1:16" x14ac:dyDescent="0.25">
      <c r="A10578" s="1">
        <v>2382</v>
      </c>
      <c r="B10578" s="1">
        <v>3</v>
      </c>
      <c r="C10578" s="1">
        <v>2381</v>
      </c>
      <c r="D10578" s="1">
        <v>0</v>
      </c>
      <c r="E10578" s="1">
        <v>121</v>
      </c>
      <c r="F10578" s="1">
        <v>307</v>
      </c>
      <c r="G10578" s="1">
        <v>271</v>
      </c>
      <c r="H10578" s="1">
        <v>1</v>
      </c>
      <c r="I10578" s="2">
        <f>M10578-O10578</f>
        <v>1095.5179219300226</v>
      </c>
      <c r="J10578" s="2">
        <v>0.18964900000000001</v>
      </c>
      <c r="K10578">
        <f>0.4956*EXP(0.00006*L10578)</f>
        <v>0.49625462395676007</v>
      </c>
      <c r="L10578" s="2">
        <v>22</v>
      </c>
      <c r="M10578" s="2">
        <v>1095.617131</v>
      </c>
      <c r="N10578" s="2">
        <v>124507</v>
      </c>
      <c r="O10578" s="3">
        <f>0.0991*EXP(0.00005*L10578)</f>
        <v>9.9209069977489711E-2</v>
      </c>
      <c r="P10578" s="1">
        <v>0</v>
      </c>
    </row>
    <row r="10579" spans="1:16" x14ac:dyDescent="0.25">
      <c r="A10579" s="1">
        <v>2382</v>
      </c>
      <c r="B10579" s="1">
        <v>4</v>
      </c>
      <c r="C10579" s="1">
        <v>2381</v>
      </c>
      <c r="D10579" s="1">
        <v>0</v>
      </c>
      <c r="E10579" s="1">
        <v>141</v>
      </c>
      <c r="F10579" s="1">
        <v>306</v>
      </c>
      <c r="G10579" s="1">
        <v>271</v>
      </c>
      <c r="H10579" s="1">
        <v>1</v>
      </c>
      <c r="I10579" s="2">
        <f>M10579-O10579</f>
        <v>1077.6910132758946</v>
      </c>
      <c r="J10579" s="2">
        <v>0.16650499999999999</v>
      </c>
      <c r="K10579">
        <f>0.4956*EXP(0.00006*L10579)</f>
        <v>0.49652267382064635</v>
      </c>
      <c r="L10579" s="2">
        <v>31</v>
      </c>
      <c r="M10579" s="2">
        <v>1077.7902670000001</v>
      </c>
      <c r="N10579" s="2">
        <v>124101</v>
      </c>
      <c r="O10579" s="3">
        <f>0.0991*EXP(0.00005*L10579)</f>
        <v>9.9253724105404825E-2</v>
      </c>
      <c r="P10579" s="1">
        <v>0</v>
      </c>
    </row>
    <row r="10580" spans="1:16" x14ac:dyDescent="0.25">
      <c r="A10580" s="1">
        <v>2382</v>
      </c>
      <c r="B10580" s="1">
        <v>5</v>
      </c>
      <c r="C10580" s="1">
        <v>2381</v>
      </c>
      <c r="D10580" s="1">
        <v>0</v>
      </c>
      <c r="E10580" s="1">
        <v>141</v>
      </c>
      <c r="F10580" s="1">
        <v>305</v>
      </c>
      <c r="G10580" s="1">
        <v>271</v>
      </c>
      <c r="H10580" s="1">
        <v>1</v>
      </c>
      <c r="I10580" s="2">
        <f>M10580-O10580</f>
        <v>1062.2168403867195</v>
      </c>
      <c r="J10580" s="2">
        <v>0.136547</v>
      </c>
      <c r="K10580">
        <f>0.4956*EXP(0.00006*L10580)</f>
        <v>0.49661205594608404</v>
      </c>
      <c r="L10580" s="2">
        <v>34</v>
      </c>
      <c r="M10580" s="2">
        <v>1062.3161090000001</v>
      </c>
      <c r="N10580" s="2">
        <v>123695</v>
      </c>
      <c r="O10580" s="3">
        <f>0.0991*EXP(0.00005*L10580)</f>
        <v>9.9268613280680887E-2</v>
      </c>
      <c r="P10580" s="1">
        <v>0</v>
      </c>
    </row>
    <row r="10581" spans="1:16" x14ac:dyDescent="0.25">
      <c r="A10581" s="1">
        <v>2382</v>
      </c>
      <c r="B10581" s="1">
        <v>6</v>
      </c>
      <c r="C10581" s="1">
        <v>2381</v>
      </c>
      <c r="D10581" s="1">
        <v>0</v>
      </c>
      <c r="E10581" s="1">
        <v>121</v>
      </c>
      <c r="F10581" s="1">
        <v>304</v>
      </c>
      <c r="G10581" s="1">
        <v>271</v>
      </c>
      <c r="H10581" s="1">
        <v>1</v>
      </c>
      <c r="I10581" s="2">
        <f>M10581-O10581</f>
        <v>1050.3815135664636</v>
      </c>
      <c r="J10581" s="2">
        <v>0.15620700000000001</v>
      </c>
      <c r="K10581">
        <f>0.4956*EXP(0.00006*L10581)</f>
        <v>0.49676106191264535</v>
      </c>
      <c r="L10581" s="2">
        <v>39</v>
      </c>
      <c r="M10581" s="2">
        <v>1050.4808069999999</v>
      </c>
      <c r="N10581" s="2">
        <v>123289</v>
      </c>
      <c r="O10581" s="3">
        <f>0.0991*EXP(0.00005*L10581)</f>
        <v>9.9293433536403741E-2</v>
      </c>
      <c r="P10581" s="1">
        <v>0</v>
      </c>
    </row>
    <row r="10582" spans="1:16" x14ac:dyDescent="0.25">
      <c r="A10582" s="1">
        <v>2382</v>
      </c>
      <c r="B10582" s="1">
        <v>7</v>
      </c>
      <c r="C10582" s="1">
        <v>2381</v>
      </c>
      <c r="D10582" s="1">
        <v>0</v>
      </c>
      <c r="E10582" s="1">
        <v>141</v>
      </c>
      <c r="F10582" s="1">
        <v>303</v>
      </c>
      <c r="G10582" s="1">
        <v>271</v>
      </c>
      <c r="H10582" s="1">
        <v>1</v>
      </c>
      <c r="I10582" s="2">
        <f>M10582-O10582</f>
        <v>1030.9754606713316</v>
      </c>
      <c r="J10582" s="2">
        <v>0.171373</v>
      </c>
      <c r="K10582">
        <f>0.4956*EXP(0.00006*L10582)</f>
        <v>0.49685048695180167</v>
      </c>
      <c r="L10582" s="2">
        <v>42</v>
      </c>
      <c r="M10582" s="2">
        <v>1031.0747690000001</v>
      </c>
      <c r="N10582" s="2">
        <v>122883</v>
      </c>
      <c r="O10582" s="3">
        <f>0.0991*EXP(0.00005*L10582)</f>
        <v>9.9308328668541168E-2</v>
      </c>
      <c r="P10582" s="1">
        <v>0</v>
      </c>
    </row>
    <row r="10583" spans="1:16" x14ac:dyDescent="0.25">
      <c r="A10583" s="1">
        <v>2382</v>
      </c>
      <c r="B10583" s="1">
        <v>8</v>
      </c>
      <c r="C10583" s="1">
        <v>2381</v>
      </c>
      <c r="D10583" s="1">
        <v>0</v>
      </c>
      <c r="E10583" s="1">
        <v>100</v>
      </c>
      <c r="F10583" s="1">
        <v>302</v>
      </c>
      <c r="G10583" s="1">
        <v>271</v>
      </c>
      <c r="H10583" s="1">
        <v>1</v>
      </c>
      <c r="I10583" s="2">
        <f>M10583-O10583</f>
        <v>1016.1068137400021</v>
      </c>
      <c r="J10583" s="2">
        <v>0.14707100000000001</v>
      </c>
      <c r="K10583">
        <f>0.4956*EXP(0.00006*L10583)</f>
        <v>0.4969101125877024</v>
      </c>
      <c r="L10583" s="2">
        <v>44</v>
      </c>
      <c r="M10583" s="2">
        <v>1016.206132</v>
      </c>
      <c r="N10583" s="2">
        <v>122477</v>
      </c>
      <c r="O10583" s="3">
        <f>0.0991*EXP(0.00005*L10583)</f>
        <v>9.931825999796623E-2</v>
      </c>
      <c r="P10583" s="1">
        <v>0</v>
      </c>
    </row>
    <row r="10584" spans="1:16" x14ac:dyDescent="0.25">
      <c r="A10584" s="1">
        <v>2382</v>
      </c>
      <c r="B10584" s="1">
        <v>9</v>
      </c>
      <c r="C10584" s="1">
        <v>2381</v>
      </c>
      <c r="D10584" s="1">
        <v>0</v>
      </c>
      <c r="E10584" s="1">
        <v>141</v>
      </c>
      <c r="F10584" s="1">
        <v>301</v>
      </c>
      <c r="G10584" s="1">
        <v>271</v>
      </c>
      <c r="H10584" s="1">
        <v>1</v>
      </c>
      <c r="I10584" s="2">
        <f>M10584-O10584</f>
        <v>1001.5612117739648</v>
      </c>
      <c r="J10584" s="2">
        <v>0.13535900000000001</v>
      </c>
      <c r="K10584">
        <f>0.4956*EXP(0.00006*L10584)</f>
        <v>0.49693992808891385</v>
      </c>
      <c r="L10584" s="2">
        <v>45</v>
      </c>
      <c r="M10584" s="2">
        <v>1001.660535</v>
      </c>
      <c r="N10584" s="2">
        <v>122071</v>
      </c>
      <c r="O10584" s="3">
        <f>0.0991*EXP(0.00005*L10584)</f>
        <v>9.9323226035116022E-2</v>
      </c>
      <c r="P10584" s="1">
        <v>0</v>
      </c>
    </row>
    <row r="10585" spans="1:16" x14ac:dyDescent="0.25">
      <c r="A10585" s="1">
        <v>2382</v>
      </c>
      <c r="B10585" s="1">
        <v>10</v>
      </c>
      <c r="C10585" s="1">
        <v>2381</v>
      </c>
      <c r="D10585" s="1">
        <v>0</v>
      </c>
      <c r="E10585" s="1">
        <v>121</v>
      </c>
      <c r="F10585" s="1">
        <v>300</v>
      </c>
      <c r="G10585" s="1">
        <v>270</v>
      </c>
      <c r="H10585" s="1">
        <v>1</v>
      </c>
      <c r="I10585" s="2">
        <f>M10585-O10585</f>
        <v>983.84496450559163</v>
      </c>
      <c r="J10585" s="2">
        <v>0.26235999999999998</v>
      </c>
      <c r="K10585">
        <f>0.4956*EXP(0.00006*L10585)</f>
        <v>0.50532872078328539</v>
      </c>
      <c r="L10585" s="2">
        <v>324</v>
      </c>
      <c r="M10585" s="2">
        <v>983.94568300000003</v>
      </c>
      <c r="N10585" s="2">
        <v>121664</v>
      </c>
      <c r="O10585" s="3">
        <f>0.0991*EXP(0.00005*L10585)</f>
        <v>0.10071849440839006</v>
      </c>
      <c r="P10585" s="1">
        <v>0</v>
      </c>
    </row>
    <row r="10586" spans="1:16" x14ac:dyDescent="0.25">
      <c r="A10586" s="1">
        <v>2383</v>
      </c>
      <c r="B10586" s="1">
        <v>1</v>
      </c>
      <c r="C10586" s="1">
        <v>2375</v>
      </c>
      <c r="D10586" s="1">
        <v>0</v>
      </c>
      <c r="E10586" s="1">
        <v>121</v>
      </c>
      <c r="F10586" s="1">
        <v>301</v>
      </c>
      <c r="G10586" s="1">
        <v>281</v>
      </c>
      <c r="H10586" s="1">
        <v>1</v>
      </c>
      <c r="I10586" s="2">
        <f>M10586-O10586</f>
        <v>981.77713321013528</v>
      </c>
      <c r="J10586" s="2">
        <v>5.5409100000000003E-2</v>
      </c>
      <c r="K10586">
        <f>0.4956*EXP(0.00006*L10586)</f>
        <v>0.50557133679244537</v>
      </c>
      <c r="L10586" s="2">
        <v>332</v>
      </c>
      <c r="M10586" s="2">
        <v>981.87789199999997</v>
      </c>
      <c r="N10586" s="2">
        <v>122081</v>
      </c>
      <c r="O10586" s="3">
        <f>0.0991*EXP(0.00005*L10586)</f>
        <v>0.1007587898647074</v>
      </c>
      <c r="P10586" s="1">
        <v>0</v>
      </c>
    </row>
    <row r="10587" spans="1:16" x14ac:dyDescent="0.25">
      <c r="A10587" s="1">
        <v>2383</v>
      </c>
      <c r="B10587" s="1">
        <v>2</v>
      </c>
      <c r="C10587" s="1">
        <v>2375</v>
      </c>
      <c r="D10587" s="1">
        <v>0</v>
      </c>
      <c r="E10587" s="1">
        <v>141</v>
      </c>
      <c r="F10587" s="1">
        <v>301</v>
      </c>
      <c r="G10587" s="1">
        <v>280</v>
      </c>
      <c r="H10587" s="1">
        <v>1</v>
      </c>
      <c r="I10587" s="2">
        <f>M10587-O10587</f>
        <v>977.02818805636196</v>
      </c>
      <c r="J10587" s="2">
        <v>3.78024E-2</v>
      </c>
      <c r="K10587">
        <f>0.4956*EXP(0.00006*L10587)</f>
        <v>0.5056926884748949</v>
      </c>
      <c r="L10587" s="2">
        <v>336</v>
      </c>
      <c r="M10587" s="2">
        <v>977.12896699999999</v>
      </c>
      <c r="N10587" s="2">
        <v>122080</v>
      </c>
      <c r="O10587" s="3">
        <f>0.0991*EXP(0.00005*L10587)</f>
        <v>0.10077894363799052</v>
      </c>
      <c r="P10587" s="1">
        <v>0</v>
      </c>
    </row>
    <row r="10588" spans="1:16" x14ac:dyDescent="0.25">
      <c r="A10588" s="1">
        <v>2383</v>
      </c>
      <c r="B10588" s="1">
        <v>3</v>
      </c>
      <c r="C10588" s="1">
        <v>2375</v>
      </c>
      <c r="D10588" s="1">
        <v>0</v>
      </c>
      <c r="E10588" s="1">
        <v>141</v>
      </c>
      <c r="F10588" s="1">
        <v>301</v>
      </c>
      <c r="G10588" s="1">
        <v>279</v>
      </c>
      <c r="H10588" s="1">
        <v>1</v>
      </c>
      <c r="I10588" s="2">
        <f>M10588-O10588</f>
        <v>974.21657452875445</v>
      </c>
      <c r="J10588" s="2">
        <v>2.5260700000000001E-2</v>
      </c>
      <c r="K10588">
        <f>0.4956*EXP(0.00006*L10588)</f>
        <v>0.50608728264362524</v>
      </c>
      <c r="L10588" s="2">
        <v>349</v>
      </c>
      <c r="M10588" s="2">
        <v>974.31741899999997</v>
      </c>
      <c r="N10588" s="2">
        <v>122079</v>
      </c>
      <c r="O10588" s="3">
        <f>0.0991*EXP(0.00005*L10588)</f>
        <v>0.10084447124552051</v>
      </c>
      <c r="P10588" s="1">
        <v>0</v>
      </c>
    </row>
    <row r="10589" spans="1:16" x14ac:dyDescent="0.25">
      <c r="A10589" s="1">
        <v>2383</v>
      </c>
      <c r="B10589" s="1">
        <v>4</v>
      </c>
      <c r="C10589" s="1">
        <v>2375</v>
      </c>
      <c r="D10589" s="1">
        <v>0</v>
      </c>
      <c r="E10589" s="1">
        <v>121</v>
      </c>
      <c r="F10589" s="1">
        <v>300</v>
      </c>
      <c r="G10589" s="1">
        <v>278</v>
      </c>
      <c r="H10589" s="1">
        <v>1</v>
      </c>
      <c r="I10589" s="2">
        <f>M10589-O10589</f>
        <v>971.04956364712109</v>
      </c>
      <c r="J10589" s="2">
        <v>2.19467E-2</v>
      </c>
      <c r="K10589">
        <f>0.4956*EXP(0.00006*L10589)</f>
        <v>0.49604624077822895</v>
      </c>
      <c r="L10589" s="2">
        <v>15</v>
      </c>
      <c r="M10589" s="2">
        <v>971.14873799999998</v>
      </c>
      <c r="N10589" s="2">
        <v>121672</v>
      </c>
      <c r="O10589" s="3">
        <f>0.0991*EXP(0.00005*L10589)</f>
        <v>9.9174352878844269E-2</v>
      </c>
      <c r="P10589" s="1">
        <v>0</v>
      </c>
    </row>
    <row r="10590" spans="1:16" x14ac:dyDescent="0.25">
      <c r="A10590" s="1">
        <v>2384</v>
      </c>
      <c r="B10590" s="1">
        <v>1</v>
      </c>
      <c r="C10590" s="1">
        <v>2376</v>
      </c>
      <c r="D10590" s="1">
        <v>0</v>
      </c>
      <c r="E10590" s="1">
        <v>141</v>
      </c>
      <c r="F10590" s="1">
        <v>301</v>
      </c>
      <c r="G10590" s="1">
        <v>311</v>
      </c>
      <c r="H10590" s="1">
        <v>1</v>
      </c>
      <c r="I10590" s="2">
        <f>M10590-O10590</f>
        <v>1142.4139697698527</v>
      </c>
      <c r="J10590" s="2">
        <v>0.321963</v>
      </c>
      <c r="K10590">
        <f>0.4956*EXP(0.00006*L10590)</f>
        <v>0.49613553713800029</v>
      </c>
      <c r="L10590" s="2">
        <v>18</v>
      </c>
      <c r="M10590" s="2">
        <v>1142.5131590000001</v>
      </c>
      <c r="N10590" s="2">
        <v>122111</v>
      </c>
      <c r="O10590" s="3">
        <f>0.0991*EXP(0.00005*L10590)</f>
        <v>9.9189230147543356E-2</v>
      </c>
      <c r="P10590" s="1">
        <v>0</v>
      </c>
    </row>
    <row r="10591" spans="1:16" x14ac:dyDescent="0.25">
      <c r="A10591" s="1">
        <v>2384</v>
      </c>
      <c r="B10591" s="1">
        <v>2</v>
      </c>
      <c r="C10591" s="1">
        <v>2376</v>
      </c>
      <c r="D10591" s="1">
        <v>0</v>
      </c>
      <c r="E10591" s="1">
        <v>121</v>
      </c>
      <c r="F10591" s="1">
        <v>300</v>
      </c>
      <c r="G10591" s="1">
        <v>312</v>
      </c>
      <c r="H10591" s="1">
        <v>1</v>
      </c>
      <c r="I10591" s="2">
        <f>M10591-O10591</f>
        <v>1096.8815026057148</v>
      </c>
      <c r="J10591" s="2">
        <v>0.28031400000000001</v>
      </c>
      <c r="K10591">
        <f>0.4956*EXP(0.00006*L10591)</f>
        <v>0.49601647889664763</v>
      </c>
      <c r="L10591" s="2">
        <v>14</v>
      </c>
      <c r="M10591" s="2">
        <v>1096.9806719999999</v>
      </c>
      <c r="N10591" s="2">
        <v>121706</v>
      </c>
      <c r="O10591" s="3">
        <f>0.0991*EXP(0.00005*L10591)</f>
        <v>9.9169394285166204E-2</v>
      </c>
      <c r="P10591" s="1">
        <v>0</v>
      </c>
    </row>
    <row r="10592" spans="1:16" x14ac:dyDescent="0.25">
      <c r="A10592" s="1">
        <v>2385</v>
      </c>
      <c r="B10592" s="1">
        <v>1</v>
      </c>
      <c r="C10592" s="1">
        <v>2376</v>
      </c>
      <c r="D10592" s="1">
        <v>0</v>
      </c>
      <c r="E10592" s="1">
        <v>100</v>
      </c>
      <c r="F10592" s="1">
        <v>302</v>
      </c>
      <c r="G10592" s="1">
        <v>312</v>
      </c>
      <c r="H10592" s="1">
        <v>1</v>
      </c>
      <c r="I10592" s="2">
        <f>M10592-O10592</f>
        <v>1156.66174572919</v>
      </c>
      <c r="J10592" s="2">
        <v>0.42486299999999999</v>
      </c>
      <c r="K10592">
        <f>0.4956*EXP(0.00006*L10592)</f>
        <v>0.49610576989879812</v>
      </c>
      <c r="L10592" s="2">
        <v>17</v>
      </c>
      <c r="M10592" s="2">
        <v>1156.7609299999999</v>
      </c>
      <c r="N10592" s="2">
        <v>122518</v>
      </c>
      <c r="O10592" s="3">
        <f>0.0991*EXP(0.00005*L10592)</f>
        <v>9.9184270810020431E-2</v>
      </c>
      <c r="P10592" s="1">
        <v>0</v>
      </c>
    </row>
    <row r="10593" spans="1:16" x14ac:dyDescent="0.25">
      <c r="A10593" s="1">
        <v>2385</v>
      </c>
      <c r="B10593" s="1">
        <v>2</v>
      </c>
      <c r="C10593" s="1">
        <v>2376</v>
      </c>
      <c r="D10593" s="1">
        <v>0</v>
      </c>
      <c r="E10593" s="1">
        <v>121</v>
      </c>
      <c r="F10593" s="1">
        <v>301</v>
      </c>
      <c r="G10593" s="1">
        <v>312</v>
      </c>
      <c r="H10593" s="1">
        <v>1</v>
      </c>
      <c r="I10593" s="2">
        <f>M10593-O10593</f>
        <v>1114.1753978504335</v>
      </c>
      <c r="J10593" s="2">
        <v>0.31642199999999998</v>
      </c>
      <c r="K10593">
        <f>0.4956*EXP(0.00006*L10593)</f>
        <v>0.49619507697477561</v>
      </c>
      <c r="L10593" s="2">
        <v>20</v>
      </c>
      <c r="M10593" s="2">
        <v>1114.2745970000001</v>
      </c>
      <c r="N10593" s="2">
        <v>122112</v>
      </c>
      <c r="O10593" s="3">
        <f>0.0991*EXP(0.00005*L10593)</f>
        <v>9.9199149566520789E-2</v>
      </c>
      <c r="P10593" s="1">
        <v>0</v>
      </c>
    </row>
    <row r="10594" spans="1:16" x14ac:dyDescent="0.25">
      <c r="A10594" s="1">
        <v>2385</v>
      </c>
      <c r="B10594" s="1">
        <v>3</v>
      </c>
      <c r="C10594" s="1">
        <v>2376</v>
      </c>
      <c r="D10594" s="1">
        <v>0</v>
      </c>
      <c r="E10594" s="1">
        <v>121</v>
      </c>
      <c r="F10594" s="1">
        <v>300</v>
      </c>
      <c r="G10594" s="1">
        <v>313</v>
      </c>
      <c r="H10594" s="1">
        <v>1</v>
      </c>
      <c r="I10594" s="2">
        <f>M10594-O10594</f>
        <v>1084.7626014800085</v>
      </c>
      <c r="J10594" s="2">
        <v>0.21215700000000001</v>
      </c>
      <c r="K10594">
        <f>0.4956*EXP(0.00006*L10594)</f>
        <v>0.495927203965431</v>
      </c>
      <c r="L10594" s="2">
        <v>11</v>
      </c>
      <c r="M10594" s="2">
        <v>1084.861756</v>
      </c>
      <c r="N10594" s="2">
        <v>121707</v>
      </c>
      <c r="O10594" s="3">
        <f>0.0991*EXP(0.00005*L10594)</f>
        <v>9.9154519991623336E-2</v>
      </c>
      <c r="P10594" s="1">
        <v>0</v>
      </c>
    </row>
    <row r="10595" spans="1:16" x14ac:dyDescent="0.25">
      <c r="A10595" s="1">
        <v>2386</v>
      </c>
      <c r="B10595" s="1">
        <v>1</v>
      </c>
      <c r="C10595" s="1">
        <v>2379</v>
      </c>
      <c r="D10595" s="1">
        <v>0</v>
      </c>
      <c r="E10595" s="1">
        <v>100</v>
      </c>
      <c r="F10595" s="1">
        <v>301</v>
      </c>
      <c r="G10595" s="1">
        <v>213</v>
      </c>
      <c r="H10595" s="1">
        <v>1</v>
      </c>
      <c r="I10595" s="2">
        <f>M10595-O10595</f>
        <v>1016.8417335221584</v>
      </c>
      <c r="J10595" s="2">
        <v>0.51349400000000001</v>
      </c>
      <c r="K10595">
        <f>0.4956*EXP(0.00006*L10595)</f>
        <v>0.49595696049035587</v>
      </c>
      <c r="L10595" s="2">
        <v>12</v>
      </c>
      <c r="M10595" s="2">
        <v>1016.940893</v>
      </c>
      <c r="N10595" s="2">
        <v>122013</v>
      </c>
      <c r="O10595" s="3">
        <f>0.0991*EXP(0.00005*L10595)</f>
        <v>9.915947784156813E-2</v>
      </c>
      <c r="P10595" s="1">
        <v>0</v>
      </c>
    </row>
    <row r="10596" spans="1:16" x14ac:dyDescent="0.25">
      <c r="A10596" s="1">
        <v>2386</v>
      </c>
      <c r="B10596" s="1">
        <v>2</v>
      </c>
      <c r="C10596" s="1">
        <v>2379</v>
      </c>
      <c r="D10596" s="1">
        <v>0</v>
      </c>
      <c r="E10596" s="1">
        <v>100</v>
      </c>
      <c r="F10596" s="1">
        <v>302</v>
      </c>
      <c r="G10596" s="1">
        <v>214</v>
      </c>
      <c r="H10596" s="1">
        <v>1</v>
      </c>
      <c r="I10596" s="2">
        <f>M10596-O10596</f>
        <v>944.22272072918997</v>
      </c>
      <c r="J10596" s="2">
        <v>0.51080400000000004</v>
      </c>
      <c r="K10596">
        <f>0.4956*EXP(0.00006*L10596)</f>
        <v>0.49610576989879812</v>
      </c>
      <c r="L10596" s="2">
        <v>17</v>
      </c>
      <c r="M10596" s="2">
        <v>944.32190500000002</v>
      </c>
      <c r="N10596" s="2">
        <v>122420</v>
      </c>
      <c r="O10596" s="3">
        <f>0.0991*EXP(0.00005*L10596)</f>
        <v>9.9184270810020431E-2</v>
      </c>
      <c r="P10596" s="1">
        <v>0</v>
      </c>
    </row>
    <row r="10597" spans="1:16" x14ac:dyDescent="0.25">
      <c r="A10597" s="1">
        <v>2386</v>
      </c>
      <c r="B10597" s="1">
        <v>3</v>
      </c>
      <c r="C10597" s="1">
        <v>2379</v>
      </c>
      <c r="D10597" s="1">
        <v>0</v>
      </c>
      <c r="E10597" s="1">
        <v>121</v>
      </c>
      <c r="F10597" s="1">
        <v>302</v>
      </c>
      <c r="G10597" s="1">
        <v>215</v>
      </c>
      <c r="H10597" s="1">
        <v>1</v>
      </c>
      <c r="I10597" s="2">
        <f>M10597-O10597</f>
        <v>893.41132852215844</v>
      </c>
      <c r="J10597" s="2">
        <v>0.439633</v>
      </c>
      <c r="K10597">
        <f>0.4956*EXP(0.00006*L10597)</f>
        <v>0.49595696049035587</v>
      </c>
      <c r="L10597" s="2">
        <v>12</v>
      </c>
      <c r="M10597" s="2">
        <v>893.51048800000001</v>
      </c>
      <c r="N10597" s="2">
        <v>122421</v>
      </c>
      <c r="O10597" s="3">
        <f>0.0991*EXP(0.00005*L10597)</f>
        <v>9.915947784156813E-2</v>
      </c>
      <c r="P10597" s="1">
        <v>0</v>
      </c>
    </row>
    <row r="10598" spans="1:16" x14ac:dyDescent="0.25">
      <c r="A10598" s="1">
        <v>2387</v>
      </c>
      <c r="B10598" s="1">
        <v>1</v>
      </c>
      <c r="C10598" s="1">
        <v>2361</v>
      </c>
      <c r="D10598" s="1">
        <v>0</v>
      </c>
      <c r="E10598" s="1">
        <v>100</v>
      </c>
      <c r="F10598" s="1">
        <v>301</v>
      </c>
      <c r="G10598" s="1">
        <v>241</v>
      </c>
      <c r="H10598" s="1">
        <v>1</v>
      </c>
      <c r="I10598" s="2">
        <f>M10598-O10598</f>
        <v>794.38451260571492</v>
      </c>
      <c r="J10598" s="2">
        <v>0.45167499999999999</v>
      </c>
      <c r="K10598">
        <f>0.4956*EXP(0.00006*L10598)</f>
        <v>0.49601647889664763</v>
      </c>
      <c r="L10598" s="2">
        <v>14</v>
      </c>
      <c r="M10598" s="2">
        <v>794.48368200000004</v>
      </c>
      <c r="N10598" s="2">
        <v>122041</v>
      </c>
      <c r="O10598" s="3">
        <f>0.0991*EXP(0.00005*L10598)</f>
        <v>9.9169394285166204E-2</v>
      </c>
      <c r="P10598" s="1">
        <v>0</v>
      </c>
    </row>
    <row r="10599" spans="1:16" x14ac:dyDescent="0.25">
      <c r="A10599" s="1">
        <v>2387</v>
      </c>
      <c r="B10599" s="1">
        <v>2</v>
      </c>
      <c r="C10599" s="1">
        <v>2361</v>
      </c>
      <c r="D10599" s="1">
        <v>0</v>
      </c>
      <c r="E10599" s="1">
        <v>121</v>
      </c>
      <c r="F10599" s="1">
        <v>301</v>
      </c>
      <c r="G10599" s="1">
        <v>242</v>
      </c>
      <c r="H10599" s="1">
        <v>1</v>
      </c>
      <c r="I10599" s="2">
        <f>M10599-O10599</f>
        <v>749.21695372918998</v>
      </c>
      <c r="J10599" s="2">
        <v>0.39385799999999999</v>
      </c>
      <c r="K10599">
        <f>0.4956*EXP(0.00006*L10599)</f>
        <v>0.49610576989879812</v>
      </c>
      <c r="L10599" s="2">
        <v>17</v>
      </c>
      <c r="M10599" s="2">
        <v>749.31613800000002</v>
      </c>
      <c r="N10599" s="2">
        <v>122042</v>
      </c>
      <c r="O10599" s="3">
        <f>0.0991*EXP(0.00005*L10599)</f>
        <v>9.9184270810020431E-2</v>
      </c>
      <c r="P10599" s="1">
        <v>0</v>
      </c>
    </row>
    <row r="10600" spans="1:16" x14ac:dyDescent="0.25">
      <c r="A10600" s="1">
        <v>2387</v>
      </c>
      <c r="B10600" s="1">
        <v>3</v>
      </c>
      <c r="C10600" s="1">
        <v>2361</v>
      </c>
      <c r="D10600" s="1">
        <v>0</v>
      </c>
      <c r="E10600" s="1">
        <v>171</v>
      </c>
      <c r="F10600" s="1">
        <v>301</v>
      </c>
      <c r="G10600" s="1">
        <v>243</v>
      </c>
      <c r="H10600" s="1">
        <v>1</v>
      </c>
      <c r="I10600" s="2">
        <f>M10600-O10600</f>
        <v>715.6129544800084</v>
      </c>
      <c r="J10600" s="2">
        <v>0.37087399999999998</v>
      </c>
      <c r="K10600">
        <f>0.4956*EXP(0.00006*L10600)</f>
        <v>0.495927203965431</v>
      </c>
      <c r="L10600" s="2">
        <v>11</v>
      </c>
      <c r="M10600" s="2">
        <v>715.71210900000005</v>
      </c>
      <c r="N10600" s="2">
        <v>122043</v>
      </c>
      <c r="O10600" s="3">
        <f>0.0991*EXP(0.00005*L10600)</f>
        <v>9.9154519991623336E-2</v>
      </c>
      <c r="P10600" s="1">
        <v>0</v>
      </c>
    </row>
    <row r="10601" spans="1:16" x14ac:dyDescent="0.25">
      <c r="A10601" s="1">
        <v>2388</v>
      </c>
      <c r="B10601" s="1">
        <v>1</v>
      </c>
      <c r="C10601" s="1">
        <v>2367</v>
      </c>
      <c r="D10601" s="1">
        <v>0</v>
      </c>
      <c r="E10601" s="1">
        <v>141</v>
      </c>
      <c r="F10601" s="1">
        <v>303</v>
      </c>
      <c r="G10601" s="1">
        <v>267</v>
      </c>
      <c r="H10601" s="1">
        <v>1</v>
      </c>
      <c r="I10601" s="2">
        <f>M10601-O10601</f>
        <v>1046.3937835640606</v>
      </c>
      <c r="J10601" s="2">
        <v>0.234518</v>
      </c>
      <c r="K10601">
        <f>0.4956*EXP(0.00006*L10601)</f>
        <v>0.49598671880072565</v>
      </c>
      <c r="L10601" s="2">
        <v>13</v>
      </c>
      <c r="M10601" s="2">
        <v>1046.4929480000001</v>
      </c>
      <c r="N10601" s="2">
        <v>122879</v>
      </c>
      <c r="O10601" s="3">
        <f>0.0991*EXP(0.00005*L10601)</f>
        <v>9.9164435939411613E-2</v>
      </c>
      <c r="P10601" s="1">
        <v>0</v>
      </c>
    </row>
    <row r="10602" spans="1:16" x14ac:dyDescent="0.25">
      <c r="A10602" s="1">
        <v>2388</v>
      </c>
      <c r="B10602" s="1">
        <v>2</v>
      </c>
      <c r="C10602" s="1">
        <v>2367</v>
      </c>
      <c r="D10602" s="1">
        <v>0</v>
      </c>
      <c r="E10602" s="1">
        <v>100</v>
      </c>
      <c r="F10602" s="1">
        <v>302</v>
      </c>
      <c r="G10602" s="1">
        <v>268</v>
      </c>
      <c r="H10602" s="1">
        <v>1</v>
      </c>
      <c r="I10602" s="2">
        <f>M10602-O10602</f>
        <v>1013.22788672919</v>
      </c>
      <c r="J10602" s="2">
        <v>0.31033899999999998</v>
      </c>
      <c r="K10602">
        <f>0.4956*EXP(0.00006*L10602)</f>
        <v>0.49610576989879812</v>
      </c>
      <c r="L10602" s="2">
        <v>17</v>
      </c>
      <c r="M10602" s="2">
        <v>1013.327071</v>
      </c>
      <c r="N10602" s="2">
        <v>122474</v>
      </c>
      <c r="O10602" s="3">
        <f>0.0991*EXP(0.00005*L10602)</f>
        <v>9.9184270810020431E-2</v>
      </c>
      <c r="P10602" s="1">
        <v>0</v>
      </c>
    </row>
    <row r="10603" spans="1:16" x14ac:dyDescent="0.25">
      <c r="A10603" s="1">
        <v>2388</v>
      </c>
      <c r="B10603" s="1">
        <v>3</v>
      </c>
      <c r="C10603" s="1">
        <v>2367</v>
      </c>
      <c r="D10603" s="1">
        <v>0</v>
      </c>
      <c r="E10603" s="1">
        <v>100</v>
      </c>
      <c r="F10603" s="1">
        <v>301</v>
      </c>
      <c r="G10603" s="1">
        <v>268</v>
      </c>
      <c r="H10603" s="1">
        <v>1</v>
      </c>
      <c r="I10603" s="2">
        <f>M10603-O10603</f>
        <v>974.61192252215847</v>
      </c>
      <c r="J10603" s="2">
        <v>0.35164099999999998</v>
      </c>
      <c r="K10603">
        <f>0.4956*EXP(0.00006*L10603)</f>
        <v>0.49595696049035587</v>
      </c>
      <c r="L10603" s="2">
        <v>12</v>
      </c>
      <c r="M10603" s="2">
        <v>974.71108200000003</v>
      </c>
      <c r="N10603" s="2">
        <v>122068</v>
      </c>
      <c r="O10603" s="3">
        <f>0.0991*EXP(0.00005*L10603)</f>
        <v>9.915947784156813E-2</v>
      </c>
      <c r="P10603" s="1">
        <v>0</v>
      </c>
    </row>
    <row r="10604" spans="1:16" x14ac:dyDescent="0.25">
      <c r="A10604" s="1">
        <v>2389</v>
      </c>
      <c r="B10604" s="1">
        <v>1</v>
      </c>
      <c r="C10604" s="1">
        <v>2375</v>
      </c>
      <c r="D10604" s="1">
        <v>0</v>
      </c>
      <c r="E10604" s="1">
        <v>121</v>
      </c>
      <c r="F10604" s="1">
        <v>310</v>
      </c>
      <c r="G10604" s="1">
        <v>275</v>
      </c>
      <c r="H10604" s="1">
        <v>1</v>
      </c>
      <c r="I10604" s="2">
        <f>M10604-O10604</f>
        <v>1195.94478772919</v>
      </c>
      <c r="J10604" s="2">
        <v>0.36357800000000001</v>
      </c>
      <c r="K10604">
        <f>0.4956*EXP(0.00006*L10604)</f>
        <v>0.49610576989879812</v>
      </c>
      <c r="L10604" s="2">
        <v>17</v>
      </c>
      <c r="M10604" s="2">
        <v>1196.0439719999999</v>
      </c>
      <c r="N10604" s="2">
        <v>125729</v>
      </c>
      <c r="O10604" s="3">
        <f>0.0991*EXP(0.00005*L10604)</f>
        <v>9.9184270810020431E-2</v>
      </c>
      <c r="P10604" s="1">
        <v>0</v>
      </c>
    </row>
    <row r="10605" spans="1:16" x14ac:dyDescent="0.25">
      <c r="A10605" s="1">
        <v>2389</v>
      </c>
      <c r="B10605" s="1">
        <v>2</v>
      </c>
      <c r="C10605" s="1">
        <v>2375</v>
      </c>
      <c r="D10605" s="1">
        <v>0</v>
      </c>
      <c r="E10605" s="1">
        <v>100</v>
      </c>
      <c r="F10605" s="1">
        <v>309</v>
      </c>
      <c r="G10605" s="1">
        <v>275</v>
      </c>
      <c r="H10605" s="1">
        <v>1</v>
      </c>
      <c r="I10605" s="2">
        <f>M10605-O10605</f>
        <v>1159.5869849300225</v>
      </c>
      <c r="J10605" s="2">
        <v>0.28695300000000001</v>
      </c>
      <c r="K10605">
        <f>0.4956*EXP(0.00006*L10605)</f>
        <v>0.49625462395676007</v>
      </c>
      <c r="L10605" s="2">
        <v>22</v>
      </c>
      <c r="M10605" s="2">
        <v>1159.6861939999999</v>
      </c>
      <c r="N10605" s="2">
        <v>125323</v>
      </c>
      <c r="O10605" s="3">
        <f>0.0991*EXP(0.00005*L10605)</f>
        <v>9.9209069977489711E-2</v>
      </c>
      <c r="P10605" s="1">
        <v>0</v>
      </c>
    </row>
    <row r="10606" spans="1:16" x14ac:dyDescent="0.25">
      <c r="A10606" s="1">
        <v>2389</v>
      </c>
      <c r="B10606" s="1">
        <v>3</v>
      </c>
      <c r="C10606" s="1">
        <v>2375</v>
      </c>
      <c r="D10606" s="1">
        <v>0</v>
      </c>
      <c r="E10606" s="1">
        <v>100</v>
      </c>
      <c r="F10606" s="1">
        <v>308</v>
      </c>
      <c r="G10606" s="1">
        <v>275</v>
      </c>
      <c r="H10606" s="1">
        <v>1</v>
      </c>
      <c r="I10606" s="2">
        <f>M10606-O10606</f>
        <v>1138.5540510862243</v>
      </c>
      <c r="J10606" s="2">
        <v>0.22464700000000001</v>
      </c>
      <c r="K10606">
        <f>0.4956*EXP(0.00006*L10606)</f>
        <v>0.49637373935978629</v>
      </c>
      <c r="L10606" s="2">
        <v>26</v>
      </c>
      <c r="M10606" s="2">
        <v>1138.65328</v>
      </c>
      <c r="N10606" s="2">
        <v>124917</v>
      </c>
      <c r="O10606" s="3">
        <f>0.0991*EXP(0.00005*L10606)</f>
        <v>9.9228913775798913E-2</v>
      </c>
      <c r="P10606" s="1">
        <v>0</v>
      </c>
    </row>
    <row r="10607" spans="1:16" x14ac:dyDescent="0.25">
      <c r="A10607" s="1">
        <v>2389</v>
      </c>
      <c r="B10607" s="1">
        <v>4</v>
      </c>
      <c r="C10607" s="1">
        <v>2375</v>
      </c>
      <c r="D10607" s="1">
        <v>0</v>
      </c>
      <c r="E10607" s="1">
        <v>141</v>
      </c>
      <c r="F10607" s="1">
        <v>307</v>
      </c>
      <c r="G10607" s="1">
        <v>275</v>
      </c>
      <c r="H10607" s="1">
        <v>1</v>
      </c>
      <c r="I10607" s="2">
        <f>M10607-O10607</f>
        <v>1114.6575862758946</v>
      </c>
      <c r="J10607" s="2">
        <v>0.21568799999999999</v>
      </c>
      <c r="K10607">
        <f>0.4956*EXP(0.00006*L10607)</f>
        <v>0.49652267382064635</v>
      </c>
      <c r="L10607" s="2">
        <v>31</v>
      </c>
      <c r="M10607" s="2">
        <v>1114.75684</v>
      </c>
      <c r="N10607" s="2">
        <v>124511</v>
      </c>
      <c r="O10607" s="3">
        <f>0.0991*EXP(0.00005*L10607)</f>
        <v>9.9253724105404825E-2</v>
      </c>
      <c r="P10607" s="1">
        <v>0</v>
      </c>
    </row>
    <row r="10608" spans="1:16" x14ac:dyDescent="0.25">
      <c r="A10608" s="1">
        <v>2389</v>
      </c>
      <c r="B10608" s="1">
        <v>5</v>
      </c>
      <c r="C10608" s="1">
        <v>2375</v>
      </c>
      <c r="D10608" s="1">
        <v>0</v>
      </c>
      <c r="E10608" s="1">
        <v>141</v>
      </c>
      <c r="F10608" s="1">
        <v>306</v>
      </c>
      <c r="G10608" s="1">
        <v>275</v>
      </c>
      <c r="H10608" s="1">
        <v>1</v>
      </c>
      <c r="I10608" s="2">
        <f>M10608-O10608</f>
        <v>1095.4164663867193</v>
      </c>
      <c r="J10608" s="2">
        <v>0.19533900000000001</v>
      </c>
      <c r="K10608">
        <f>0.4956*EXP(0.00006*L10608)</f>
        <v>0.49661205594608404</v>
      </c>
      <c r="L10608" s="2">
        <v>34</v>
      </c>
      <c r="M10608" s="2">
        <v>1095.5157349999999</v>
      </c>
      <c r="N10608" s="2">
        <v>124105</v>
      </c>
      <c r="O10608" s="3">
        <f>0.0991*EXP(0.00005*L10608)</f>
        <v>9.9268613280680887E-2</v>
      </c>
      <c r="P10608" s="1">
        <v>0</v>
      </c>
    </row>
    <row r="10609" spans="1:16" x14ac:dyDescent="0.25">
      <c r="A10609" s="1">
        <v>2389</v>
      </c>
      <c r="B10609" s="1">
        <v>6</v>
      </c>
      <c r="C10609" s="1">
        <v>2375</v>
      </c>
      <c r="D10609" s="1">
        <v>0</v>
      </c>
      <c r="E10609" s="1">
        <v>141</v>
      </c>
      <c r="F10609" s="1">
        <v>305</v>
      </c>
      <c r="G10609" s="1">
        <v>275</v>
      </c>
      <c r="H10609" s="1">
        <v>1</v>
      </c>
      <c r="I10609" s="2">
        <f>M10609-O10609</f>
        <v>1075.5897635310112</v>
      </c>
      <c r="J10609" s="2">
        <v>0.18575900000000001</v>
      </c>
      <c r="K10609">
        <f>0.4956*EXP(0.00006*L10609)</f>
        <v>0.49673125714308253</v>
      </c>
      <c r="L10609" s="2">
        <v>38</v>
      </c>
      <c r="M10609" s="2">
        <v>1075.6890519999999</v>
      </c>
      <c r="N10609" s="2">
        <v>123699</v>
      </c>
      <c r="O10609" s="3">
        <f>0.0991*EXP(0.00005*L10609)</f>
        <v>9.9288468988841652E-2</v>
      </c>
      <c r="P10609" s="1">
        <v>0</v>
      </c>
    </row>
    <row r="10610" spans="1:16" x14ac:dyDescent="0.25">
      <c r="A10610" s="1">
        <v>2389</v>
      </c>
      <c r="B10610" s="1">
        <v>7</v>
      </c>
      <c r="C10610" s="1">
        <v>2375</v>
      </c>
      <c r="D10610" s="1">
        <v>0</v>
      </c>
      <c r="E10610" s="1">
        <v>100</v>
      </c>
      <c r="F10610" s="1">
        <v>304</v>
      </c>
      <c r="G10610" s="1">
        <v>276</v>
      </c>
      <c r="H10610" s="1">
        <v>1</v>
      </c>
      <c r="I10610" s="2">
        <f>M10610-O10610</f>
        <v>1051.0883047739649</v>
      </c>
      <c r="J10610" s="2">
        <v>0.169741</v>
      </c>
      <c r="K10610">
        <f>0.4956*EXP(0.00006*L10610)</f>
        <v>0.49693992808891385</v>
      </c>
      <c r="L10610" s="2">
        <v>45</v>
      </c>
      <c r="M10610" s="2">
        <v>1051.1876279999999</v>
      </c>
      <c r="N10610" s="2">
        <v>123294</v>
      </c>
      <c r="O10610" s="3">
        <f>0.0991*EXP(0.00005*L10610)</f>
        <v>9.9323226035116022E-2</v>
      </c>
      <c r="P10610" s="1">
        <v>0</v>
      </c>
    </row>
    <row r="10611" spans="1:16" x14ac:dyDescent="0.25">
      <c r="A10611" s="1">
        <v>2389</v>
      </c>
      <c r="B10611" s="1">
        <v>8</v>
      </c>
      <c r="C10611" s="1">
        <v>2375</v>
      </c>
      <c r="D10611" s="1">
        <v>0</v>
      </c>
      <c r="E10611" s="1">
        <v>141</v>
      </c>
      <c r="F10611" s="1">
        <v>303</v>
      </c>
      <c r="G10611" s="1">
        <v>276</v>
      </c>
      <c r="H10611" s="1">
        <v>1</v>
      </c>
      <c r="I10611" s="2">
        <f>M10611-O10611</f>
        <v>1034.4651428411457</v>
      </c>
      <c r="J10611" s="2">
        <v>0.158329</v>
      </c>
      <c r="K10611">
        <f>0.4956*EXP(0.00006*L10611)</f>
        <v>0.49699956445839505</v>
      </c>
      <c r="L10611" s="2">
        <v>47</v>
      </c>
      <c r="M10611" s="2">
        <v>1034.564476</v>
      </c>
      <c r="N10611" s="2">
        <v>122888</v>
      </c>
      <c r="O10611" s="3">
        <f>0.0991*EXP(0.00005*L10611)</f>
        <v>9.9333158854352233E-2</v>
      </c>
      <c r="P10611" s="1">
        <v>0</v>
      </c>
    </row>
    <row r="10612" spans="1:16" x14ac:dyDescent="0.25">
      <c r="A10612" s="1">
        <v>2389</v>
      </c>
      <c r="B10612" s="1">
        <v>9</v>
      </c>
      <c r="C10612" s="1">
        <v>2375</v>
      </c>
      <c r="D10612" s="1">
        <v>0</v>
      </c>
      <c r="E10612" s="1">
        <v>100</v>
      </c>
      <c r="F10612" s="1">
        <v>302</v>
      </c>
      <c r="G10612" s="1">
        <v>276</v>
      </c>
      <c r="H10612" s="1">
        <v>1</v>
      </c>
      <c r="I10612" s="2">
        <f>M10612-O10612</f>
        <v>1019.4224838743636</v>
      </c>
      <c r="J10612" s="2">
        <v>0.16248499999999999</v>
      </c>
      <c r="K10612">
        <f>0.4956*EXP(0.00006*L10612)</f>
        <v>0.49702938532687968</v>
      </c>
      <c r="L10612" s="2">
        <v>48</v>
      </c>
      <c r="M10612" s="2">
        <v>1019.521822</v>
      </c>
      <c r="N10612" s="2">
        <v>122482</v>
      </c>
      <c r="O10612" s="3">
        <f>0.0991*EXP(0.00005*L10612)</f>
        <v>9.9338125636463451E-2</v>
      </c>
      <c r="P10612" s="1">
        <v>0</v>
      </c>
    </row>
    <row r="10613" spans="1:16" x14ac:dyDescent="0.25">
      <c r="A10613" s="1">
        <v>2389</v>
      </c>
      <c r="B10613" s="1">
        <v>10</v>
      </c>
      <c r="C10613" s="1">
        <v>2375</v>
      </c>
      <c r="D10613" s="1">
        <v>0</v>
      </c>
      <c r="E10613" s="1">
        <v>141</v>
      </c>
      <c r="F10613" s="1">
        <v>301</v>
      </c>
      <c r="G10613" s="1">
        <v>277</v>
      </c>
      <c r="H10613" s="1">
        <v>1</v>
      </c>
      <c r="I10613" s="2">
        <f>M10613-O10613</f>
        <v>994.73746300724565</v>
      </c>
      <c r="J10613" s="2">
        <v>0.21646000000000001</v>
      </c>
      <c r="K10613">
        <f>0.4956*EXP(0.00006*L10613)</f>
        <v>0.50170342073510188</v>
      </c>
      <c r="L10613" s="2">
        <v>204</v>
      </c>
      <c r="M10613" s="2">
        <v>994.83757900000001</v>
      </c>
      <c r="N10613" s="2">
        <v>122077</v>
      </c>
      <c r="O10613" s="3">
        <f>0.0991*EXP(0.00005*L10613)</f>
        <v>0.10011599275440555</v>
      </c>
      <c r="P10613" s="1">
        <v>0</v>
      </c>
    </row>
    <row r="10614" spans="1:16" x14ac:dyDescent="0.25">
      <c r="A10614" s="1">
        <v>2390</v>
      </c>
      <c r="B10614" s="1">
        <v>1</v>
      </c>
      <c r="C10614" s="1">
        <v>2360</v>
      </c>
      <c r="D10614" s="1">
        <v>0</v>
      </c>
      <c r="E10614" s="1">
        <v>141</v>
      </c>
      <c r="F10614" s="1">
        <v>303</v>
      </c>
      <c r="G10614" s="1">
        <v>225</v>
      </c>
      <c r="H10614" s="1">
        <v>1</v>
      </c>
      <c r="I10614" s="2">
        <f>M10614-O10614</f>
        <v>699.6205419951458</v>
      </c>
      <c r="J10614" s="2">
        <v>0.214281</v>
      </c>
      <c r="K10614">
        <f>0.4956*EXP(0.00006*L10614)</f>
        <v>0.50176362875799918</v>
      </c>
      <c r="L10614" s="2">
        <v>206</v>
      </c>
      <c r="M10614" s="2">
        <v>699.72066800000005</v>
      </c>
      <c r="N10614" s="2">
        <v>122837</v>
      </c>
      <c r="O10614" s="3">
        <f>0.0991*EXP(0.00005*L10614)</f>
        <v>0.10012600485427765</v>
      </c>
      <c r="P10614" s="1">
        <v>0</v>
      </c>
    </row>
    <row r="10615" spans="1:16" x14ac:dyDescent="0.25">
      <c r="A10615" s="1">
        <v>2390</v>
      </c>
      <c r="B10615" s="1">
        <v>2</v>
      </c>
      <c r="C10615" s="1">
        <v>2360</v>
      </c>
      <c r="D10615" s="1">
        <v>0</v>
      </c>
      <c r="E10615" s="1">
        <v>141</v>
      </c>
      <c r="F10615" s="1">
        <v>302</v>
      </c>
      <c r="G10615" s="1">
        <v>225</v>
      </c>
      <c r="H10615" s="1">
        <v>1</v>
      </c>
      <c r="I10615" s="2">
        <f>M10615-O10615</f>
        <v>685.80127481871784</v>
      </c>
      <c r="J10615" s="2">
        <v>0.12883500000000001</v>
      </c>
      <c r="K10615">
        <f>0.4956*EXP(0.00006*L10615)</f>
        <v>0.50505591693772978</v>
      </c>
      <c r="L10615" s="2">
        <v>315</v>
      </c>
      <c r="M10615" s="2">
        <v>685.90194799999995</v>
      </c>
      <c r="N10615" s="2">
        <v>122431</v>
      </c>
      <c r="O10615" s="3">
        <f>0.0991*EXP(0.00005*L10615)</f>
        <v>0.10067318128212435</v>
      </c>
      <c r="P10615" s="1">
        <v>0</v>
      </c>
    </row>
    <row r="10616" spans="1:16" x14ac:dyDescent="0.25">
      <c r="A10616" s="1">
        <v>2391</v>
      </c>
      <c r="B10616" s="1">
        <v>1</v>
      </c>
      <c r="C10616" s="1">
        <v>2361</v>
      </c>
      <c r="D10616" s="1">
        <v>0</v>
      </c>
      <c r="E10616" s="1">
        <v>100</v>
      </c>
      <c r="F10616" s="1">
        <v>304</v>
      </c>
      <c r="G10616" s="1">
        <v>245</v>
      </c>
      <c r="H10616" s="1">
        <v>1</v>
      </c>
      <c r="I10616" s="2">
        <f>M10616-O10616</f>
        <v>714.89410168206803</v>
      </c>
      <c r="J10616" s="2">
        <v>0.16708999999999999</v>
      </c>
      <c r="K10616">
        <f>0.4956*EXP(0.00006*L10616)</f>
        <v>0.50517714490456911</v>
      </c>
      <c r="L10616" s="2">
        <v>319</v>
      </c>
      <c r="M10616" s="2">
        <v>714.99479499999995</v>
      </c>
      <c r="N10616" s="2">
        <v>123263</v>
      </c>
      <c r="O10616" s="3">
        <f>0.0991*EXP(0.00005*L10616)</f>
        <v>0.10069331793197864</v>
      </c>
      <c r="P10616" s="1">
        <v>0</v>
      </c>
    </row>
    <row r="10617" spans="1:16" x14ac:dyDescent="0.25">
      <c r="A10617" s="1">
        <v>2391</v>
      </c>
      <c r="B10617" s="1">
        <v>2</v>
      </c>
      <c r="C10617" s="1">
        <v>2361</v>
      </c>
      <c r="D10617" s="1">
        <v>0</v>
      </c>
      <c r="E10617" s="1">
        <v>100</v>
      </c>
      <c r="F10617" s="1">
        <v>303</v>
      </c>
      <c r="G10617" s="1">
        <v>245</v>
      </c>
      <c r="H10617" s="1">
        <v>1</v>
      </c>
      <c r="I10617" s="2">
        <f>M10617-O10617</f>
        <v>696.72527139668432</v>
      </c>
      <c r="J10617" s="2">
        <v>0.138761</v>
      </c>
      <c r="K10617">
        <f>0.4956*EXP(0.00006*L10617)</f>
        <v>0.50541968813984295</v>
      </c>
      <c r="L10617" s="2">
        <v>327</v>
      </c>
      <c r="M10617" s="2">
        <v>696.82600500000001</v>
      </c>
      <c r="N10617" s="2">
        <v>122857</v>
      </c>
      <c r="O10617" s="3">
        <f>0.0991*EXP(0.00005*L10617)</f>
        <v>0.10073360331569105</v>
      </c>
      <c r="P10617" s="1">
        <v>0</v>
      </c>
    </row>
    <row r="10618" spans="1:16" x14ac:dyDescent="0.25">
      <c r="A10618" s="1">
        <v>2391</v>
      </c>
      <c r="B10618" s="1">
        <v>3</v>
      </c>
      <c r="C10618" s="1">
        <v>2361</v>
      </c>
      <c r="D10618" s="1">
        <v>0</v>
      </c>
      <c r="E10618" s="1">
        <v>121</v>
      </c>
      <c r="F10618" s="1">
        <v>302</v>
      </c>
      <c r="G10618" s="1">
        <v>244</v>
      </c>
      <c r="H10618" s="1">
        <v>1</v>
      </c>
      <c r="I10618" s="2">
        <f>M10618-O10618</f>
        <v>683.16778137421386</v>
      </c>
      <c r="J10618" s="2">
        <v>8.8575299999999996E-2</v>
      </c>
      <c r="K10618">
        <f>0.4956*EXP(0.00006*L10618)</f>
        <v>0.53218392312553897</v>
      </c>
      <c r="L10618" s="2">
        <v>1187</v>
      </c>
      <c r="M10618" s="2">
        <v>683.27294099999995</v>
      </c>
      <c r="N10618" s="2">
        <v>122450</v>
      </c>
      <c r="O10618" s="3">
        <f>0.0991*EXP(0.00005*L10618)</f>
        <v>0.10515962578609919</v>
      </c>
      <c r="P10618" s="1">
        <v>0</v>
      </c>
    </row>
    <row r="10619" spans="1:16" x14ac:dyDescent="0.25">
      <c r="A10619" s="1">
        <v>2392</v>
      </c>
      <c r="B10619" s="1">
        <v>1</v>
      </c>
      <c r="C10619" s="1">
        <v>2380</v>
      </c>
      <c r="D10619" s="1">
        <v>0</v>
      </c>
      <c r="E10619" s="1">
        <v>100</v>
      </c>
      <c r="F10619" s="1">
        <v>302</v>
      </c>
      <c r="G10619" s="1">
        <v>257</v>
      </c>
      <c r="H10619" s="1">
        <v>1</v>
      </c>
      <c r="I10619" s="2">
        <f>M10619-O10619</f>
        <v>734.40108834018542</v>
      </c>
      <c r="J10619" s="2">
        <v>4.5843200000000001E-2</v>
      </c>
      <c r="K10619">
        <f>0.4956*EXP(0.00006*L10619)</f>
        <v>0.53231166259521234</v>
      </c>
      <c r="L10619" s="2">
        <v>1191</v>
      </c>
      <c r="M10619" s="2">
        <v>734.50626899999997</v>
      </c>
      <c r="N10619" s="2">
        <v>122463</v>
      </c>
      <c r="O10619" s="3">
        <f>0.0991*EXP(0.00005*L10619)</f>
        <v>0.10518065981458916</v>
      </c>
      <c r="P10619" s="1">
        <v>0</v>
      </c>
    </row>
    <row r="10620" spans="1:16" x14ac:dyDescent="0.25">
      <c r="A10620" s="1">
        <v>2392</v>
      </c>
      <c r="B10620" s="1">
        <v>2</v>
      </c>
      <c r="C10620" s="1">
        <v>2380</v>
      </c>
      <c r="D10620" s="1">
        <v>0</v>
      </c>
      <c r="E10620" s="1">
        <v>100</v>
      </c>
      <c r="F10620" s="1">
        <v>303</v>
      </c>
      <c r="G10620" s="1">
        <v>256</v>
      </c>
      <c r="H10620" s="1">
        <v>1</v>
      </c>
      <c r="I10620" s="2">
        <f>M10620-O10620</f>
        <v>729.6166667812538</v>
      </c>
      <c r="J10620" s="2">
        <v>2.3003099999999999E-2</v>
      </c>
      <c r="K10620">
        <f>0.4956*EXP(0.00006*L10620)</f>
        <v>0.53250332929168198</v>
      </c>
      <c r="L10620" s="2">
        <v>1197</v>
      </c>
      <c r="M10620" s="2">
        <v>729.72187899999994</v>
      </c>
      <c r="N10620" s="2">
        <v>122868</v>
      </c>
      <c r="O10620" s="3">
        <f>0.0991*EXP(0.00005*L10620)</f>
        <v>0.10521221874613658</v>
      </c>
      <c r="P10620" s="1">
        <v>0</v>
      </c>
    </row>
    <row r="10621" spans="1:16" x14ac:dyDescent="0.25">
      <c r="A10621" s="1">
        <v>2392</v>
      </c>
      <c r="B10621" s="1">
        <v>3</v>
      </c>
      <c r="C10621" s="1">
        <v>2380</v>
      </c>
      <c r="D10621" s="1">
        <v>0</v>
      </c>
      <c r="E10621" s="1">
        <v>121</v>
      </c>
      <c r="F10621" s="1">
        <v>302</v>
      </c>
      <c r="G10621" s="1">
        <v>255</v>
      </c>
      <c r="H10621" s="1">
        <v>1</v>
      </c>
      <c r="I10621" s="2">
        <f>M10621-O10621</f>
        <v>727.89964845800068</v>
      </c>
      <c r="J10621" s="2">
        <v>4.3666999999999997E-2</v>
      </c>
      <c r="K10621">
        <f>0.4956*EXP(0.00006*L10621)</f>
        <v>0.5031202211312199</v>
      </c>
      <c r="L10621" s="2">
        <v>251</v>
      </c>
      <c r="M10621" s="2">
        <v>728</v>
      </c>
      <c r="N10621" s="2">
        <v>122461</v>
      </c>
      <c r="O10621" s="3">
        <f>0.0991*EXP(0.00005*L10621)</f>
        <v>0.10035154199933949</v>
      </c>
      <c r="P10621" s="1">
        <v>0</v>
      </c>
    </row>
    <row r="10622" spans="1:16" x14ac:dyDescent="0.25">
      <c r="A10622" s="1">
        <v>2393</v>
      </c>
      <c r="B10622" s="1">
        <v>1</v>
      </c>
      <c r="C10622" s="1">
        <v>2383</v>
      </c>
      <c r="D10622" s="1">
        <v>0</v>
      </c>
      <c r="E10622" s="1">
        <v>100</v>
      </c>
      <c r="F10622" s="1">
        <v>302</v>
      </c>
      <c r="G10622" s="1">
        <v>282</v>
      </c>
      <c r="H10622" s="1">
        <v>1</v>
      </c>
      <c r="I10622" s="2">
        <f>M10622-O10622</f>
        <v>987.45679243761037</v>
      </c>
      <c r="J10622" s="2">
        <v>4.9233300000000001E-2</v>
      </c>
      <c r="K10622">
        <f>0.4956*EXP(0.00006*L10622)</f>
        <v>0.49589744922584422</v>
      </c>
      <c r="L10622" s="2">
        <v>10</v>
      </c>
      <c r="M10622" s="2">
        <v>987.55594199999996</v>
      </c>
      <c r="N10622" s="2">
        <v>122488</v>
      </c>
      <c r="O10622" s="3">
        <f>0.0991*EXP(0.00005*L10622)</f>
        <v>9.9149562389564821E-2</v>
      </c>
      <c r="P10622" s="1">
        <v>0</v>
      </c>
    </row>
    <row r="10623" spans="1:16" x14ac:dyDescent="0.25">
      <c r="A10623" s="1">
        <v>2394</v>
      </c>
      <c r="B10623" s="1">
        <v>1</v>
      </c>
      <c r="C10623" s="1">
        <v>2379</v>
      </c>
      <c r="D10623" s="1">
        <v>0</v>
      </c>
      <c r="E10623" s="1">
        <v>121</v>
      </c>
      <c r="F10623" s="1">
        <v>305</v>
      </c>
      <c r="G10623" s="1">
        <v>211</v>
      </c>
      <c r="H10623" s="1">
        <v>1</v>
      </c>
      <c r="I10623" s="2">
        <f>M10623-O10623</f>
        <v>1039.1113127291901</v>
      </c>
      <c r="J10623" s="2">
        <v>0.491564</v>
      </c>
      <c r="K10623">
        <f>0.4956*EXP(0.00006*L10623)</f>
        <v>0.49610576989879812</v>
      </c>
      <c r="L10623" s="2">
        <v>17</v>
      </c>
      <c r="M10623" s="2">
        <v>1039.210497</v>
      </c>
      <c r="N10623" s="2">
        <v>123635</v>
      </c>
      <c r="O10623" s="3">
        <f>0.0991*EXP(0.00005*L10623)</f>
        <v>9.9184270810020431E-2</v>
      </c>
      <c r="P10623" s="1">
        <v>0</v>
      </c>
    </row>
    <row r="10624" spans="1:16" x14ac:dyDescent="0.25">
      <c r="A10624" s="1">
        <v>2394</v>
      </c>
      <c r="B10624" s="1">
        <v>2</v>
      </c>
      <c r="C10624" s="1">
        <v>2379</v>
      </c>
      <c r="D10624" s="1">
        <v>0</v>
      </c>
      <c r="E10624" s="1">
        <v>121</v>
      </c>
      <c r="F10624" s="1">
        <v>305</v>
      </c>
      <c r="G10624" s="1">
        <v>212</v>
      </c>
      <c r="H10624" s="1">
        <v>1</v>
      </c>
      <c r="I10624" s="2">
        <f>M10624-O10624</f>
        <v>989.95485108622415</v>
      </c>
      <c r="J10624" s="2">
        <v>0.38593899999999998</v>
      </c>
      <c r="K10624">
        <f>0.4956*EXP(0.00006*L10624)</f>
        <v>0.49637373935978629</v>
      </c>
      <c r="L10624" s="2">
        <v>26</v>
      </c>
      <c r="M10624" s="2">
        <v>990.05408</v>
      </c>
      <c r="N10624" s="2">
        <v>123636</v>
      </c>
      <c r="O10624" s="3">
        <f>0.0991*EXP(0.00005*L10624)</f>
        <v>9.9228913775798913E-2</v>
      </c>
      <c r="P10624" s="1">
        <v>0</v>
      </c>
    </row>
    <row r="10625" spans="1:16" x14ac:dyDescent="0.25">
      <c r="A10625" s="1">
        <v>2394</v>
      </c>
      <c r="B10625" s="1">
        <v>3</v>
      </c>
      <c r="C10625" s="1">
        <v>2379</v>
      </c>
      <c r="D10625" s="1">
        <v>0</v>
      </c>
      <c r="E10625" s="1">
        <v>100</v>
      </c>
      <c r="F10625" s="1">
        <v>304</v>
      </c>
      <c r="G10625" s="1">
        <v>213</v>
      </c>
      <c r="H10625" s="1">
        <v>1</v>
      </c>
      <c r="I10625" s="2">
        <f>M10625-O10625</f>
        <v>950.31252923845682</v>
      </c>
      <c r="J10625" s="2">
        <v>0.27964099999999997</v>
      </c>
      <c r="K10625">
        <f>0.4956*EXP(0.00006*L10625)</f>
        <v>0.4964928833539401</v>
      </c>
      <c r="L10625" s="2">
        <v>30</v>
      </c>
      <c r="M10625" s="2">
        <v>950.41177800000003</v>
      </c>
      <c r="N10625" s="2">
        <v>123231</v>
      </c>
      <c r="O10625" s="3">
        <f>0.0991*EXP(0.00005*L10625)</f>
        <v>9.924876154326466E-2</v>
      </c>
      <c r="P10625" s="1">
        <v>0</v>
      </c>
    </row>
    <row r="10626" spans="1:16" x14ac:dyDescent="0.25">
      <c r="A10626" s="1">
        <v>2394</v>
      </c>
      <c r="B10626" s="1">
        <v>4</v>
      </c>
      <c r="C10626" s="1">
        <v>2379</v>
      </c>
      <c r="D10626" s="1">
        <v>0</v>
      </c>
      <c r="E10626" s="1">
        <v>121</v>
      </c>
      <c r="F10626" s="1">
        <v>303</v>
      </c>
      <c r="G10626" s="1">
        <v>214</v>
      </c>
      <c r="H10626" s="1">
        <v>1</v>
      </c>
      <c r="I10626" s="2">
        <f>M10626-O10626</f>
        <v>910.86036260166782</v>
      </c>
      <c r="J10626" s="2">
        <v>0.25084299999999998</v>
      </c>
      <c r="K10626">
        <f>0.4956*EXP(0.00006*L10626)</f>
        <v>0.49679086847054782</v>
      </c>
      <c r="L10626" s="2">
        <v>40</v>
      </c>
      <c r="M10626" s="2">
        <v>910.95966099999998</v>
      </c>
      <c r="N10626" s="2">
        <v>122826</v>
      </c>
      <c r="O10626" s="3">
        <f>0.0991*EXP(0.00005*L10626)</f>
        <v>9.9298398332199417E-2</v>
      </c>
      <c r="P10626" s="1">
        <v>0</v>
      </c>
    </row>
    <row r="10627" spans="1:16" x14ac:dyDescent="0.25">
      <c r="A10627" s="1">
        <v>2394</v>
      </c>
      <c r="B10627" s="1">
        <v>5</v>
      </c>
      <c r="C10627" s="1">
        <v>2379</v>
      </c>
      <c r="D10627" s="1">
        <v>0</v>
      </c>
      <c r="E10627" s="1">
        <v>121</v>
      </c>
      <c r="F10627" s="1">
        <v>303</v>
      </c>
      <c r="G10627" s="1">
        <v>215</v>
      </c>
      <c r="H10627" s="1">
        <v>1</v>
      </c>
      <c r="I10627" s="2">
        <f>M10627-O10627</f>
        <v>888.58874752215843</v>
      </c>
      <c r="J10627" s="2">
        <v>0.22553000000000001</v>
      </c>
      <c r="K10627">
        <f>0.4956*EXP(0.00006*L10627)</f>
        <v>0.49595696049035587</v>
      </c>
      <c r="L10627" s="2">
        <v>12</v>
      </c>
      <c r="M10627" s="2">
        <v>888.687907</v>
      </c>
      <c r="N10627" s="2">
        <v>122827</v>
      </c>
      <c r="O10627" s="3">
        <f>0.0991*EXP(0.00005*L10627)</f>
        <v>9.915947784156813E-2</v>
      </c>
      <c r="P10627" s="1">
        <v>0</v>
      </c>
    </row>
    <row r="10628" spans="1:16" x14ac:dyDescent="0.25">
      <c r="A10628" s="1">
        <v>2395</v>
      </c>
      <c r="B10628" s="1">
        <v>1</v>
      </c>
      <c r="C10628" s="1">
        <v>2390</v>
      </c>
      <c r="D10628" s="1">
        <v>0</v>
      </c>
      <c r="E10628" s="1">
        <v>121</v>
      </c>
      <c r="F10628" s="1">
        <v>303</v>
      </c>
      <c r="G10628" s="1">
        <v>222</v>
      </c>
      <c r="H10628" s="1">
        <v>1</v>
      </c>
      <c r="I10628" s="2">
        <f>M10628-O10628</f>
        <v>787.04179456406052</v>
      </c>
      <c r="J10628" s="2">
        <v>0.171878</v>
      </c>
      <c r="K10628">
        <f>0.4956*EXP(0.00006*L10628)</f>
        <v>0.49598671880072565</v>
      </c>
      <c r="L10628" s="2">
        <v>13</v>
      </c>
      <c r="M10628" s="2">
        <v>787.14095899999995</v>
      </c>
      <c r="N10628" s="2">
        <v>122834</v>
      </c>
      <c r="O10628" s="3">
        <f>0.0991*EXP(0.00005*L10628)</f>
        <v>9.9164435939411613E-2</v>
      </c>
      <c r="P10628" s="1">
        <v>0</v>
      </c>
    </row>
    <row r="10629" spans="1:16" x14ac:dyDescent="0.25">
      <c r="A10629" s="1">
        <v>2395</v>
      </c>
      <c r="B10629" s="1">
        <v>2</v>
      </c>
      <c r="C10629" s="1">
        <v>2390</v>
      </c>
      <c r="D10629" s="1">
        <v>0</v>
      </c>
      <c r="E10629" s="1">
        <v>121</v>
      </c>
      <c r="F10629" s="1">
        <v>303</v>
      </c>
      <c r="G10629" s="1">
        <v>223</v>
      </c>
      <c r="H10629" s="1">
        <v>1</v>
      </c>
      <c r="I10629" s="2">
        <f>M10629-O10629</f>
        <v>769.85403264712113</v>
      </c>
      <c r="J10629" s="2">
        <v>0.233488</v>
      </c>
      <c r="K10629">
        <f>0.4956*EXP(0.00006*L10629)</f>
        <v>0.49604624077822895</v>
      </c>
      <c r="L10629" s="2">
        <v>15</v>
      </c>
      <c r="M10629" s="2">
        <v>769.95320700000002</v>
      </c>
      <c r="N10629" s="2">
        <v>122835</v>
      </c>
      <c r="O10629" s="3">
        <f>0.0991*EXP(0.00005*L10629)</f>
        <v>9.9174352878844269E-2</v>
      </c>
      <c r="P10629" s="1">
        <v>0</v>
      </c>
    </row>
    <row r="10630" spans="1:16" x14ac:dyDescent="0.25">
      <c r="A10630" s="1">
        <v>2395</v>
      </c>
      <c r="B10630" s="1">
        <v>3</v>
      </c>
      <c r="C10630" s="1">
        <v>2390</v>
      </c>
      <c r="D10630" s="1">
        <v>0</v>
      </c>
      <c r="E10630" s="1">
        <v>121</v>
      </c>
      <c r="F10630" s="1">
        <v>303</v>
      </c>
      <c r="G10630" s="1">
        <v>224</v>
      </c>
      <c r="H10630" s="1">
        <v>1</v>
      </c>
      <c r="I10630" s="2">
        <f>M10630-O10630</f>
        <v>740.34420052215842</v>
      </c>
      <c r="J10630" s="2">
        <v>0.351163</v>
      </c>
      <c r="K10630">
        <f>0.4956*EXP(0.00006*L10630)</f>
        <v>0.49595696049035587</v>
      </c>
      <c r="L10630" s="2">
        <v>12</v>
      </c>
      <c r="M10630" s="2">
        <v>740.44335999999998</v>
      </c>
      <c r="N10630" s="2">
        <v>122836</v>
      </c>
      <c r="O10630" s="3">
        <f>0.0991*EXP(0.00005*L10630)</f>
        <v>9.915947784156813E-2</v>
      </c>
      <c r="P10630" s="1">
        <v>0</v>
      </c>
    </row>
    <row r="10631" spans="1:16" x14ac:dyDescent="0.25">
      <c r="A10631" s="1">
        <v>2396</v>
      </c>
      <c r="B10631" s="1">
        <v>1</v>
      </c>
      <c r="C10631" s="1">
        <v>2380</v>
      </c>
      <c r="D10631" s="1">
        <v>0</v>
      </c>
      <c r="E10631" s="1">
        <v>121</v>
      </c>
      <c r="F10631" s="1">
        <v>311</v>
      </c>
      <c r="G10631" s="1">
        <v>256</v>
      </c>
      <c r="H10631" s="1">
        <v>1</v>
      </c>
      <c r="I10631" s="2">
        <f>M10631-O10631</f>
        <v>988.79768068827946</v>
      </c>
      <c r="J10631" s="2">
        <v>0.17184099999999999</v>
      </c>
      <c r="K10631">
        <f>0.4956*EXP(0.00006*L10631)</f>
        <v>0.4960760044455767</v>
      </c>
      <c r="L10631" s="2">
        <v>16</v>
      </c>
      <c r="M10631" s="2">
        <v>988.89685999999995</v>
      </c>
      <c r="N10631" s="2">
        <v>126116</v>
      </c>
      <c r="O10631" s="3">
        <f>0.0991*EXP(0.00005*L10631)</f>
        <v>9.9179311720458213E-2</v>
      </c>
      <c r="P10631" s="1">
        <v>0</v>
      </c>
    </row>
    <row r="10632" spans="1:16" x14ac:dyDescent="0.25">
      <c r="A10632" s="1">
        <v>2396</v>
      </c>
      <c r="B10632" s="1">
        <v>2</v>
      </c>
      <c r="C10632" s="1">
        <v>2380</v>
      </c>
      <c r="D10632" s="1">
        <v>0</v>
      </c>
      <c r="E10632" s="1">
        <v>121</v>
      </c>
      <c r="F10632" s="1">
        <v>310</v>
      </c>
      <c r="G10632" s="1">
        <v>255</v>
      </c>
      <c r="H10632" s="1">
        <v>1</v>
      </c>
      <c r="I10632" s="2">
        <f>M10632-O10632</f>
        <v>964.49570389035205</v>
      </c>
      <c r="J10632" s="2">
        <v>0.20905899999999999</v>
      </c>
      <c r="K10632">
        <f>0.4956*EXP(0.00006*L10632)</f>
        <v>0.49622484957256308</v>
      </c>
      <c r="L10632" s="2">
        <v>21</v>
      </c>
      <c r="M10632" s="2">
        <v>964.59490800000003</v>
      </c>
      <c r="N10632" s="2">
        <v>125709</v>
      </c>
      <c r="O10632" s="3">
        <f>0.0991*EXP(0.00005*L10632)</f>
        <v>9.9204109648000124E-2</v>
      </c>
      <c r="P10632" s="1">
        <v>0</v>
      </c>
    </row>
    <row r="10633" spans="1:16" x14ac:dyDescent="0.25">
      <c r="A10633" s="1">
        <v>2396</v>
      </c>
      <c r="B10633" s="1">
        <v>3</v>
      </c>
      <c r="C10633" s="1">
        <v>2380</v>
      </c>
      <c r="D10633" s="1">
        <v>0</v>
      </c>
      <c r="E10633" s="1">
        <v>121</v>
      </c>
      <c r="F10633" s="1">
        <v>309</v>
      </c>
      <c r="G10633" s="1">
        <v>255</v>
      </c>
      <c r="H10633" s="1">
        <v>1</v>
      </c>
      <c r="I10633" s="2">
        <f>M10633-O10633</f>
        <v>939.86800096944501</v>
      </c>
      <c r="J10633" s="2">
        <v>0.30005799999999999</v>
      </c>
      <c r="K10633">
        <f>0.4956*EXP(0.00006*L10633)</f>
        <v>0.49628440012747366</v>
      </c>
      <c r="L10633" s="2">
        <v>23</v>
      </c>
      <c r="M10633" s="2">
        <v>939.96721500000001</v>
      </c>
      <c r="N10633" s="2">
        <v>125303</v>
      </c>
      <c r="O10633" s="3">
        <f>0.0991*EXP(0.00005*L10633)</f>
        <v>9.9214030555002011E-2</v>
      </c>
      <c r="P10633" s="1">
        <v>0</v>
      </c>
    </row>
    <row r="10634" spans="1:16" x14ac:dyDescent="0.25">
      <c r="A10634" s="1">
        <v>2396</v>
      </c>
      <c r="B10634" s="1">
        <v>4</v>
      </c>
      <c r="C10634" s="1">
        <v>2380</v>
      </c>
      <c r="D10634" s="1">
        <v>0</v>
      </c>
      <c r="E10634" s="1">
        <v>100</v>
      </c>
      <c r="F10634" s="1">
        <v>308</v>
      </c>
      <c r="G10634" s="1">
        <v>255</v>
      </c>
      <c r="H10634" s="1">
        <v>1</v>
      </c>
      <c r="I10634" s="2">
        <f>M10634-O10634</f>
        <v>904.48414727589454</v>
      </c>
      <c r="J10634" s="2">
        <v>0.30329400000000001</v>
      </c>
      <c r="K10634">
        <f>0.4956*EXP(0.00006*L10634)</f>
        <v>0.49652267382064635</v>
      </c>
      <c r="L10634" s="2">
        <v>31</v>
      </c>
      <c r="M10634" s="2">
        <v>904.58340099999998</v>
      </c>
      <c r="N10634" s="2">
        <v>124897</v>
      </c>
      <c r="O10634" s="3">
        <f>0.0991*EXP(0.00005*L10634)</f>
        <v>9.9253724105404825E-2</v>
      </c>
      <c r="P10634" s="1">
        <v>0</v>
      </c>
    </row>
    <row r="10635" spans="1:16" x14ac:dyDescent="0.25">
      <c r="A10635" s="1">
        <v>2396</v>
      </c>
      <c r="B10635" s="1">
        <v>5</v>
      </c>
      <c r="C10635" s="1">
        <v>2380</v>
      </c>
      <c r="D10635" s="1">
        <v>0</v>
      </c>
      <c r="E10635" s="1">
        <v>141</v>
      </c>
      <c r="F10635" s="1">
        <v>307</v>
      </c>
      <c r="G10635" s="1">
        <v>254</v>
      </c>
      <c r="H10635" s="1">
        <v>1</v>
      </c>
      <c r="I10635" s="2">
        <f>M10635-O10635</f>
        <v>868.7398523500259</v>
      </c>
      <c r="J10635" s="2">
        <v>0.24024300000000001</v>
      </c>
      <c r="K10635">
        <f>0.4956*EXP(0.00006*L10635)</f>
        <v>0.49658226011661105</v>
      </c>
      <c r="L10635" s="2">
        <v>33</v>
      </c>
      <c r="M10635" s="2">
        <v>868.83911599999999</v>
      </c>
      <c r="N10635" s="2">
        <v>124490</v>
      </c>
      <c r="O10635" s="3">
        <f>0.0991*EXP(0.00005*L10635)</f>
        <v>9.9263649974100532E-2</v>
      </c>
      <c r="P10635" s="1">
        <v>0</v>
      </c>
    </row>
    <row r="10636" spans="1:16" x14ac:dyDescent="0.25">
      <c r="A10636" s="1">
        <v>2396</v>
      </c>
      <c r="B10636" s="1">
        <v>6</v>
      </c>
      <c r="C10636" s="1">
        <v>2380</v>
      </c>
      <c r="D10636" s="1">
        <v>0</v>
      </c>
      <c r="E10636" s="1">
        <v>121</v>
      </c>
      <c r="F10636" s="1">
        <v>306</v>
      </c>
      <c r="G10636" s="1">
        <v>254</v>
      </c>
      <c r="H10636" s="1">
        <v>1</v>
      </c>
      <c r="I10636" s="2">
        <f>M10636-O10636</f>
        <v>845.96617763662368</v>
      </c>
      <c r="J10636" s="2">
        <v>0.272619</v>
      </c>
      <c r="K10636">
        <f>0.4956*EXP(0.00006*L10636)</f>
        <v>0.49682067681689757</v>
      </c>
      <c r="L10636" s="2">
        <v>41</v>
      </c>
      <c r="M10636" s="2">
        <v>846.06548099999998</v>
      </c>
      <c r="N10636" s="2">
        <v>124084</v>
      </c>
      <c r="O10636" s="3">
        <f>0.0991*EXP(0.00005*L10636)</f>
        <v>9.9303363376241086E-2</v>
      </c>
      <c r="P10636" s="1">
        <v>0</v>
      </c>
    </row>
    <row r="10637" spans="1:16" x14ac:dyDescent="0.25">
      <c r="A10637" s="1">
        <v>2396</v>
      </c>
      <c r="B10637" s="1">
        <v>7</v>
      </c>
      <c r="C10637" s="1">
        <v>2380</v>
      </c>
      <c r="D10637" s="1">
        <v>0</v>
      </c>
      <c r="E10637" s="1">
        <v>100</v>
      </c>
      <c r="F10637" s="1">
        <v>305</v>
      </c>
      <c r="G10637" s="1">
        <v>255</v>
      </c>
      <c r="H10637" s="1">
        <v>1</v>
      </c>
      <c r="I10637" s="2">
        <f>M10637-O10637</f>
        <v>801.06462394005416</v>
      </c>
      <c r="J10637" s="2">
        <v>0.27840999999999999</v>
      </c>
      <c r="K10637">
        <f>0.4956*EXP(0.00006*L10637)</f>
        <v>0.49708903243187369</v>
      </c>
      <c r="L10637" s="2">
        <v>50</v>
      </c>
      <c r="M10637" s="2">
        <v>801.16397199999994</v>
      </c>
      <c r="N10637" s="2">
        <v>123679</v>
      </c>
      <c r="O10637" s="3">
        <f>0.0991*EXP(0.00005*L10637)</f>
        <v>9.9348059945734299E-2</v>
      </c>
      <c r="P10637" s="1">
        <v>0</v>
      </c>
    </row>
    <row r="10638" spans="1:16" x14ac:dyDescent="0.25">
      <c r="A10638" s="1">
        <v>2396</v>
      </c>
      <c r="B10638" s="1">
        <v>8</v>
      </c>
      <c r="C10638" s="1">
        <v>2380</v>
      </c>
      <c r="D10638" s="1">
        <v>0</v>
      </c>
      <c r="E10638" s="1">
        <v>171</v>
      </c>
      <c r="F10638" s="1">
        <v>304</v>
      </c>
      <c r="G10638" s="1">
        <v>255</v>
      </c>
      <c r="H10638" s="1">
        <v>1</v>
      </c>
      <c r="I10638" s="2">
        <f>M10638-O10638</f>
        <v>777.13274800475153</v>
      </c>
      <c r="J10638" s="2">
        <v>0.36160999999999999</v>
      </c>
      <c r="K10638">
        <f>0.4956*EXP(0.00006*L10638)</f>
        <v>0.49714868669494972</v>
      </c>
      <c r="L10638" s="2">
        <v>52</v>
      </c>
      <c r="M10638" s="2">
        <v>777.23210600000004</v>
      </c>
      <c r="N10638" s="2">
        <v>123273</v>
      </c>
      <c r="O10638" s="3">
        <f>0.0991*EXP(0.00005*L10638)</f>
        <v>9.9357995248485723E-2</v>
      </c>
      <c r="P10638" s="1">
        <v>0</v>
      </c>
    </row>
    <row r="10639" spans="1:16" x14ac:dyDescent="0.25">
      <c r="A10639" s="1">
        <v>2396</v>
      </c>
      <c r="B10639" s="1">
        <v>9</v>
      </c>
      <c r="C10639" s="1">
        <v>2380</v>
      </c>
      <c r="D10639" s="1">
        <v>0</v>
      </c>
      <c r="E10639" s="1">
        <v>100</v>
      </c>
      <c r="F10639" s="1">
        <v>303</v>
      </c>
      <c r="G10639" s="1">
        <v>255</v>
      </c>
      <c r="H10639" s="1">
        <v>1</v>
      </c>
      <c r="I10639" s="2">
        <f>M10639-O10639</f>
        <v>728.74176084117823</v>
      </c>
      <c r="J10639" s="2">
        <v>0.27150000000000002</v>
      </c>
      <c r="K10639">
        <f>0.4956*EXP(0.00006*L10639)</f>
        <v>0.50230582621098085</v>
      </c>
      <c r="L10639" s="2">
        <v>224</v>
      </c>
      <c r="M10639" s="2">
        <v>728.84197700000004</v>
      </c>
      <c r="N10639" s="2">
        <v>122867</v>
      </c>
      <c r="O10639" s="3">
        <f>0.0991*EXP(0.00005*L10639)</f>
        <v>0.10021615882184651</v>
      </c>
      <c r="P10639" s="1">
        <v>0</v>
      </c>
    </row>
    <row r="10640" spans="1:16" x14ac:dyDescent="0.25">
      <c r="A10640" s="1">
        <v>2397</v>
      </c>
      <c r="B10640" s="1">
        <v>1</v>
      </c>
      <c r="C10640" s="1">
        <v>2392</v>
      </c>
      <c r="D10640" s="1">
        <v>0</v>
      </c>
      <c r="E10640" s="1">
        <v>121</v>
      </c>
      <c r="F10640" s="1">
        <v>309</v>
      </c>
      <c r="G10640" s="1">
        <v>260</v>
      </c>
      <c r="H10640" s="1">
        <v>1</v>
      </c>
      <c r="I10640" s="2">
        <f>M10640-O10640</f>
        <v>846.26707377182026</v>
      </c>
      <c r="J10640" s="2">
        <v>0.136263</v>
      </c>
      <c r="K10640">
        <f>0.4956*EXP(0.00006*L10640)</f>
        <v>0.50248668886174075</v>
      </c>
      <c r="L10640" s="2">
        <v>230</v>
      </c>
      <c r="M10640" s="2">
        <v>846.36731999999995</v>
      </c>
      <c r="N10640" s="2">
        <v>125308</v>
      </c>
      <c r="O10640" s="3">
        <f>0.0991*EXP(0.00005*L10640)</f>
        <v>0.10024622817967122</v>
      </c>
      <c r="P10640" s="1">
        <v>0</v>
      </c>
    </row>
    <row r="10641" spans="1:16" x14ac:dyDescent="0.25">
      <c r="A10641" s="1">
        <v>2397</v>
      </c>
      <c r="B10641" s="1">
        <v>2</v>
      </c>
      <c r="C10641" s="1">
        <v>2392</v>
      </c>
      <c r="D10641" s="1">
        <v>0</v>
      </c>
      <c r="E10641" s="1">
        <v>121</v>
      </c>
      <c r="F10641" s="1">
        <v>308</v>
      </c>
      <c r="G10641" s="1">
        <v>259</v>
      </c>
      <c r="H10641" s="1">
        <v>1</v>
      </c>
      <c r="I10641" s="2">
        <f>M10641-O10641</f>
        <v>827.01662957489452</v>
      </c>
      <c r="J10641" s="2">
        <v>0.11394600000000001</v>
      </c>
      <c r="K10641">
        <f>0.4956*EXP(0.00006*L10641)</f>
        <v>0.50290895500733646</v>
      </c>
      <c r="L10641" s="2">
        <v>244</v>
      </c>
      <c r="M10641" s="2">
        <v>827.11694599999998</v>
      </c>
      <c r="N10641" s="2">
        <v>124901</v>
      </c>
      <c r="O10641" s="3">
        <f>0.0991*EXP(0.00005*L10641)</f>
        <v>0.10031642510545465</v>
      </c>
      <c r="P10641" s="1">
        <v>0</v>
      </c>
    </row>
    <row r="10642" spans="1:16" x14ac:dyDescent="0.25">
      <c r="A10642" s="1">
        <v>2397</v>
      </c>
      <c r="B10642" s="1">
        <v>3</v>
      </c>
      <c r="C10642" s="1">
        <v>2392</v>
      </c>
      <c r="D10642" s="1">
        <v>0</v>
      </c>
      <c r="E10642" s="1">
        <v>121</v>
      </c>
      <c r="F10642" s="1">
        <v>307</v>
      </c>
      <c r="G10642" s="1">
        <v>260</v>
      </c>
      <c r="H10642" s="1">
        <v>1</v>
      </c>
      <c r="I10642" s="2">
        <f>M10642-O10642</f>
        <v>814.03829945800067</v>
      </c>
      <c r="J10642" s="2">
        <v>0.111621</v>
      </c>
      <c r="K10642">
        <f>0.4956*EXP(0.00006*L10642)</f>
        <v>0.5031202211312199</v>
      </c>
      <c r="L10642" s="2">
        <v>251</v>
      </c>
      <c r="M10642" s="2">
        <v>814.13865099999998</v>
      </c>
      <c r="N10642" s="2">
        <v>124496</v>
      </c>
      <c r="O10642" s="3">
        <f>0.0991*EXP(0.00005*L10642)</f>
        <v>0.10035154199933949</v>
      </c>
      <c r="P10642" s="1">
        <v>0</v>
      </c>
    </row>
    <row r="10643" spans="1:16" x14ac:dyDescent="0.25">
      <c r="A10643" s="1">
        <v>2397</v>
      </c>
      <c r="B10643" s="1">
        <v>4</v>
      </c>
      <c r="C10643" s="1">
        <v>2392</v>
      </c>
      <c r="D10643" s="1">
        <v>0</v>
      </c>
      <c r="E10643" s="1">
        <v>121</v>
      </c>
      <c r="F10643" s="1">
        <v>306</v>
      </c>
      <c r="G10643" s="1">
        <v>259</v>
      </c>
      <c r="H10643" s="1">
        <v>1</v>
      </c>
      <c r="I10643" s="2">
        <f>M10643-O10643</f>
        <v>795.44542016611319</v>
      </c>
      <c r="J10643" s="2">
        <v>0.13266900000000001</v>
      </c>
      <c r="K10643">
        <f>0.4956*EXP(0.00006*L10643)</f>
        <v>0.50357323315507041</v>
      </c>
      <c r="L10643" s="2">
        <v>266</v>
      </c>
      <c r="M10643" s="2">
        <v>795.54584699999998</v>
      </c>
      <c r="N10643" s="2">
        <v>124089</v>
      </c>
      <c r="O10643" s="3">
        <f>0.0991*EXP(0.00005*L10643)</f>
        <v>0.10042683388676747</v>
      </c>
      <c r="P10643" s="1">
        <v>0</v>
      </c>
    </row>
    <row r="10644" spans="1:16" x14ac:dyDescent="0.25">
      <c r="A10644" s="1">
        <v>2397</v>
      </c>
      <c r="B10644" s="1">
        <v>5</v>
      </c>
      <c r="C10644" s="1">
        <v>2392</v>
      </c>
      <c r="D10644" s="1">
        <v>0</v>
      </c>
      <c r="E10644" s="1">
        <v>121</v>
      </c>
      <c r="F10644" s="1">
        <v>305</v>
      </c>
      <c r="G10644" s="1">
        <v>259</v>
      </c>
      <c r="H10644" s="1">
        <v>1</v>
      </c>
      <c r="I10644" s="2">
        <f>M10644-O10644</f>
        <v>782.05871110095825</v>
      </c>
      <c r="J10644" s="2">
        <v>0.13666400000000001</v>
      </c>
      <c r="K10644">
        <f>0.4956*EXP(0.00006*L10644)</f>
        <v>0.50366388449541422</v>
      </c>
      <c r="L10644" s="2">
        <v>269</v>
      </c>
      <c r="M10644" s="2">
        <v>782.15915299999995</v>
      </c>
      <c r="N10644" s="2">
        <v>123683</v>
      </c>
      <c r="O10644" s="3">
        <f>0.0991*EXP(0.00005*L10644)</f>
        <v>0.10044189904170886</v>
      </c>
      <c r="P10644" s="1">
        <v>0</v>
      </c>
    </row>
    <row r="10645" spans="1:16" x14ac:dyDescent="0.25">
      <c r="A10645" s="1">
        <v>2397</v>
      </c>
      <c r="B10645" s="1">
        <v>6</v>
      </c>
      <c r="C10645" s="1">
        <v>2392</v>
      </c>
      <c r="D10645" s="1">
        <v>0</v>
      </c>
      <c r="E10645" s="1">
        <v>121</v>
      </c>
      <c r="F10645" s="1">
        <v>304</v>
      </c>
      <c r="G10645" s="1">
        <v>258</v>
      </c>
      <c r="H10645" s="1">
        <v>1</v>
      </c>
      <c r="I10645" s="2">
        <f>M10645-O10645</f>
        <v>762.33601398734447</v>
      </c>
      <c r="J10645" s="2">
        <v>0.16919500000000001</v>
      </c>
      <c r="K10645">
        <f>0.4956*EXP(0.00006*L10645)</f>
        <v>0.50381500632790432</v>
      </c>
      <c r="L10645" s="2">
        <v>274</v>
      </c>
      <c r="M10645" s="2">
        <v>762.43648099999996</v>
      </c>
      <c r="N10645" s="2">
        <v>123276</v>
      </c>
      <c r="O10645" s="3">
        <f>0.0991*EXP(0.00005*L10645)</f>
        <v>0.10046701265554021</v>
      </c>
      <c r="P10645" s="1">
        <v>0</v>
      </c>
    </row>
    <row r="10646" spans="1:16" x14ac:dyDescent="0.25">
      <c r="A10646" s="1">
        <v>2397</v>
      </c>
      <c r="B10646" s="1">
        <v>7</v>
      </c>
      <c r="C10646" s="1">
        <v>2392</v>
      </c>
      <c r="D10646" s="1">
        <v>0</v>
      </c>
      <c r="E10646" s="1">
        <v>121</v>
      </c>
      <c r="F10646" s="1">
        <v>303</v>
      </c>
      <c r="G10646" s="1">
        <v>258</v>
      </c>
      <c r="H10646" s="1">
        <v>1</v>
      </c>
      <c r="I10646" s="2">
        <f>M10646-O10646</f>
        <v>742.4444514800083</v>
      </c>
      <c r="J10646" s="2">
        <v>0.12788099999999999</v>
      </c>
      <c r="K10646">
        <f>0.4956*EXP(0.00006*L10646)</f>
        <v>0.495927203965431</v>
      </c>
      <c r="L10646" s="2">
        <v>11</v>
      </c>
      <c r="M10646" s="2">
        <v>742.54360599999995</v>
      </c>
      <c r="N10646" s="2">
        <v>122870</v>
      </c>
      <c r="O10646" s="3">
        <f>0.0991*EXP(0.00005*L10646)</f>
        <v>9.9154519991623336E-2</v>
      </c>
      <c r="P10646" s="1">
        <v>0</v>
      </c>
    </row>
    <row r="10647" spans="1:16" x14ac:dyDescent="0.25">
      <c r="A10647" s="1">
        <v>2398</v>
      </c>
      <c r="B10647" s="1">
        <v>1</v>
      </c>
      <c r="C10647" s="1">
        <v>2393</v>
      </c>
      <c r="D10647" s="1">
        <v>0</v>
      </c>
      <c r="E10647" s="1">
        <v>121</v>
      </c>
      <c r="F10647" s="1">
        <v>306</v>
      </c>
      <c r="G10647" s="1">
        <v>280</v>
      </c>
      <c r="H10647" s="1">
        <v>1</v>
      </c>
      <c r="I10647" s="2">
        <f>M10647-O10647</f>
        <v>1095.9753345640606</v>
      </c>
      <c r="J10647" s="2">
        <v>0.34307300000000002</v>
      </c>
      <c r="K10647">
        <f>0.4956*EXP(0.00006*L10647)</f>
        <v>0.49598671880072565</v>
      </c>
      <c r="L10647" s="2">
        <v>13</v>
      </c>
      <c r="M10647" s="2">
        <v>1096.0744990000001</v>
      </c>
      <c r="N10647" s="2">
        <v>124110</v>
      </c>
      <c r="O10647" s="3">
        <f>0.0991*EXP(0.00005*L10647)</f>
        <v>9.9164435939411613E-2</v>
      </c>
      <c r="P10647" s="1">
        <v>0</v>
      </c>
    </row>
    <row r="10648" spans="1:16" x14ac:dyDescent="0.25">
      <c r="A10648" s="1">
        <v>2398</v>
      </c>
      <c r="B10648" s="1">
        <v>2</v>
      </c>
      <c r="C10648" s="1">
        <v>2393</v>
      </c>
      <c r="D10648" s="1">
        <v>0</v>
      </c>
      <c r="E10648" s="1">
        <v>121</v>
      </c>
      <c r="F10648" s="1">
        <v>305</v>
      </c>
      <c r="G10648" s="1">
        <v>280</v>
      </c>
      <c r="H10648" s="1">
        <v>1</v>
      </c>
      <c r="I10648" s="2">
        <f>M10648-O10648</f>
        <v>1061.6680486882794</v>
      </c>
      <c r="J10648" s="2">
        <v>0.30033900000000002</v>
      </c>
      <c r="K10648">
        <f>0.4956*EXP(0.00006*L10648)</f>
        <v>0.4960760044455767</v>
      </c>
      <c r="L10648" s="2">
        <v>16</v>
      </c>
      <c r="M10648" s="2">
        <v>1061.7672279999999</v>
      </c>
      <c r="N10648" s="2">
        <v>123704</v>
      </c>
      <c r="O10648" s="3">
        <f>0.0991*EXP(0.00005*L10648)</f>
        <v>9.9179311720458213E-2</v>
      </c>
      <c r="P10648" s="1">
        <v>0</v>
      </c>
    </row>
    <row r="10649" spans="1:16" x14ac:dyDescent="0.25">
      <c r="A10649" s="1">
        <v>2398</v>
      </c>
      <c r="B10649" s="1">
        <v>3</v>
      </c>
      <c r="C10649" s="1">
        <v>2393</v>
      </c>
      <c r="D10649" s="1">
        <v>0</v>
      </c>
      <c r="E10649" s="1">
        <v>100</v>
      </c>
      <c r="F10649" s="1">
        <v>304</v>
      </c>
      <c r="G10649" s="1">
        <v>281</v>
      </c>
      <c r="H10649" s="1">
        <v>1</v>
      </c>
      <c r="I10649" s="2">
        <f>M10649-O10649</f>
        <v>1025.2372047698525</v>
      </c>
      <c r="J10649" s="2">
        <v>0.239593</v>
      </c>
      <c r="K10649">
        <f>0.4956*EXP(0.00006*L10649)</f>
        <v>0.49613553713800029</v>
      </c>
      <c r="L10649" s="2">
        <v>18</v>
      </c>
      <c r="M10649" s="2">
        <v>1025.3363939999999</v>
      </c>
      <c r="N10649" s="2">
        <v>123299</v>
      </c>
      <c r="O10649" s="3">
        <f>0.0991*EXP(0.00005*L10649)</f>
        <v>9.9189230147543356E-2</v>
      </c>
      <c r="P10649" s="1">
        <v>0</v>
      </c>
    </row>
    <row r="10650" spans="1:16" x14ac:dyDescent="0.25">
      <c r="A10650" s="1">
        <v>2398</v>
      </c>
      <c r="B10650" s="1">
        <v>4</v>
      </c>
      <c r="C10650" s="1">
        <v>2393</v>
      </c>
      <c r="D10650" s="1">
        <v>0</v>
      </c>
      <c r="E10650" s="1">
        <v>121</v>
      </c>
      <c r="F10650" s="1">
        <v>303</v>
      </c>
      <c r="G10650" s="1">
        <v>282</v>
      </c>
      <c r="H10650" s="1">
        <v>1</v>
      </c>
      <c r="I10650" s="2">
        <f>M10650-O10650</f>
        <v>993.89984395283818</v>
      </c>
      <c r="J10650" s="2">
        <v>0.143011</v>
      </c>
      <c r="K10650">
        <f>0.4956*EXP(0.00006*L10650)</f>
        <v>0.50194429618253722</v>
      </c>
      <c r="L10650" s="2">
        <v>212</v>
      </c>
      <c r="M10650" s="2">
        <v>994</v>
      </c>
      <c r="N10650" s="2">
        <v>122894</v>
      </c>
      <c r="O10650" s="3">
        <f>0.0991*EXP(0.00005*L10650)</f>
        <v>0.10015604716185476</v>
      </c>
      <c r="P10650" s="1">
        <v>0</v>
      </c>
    </row>
    <row r="10651" spans="1:16" x14ac:dyDescent="0.25">
      <c r="A10651" s="1">
        <v>2399</v>
      </c>
      <c r="B10651" s="1">
        <v>1</v>
      </c>
      <c r="C10651" s="1">
        <v>2393</v>
      </c>
      <c r="D10651" s="1">
        <v>0</v>
      </c>
      <c r="E10651" s="1">
        <v>141</v>
      </c>
      <c r="F10651" s="1">
        <v>304</v>
      </c>
      <c r="G10651" s="1">
        <v>285</v>
      </c>
      <c r="H10651" s="1">
        <v>1</v>
      </c>
      <c r="I10651" s="2">
        <f>M10651-O10651</f>
        <v>1006.1935739367326</v>
      </c>
      <c r="J10651" s="2">
        <v>4.7142499999999997E-2</v>
      </c>
      <c r="K10651">
        <f>0.4956*EXP(0.00006*L10651)</f>
        <v>0.50200453311222271</v>
      </c>
      <c r="L10651" s="2">
        <v>214</v>
      </c>
      <c r="M10651" s="2">
        <v>1006.29374</v>
      </c>
      <c r="N10651" s="2">
        <v>123303</v>
      </c>
      <c r="O10651" s="3">
        <f>0.0991*EXP(0.00005*L10651)</f>
        <v>0.10016606326736788</v>
      </c>
      <c r="P10651" s="1">
        <v>0</v>
      </c>
    </row>
    <row r="10652" spans="1:16" x14ac:dyDescent="0.25">
      <c r="A10652" s="1">
        <v>2399</v>
      </c>
      <c r="B10652" s="1">
        <v>2</v>
      </c>
      <c r="C10652" s="1">
        <v>2393</v>
      </c>
      <c r="D10652" s="1">
        <v>0</v>
      </c>
      <c r="E10652" s="1">
        <v>171</v>
      </c>
      <c r="F10652" s="1">
        <v>304</v>
      </c>
      <c r="G10652" s="1">
        <v>284</v>
      </c>
      <c r="H10652" s="1">
        <v>1</v>
      </c>
      <c r="I10652" s="2">
        <f>M10652-O10652</f>
        <v>1002.0589787959419</v>
      </c>
      <c r="J10652" s="2">
        <v>4.62066E-2</v>
      </c>
      <c r="K10652">
        <f>0.4956*EXP(0.00006*L10652)</f>
        <v>0.50242639407683676</v>
      </c>
      <c r="L10652" s="2">
        <v>228</v>
      </c>
      <c r="M10652" s="2">
        <v>1002.159215</v>
      </c>
      <c r="N10652" s="2">
        <v>123302</v>
      </c>
      <c r="O10652" s="3">
        <f>0.0991*EXP(0.00005*L10652)</f>
        <v>0.10023620405806768</v>
      </c>
      <c r="P10652" s="1">
        <v>0</v>
      </c>
    </row>
    <row r="10653" spans="1:16" x14ac:dyDescent="0.25">
      <c r="A10653" s="1">
        <v>2399</v>
      </c>
      <c r="B10653" s="1">
        <v>3</v>
      </c>
      <c r="C10653" s="1">
        <v>2393</v>
      </c>
      <c r="D10653" s="1">
        <v>0</v>
      </c>
      <c r="E10653" s="1">
        <v>100</v>
      </c>
      <c r="F10653" s="1">
        <v>303</v>
      </c>
      <c r="G10653" s="1">
        <v>283</v>
      </c>
      <c r="H10653" s="1">
        <v>1</v>
      </c>
      <c r="I10653" s="2">
        <f>M10653-O10653</f>
        <v>994.83766265082318</v>
      </c>
      <c r="J10653" s="2">
        <v>5.16304E-2</v>
      </c>
      <c r="K10653">
        <f>0.4956*EXP(0.00006*L10653)</f>
        <v>0.49780535626795674</v>
      </c>
      <c r="L10653" s="2">
        <v>74</v>
      </c>
      <c r="M10653" s="2">
        <v>994.93713000000002</v>
      </c>
      <c r="N10653" s="2">
        <v>122895</v>
      </c>
      <c r="O10653" s="3">
        <f>0.0991*EXP(0.00005*L10653)</f>
        <v>9.9467349176893163E-2</v>
      </c>
      <c r="P10653" s="1">
        <v>0</v>
      </c>
    </row>
    <row r="10654" spans="1:16" x14ac:dyDescent="0.25">
      <c r="A10654" s="1">
        <v>2400</v>
      </c>
      <c r="B10654" s="1">
        <v>1</v>
      </c>
      <c r="C10654" s="1">
        <v>2390</v>
      </c>
      <c r="D10654" s="1">
        <v>0</v>
      </c>
      <c r="E10654" s="1">
        <v>121</v>
      </c>
      <c r="F10654" s="1">
        <v>305</v>
      </c>
      <c r="G10654" s="1">
        <v>223</v>
      </c>
      <c r="H10654" s="1">
        <v>1</v>
      </c>
      <c r="I10654" s="2">
        <f>M10654-O10654</f>
        <v>775.61324495250585</v>
      </c>
      <c r="J10654" s="2">
        <v>0.262268</v>
      </c>
      <c r="K10654">
        <f>0.4956*EXP(0.00006*L10654)</f>
        <v>0.49816390518659109</v>
      </c>
      <c r="L10654" s="2">
        <v>86</v>
      </c>
      <c r="M10654" s="2">
        <v>775.71277199999997</v>
      </c>
      <c r="N10654" s="2">
        <v>123647</v>
      </c>
      <c r="O10654" s="3">
        <f>0.0991*EXP(0.00005*L10654)</f>
        <v>9.9527047494103502E-2</v>
      </c>
      <c r="P10654" s="1">
        <v>0</v>
      </c>
    </row>
    <row r="10655" spans="1:16" x14ac:dyDescent="0.25">
      <c r="A10655" s="1">
        <v>2400</v>
      </c>
      <c r="B10655" s="1">
        <v>2</v>
      </c>
      <c r="C10655" s="1">
        <v>2390</v>
      </c>
      <c r="D10655" s="1">
        <v>0</v>
      </c>
      <c r="E10655" s="1">
        <v>100</v>
      </c>
      <c r="F10655" s="1">
        <v>304</v>
      </c>
      <c r="G10655" s="1">
        <v>224</v>
      </c>
      <c r="H10655" s="1">
        <v>1</v>
      </c>
      <c r="I10655" s="2">
        <f>M10655-O10655</f>
        <v>732.46925756980659</v>
      </c>
      <c r="J10655" s="2">
        <v>0.268673</v>
      </c>
      <c r="K10655">
        <f>0.4956*EXP(0.00006*L10655)</f>
        <v>0.49771575936779144</v>
      </c>
      <c r="L10655" s="2">
        <v>71</v>
      </c>
      <c r="M10655" s="2">
        <v>732.56871000000001</v>
      </c>
      <c r="N10655" s="2">
        <v>123242</v>
      </c>
      <c r="O10655" s="3">
        <f>0.0991*EXP(0.00005*L10655)</f>
        <v>9.9452430193468347E-2</v>
      </c>
      <c r="P10655" s="1">
        <v>0</v>
      </c>
    </row>
    <row r="10656" spans="1:16" x14ac:dyDescent="0.25">
      <c r="A10656" s="1">
        <v>2401</v>
      </c>
      <c r="B10656" s="1">
        <v>1</v>
      </c>
      <c r="C10656" s="1">
        <v>2390</v>
      </c>
      <c r="D10656" s="1">
        <v>0</v>
      </c>
      <c r="E10656" s="1">
        <v>141</v>
      </c>
      <c r="F10656" s="1">
        <v>308</v>
      </c>
      <c r="G10656" s="1">
        <v>228</v>
      </c>
      <c r="H10656" s="1">
        <v>1</v>
      </c>
      <c r="I10656" s="2">
        <f>M10656-O10656</f>
        <v>865.91059602232906</v>
      </c>
      <c r="J10656" s="2">
        <v>0.33369599999999999</v>
      </c>
      <c r="K10656">
        <f>0.4956*EXP(0.00006*L10656)</f>
        <v>0.49825358276026421</v>
      </c>
      <c r="L10656" s="2">
        <v>89</v>
      </c>
      <c r="M10656" s="2">
        <v>866.01013799999998</v>
      </c>
      <c r="N10656" s="2">
        <v>124870</v>
      </c>
      <c r="O10656" s="3">
        <f>0.0991*EXP(0.00005*L10656)</f>
        <v>9.95419776709629E-2</v>
      </c>
      <c r="P10656" s="1">
        <v>0</v>
      </c>
    </row>
    <row r="10657" spans="1:16" x14ac:dyDescent="0.25">
      <c r="A10657" s="1">
        <v>2401</v>
      </c>
      <c r="B10657" s="1">
        <v>2</v>
      </c>
      <c r="C10657" s="1">
        <v>2390</v>
      </c>
      <c r="D10657" s="1">
        <v>0</v>
      </c>
      <c r="E10657" s="1">
        <v>121</v>
      </c>
      <c r="F10657" s="1">
        <v>307</v>
      </c>
      <c r="G10657" s="1">
        <v>227</v>
      </c>
      <c r="H10657" s="1">
        <v>1</v>
      </c>
      <c r="I10657" s="2">
        <f>M10657-O10657</f>
        <v>828.4027510899125</v>
      </c>
      <c r="J10657" s="2">
        <v>0.22808</v>
      </c>
      <c r="K10657">
        <f>0.4956*EXP(0.00006*L10657)</f>
        <v>0.49834327647735338</v>
      </c>
      <c r="L10657" s="2">
        <v>92</v>
      </c>
      <c r="M10657" s="2">
        <v>828.50230799999997</v>
      </c>
      <c r="N10657" s="2">
        <v>124463</v>
      </c>
      <c r="O10657" s="3">
        <f>0.0991*EXP(0.00005*L10657)</f>
        <v>9.955691008751677E-2</v>
      </c>
      <c r="P10657" s="1">
        <v>0</v>
      </c>
    </row>
    <row r="10658" spans="1:16" x14ac:dyDescent="0.25">
      <c r="A10658" s="1">
        <v>2401</v>
      </c>
      <c r="B10658" s="1">
        <v>3</v>
      </c>
      <c r="C10658" s="1">
        <v>2390</v>
      </c>
      <c r="D10658" s="1">
        <v>0</v>
      </c>
      <c r="E10658" s="1">
        <v>100</v>
      </c>
      <c r="F10658" s="1">
        <v>306</v>
      </c>
      <c r="G10658" s="1">
        <v>226</v>
      </c>
      <c r="H10658" s="1">
        <v>1</v>
      </c>
      <c r="I10658" s="2">
        <f>M10658-O10658</f>
        <v>801.39989913372369</v>
      </c>
      <c r="J10658" s="2">
        <v>0.22311500000000001</v>
      </c>
      <c r="K10658">
        <f>0.4956*EXP(0.00006*L10658)</f>
        <v>0.49840308125874583</v>
      </c>
      <c r="L10658" s="2">
        <v>94</v>
      </c>
      <c r="M10658" s="2">
        <v>801.49946599999998</v>
      </c>
      <c r="N10658" s="2">
        <v>124056</v>
      </c>
      <c r="O10658" s="3">
        <f>0.0991*EXP(0.00005*L10658)</f>
        <v>9.956686627632666E-2</v>
      </c>
      <c r="P10658" s="1">
        <v>0</v>
      </c>
    </row>
    <row r="10659" spans="1:16" x14ac:dyDescent="0.25">
      <c r="A10659" s="1">
        <v>2401</v>
      </c>
      <c r="B10659" s="1">
        <v>4</v>
      </c>
      <c r="C10659" s="1">
        <v>2390</v>
      </c>
      <c r="D10659" s="1">
        <v>0</v>
      </c>
      <c r="E10659" s="1">
        <v>121</v>
      </c>
      <c r="F10659" s="1">
        <v>305</v>
      </c>
      <c r="G10659" s="1">
        <v>225</v>
      </c>
      <c r="H10659" s="1">
        <v>1</v>
      </c>
      <c r="I10659" s="2">
        <f>M10659-O10659</f>
        <v>765.29631423889532</v>
      </c>
      <c r="J10659" s="2">
        <v>0.34020699999999998</v>
      </c>
      <c r="K10659">
        <f>0.4956*EXP(0.00006*L10659)</f>
        <v>0.49855262461350502</v>
      </c>
      <c r="L10659" s="2">
        <v>99</v>
      </c>
      <c r="M10659" s="2">
        <v>765.39590599999997</v>
      </c>
      <c r="N10659" s="2">
        <v>123649</v>
      </c>
      <c r="O10659" s="3">
        <f>0.0991*EXP(0.00005*L10659)</f>
        <v>9.9591761104619619E-2</v>
      </c>
      <c r="P10659" s="1">
        <v>0</v>
      </c>
    </row>
    <row r="10660" spans="1:16" x14ac:dyDescent="0.25">
      <c r="A10660" s="1">
        <v>2401</v>
      </c>
      <c r="B10660" s="1">
        <v>5</v>
      </c>
      <c r="C10660" s="1">
        <v>2390</v>
      </c>
      <c r="D10660" s="1">
        <v>0</v>
      </c>
      <c r="E10660" s="1">
        <v>100</v>
      </c>
      <c r="F10660" s="1">
        <v>304</v>
      </c>
      <c r="G10660" s="1">
        <v>225</v>
      </c>
      <c r="H10660" s="1">
        <v>1</v>
      </c>
      <c r="I10660" s="2">
        <f>M10660-O10660</f>
        <v>722.78411170359084</v>
      </c>
      <c r="J10660" s="2">
        <v>0.328376</v>
      </c>
      <c r="K10660">
        <f>0.4956*EXP(0.00006*L10660)</f>
        <v>0.4978650964950509</v>
      </c>
      <c r="L10660" s="2">
        <v>76</v>
      </c>
      <c r="M10660" s="2">
        <v>722.88358900000003</v>
      </c>
      <c r="N10660" s="2">
        <v>123243</v>
      </c>
      <c r="O10660" s="3">
        <f>0.0991*EXP(0.00005*L10660)</f>
        <v>9.9477296409164181E-2</v>
      </c>
      <c r="P10660" s="1">
        <v>0</v>
      </c>
    </row>
    <row r="10661" spans="1:16" x14ac:dyDescent="0.25">
      <c r="A10661" s="1">
        <v>2402</v>
      </c>
      <c r="B10661" s="1">
        <v>1</v>
      </c>
      <c r="C10661" s="1">
        <v>2399</v>
      </c>
      <c r="D10661" s="1">
        <v>0</v>
      </c>
      <c r="E10661" s="1">
        <v>121</v>
      </c>
      <c r="F10661" s="1">
        <v>305</v>
      </c>
      <c r="G10661" s="1">
        <v>288</v>
      </c>
      <c r="H10661" s="1">
        <v>1</v>
      </c>
      <c r="I10661" s="2">
        <f>M10661-O10661</f>
        <v>1032.828793952506</v>
      </c>
      <c r="J10661" s="2">
        <v>0.121906</v>
      </c>
      <c r="K10661">
        <f>0.4956*EXP(0.00006*L10661)</f>
        <v>0.49816390518659109</v>
      </c>
      <c r="L10661" s="2">
        <v>86</v>
      </c>
      <c r="M10661" s="2">
        <v>1032.9283210000001</v>
      </c>
      <c r="N10661" s="2">
        <v>123712</v>
      </c>
      <c r="O10661" s="3">
        <f>0.0991*EXP(0.00005*L10661)</f>
        <v>9.9527047494103502E-2</v>
      </c>
      <c r="P10661" s="1">
        <v>0</v>
      </c>
    </row>
    <row r="10662" spans="1:16" x14ac:dyDescent="0.25">
      <c r="A10662" s="1">
        <v>2402</v>
      </c>
      <c r="B10662" s="1">
        <v>2</v>
      </c>
      <c r="C10662" s="1">
        <v>2399</v>
      </c>
      <c r="D10662" s="1">
        <v>0</v>
      </c>
      <c r="E10662" s="1">
        <v>121</v>
      </c>
      <c r="F10662" s="1">
        <v>305</v>
      </c>
      <c r="G10662" s="1">
        <v>287</v>
      </c>
      <c r="H10662" s="1">
        <v>1</v>
      </c>
      <c r="I10662" s="2">
        <f>M10662-O10662</f>
        <v>1023.5260832990107</v>
      </c>
      <c r="J10662" s="2">
        <v>9.2107700000000001E-2</v>
      </c>
      <c r="K10662">
        <f>0.4956*EXP(0.00006*L10662)</f>
        <v>0.49864237216297258</v>
      </c>
      <c r="L10662" s="2">
        <v>102</v>
      </c>
      <c r="M10662" s="2">
        <v>1023.62569</v>
      </c>
      <c r="N10662" s="2">
        <v>123711</v>
      </c>
      <c r="O10662" s="3">
        <f>0.0991*EXP(0.00005*L10662)</f>
        <v>9.9606700989248648E-2</v>
      </c>
      <c r="P10662" s="1">
        <v>0</v>
      </c>
    </row>
    <row r="10663" spans="1:16" x14ac:dyDescent="0.25">
      <c r="A10663" s="1">
        <v>2402</v>
      </c>
      <c r="B10663" s="1">
        <v>3</v>
      </c>
      <c r="C10663" s="1">
        <v>2399</v>
      </c>
      <c r="D10663" s="1">
        <v>0</v>
      </c>
      <c r="E10663" s="1">
        <v>121</v>
      </c>
      <c r="F10663" s="1">
        <v>304</v>
      </c>
      <c r="G10663" s="1">
        <v>286</v>
      </c>
      <c r="H10663" s="1">
        <v>1</v>
      </c>
      <c r="I10663" s="2">
        <f>M10663-O10663</f>
        <v>1010.6304534800083</v>
      </c>
      <c r="J10663" s="2">
        <v>6.7773899999999998E-2</v>
      </c>
      <c r="K10663">
        <f>0.4956*EXP(0.00006*L10663)</f>
        <v>0.495927203965431</v>
      </c>
      <c r="L10663" s="2">
        <v>11</v>
      </c>
      <c r="M10663" s="2">
        <v>1010.729608</v>
      </c>
      <c r="N10663" s="2">
        <v>123304</v>
      </c>
      <c r="O10663" s="3">
        <f>0.0991*EXP(0.00005*L10663)</f>
        <v>9.9154519991623336E-2</v>
      </c>
      <c r="P10663" s="1">
        <v>0</v>
      </c>
    </row>
    <row r="10664" spans="1:16" x14ac:dyDescent="0.25">
      <c r="A10664" s="1">
        <v>2403</v>
      </c>
      <c r="B10664" s="1">
        <v>1</v>
      </c>
      <c r="C10664" s="1">
        <v>2402</v>
      </c>
      <c r="D10664" s="1">
        <v>0</v>
      </c>
      <c r="E10664" s="1">
        <v>121</v>
      </c>
      <c r="F10664" s="1">
        <v>304</v>
      </c>
      <c r="G10664" s="1">
        <v>291</v>
      </c>
      <c r="H10664" s="1">
        <v>1</v>
      </c>
      <c r="I10664" s="2">
        <f>M10664-O10664</f>
        <v>1095.5736507291901</v>
      </c>
      <c r="J10664" s="2">
        <v>0.20067399999999999</v>
      </c>
      <c r="K10664">
        <f>0.4956*EXP(0.00006*L10664)</f>
        <v>0.49610576989879812</v>
      </c>
      <c r="L10664" s="2">
        <v>17</v>
      </c>
      <c r="M10664" s="2">
        <v>1095.6728350000001</v>
      </c>
      <c r="N10664" s="2">
        <v>123309</v>
      </c>
      <c r="O10664" s="3">
        <f>0.0991*EXP(0.00005*L10664)</f>
        <v>9.9184270810020431E-2</v>
      </c>
      <c r="P10664" s="1">
        <v>0</v>
      </c>
    </row>
    <row r="10665" spans="1:16" x14ac:dyDescent="0.25">
      <c r="A10665" s="1">
        <v>2403</v>
      </c>
      <c r="B10665" s="1">
        <v>2</v>
      </c>
      <c r="C10665" s="1">
        <v>2402</v>
      </c>
      <c r="D10665" s="1">
        <v>0</v>
      </c>
      <c r="E10665" s="1">
        <v>141</v>
      </c>
      <c r="F10665" s="1">
        <v>304</v>
      </c>
      <c r="G10665" s="1">
        <v>290</v>
      </c>
      <c r="H10665" s="1">
        <v>1</v>
      </c>
      <c r="I10665" s="2">
        <f>M10665-O10665</f>
        <v>1075.5062022007708</v>
      </c>
      <c r="J10665" s="2">
        <v>0.17774799999999999</v>
      </c>
      <c r="K10665">
        <f>0.4956*EXP(0.00006*L10665)</f>
        <v>0.49646309467460814</v>
      </c>
      <c r="L10665" s="2">
        <v>29</v>
      </c>
      <c r="M10665" s="2">
        <v>1075.605446</v>
      </c>
      <c r="N10665" s="2">
        <v>123308</v>
      </c>
      <c r="O10665" s="3">
        <f>0.0991*EXP(0.00005*L10665)</f>
        <v>9.9243799229246379E-2</v>
      </c>
      <c r="P10665" s="1">
        <v>0</v>
      </c>
    </row>
    <row r="10666" spans="1:16" x14ac:dyDescent="0.25">
      <c r="A10666" s="1">
        <v>2403</v>
      </c>
      <c r="B10666" s="1">
        <v>3</v>
      </c>
      <c r="C10666" s="1">
        <v>2402</v>
      </c>
      <c r="D10666" s="1">
        <v>0</v>
      </c>
      <c r="E10666" s="1">
        <v>121</v>
      </c>
      <c r="F10666" s="1">
        <v>304</v>
      </c>
      <c r="G10666" s="1">
        <v>289</v>
      </c>
      <c r="H10666" s="1">
        <v>1</v>
      </c>
      <c r="I10666" s="2">
        <f>M10666-O10666</f>
        <v>1060.0238469400542</v>
      </c>
      <c r="J10666" s="2">
        <v>0.17355999999999999</v>
      </c>
      <c r="K10666">
        <f>0.4956*EXP(0.00006*L10666)</f>
        <v>0.49708903243187369</v>
      </c>
      <c r="L10666" s="2">
        <v>50</v>
      </c>
      <c r="M10666" s="2">
        <v>1060.1231949999999</v>
      </c>
      <c r="N10666" s="2">
        <v>123307</v>
      </c>
      <c r="O10666" s="3">
        <f>0.0991*EXP(0.00005*L10666)</f>
        <v>9.9348059945734299E-2</v>
      </c>
      <c r="P10666" s="1">
        <v>0</v>
      </c>
    </row>
    <row r="10667" spans="1:16" x14ac:dyDescent="0.25">
      <c r="A10667" s="1">
        <v>2404</v>
      </c>
      <c r="B10667" s="1">
        <v>1</v>
      </c>
      <c r="C10667" s="1">
        <v>2400</v>
      </c>
      <c r="D10667" s="1">
        <v>0</v>
      </c>
      <c r="E10667" s="1">
        <v>121</v>
      </c>
      <c r="F10667" s="1">
        <v>306</v>
      </c>
      <c r="G10667" s="1">
        <v>221</v>
      </c>
      <c r="H10667" s="1">
        <v>1</v>
      </c>
      <c r="I10667" s="2">
        <f>M10667-O10667</f>
        <v>840.53208400475148</v>
      </c>
      <c r="J10667" s="2">
        <v>0.31786700000000001</v>
      </c>
      <c r="K10667">
        <f>0.4956*EXP(0.00006*L10667)</f>
        <v>0.49714868669494972</v>
      </c>
      <c r="L10667" s="2">
        <v>52</v>
      </c>
      <c r="M10667" s="2">
        <v>840.63144199999999</v>
      </c>
      <c r="N10667" s="2">
        <v>124051</v>
      </c>
      <c r="O10667" s="3">
        <f>0.0991*EXP(0.00005*L10667)</f>
        <v>9.9357995248485723E-2</v>
      </c>
      <c r="P10667" s="1">
        <v>0</v>
      </c>
    </row>
    <row r="10668" spans="1:16" x14ac:dyDescent="0.25">
      <c r="A10668" s="1">
        <v>2404</v>
      </c>
      <c r="B10668" s="1">
        <v>2</v>
      </c>
      <c r="C10668" s="1">
        <v>2400</v>
      </c>
      <c r="D10668" s="1">
        <v>0</v>
      </c>
      <c r="E10668" s="1">
        <v>121</v>
      </c>
      <c r="F10668" s="1">
        <v>305</v>
      </c>
      <c r="G10668" s="1">
        <v>222</v>
      </c>
      <c r="H10668" s="1">
        <v>1</v>
      </c>
      <c r="I10668" s="2">
        <f>M10668-O10668</f>
        <v>795.18064264712109</v>
      </c>
      <c r="J10668" s="2">
        <v>0.25817699999999999</v>
      </c>
      <c r="K10668">
        <f>0.4956*EXP(0.00006*L10668)</f>
        <v>0.49604624077822895</v>
      </c>
      <c r="L10668" s="2">
        <v>15</v>
      </c>
      <c r="M10668" s="2">
        <v>795.27981699999998</v>
      </c>
      <c r="N10668" s="2">
        <v>123646</v>
      </c>
      <c r="O10668" s="3">
        <f>0.0991*EXP(0.00005*L10668)</f>
        <v>9.9174352878844269E-2</v>
      </c>
      <c r="P10668" s="1">
        <v>0</v>
      </c>
    </row>
    <row r="10669" spans="1:16" x14ac:dyDescent="0.25">
      <c r="A10669" s="1">
        <v>2405</v>
      </c>
      <c r="B10669" s="1">
        <v>1</v>
      </c>
      <c r="C10669" s="1">
        <v>2391</v>
      </c>
      <c r="D10669" s="1">
        <v>0</v>
      </c>
      <c r="E10669" s="1">
        <v>100</v>
      </c>
      <c r="F10669" s="1">
        <v>306</v>
      </c>
      <c r="G10669" s="1">
        <v>243</v>
      </c>
      <c r="H10669" s="1">
        <v>1</v>
      </c>
      <c r="I10669" s="2">
        <f>M10669-O10669</f>
        <v>846.6408807698524</v>
      </c>
      <c r="J10669" s="2">
        <v>0.43014999999999998</v>
      </c>
      <c r="K10669">
        <f>0.4956*EXP(0.00006*L10669)</f>
        <v>0.49613553713800029</v>
      </c>
      <c r="L10669" s="2">
        <v>18</v>
      </c>
      <c r="M10669" s="2">
        <v>846.74006999999995</v>
      </c>
      <c r="N10669" s="2">
        <v>124073</v>
      </c>
      <c r="O10669" s="3">
        <f>0.0991*EXP(0.00005*L10669)</f>
        <v>9.9189230147543356E-2</v>
      </c>
      <c r="P10669" s="1">
        <v>0</v>
      </c>
    </row>
    <row r="10670" spans="1:16" x14ac:dyDescent="0.25">
      <c r="A10670" s="1">
        <v>2405</v>
      </c>
      <c r="B10670" s="1">
        <v>2</v>
      </c>
      <c r="C10670" s="1">
        <v>2391</v>
      </c>
      <c r="D10670" s="1">
        <v>0</v>
      </c>
      <c r="E10670" s="1">
        <v>121</v>
      </c>
      <c r="F10670" s="1">
        <v>305</v>
      </c>
      <c r="G10670" s="1">
        <v>244</v>
      </c>
      <c r="H10670" s="1">
        <v>1</v>
      </c>
      <c r="I10670" s="2">
        <f>M10670-O10670</f>
        <v>785.8084890086194</v>
      </c>
      <c r="J10670" s="2">
        <v>0.48596899999999998</v>
      </c>
      <c r="K10670">
        <f>0.4956*EXP(0.00006*L10670)</f>
        <v>0.4963141780848111</v>
      </c>
      <c r="L10670" s="2">
        <v>24</v>
      </c>
      <c r="M10670" s="2">
        <v>785.90770799999996</v>
      </c>
      <c r="N10670" s="2">
        <v>123668</v>
      </c>
      <c r="O10670" s="3">
        <f>0.0991*EXP(0.00005*L10670)</f>
        <v>9.9218991380549348E-2</v>
      </c>
      <c r="P10670" s="1">
        <v>0</v>
      </c>
    </row>
    <row r="10671" spans="1:16" x14ac:dyDescent="0.25">
      <c r="A10671" s="1">
        <v>2405</v>
      </c>
      <c r="B10671" s="1">
        <v>3</v>
      </c>
      <c r="C10671" s="1">
        <v>2391</v>
      </c>
      <c r="D10671" s="1">
        <v>0</v>
      </c>
      <c r="E10671" s="1">
        <v>100</v>
      </c>
      <c r="F10671" s="1">
        <v>305</v>
      </c>
      <c r="G10671" s="1">
        <v>245</v>
      </c>
      <c r="H10671" s="1">
        <v>1</v>
      </c>
      <c r="I10671" s="2">
        <f>M10671-O10671</f>
        <v>731.62844703354347</v>
      </c>
      <c r="J10671" s="2">
        <v>0.35456500000000002</v>
      </c>
      <c r="K10671">
        <f>0.4956*EXP(0.00006*L10671)</f>
        <v>0.50375455215446785</v>
      </c>
      <c r="L10671" s="2">
        <v>272</v>
      </c>
      <c r="M10671" s="2">
        <v>731.72890400000006</v>
      </c>
      <c r="N10671" s="2">
        <v>123669</v>
      </c>
      <c r="O10671" s="3">
        <f>0.0991*EXP(0.00005*L10671)</f>
        <v>0.10045696645659298</v>
      </c>
      <c r="P10671" s="1">
        <v>0</v>
      </c>
    </row>
    <row r="10672" spans="1:16" x14ac:dyDescent="0.25">
      <c r="A10672" s="1">
        <v>2406</v>
      </c>
      <c r="B10672" s="1">
        <v>1</v>
      </c>
      <c r="C10672" s="1">
        <v>2391</v>
      </c>
      <c r="D10672" s="1">
        <v>0</v>
      </c>
      <c r="E10672" s="1">
        <v>121</v>
      </c>
      <c r="F10672" s="1">
        <v>307</v>
      </c>
      <c r="G10672" s="1">
        <v>246</v>
      </c>
      <c r="H10672" s="1">
        <v>1</v>
      </c>
      <c r="I10672" s="2">
        <f>M10672-O10672</f>
        <v>767.93255379250093</v>
      </c>
      <c r="J10672" s="2">
        <v>0.124892</v>
      </c>
      <c r="K10672">
        <f>0.4956*EXP(0.00006*L10672)</f>
        <v>0.50405689557971789</v>
      </c>
      <c r="L10672" s="2">
        <v>282</v>
      </c>
      <c r="M10672" s="2">
        <v>768.03306099999998</v>
      </c>
      <c r="N10672" s="2">
        <v>124482</v>
      </c>
      <c r="O10672" s="3">
        <f>0.0991*EXP(0.00005*L10672)</f>
        <v>0.1005072074990352</v>
      </c>
      <c r="P10672" s="1">
        <v>0</v>
      </c>
    </row>
    <row r="10673" spans="1:16" x14ac:dyDescent="0.25">
      <c r="A10673" s="1">
        <v>2406</v>
      </c>
      <c r="B10673" s="1">
        <v>2</v>
      </c>
      <c r="C10673" s="1">
        <v>2391</v>
      </c>
      <c r="D10673" s="1">
        <v>0</v>
      </c>
      <c r="E10673" s="1">
        <v>121</v>
      </c>
      <c r="F10673" s="1">
        <v>306</v>
      </c>
      <c r="G10673" s="1">
        <v>246</v>
      </c>
      <c r="H10673" s="1">
        <v>1</v>
      </c>
      <c r="I10673" s="2">
        <f>M10673-O10673</f>
        <v>750.93129766255799</v>
      </c>
      <c r="J10673" s="2">
        <v>0.16786400000000001</v>
      </c>
      <c r="K10673">
        <f>0.4956*EXP(0.00006*L10673)</f>
        <v>0.50420813533322051</v>
      </c>
      <c r="L10673" s="2">
        <v>287</v>
      </c>
      <c r="M10673" s="2">
        <v>751.03183000000001</v>
      </c>
      <c r="N10673" s="2">
        <v>124076</v>
      </c>
      <c r="O10673" s="3">
        <f>0.0991*EXP(0.00005*L10673)</f>
        <v>0.10053233744202196</v>
      </c>
      <c r="P10673" s="1">
        <v>0</v>
      </c>
    </row>
    <row r="10674" spans="1:16" x14ac:dyDescent="0.25">
      <c r="A10674" s="1">
        <v>2406</v>
      </c>
      <c r="B10674" s="1">
        <v>3</v>
      </c>
      <c r="C10674" s="1">
        <v>2391</v>
      </c>
      <c r="D10674" s="1">
        <v>0</v>
      </c>
      <c r="E10674" s="1">
        <v>100</v>
      </c>
      <c r="F10674" s="1">
        <v>305</v>
      </c>
      <c r="G10674" s="1">
        <v>246</v>
      </c>
      <c r="H10674" s="1">
        <v>1</v>
      </c>
      <c r="I10674" s="2">
        <f>M10674-O10674</f>
        <v>734.36076025918283</v>
      </c>
      <c r="J10674" s="2">
        <v>0.15167900000000001</v>
      </c>
      <c r="K10674">
        <f>0.4956*EXP(0.00006*L10674)</f>
        <v>0.49858253866839458</v>
      </c>
      <c r="L10674" s="2">
        <v>100</v>
      </c>
      <c r="M10674" s="2">
        <v>734.46035700000004</v>
      </c>
      <c r="N10674" s="2">
        <v>123670</v>
      </c>
      <c r="O10674" s="3">
        <f>0.0991*EXP(0.00005*L10674)</f>
        <v>9.9596740817166629E-2</v>
      </c>
      <c r="P10674" s="1">
        <v>0</v>
      </c>
    </row>
    <row r="10675" spans="1:16" x14ac:dyDescent="0.25">
      <c r="A10675" s="1">
        <v>2407</v>
      </c>
      <c r="B10675" s="1">
        <v>1</v>
      </c>
      <c r="C10675" s="1">
        <v>2399</v>
      </c>
      <c r="D10675" s="1">
        <v>0</v>
      </c>
      <c r="E10675" s="1">
        <v>100</v>
      </c>
      <c r="F10675" s="1">
        <v>306</v>
      </c>
      <c r="G10675" s="1">
        <v>285</v>
      </c>
      <c r="H10675" s="1">
        <v>1</v>
      </c>
      <c r="I10675" s="2">
        <f>M10675-O10675</f>
        <v>1035.6090312990109</v>
      </c>
      <c r="J10675" s="2">
        <v>0.197634</v>
      </c>
      <c r="K10675">
        <f>0.4956*EXP(0.00006*L10675)</f>
        <v>0.49864237216297258</v>
      </c>
      <c r="L10675" s="2">
        <v>102</v>
      </c>
      <c r="M10675" s="2">
        <v>1035.7086380000001</v>
      </c>
      <c r="N10675" s="2">
        <v>124115</v>
      </c>
      <c r="O10675" s="3">
        <f>0.0991*EXP(0.00005*L10675)</f>
        <v>9.9606700989248648E-2</v>
      </c>
      <c r="P10675" s="1">
        <v>0</v>
      </c>
    </row>
    <row r="10676" spans="1:16" x14ac:dyDescent="0.25">
      <c r="A10676" s="1">
        <v>2407</v>
      </c>
      <c r="B10676" s="1">
        <v>2</v>
      </c>
      <c r="C10676" s="1">
        <v>2399</v>
      </c>
      <c r="D10676" s="1">
        <v>0</v>
      </c>
      <c r="E10676" s="1">
        <v>121</v>
      </c>
      <c r="F10676" s="1">
        <v>305</v>
      </c>
      <c r="G10676" s="1">
        <v>286</v>
      </c>
      <c r="H10676" s="1">
        <v>1</v>
      </c>
      <c r="I10676" s="2">
        <f>M10676-O10676</f>
        <v>1014.8949224800083</v>
      </c>
      <c r="J10676" s="2">
        <v>0.10399700000000001</v>
      </c>
      <c r="K10676">
        <f>0.4956*EXP(0.00006*L10676)</f>
        <v>0.495927203965431</v>
      </c>
      <c r="L10676" s="2">
        <v>11</v>
      </c>
      <c r="M10676" s="2">
        <v>1014.9940769999999</v>
      </c>
      <c r="N10676" s="2">
        <v>123710</v>
      </c>
      <c r="O10676" s="3">
        <f>0.0991*EXP(0.00005*L10676)</f>
        <v>9.9154519991623336E-2</v>
      </c>
      <c r="P10676" s="1">
        <v>0</v>
      </c>
    </row>
    <row r="10677" spans="1:16" x14ac:dyDescent="0.25">
      <c r="A10677" s="1">
        <v>2408</v>
      </c>
      <c r="B10677" s="1">
        <v>1</v>
      </c>
      <c r="C10677" s="1">
        <v>2402</v>
      </c>
      <c r="D10677" s="1">
        <v>0</v>
      </c>
      <c r="E10677" s="1">
        <v>141</v>
      </c>
      <c r="F10677" s="1">
        <v>305</v>
      </c>
      <c r="G10677" s="1">
        <v>293</v>
      </c>
      <c r="H10677" s="1">
        <v>1</v>
      </c>
      <c r="I10677" s="2">
        <f>M10677-O10677</f>
        <v>1165.8967345221583</v>
      </c>
      <c r="J10677" s="2">
        <v>0.374751</v>
      </c>
      <c r="K10677">
        <f>0.4956*EXP(0.00006*L10677)</f>
        <v>0.49595696049035587</v>
      </c>
      <c r="L10677" s="2">
        <v>12</v>
      </c>
      <c r="M10677" s="2">
        <v>1165.9958939999999</v>
      </c>
      <c r="N10677" s="2">
        <v>123717</v>
      </c>
      <c r="O10677" s="3">
        <f>0.0991*EXP(0.00005*L10677)</f>
        <v>9.915947784156813E-2</v>
      </c>
      <c r="P10677" s="1">
        <v>0</v>
      </c>
    </row>
    <row r="10678" spans="1:16" x14ac:dyDescent="0.25">
      <c r="A10678" s="1">
        <v>2408</v>
      </c>
      <c r="B10678" s="1">
        <v>2</v>
      </c>
      <c r="C10678" s="1">
        <v>2402</v>
      </c>
      <c r="D10678" s="1">
        <v>0</v>
      </c>
      <c r="E10678" s="1">
        <v>141</v>
      </c>
      <c r="F10678" s="1">
        <v>305</v>
      </c>
      <c r="G10678" s="1">
        <v>292</v>
      </c>
      <c r="H10678" s="1">
        <v>1</v>
      </c>
      <c r="I10678" s="2">
        <f>M10678-O10678</f>
        <v>1128.4216606057148</v>
      </c>
      <c r="J10678" s="2">
        <v>0.33954800000000002</v>
      </c>
      <c r="K10678">
        <f>0.4956*EXP(0.00006*L10678)</f>
        <v>0.49601647889664763</v>
      </c>
      <c r="L10678" s="2">
        <v>14</v>
      </c>
      <c r="M10678" s="2">
        <v>1128.5208299999999</v>
      </c>
      <c r="N10678" s="2">
        <v>123716</v>
      </c>
      <c r="O10678" s="3">
        <f>0.0991*EXP(0.00005*L10678)</f>
        <v>9.9169394285166204E-2</v>
      </c>
      <c r="P10678" s="1">
        <v>0</v>
      </c>
    </row>
    <row r="10679" spans="1:16" x14ac:dyDescent="0.25">
      <c r="A10679" s="1">
        <v>2408</v>
      </c>
      <c r="B10679" s="1">
        <v>3</v>
      </c>
      <c r="C10679" s="1">
        <v>2402</v>
      </c>
      <c r="D10679" s="1">
        <v>0</v>
      </c>
      <c r="E10679" s="1">
        <v>171</v>
      </c>
      <c r="F10679" s="1">
        <v>306</v>
      </c>
      <c r="G10679" s="1">
        <v>291</v>
      </c>
      <c r="H10679" s="1">
        <v>1</v>
      </c>
      <c r="I10679" s="2">
        <f>M10679-O10679</f>
        <v>1085.3807361628367</v>
      </c>
      <c r="J10679" s="2">
        <v>0.29324099999999997</v>
      </c>
      <c r="K10679">
        <f>0.4956*EXP(0.00006*L10679)</f>
        <v>0.49643330778254341</v>
      </c>
      <c r="L10679" s="2">
        <v>28</v>
      </c>
      <c r="M10679" s="2">
        <v>1085.479975</v>
      </c>
      <c r="N10679" s="2">
        <v>124121</v>
      </c>
      <c r="O10679" s="3">
        <f>0.0991*EXP(0.00005*L10679)</f>
        <v>9.9238837163337604E-2</v>
      </c>
      <c r="P10679" s="1">
        <v>0</v>
      </c>
    </row>
    <row r="10680" spans="1:16" x14ac:dyDescent="0.25">
      <c r="A10680" s="1">
        <v>2408</v>
      </c>
      <c r="B10680" s="1">
        <v>4</v>
      </c>
      <c r="C10680" s="1">
        <v>2402</v>
      </c>
      <c r="D10680" s="1">
        <v>0</v>
      </c>
      <c r="E10680" s="1">
        <v>100</v>
      </c>
      <c r="F10680" s="1">
        <v>306</v>
      </c>
      <c r="G10680" s="1">
        <v>290</v>
      </c>
      <c r="H10680" s="1">
        <v>1</v>
      </c>
      <c r="I10680" s="2">
        <f>M10680-O10680</f>
        <v>1057.1668517400021</v>
      </c>
      <c r="J10680" s="2">
        <v>0.18548899999999999</v>
      </c>
      <c r="K10680">
        <f>0.4956*EXP(0.00006*L10680)</f>
        <v>0.4969101125877024</v>
      </c>
      <c r="L10680" s="2">
        <v>44</v>
      </c>
      <c r="M10680" s="2">
        <v>1057.2661700000001</v>
      </c>
      <c r="N10680" s="2">
        <v>124120</v>
      </c>
      <c r="O10680" s="3">
        <f>0.0991*EXP(0.00005*L10680)</f>
        <v>9.931825999796623E-2</v>
      </c>
      <c r="P10680" s="1">
        <v>0</v>
      </c>
    </row>
    <row r="10681" spans="1:16" x14ac:dyDescent="0.25">
      <c r="A10681" s="1">
        <v>2408</v>
      </c>
      <c r="B10681" s="1">
        <v>5</v>
      </c>
      <c r="C10681" s="1">
        <v>2402</v>
      </c>
      <c r="D10681" s="1">
        <v>0</v>
      </c>
      <c r="E10681" s="1">
        <v>100</v>
      </c>
      <c r="F10681" s="1">
        <v>306</v>
      </c>
      <c r="G10681" s="1">
        <v>289</v>
      </c>
      <c r="H10681" s="1">
        <v>1</v>
      </c>
      <c r="I10681" s="2">
        <f>M10681-O10681</f>
        <v>1048.2830384376105</v>
      </c>
      <c r="J10681" s="2">
        <v>9.9057599999999996E-2</v>
      </c>
      <c r="K10681">
        <f>0.4956*EXP(0.00006*L10681)</f>
        <v>0.49589744922584422</v>
      </c>
      <c r="L10681" s="2">
        <v>10</v>
      </c>
      <c r="M10681" s="2">
        <v>1048.382188</v>
      </c>
      <c r="N10681" s="2">
        <v>124119</v>
      </c>
      <c r="O10681" s="3">
        <f>0.0991*EXP(0.00005*L10681)</f>
        <v>9.9149562389564821E-2</v>
      </c>
      <c r="P10681" s="1">
        <v>0</v>
      </c>
    </row>
    <row r="10682" spans="1:16" x14ac:dyDescent="0.25">
      <c r="A10682" s="1">
        <v>2409</v>
      </c>
      <c r="B10682" s="1">
        <v>1</v>
      </c>
      <c r="C10682" s="1">
        <v>2404</v>
      </c>
      <c r="D10682" s="1">
        <v>0</v>
      </c>
      <c r="E10682" s="1">
        <v>141</v>
      </c>
      <c r="F10682" s="1">
        <v>308</v>
      </c>
      <c r="G10682" s="1">
        <v>214</v>
      </c>
      <c r="H10682" s="1">
        <v>1</v>
      </c>
      <c r="I10682" s="2">
        <f>M10682-O10682</f>
        <v>1059.7381696882794</v>
      </c>
      <c r="J10682" s="2">
        <v>0.31567499999999998</v>
      </c>
      <c r="K10682">
        <f>0.4956*EXP(0.00006*L10682)</f>
        <v>0.4960760044455767</v>
      </c>
      <c r="L10682" s="2">
        <v>16</v>
      </c>
      <c r="M10682" s="2">
        <v>1059.8373489999999</v>
      </c>
      <c r="N10682" s="2">
        <v>124856</v>
      </c>
      <c r="O10682" s="3">
        <f>0.0991*EXP(0.00005*L10682)</f>
        <v>9.9179311720458213E-2</v>
      </c>
      <c r="P10682" s="1">
        <v>0</v>
      </c>
    </row>
    <row r="10683" spans="1:16" x14ac:dyDescent="0.25">
      <c r="A10683" s="1">
        <v>2409</v>
      </c>
      <c r="B10683" s="1">
        <v>2</v>
      </c>
      <c r="C10683" s="1">
        <v>2404</v>
      </c>
      <c r="D10683" s="1">
        <v>0</v>
      </c>
      <c r="E10683" s="1">
        <v>121</v>
      </c>
      <c r="F10683" s="1">
        <v>308</v>
      </c>
      <c r="G10683" s="1">
        <v>215</v>
      </c>
      <c r="H10683" s="1">
        <v>1</v>
      </c>
      <c r="I10683" s="2">
        <f>M10683-O10683</f>
        <v>1028.170665890352</v>
      </c>
      <c r="J10683" s="2">
        <v>0.28870099999999999</v>
      </c>
      <c r="K10683">
        <f>0.4956*EXP(0.00006*L10683)</f>
        <v>0.49622484957256308</v>
      </c>
      <c r="L10683" s="2">
        <v>21</v>
      </c>
      <c r="M10683" s="2">
        <v>1028.2698700000001</v>
      </c>
      <c r="N10683" s="2">
        <v>124857</v>
      </c>
      <c r="O10683" s="3">
        <f>0.0991*EXP(0.00005*L10683)</f>
        <v>9.9204109648000124E-2</v>
      </c>
      <c r="P10683" s="1">
        <v>0</v>
      </c>
    </row>
    <row r="10684" spans="1:16" x14ac:dyDescent="0.25">
      <c r="A10684" s="1">
        <v>2409</v>
      </c>
      <c r="B10684" s="1">
        <v>3</v>
      </c>
      <c r="C10684" s="1">
        <v>2404</v>
      </c>
      <c r="D10684" s="1">
        <v>0</v>
      </c>
      <c r="E10684" s="1">
        <v>141</v>
      </c>
      <c r="F10684" s="1">
        <v>308</v>
      </c>
      <c r="G10684" s="1">
        <v>216</v>
      </c>
      <c r="H10684" s="1">
        <v>1</v>
      </c>
      <c r="I10684" s="2">
        <f>M10684-O10684</f>
        <v>1001.9979250475458</v>
      </c>
      <c r="J10684" s="2">
        <v>0.24022399999999999</v>
      </c>
      <c r="K10684">
        <f>0.4956*EXP(0.00006*L10684)</f>
        <v>0.49634395782887958</v>
      </c>
      <c r="L10684" s="2">
        <v>25</v>
      </c>
      <c r="M10684" s="2">
        <v>1002.0971489999999</v>
      </c>
      <c r="N10684" s="2">
        <v>124858</v>
      </c>
      <c r="O10684" s="3">
        <f>0.0991*EXP(0.00005*L10684)</f>
        <v>9.9223952454144199E-2</v>
      </c>
      <c r="P10684" s="1">
        <v>0</v>
      </c>
    </row>
    <row r="10685" spans="1:16" x14ac:dyDescent="0.25">
      <c r="A10685" s="1">
        <v>2409</v>
      </c>
      <c r="B10685" s="1">
        <v>4</v>
      </c>
      <c r="C10685" s="1">
        <v>2404</v>
      </c>
      <c r="D10685" s="1">
        <v>0</v>
      </c>
      <c r="E10685" s="1">
        <v>141</v>
      </c>
      <c r="F10685" s="1">
        <v>308</v>
      </c>
      <c r="G10685" s="1">
        <v>217</v>
      </c>
      <c r="H10685" s="1">
        <v>1</v>
      </c>
      <c r="I10685" s="2">
        <f>M10685-O10685</f>
        <v>980.12581923845676</v>
      </c>
      <c r="J10685" s="2">
        <v>0.178422</v>
      </c>
      <c r="K10685">
        <f>0.4956*EXP(0.00006*L10685)</f>
        <v>0.4964928833539401</v>
      </c>
      <c r="L10685" s="2">
        <v>30</v>
      </c>
      <c r="M10685" s="2">
        <v>980.22506799999996</v>
      </c>
      <c r="N10685" s="2">
        <v>124859</v>
      </c>
      <c r="O10685" s="3">
        <f>0.0991*EXP(0.00005*L10685)</f>
        <v>9.924876154326466E-2</v>
      </c>
      <c r="P10685" s="1">
        <v>0</v>
      </c>
    </row>
    <row r="10686" spans="1:16" x14ac:dyDescent="0.25">
      <c r="A10686" s="1">
        <v>2409</v>
      </c>
      <c r="B10686" s="1">
        <v>5</v>
      </c>
      <c r="C10686" s="1">
        <v>2404</v>
      </c>
      <c r="D10686" s="1">
        <v>0</v>
      </c>
      <c r="E10686" s="1">
        <v>171</v>
      </c>
      <c r="F10686" s="1">
        <v>307</v>
      </c>
      <c r="G10686" s="1">
        <v>218</v>
      </c>
      <c r="H10686" s="1">
        <v>1</v>
      </c>
      <c r="I10686" s="2">
        <f>M10686-O10686</f>
        <v>960.59228335002592</v>
      </c>
      <c r="J10686" s="2">
        <v>0.20788599999999999</v>
      </c>
      <c r="K10686">
        <f>0.4956*EXP(0.00006*L10686)</f>
        <v>0.49658226011661105</v>
      </c>
      <c r="L10686" s="2">
        <v>33</v>
      </c>
      <c r="M10686" s="2">
        <v>960.69154700000001</v>
      </c>
      <c r="N10686" s="2">
        <v>124454</v>
      </c>
      <c r="O10686" s="3">
        <f>0.0991*EXP(0.00005*L10686)</f>
        <v>9.9263649974100532E-2</v>
      </c>
      <c r="P10686" s="1">
        <v>0</v>
      </c>
    </row>
    <row r="10687" spans="1:16" x14ac:dyDescent="0.25">
      <c r="A10687" s="1">
        <v>2409</v>
      </c>
      <c r="B10687" s="1">
        <v>6</v>
      </c>
      <c r="C10687" s="1">
        <v>2404</v>
      </c>
      <c r="D10687" s="1">
        <v>0</v>
      </c>
      <c r="E10687" s="1">
        <v>100</v>
      </c>
      <c r="F10687" s="1">
        <v>307</v>
      </c>
      <c r="G10687" s="1">
        <v>219</v>
      </c>
      <c r="H10687" s="1">
        <v>1</v>
      </c>
      <c r="I10687" s="2">
        <f>M10687-O10687</f>
        <v>932.82729245936162</v>
      </c>
      <c r="J10687" s="2">
        <v>0.37374800000000002</v>
      </c>
      <c r="K10687">
        <f>0.4956*EXP(0.00006*L10687)</f>
        <v>0.49667165296854732</v>
      </c>
      <c r="L10687" s="2">
        <v>36</v>
      </c>
      <c r="M10687" s="2">
        <v>932.92657099999997</v>
      </c>
      <c r="N10687" s="2">
        <v>124455</v>
      </c>
      <c r="O10687" s="3">
        <f>0.0991*EXP(0.00005*L10687)</f>
        <v>9.9278540638368565E-2</v>
      </c>
      <c r="P10687" s="1">
        <v>0</v>
      </c>
    </row>
    <row r="10688" spans="1:16" x14ac:dyDescent="0.25">
      <c r="A10688" s="1">
        <v>2409</v>
      </c>
      <c r="B10688" s="1">
        <v>7</v>
      </c>
      <c r="C10688" s="1">
        <v>2404</v>
      </c>
      <c r="D10688" s="1">
        <v>0</v>
      </c>
      <c r="E10688" s="1">
        <v>121</v>
      </c>
      <c r="F10688" s="1">
        <v>306</v>
      </c>
      <c r="G10688" s="1">
        <v>220</v>
      </c>
      <c r="H10688" s="1">
        <v>1</v>
      </c>
      <c r="I10688" s="2">
        <f>M10688-O10688</f>
        <v>866.38124252215846</v>
      </c>
      <c r="J10688" s="2">
        <v>0.36416700000000002</v>
      </c>
      <c r="K10688">
        <f>0.4956*EXP(0.00006*L10688)</f>
        <v>0.49595696049035587</v>
      </c>
      <c r="L10688" s="2">
        <v>12</v>
      </c>
      <c r="M10688" s="2">
        <v>866.48040200000003</v>
      </c>
      <c r="N10688" s="2">
        <v>124050</v>
      </c>
      <c r="O10688" s="3">
        <f>0.0991*EXP(0.00005*L10688)</f>
        <v>9.915947784156813E-2</v>
      </c>
      <c r="P10688" s="1">
        <v>0</v>
      </c>
    </row>
    <row r="10689" spans="1:16" x14ac:dyDescent="0.25">
      <c r="A10689" s="1">
        <v>2410</v>
      </c>
      <c r="B10689" s="1">
        <v>1</v>
      </c>
      <c r="C10689" s="1">
        <v>2400</v>
      </c>
      <c r="D10689" s="1">
        <v>0</v>
      </c>
      <c r="E10689" s="1">
        <v>141</v>
      </c>
      <c r="F10689" s="1">
        <v>308</v>
      </c>
      <c r="G10689" s="1">
        <v>223</v>
      </c>
      <c r="H10689" s="1">
        <v>1</v>
      </c>
      <c r="I10689" s="2">
        <f>M10689-O10689</f>
        <v>899.44262660571485</v>
      </c>
      <c r="J10689" s="2">
        <v>0.40771099999999999</v>
      </c>
      <c r="K10689">
        <f>0.4956*EXP(0.00006*L10689)</f>
        <v>0.49601647889664763</v>
      </c>
      <c r="L10689" s="2">
        <v>14</v>
      </c>
      <c r="M10689" s="2">
        <v>899.54179599999998</v>
      </c>
      <c r="N10689" s="2">
        <v>124865</v>
      </c>
      <c r="O10689" s="3">
        <f>0.0991*EXP(0.00005*L10689)</f>
        <v>9.9169394285166204E-2</v>
      </c>
      <c r="P10689" s="1">
        <v>0</v>
      </c>
    </row>
    <row r="10690" spans="1:16" x14ac:dyDescent="0.25">
      <c r="A10690" s="1">
        <v>2410</v>
      </c>
      <c r="B10690" s="1">
        <v>2</v>
      </c>
      <c r="C10690" s="1">
        <v>2400</v>
      </c>
      <c r="D10690" s="1">
        <v>0</v>
      </c>
      <c r="E10690" s="1">
        <v>100</v>
      </c>
      <c r="F10690" s="1">
        <v>307</v>
      </c>
      <c r="G10690" s="1">
        <v>223</v>
      </c>
      <c r="H10690" s="1">
        <v>1</v>
      </c>
      <c r="I10690" s="2">
        <f>M10690-O10690</f>
        <v>858.67149981026705</v>
      </c>
      <c r="J10690" s="2">
        <v>0.37588300000000002</v>
      </c>
      <c r="K10690">
        <f>0.4956*EXP(0.00006*L10690)</f>
        <v>0.49616530616329041</v>
      </c>
      <c r="L10690" s="2">
        <v>19</v>
      </c>
      <c r="M10690" s="2">
        <v>858.77069400000005</v>
      </c>
      <c r="N10690" s="2">
        <v>124459</v>
      </c>
      <c r="O10690" s="3">
        <f>0.0991*EXP(0.00005*L10690)</f>
        <v>9.9194189733039326E-2</v>
      </c>
      <c r="P10690" s="1">
        <v>0</v>
      </c>
    </row>
    <row r="10691" spans="1:16" x14ac:dyDescent="0.25">
      <c r="A10691" s="1">
        <v>2410</v>
      </c>
      <c r="B10691" s="1">
        <v>3</v>
      </c>
      <c r="C10691" s="1">
        <v>2400</v>
      </c>
      <c r="D10691" s="1">
        <v>0</v>
      </c>
      <c r="E10691" s="1">
        <v>121</v>
      </c>
      <c r="F10691" s="1">
        <v>306</v>
      </c>
      <c r="G10691" s="1">
        <v>222</v>
      </c>
      <c r="H10691" s="1">
        <v>1</v>
      </c>
      <c r="I10691" s="2">
        <f>M10691-O10691</f>
        <v>810.01477743761041</v>
      </c>
      <c r="J10691" s="2">
        <v>0.29365400000000003</v>
      </c>
      <c r="K10691">
        <f>0.4956*EXP(0.00006*L10691)</f>
        <v>0.49589744922584422</v>
      </c>
      <c r="L10691" s="2">
        <v>10</v>
      </c>
      <c r="M10691" s="2">
        <v>810.11392699999999</v>
      </c>
      <c r="N10691" s="2">
        <v>124052</v>
      </c>
      <c r="O10691" s="3">
        <f>0.0991*EXP(0.00005*L10691)</f>
        <v>9.9149562389564821E-2</v>
      </c>
      <c r="P10691" s="1">
        <v>0</v>
      </c>
    </row>
    <row r="10692" spans="1:16" x14ac:dyDescent="0.25">
      <c r="A10692" s="1">
        <v>2411</v>
      </c>
      <c r="B10692" s="1">
        <v>1</v>
      </c>
      <c r="C10692" s="1">
        <v>2404</v>
      </c>
      <c r="D10692" s="1">
        <v>0</v>
      </c>
      <c r="E10692" s="1">
        <v>141</v>
      </c>
      <c r="F10692" s="1">
        <v>308</v>
      </c>
      <c r="G10692" s="1">
        <v>220</v>
      </c>
      <c r="H10692" s="1">
        <v>1</v>
      </c>
      <c r="I10692" s="2">
        <f>M10692-O10692</f>
        <v>950.47990652215844</v>
      </c>
      <c r="J10692" s="2">
        <v>0.57393799999999995</v>
      </c>
      <c r="K10692">
        <f>0.4956*EXP(0.00006*L10692)</f>
        <v>0.49595696049035587</v>
      </c>
      <c r="L10692" s="2">
        <v>12</v>
      </c>
      <c r="M10692" s="2">
        <v>950.57906600000001</v>
      </c>
      <c r="N10692" s="2">
        <v>124862</v>
      </c>
      <c r="O10692" s="3">
        <f>0.0991*EXP(0.00005*L10692)</f>
        <v>9.915947784156813E-2</v>
      </c>
      <c r="P10692" s="1">
        <v>0</v>
      </c>
    </row>
    <row r="10693" spans="1:16" x14ac:dyDescent="0.25">
      <c r="A10693" s="1">
        <v>2411</v>
      </c>
      <c r="B10693" s="1">
        <v>2</v>
      </c>
      <c r="C10693" s="1">
        <v>2404</v>
      </c>
      <c r="D10693" s="1">
        <v>0</v>
      </c>
      <c r="E10693" s="1">
        <v>100</v>
      </c>
      <c r="F10693" s="1">
        <v>307</v>
      </c>
      <c r="G10693" s="1">
        <v>220</v>
      </c>
      <c r="H10693" s="1">
        <v>1</v>
      </c>
      <c r="I10693" s="2">
        <f>M10693-O10693</f>
        <v>893.08590877396489</v>
      </c>
      <c r="J10693" s="2">
        <v>0.472775</v>
      </c>
      <c r="K10693">
        <f>0.4956*EXP(0.00006*L10693)</f>
        <v>0.49693992808891385</v>
      </c>
      <c r="L10693" s="2">
        <v>45</v>
      </c>
      <c r="M10693" s="2">
        <v>893.18523200000004</v>
      </c>
      <c r="N10693" s="2">
        <v>124456</v>
      </c>
      <c r="O10693" s="3">
        <f>0.0991*EXP(0.00005*L10693)</f>
        <v>9.9323226035116022E-2</v>
      </c>
      <c r="P10693" s="1">
        <v>0</v>
      </c>
    </row>
    <row r="10694" spans="1:16" x14ac:dyDescent="0.25">
      <c r="A10694" s="1">
        <v>2412</v>
      </c>
      <c r="B10694" s="1">
        <v>1</v>
      </c>
      <c r="C10694" s="1">
        <v>2407</v>
      </c>
      <c r="D10694" s="1">
        <v>0</v>
      </c>
      <c r="E10694" s="1">
        <v>141</v>
      </c>
      <c r="F10694" s="1">
        <v>312</v>
      </c>
      <c r="G10694" s="1">
        <v>282</v>
      </c>
      <c r="H10694" s="1">
        <v>1</v>
      </c>
      <c r="I10694" s="2">
        <f>M10694-O10694</f>
        <v>1169.6089642536037</v>
      </c>
      <c r="J10694" s="2">
        <v>0.21690999999999999</v>
      </c>
      <c r="K10694">
        <f>0.4956*EXP(0.00006*L10694)</f>
        <v>0.49738737534525657</v>
      </c>
      <c r="L10694" s="2">
        <v>60</v>
      </c>
      <c r="M10694" s="2">
        <v>1169.7083620000001</v>
      </c>
      <c r="N10694" s="2">
        <v>126548</v>
      </c>
      <c r="O10694" s="3">
        <f>0.0991*EXP(0.00005*L10694)</f>
        <v>9.9397746396284667E-2</v>
      </c>
      <c r="P10694" s="1">
        <v>0</v>
      </c>
    </row>
    <row r="10695" spans="1:16" x14ac:dyDescent="0.25">
      <c r="A10695" s="1">
        <v>2412</v>
      </c>
      <c r="B10695" s="1">
        <v>2</v>
      </c>
      <c r="C10695" s="1">
        <v>2407</v>
      </c>
      <c r="D10695" s="1">
        <v>0</v>
      </c>
      <c r="E10695" s="1">
        <v>121</v>
      </c>
      <c r="F10695" s="1">
        <v>311</v>
      </c>
      <c r="G10695" s="1">
        <v>282</v>
      </c>
      <c r="H10695" s="1">
        <v>1</v>
      </c>
      <c r="I10695" s="2">
        <f>M10695-O10695</f>
        <v>1151.8390585145523</v>
      </c>
      <c r="J10695" s="2">
        <v>0.18965000000000001</v>
      </c>
      <c r="K10695">
        <f>0.4956*EXP(0.00006*L10695)</f>
        <v>0.49765603706007749</v>
      </c>
      <c r="L10695" s="2">
        <v>69</v>
      </c>
      <c r="M10695" s="2">
        <v>1151.9385010000001</v>
      </c>
      <c r="N10695" s="2">
        <v>126142</v>
      </c>
      <c r="O10695" s="3">
        <f>0.0991*EXP(0.00005*L10695)</f>
        <v>9.9442485447694587E-2</v>
      </c>
      <c r="P10695" s="1">
        <v>0</v>
      </c>
    </row>
    <row r="10696" spans="1:16" x14ac:dyDescent="0.25">
      <c r="A10696" s="1">
        <v>2412</v>
      </c>
      <c r="B10696" s="1">
        <v>3</v>
      </c>
      <c r="C10696" s="1">
        <v>2407</v>
      </c>
      <c r="D10696" s="1">
        <v>0</v>
      </c>
      <c r="E10696" s="1">
        <v>171</v>
      </c>
      <c r="F10696" s="1">
        <v>310</v>
      </c>
      <c r="G10696" s="1">
        <v>282</v>
      </c>
      <c r="H10696" s="1">
        <v>1</v>
      </c>
      <c r="I10696" s="2">
        <f>M10696-O10696</f>
        <v>1131.6789596240662</v>
      </c>
      <c r="J10696" s="2">
        <v>0.208976</v>
      </c>
      <c r="K10696">
        <f>0.4956*EXP(0.00006*L10696)</f>
        <v>0.49777548884261236</v>
      </c>
      <c r="L10696" s="2">
        <v>73</v>
      </c>
      <c r="M10696" s="2">
        <v>1131.7784220000001</v>
      </c>
      <c r="N10696" s="2">
        <v>125736</v>
      </c>
      <c r="O10696" s="3">
        <f>0.0991*EXP(0.00005*L10696)</f>
        <v>9.9462375933766417E-2</v>
      </c>
      <c r="P10696" s="1">
        <v>0</v>
      </c>
    </row>
    <row r="10697" spans="1:16" x14ac:dyDescent="0.25">
      <c r="A10697" s="1">
        <v>2412</v>
      </c>
      <c r="B10697" s="1">
        <v>4</v>
      </c>
      <c r="C10697" s="1">
        <v>2407</v>
      </c>
      <c r="D10697" s="1">
        <v>0</v>
      </c>
      <c r="E10697" s="1">
        <v>100</v>
      </c>
      <c r="F10697" s="1">
        <v>309</v>
      </c>
      <c r="G10697" s="1">
        <v>282</v>
      </c>
      <c r="H10697" s="1">
        <v>1</v>
      </c>
      <c r="I10697" s="2">
        <f>M10697-O10697</f>
        <v>1110.0437506773314</v>
      </c>
      <c r="J10697" s="2">
        <v>0.19850999999999999</v>
      </c>
      <c r="K10697">
        <f>0.4956*EXP(0.00006*L10697)</f>
        <v>0.49783522548540038</v>
      </c>
      <c r="L10697" s="2">
        <v>75</v>
      </c>
      <c r="M10697" s="2">
        <v>1110.143223</v>
      </c>
      <c r="N10697" s="2">
        <v>125330</v>
      </c>
      <c r="O10697" s="3">
        <f>0.0991*EXP(0.00005*L10697)</f>
        <v>9.9472322668688259E-2</v>
      </c>
      <c r="P10697" s="1">
        <v>0</v>
      </c>
    </row>
    <row r="10698" spans="1:16" x14ac:dyDescent="0.25">
      <c r="A10698" s="1">
        <v>2412</v>
      </c>
      <c r="B10698" s="1">
        <v>5</v>
      </c>
      <c r="C10698" s="1">
        <v>2407</v>
      </c>
      <c r="D10698" s="1">
        <v>0</v>
      </c>
      <c r="E10698" s="1">
        <v>121</v>
      </c>
      <c r="F10698" s="1">
        <v>308</v>
      </c>
      <c r="G10698" s="1">
        <v>283</v>
      </c>
      <c r="H10698" s="1">
        <v>1</v>
      </c>
      <c r="I10698" s="2">
        <f>M10698-O10698</f>
        <v>1084.493473904713</v>
      </c>
      <c r="J10698" s="2">
        <v>0.18814500000000001</v>
      </c>
      <c r="K10698">
        <f>0.4956*EXP(0.00006*L10698)</f>
        <v>0.49810412910460539</v>
      </c>
      <c r="L10698" s="2">
        <v>84</v>
      </c>
      <c r="M10698" s="2">
        <v>1084.592991</v>
      </c>
      <c r="N10698" s="2">
        <v>124925</v>
      </c>
      <c r="O10698" s="3">
        <f>0.0991*EXP(0.00005*L10698)</f>
        <v>9.9517095286972751E-2</v>
      </c>
      <c r="P10698" s="1">
        <v>0</v>
      </c>
    </row>
    <row r="10699" spans="1:16" x14ac:dyDescent="0.25">
      <c r="A10699" s="1">
        <v>2412</v>
      </c>
      <c r="B10699" s="1">
        <v>6</v>
      </c>
      <c r="C10699" s="1">
        <v>2407</v>
      </c>
      <c r="D10699" s="1">
        <v>0</v>
      </c>
      <c r="E10699" s="1">
        <v>121</v>
      </c>
      <c r="F10699" s="1">
        <v>307</v>
      </c>
      <c r="G10699" s="1">
        <v>284</v>
      </c>
      <c r="H10699" s="1">
        <v>1</v>
      </c>
      <c r="I10699" s="2">
        <f>M10699-O10699</f>
        <v>1056.8285504376104</v>
      </c>
      <c r="J10699" s="2">
        <v>0.17283200000000001</v>
      </c>
      <c r="K10699">
        <f>0.4956*EXP(0.00006*L10699)</f>
        <v>0.49589744922584422</v>
      </c>
      <c r="L10699" s="2">
        <v>10</v>
      </c>
      <c r="M10699" s="2">
        <v>1056.9277</v>
      </c>
      <c r="N10699" s="2">
        <v>124520</v>
      </c>
      <c r="O10699" s="3">
        <f>0.0991*EXP(0.00005*L10699)</f>
        <v>9.9149562389564821E-2</v>
      </c>
      <c r="P10699" s="1">
        <v>0</v>
      </c>
    </row>
    <row r="10700" spans="1:16" x14ac:dyDescent="0.25">
      <c r="A10700" s="1">
        <v>2413</v>
      </c>
      <c r="B10700" s="1">
        <v>1</v>
      </c>
      <c r="C10700" s="1">
        <v>2407</v>
      </c>
      <c r="D10700" s="1">
        <v>0</v>
      </c>
      <c r="E10700" s="1">
        <v>100</v>
      </c>
      <c r="F10700" s="1">
        <v>309</v>
      </c>
      <c r="G10700" s="1">
        <v>286</v>
      </c>
      <c r="H10700" s="1">
        <v>1</v>
      </c>
      <c r="I10700" s="2">
        <f>M10700-O10700</f>
        <v>1135.8623954800084</v>
      </c>
      <c r="J10700" s="2">
        <v>0.17319100000000001</v>
      </c>
      <c r="K10700">
        <f>0.4956*EXP(0.00006*L10700)</f>
        <v>0.495927203965431</v>
      </c>
      <c r="L10700" s="2">
        <v>11</v>
      </c>
      <c r="M10700" s="2">
        <v>1135.96155</v>
      </c>
      <c r="N10700" s="2">
        <v>125334</v>
      </c>
      <c r="O10700" s="3">
        <f>0.0991*EXP(0.00005*L10700)</f>
        <v>9.9154519991623336E-2</v>
      </c>
      <c r="P10700" s="1">
        <v>0</v>
      </c>
    </row>
    <row r="10701" spans="1:16" x14ac:dyDescent="0.25">
      <c r="A10701" s="1">
        <v>2413</v>
      </c>
      <c r="B10701" s="1">
        <v>2</v>
      </c>
      <c r="C10701" s="1">
        <v>2407</v>
      </c>
      <c r="D10701" s="1">
        <v>0</v>
      </c>
      <c r="E10701" s="1">
        <v>141</v>
      </c>
      <c r="F10701" s="1">
        <v>308</v>
      </c>
      <c r="G10701" s="1">
        <v>285</v>
      </c>
      <c r="H10701" s="1">
        <v>1</v>
      </c>
      <c r="I10701" s="2">
        <f>M10701-O10701</f>
        <v>1111.3694825221585</v>
      </c>
      <c r="J10701" s="2">
        <v>0.29162199999999999</v>
      </c>
      <c r="K10701">
        <f>0.4956*EXP(0.00006*L10701)</f>
        <v>0.49595696049035587</v>
      </c>
      <c r="L10701" s="2">
        <v>12</v>
      </c>
      <c r="M10701" s="2">
        <v>1111.468642</v>
      </c>
      <c r="N10701" s="2">
        <v>124927</v>
      </c>
      <c r="O10701" s="3">
        <f>0.0991*EXP(0.00005*L10701)</f>
        <v>9.915947784156813E-2</v>
      </c>
      <c r="P10701" s="1">
        <v>0</v>
      </c>
    </row>
    <row r="10702" spans="1:16" x14ac:dyDescent="0.25">
      <c r="A10702" s="1">
        <v>2413</v>
      </c>
      <c r="B10702" s="1">
        <v>3</v>
      </c>
      <c r="C10702" s="1">
        <v>2407</v>
      </c>
      <c r="D10702" s="1">
        <v>0</v>
      </c>
      <c r="E10702" s="1">
        <v>121</v>
      </c>
      <c r="F10702" s="1">
        <v>307</v>
      </c>
      <c r="G10702" s="1">
        <v>285</v>
      </c>
      <c r="H10702" s="1">
        <v>1</v>
      </c>
      <c r="I10702" s="2">
        <f>M10702-O10702</f>
        <v>1070.3642484800084</v>
      </c>
      <c r="J10702" s="2">
        <v>0.37880000000000003</v>
      </c>
      <c r="K10702">
        <f>0.4956*EXP(0.00006*L10702)</f>
        <v>0.495927203965431</v>
      </c>
      <c r="L10702" s="2">
        <v>11</v>
      </c>
      <c r="M10702" s="2">
        <v>1070.463403</v>
      </c>
      <c r="N10702" s="2">
        <v>124521</v>
      </c>
      <c r="O10702" s="3">
        <f>0.0991*EXP(0.00005*L10702)</f>
        <v>9.9154519991623336E-2</v>
      </c>
      <c r="P10702" s="1">
        <v>0</v>
      </c>
    </row>
    <row r="10703" spans="1:16" x14ac:dyDescent="0.25">
      <c r="A10703" s="1">
        <v>2414</v>
      </c>
      <c r="B10703" s="1">
        <v>1</v>
      </c>
      <c r="C10703" s="1">
        <v>2401</v>
      </c>
      <c r="D10703" s="1">
        <v>0</v>
      </c>
      <c r="E10703" s="1">
        <v>141</v>
      </c>
      <c r="F10703" s="1">
        <v>311</v>
      </c>
      <c r="G10703" s="1">
        <v>232</v>
      </c>
      <c r="H10703" s="1">
        <v>1</v>
      </c>
      <c r="I10703" s="2">
        <f>M10703-O10703</f>
        <v>1103.5278306057148</v>
      </c>
      <c r="J10703" s="2">
        <v>0.51060300000000003</v>
      </c>
      <c r="K10703">
        <f>0.4956*EXP(0.00006*L10703)</f>
        <v>0.49601647889664763</v>
      </c>
      <c r="L10703" s="2">
        <v>14</v>
      </c>
      <c r="M10703" s="2">
        <v>1103.627</v>
      </c>
      <c r="N10703" s="2">
        <v>126092</v>
      </c>
      <c r="O10703" s="3">
        <f>0.0991*EXP(0.00005*L10703)</f>
        <v>9.9169394285166204E-2</v>
      </c>
      <c r="P10703" s="1">
        <v>0</v>
      </c>
    </row>
    <row r="10704" spans="1:16" x14ac:dyDescent="0.25">
      <c r="A10704" s="1">
        <v>2414</v>
      </c>
      <c r="B10704" s="1">
        <v>2</v>
      </c>
      <c r="C10704" s="1">
        <v>2401</v>
      </c>
      <c r="D10704" s="1">
        <v>0</v>
      </c>
      <c r="E10704" s="1">
        <v>121</v>
      </c>
      <c r="F10704" s="1">
        <v>310</v>
      </c>
      <c r="G10704" s="1">
        <v>231</v>
      </c>
      <c r="H10704" s="1">
        <v>1</v>
      </c>
      <c r="I10704" s="2">
        <f>M10704-O10704</f>
        <v>1031.3175642007707</v>
      </c>
      <c r="J10704" s="2">
        <v>0.41085199999999999</v>
      </c>
      <c r="K10704">
        <f>0.4956*EXP(0.00006*L10704)</f>
        <v>0.49646309467460814</v>
      </c>
      <c r="L10704" s="2">
        <v>29</v>
      </c>
      <c r="M10704" s="2">
        <v>1031.4168079999999</v>
      </c>
      <c r="N10704" s="2">
        <v>125685</v>
      </c>
      <c r="O10704" s="3">
        <f>0.0991*EXP(0.00005*L10704)</f>
        <v>9.9243799229246379E-2</v>
      </c>
      <c r="P10704" s="1">
        <v>0</v>
      </c>
    </row>
    <row r="10705" spans="1:16" x14ac:dyDescent="0.25">
      <c r="A10705" s="1">
        <v>2414</v>
      </c>
      <c r="B10705" s="1">
        <v>3</v>
      </c>
      <c r="C10705" s="1">
        <v>2401</v>
      </c>
      <c r="D10705" s="1">
        <v>0</v>
      </c>
      <c r="E10705" s="1">
        <v>171</v>
      </c>
      <c r="F10705" s="1">
        <v>309</v>
      </c>
      <c r="G10705" s="1">
        <v>230</v>
      </c>
      <c r="H10705" s="1">
        <v>1</v>
      </c>
      <c r="I10705" s="2">
        <f>M10705-O10705</f>
        <v>987.32130931308427</v>
      </c>
      <c r="J10705" s="2">
        <v>0.44070100000000001</v>
      </c>
      <c r="K10705">
        <f>0.4956*EXP(0.00006*L10705)</f>
        <v>0.49655246607483428</v>
      </c>
      <c r="L10705" s="2">
        <v>32</v>
      </c>
      <c r="M10705" s="2">
        <v>987.420568</v>
      </c>
      <c r="N10705" s="2">
        <v>125278</v>
      </c>
      <c r="O10705" s="3">
        <f>0.0991*EXP(0.00005*L10705)</f>
        <v>9.9258686915679323E-2</v>
      </c>
      <c r="P10705" s="1">
        <v>0</v>
      </c>
    </row>
    <row r="10706" spans="1:16" x14ac:dyDescent="0.25">
      <c r="A10706" s="1">
        <v>2414</v>
      </c>
      <c r="B10706" s="1">
        <v>4</v>
      </c>
      <c r="C10706" s="1">
        <v>2401</v>
      </c>
      <c r="D10706" s="1">
        <v>0</v>
      </c>
      <c r="E10706" s="1">
        <v>141</v>
      </c>
      <c r="F10706" s="1">
        <v>308</v>
      </c>
      <c r="G10706" s="1">
        <v>229</v>
      </c>
      <c r="H10706" s="1">
        <v>1</v>
      </c>
      <c r="I10706" s="2">
        <f>M10706-O10706</f>
        <v>906.66838274000202</v>
      </c>
      <c r="J10706" s="2">
        <v>0.48893900000000001</v>
      </c>
      <c r="K10706">
        <f>0.4956*EXP(0.00006*L10706)</f>
        <v>0.4969101125877024</v>
      </c>
      <c r="L10706" s="2">
        <v>44</v>
      </c>
      <c r="M10706" s="2">
        <v>906.76770099999999</v>
      </c>
      <c r="N10706" s="2">
        <v>124871</v>
      </c>
      <c r="O10706" s="3">
        <f>0.0991*EXP(0.00005*L10706)</f>
        <v>9.931825999796623E-2</v>
      </c>
      <c r="P10706" s="1">
        <v>0</v>
      </c>
    </row>
    <row r="10707" spans="1:16" x14ac:dyDescent="0.25">
      <c r="A10707" s="1">
        <v>2415</v>
      </c>
      <c r="B10707" s="1">
        <v>1</v>
      </c>
      <c r="C10707" s="1">
        <v>2406</v>
      </c>
      <c r="D10707" s="1">
        <v>0</v>
      </c>
      <c r="E10707" s="1">
        <v>141</v>
      </c>
      <c r="F10707" s="1">
        <v>311</v>
      </c>
      <c r="G10707" s="1">
        <v>243</v>
      </c>
      <c r="H10707" s="1">
        <v>1</v>
      </c>
      <c r="I10707" s="2">
        <f>M10707-O10707</f>
        <v>907.013150972527</v>
      </c>
      <c r="J10707" s="2">
        <v>0.38486900000000002</v>
      </c>
      <c r="K10707">
        <f>0.4956*EXP(0.00006*L10707)</f>
        <v>0.49711885866859773</v>
      </c>
      <c r="L10707" s="2">
        <v>51</v>
      </c>
      <c r="M10707" s="2">
        <v>907.11250399999994</v>
      </c>
      <c r="N10707" s="2">
        <v>126103</v>
      </c>
      <c r="O10707" s="3">
        <f>0.0991*EXP(0.00005*L10707)</f>
        <v>9.9353027472918728E-2</v>
      </c>
      <c r="P10707" s="1">
        <v>0</v>
      </c>
    </row>
    <row r="10708" spans="1:16" x14ac:dyDescent="0.25">
      <c r="A10708" s="1">
        <v>2415</v>
      </c>
      <c r="B10708" s="1">
        <v>2</v>
      </c>
      <c r="C10708" s="1">
        <v>2406</v>
      </c>
      <c r="D10708" s="1">
        <v>0</v>
      </c>
      <c r="E10708" s="1">
        <v>121</v>
      </c>
      <c r="F10708" s="1">
        <v>310</v>
      </c>
      <c r="G10708" s="1">
        <v>244</v>
      </c>
      <c r="H10708" s="1">
        <v>1</v>
      </c>
      <c r="I10708" s="2">
        <f>M10708-O10708</f>
        <v>866.31912022336678</v>
      </c>
      <c r="J10708" s="2">
        <v>0.27453300000000003</v>
      </c>
      <c r="K10708">
        <f>0.4956*EXP(0.00006*L10708)</f>
        <v>0.49735753299801516</v>
      </c>
      <c r="L10708" s="2">
        <v>59</v>
      </c>
      <c r="M10708" s="2">
        <v>866.41851299999996</v>
      </c>
      <c r="N10708" s="2">
        <v>125698</v>
      </c>
      <c r="O10708" s="3">
        <f>0.0991*EXP(0.00005*L10708)</f>
        <v>9.9392776633209945E-2</v>
      </c>
      <c r="P10708" s="1">
        <v>0</v>
      </c>
    </row>
    <row r="10709" spans="1:16" x14ac:dyDescent="0.25">
      <c r="A10709" s="1">
        <v>2415</v>
      </c>
      <c r="B10709" s="1">
        <v>3</v>
      </c>
      <c r="C10709" s="1">
        <v>2406</v>
      </c>
      <c r="D10709" s="1">
        <v>0</v>
      </c>
      <c r="E10709" s="1">
        <v>121</v>
      </c>
      <c r="F10709" s="1">
        <v>310</v>
      </c>
      <c r="G10709" s="1">
        <v>245</v>
      </c>
      <c r="H10709" s="1">
        <v>1</v>
      </c>
      <c r="I10709" s="2">
        <f>M10709-O10709</f>
        <v>840.18745125360363</v>
      </c>
      <c r="J10709" s="2">
        <v>0.23605599999999999</v>
      </c>
      <c r="K10709">
        <f>0.4956*EXP(0.00006*L10709)</f>
        <v>0.49738737534525657</v>
      </c>
      <c r="L10709" s="2">
        <v>60</v>
      </c>
      <c r="M10709" s="2">
        <v>840.28684899999996</v>
      </c>
      <c r="N10709" s="2">
        <v>125699</v>
      </c>
      <c r="O10709" s="3">
        <f>0.0991*EXP(0.00005*L10709)</f>
        <v>9.9397746396284667E-2</v>
      </c>
      <c r="P10709" s="1">
        <v>0</v>
      </c>
    </row>
    <row r="10710" spans="1:16" x14ac:dyDescent="0.25">
      <c r="A10710" s="1">
        <v>2415</v>
      </c>
      <c r="B10710" s="1">
        <v>4</v>
      </c>
      <c r="C10710" s="1">
        <v>2406</v>
      </c>
      <c r="D10710" s="1">
        <v>0</v>
      </c>
      <c r="E10710" s="1">
        <v>192</v>
      </c>
      <c r="F10710" s="1">
        <v>309</v>
      </c>
      <c r="G10710" s="1">
        <v>246</v>
      </c>
      <c r="H10710" s="1">
        <v>1</v>
      </c>
      <c r="I10710" s="2">
        <f>M10710-O10710</f>
        <v>810.37646737206626</v>
      </c>
      <c r="J10710" s="2">
        <v>0.281391</v>
      </c>
      <c r="K10710">
        <f>0.4956*EXP(0.00006*L10710)</f>
        <v>0.49750676264124177</v>
      </c>
      <c r="L10710" s="2">
        <v>64</v>
      </c>
      <c r="M10710" s="2">
        <v>810.47588499999995</v>
      </c>
      <c r="N10710" s="2">
        <v>125294</v>
      </c>
      <c r="O10710" s="3">
        <f>0.0991*EXP(0.00005*L10710)</f>
        <v>9.9417627933651387E-2</v>
      </c>
      <c r="P10710" s="1">
        <v>0</v>
      </c>
    </row>
    <row r="10711" spans="1:16" x14ac:dyDescent="0.25">
      <c r="A10711" s="1">
        <v>2415</v>
      </c>
      <c r="B10711" s="1">
        <v>5</v>
      </c>
      <c r="C10711" s="1">
        <v>2406</v>
      </c>
      <c r="D10711" s="1">
        <v>0</v>
      </c>
      <c r="E10711" s="1">
        <v>121</v>
      </c>
      <c r="F10711" s="1">
        <v>308</v>
      </c>
      <c r="G10711" s="1">
        <v>246</v>
      </c>
      <c r="H10711" s="1">
        <v>1</v>
      </c>
      <c r="I10711" s="2">
        <f>M10711-O10711</f>
        <v>775.17710306149593</v>
      </c>
      <c r="J10711" s="2">
        <v>0.21221400000000001</v>
      </c>
      <c r="K10711">
        <f>0.4956*EXP(0.00006*L10711)</f>
        <v>0.50131224464543611</v>
      </c>
      <c r="L10711" s="2">
        <v>191</v>
      </c>
      <c r="M10711" s="2">
        <v>775.277154</v>
      </c>
      <c r="N10711" s="2">
        <v>124888</v>
      </c>
      <c r="O10711" s="3">
        <f>0.0991*EXP(0.00005*L10711)</f>
        <v>0.100050938504037</v>
      </c>
      <c r="P10711" s="1">
        <v>0</v>
      </c>
    </row>
    <row r="10712" spans="1:16" x14ac:dyDescent="0.25">
      <c r="A10712" s="1">
        <v>2416</v>
      </c>
      <c r="B10712" s="1">
        <v>1</v>
      </c>
      <c r="C10712" s="1">
        <v>2406</v>
      </c>
      <c r="D10712" s="1">
        <v>0</v>
      </c>
      <c r="E10712" s="1">
        <v>121</v>
      </c>
      <c r="F10712" s="1">
        <v>310</v>
      </c>
      <c r="G10712" s="1">
        <v>247</v>
      </c>
      <c r="H10712" s="1">
        <v>1</v>
      </c>
      <c r="I10712" s="2">
        <f>M10712-O10712</f>
        <v>812.65956402844199</v>
      </c>
      <c r="J10712" s="2">
        <v>0.145344</v>
      </c>
      <c r="K10712">
        <f>0.4956*EXP(0.00006*L10712)</f>
        <v>0.50158302636202812</v>
      </c>
      <c r="L10712" s="2">
        <v>200</v>
      </c>
      <c r="M10712" s="2">
        <v>812.75966000000005</v>
      </c>
      <c r="N10712" s="2">
        <v>125701</v>
      </c>
      <c r="O10712" s="3">
        <f>0.0991*EXP(0.00005*L10712)</f>
        <v>0.10009597155804104</v>
      </c>
      <c r="P10712" s="1">
        <v>0</v>
      </c>
    </row>
    <row r="10713" spans="1:16" x14ac:dyDescent="0.25">
      <c r="A10713" s="1">
        <v>2416</v>
      </c>
      <c r="B10713" s="1">
        <v>2</v>
      </c>
      <c r="C10713" s="1">
        <v>2406</v>
      </c>
      <c r="D10713" s="1">
        <v>0</v>
      </c>
      <c r="E10713" s="1">
        <v>121</v>
      </c>
      <c r="F10713" s="1">
        <v>309</v>
      </c>
      <c r="G10713" s="1">
        <v>247</v>
      </c>
      <c r="H10713" s="1">
        <v>1</v>
      </c>
      <c r="I10713" s="2">
        <f>M10713-O10713</f>
        <v>794.92968700724566</v>
      </c>
      <c r="J10713" s="2">
        <v>0.16204299999999999</v>
      </c>
      <c r="K10713">
        <f>0.4956*EXP(0.00006*L10713)</f>
        <v>0.50170342073510188</v>
      </c>
      <c r="L10713" s="2">
        <v>204</v>
      </c>
      <c r="M10713" s="2">
        <v>795.02980300000002</v>
      </c>
      <c r="N10713" s="2">
        <v>125295</v>
      </c>
      <c r="O10713" s="3">
        <f>0.0991*EXP(0.00005*L10713)</f>
        <v>0.10011599275440555</v>
      </c>
      <c r="P10713" s="1">
        <v>0</v>
      </c>
    </row>
    <row r="10714" spans="1:16" x14ac:dyDescent="0.25">
      <c r="A10714" s="1">
        <v>2416</v>
      </c>
      <c r="B10714" s="1">
        <v>3</v>
      </c>
      <c r="C10714" s="1">
        <v>2406</v>
      </c>
      <c r="D10714" s="1">
        <v>0</v>
      </c>
      <c r="E10714" s="1">
        <v>100</v>
      </c>
      <c r="F10714" s="1">
        <v>308</v>
      </c>
      <c r="G10714" s="1">
        <v>247</v>
      </c>
      <c r="H10714" s="1">
        <v>1</v>
      </c>
      <c r="I10714" s="2">
        <f>M10714-O10714</f>
        <v>780.25189152215842</v>
      </c>
      <c r="J10714" s="2">
        <v>0.11694400000000001</v>
      </c>
      <c r="K10714">
        <f>0.4956*EXP(0.00006*L10714)</f>
        <v>0.49595696049035587</v>
      </c>
      <c r="L10714" s="2">
        <v>12</v>
      </c>
      <c r="M10714" s="2">
        <v>780.35105099999998</v>
      </c>
      <c r="N10714" s="2">
        <v>124889</v>
      </c>
      <c r="O10714" s="3">
        <f>0.0991*EXP(0.00005*L10714)</f>
        <v>9.915947784156813E-2</v>
      </c>
      <c r="P10714" s="1">
        <v>0</v>
      </c>
    </row>
    <row r="10715" spans="1:16" x14ac:dyDescent="0.25">
      <c r="A10715" s="1">
        <v>2417</v>
      </c>
      <c r="B10715" s="1">
        <v>1</v>
      </c>
      <c r="C10715" s="1">
        <v>2401</v>
      </c>
      <c r="D10715" s="1">
        <v>0</v>
      </c>
      <c r="E10715" s="1">
        <v>141</v>
      </c>
      <c r="F10715" s="1">
        <v>312</v>
      </c>
      <c r="G10715" s="1">
        <v>228</v>
      </c>
      <c r="H10715" s="1">
        <v>1</v>
      </c>
      <c r="I10715" s="2">
        <f>M10715-O10715</f>
        <v>1052.5758956882796</v>
      </c>
      <c r="J10715" s="2">
        <v>0.351497</v>
      </c>
      <c r="K10715">
        <f>0.4956*EXP(0.00006*L10715)</f>
        <v>0.4960760044455767</v>
      </c>
      <c r="L10715" s="2">
        <v>16</v>
      </c>
      <c r="M10715" s="2">
        <v>1052.6750750000001</v>
      </c>
      <c r="N10715" s="2">
        <v>126494</v>
      </c>
      <c r="O10715" s="3">
        <f>0.0991*EXP(0.00005*L10715)</f>
        <v>9.9179311720458213E-2</v>
      </c>
      <c r="P10715" s="1">
        <v>0</v>
      </c>
    </row>
    <row r="10716" spans="1:16" x14ac:dyDescent="0.25">
      <c r="A10716" s="1">
        <v>2417</v>
      </c>
      <c r="B10716" s="1">
        <v>2</v>
      </c>
      <c r="C10716" s="1">
        <v>2401</v>
      </c>
      <c r="D10716" s="1">
        <v>0</v>
      </c>
      <c r="E10716" s="1">
        <v>121</v>
      </c>
      <c r="F10716" s="1">
        <v>311</v>
      </c>
      <c r="G10716" s="1">
        <v>228</v>
      </c>
      <c r="H10716" s="1">
        <v>1</v>
      </c>
      <c r="I10716" s="2">
        <f>M10716-O10716</f>
        <v>1017.4261162007707</v>
      </c>
      <c r="J10716" s="2">
        <v>0.49717</v>
      </c>
      <c r="K10716">
        <f>0.4956*EXP(0.00006*L10716)</f>
        <v>0.49646309467460814</v>
      </c>
      <c r="L10716" s="2">
        <v>29</v>
      </c>
      <c r="M10716" s="2">
        <v>1017.52536</v>
      </c>
      <c r="N10716" s="2">
        <v>126088</v>
      </c>
      <c r="O10716" s="3">
        <f>0.0991*EXP(0.00005*L10716)</f>
        <v>9.9243799229246379E-2</v>
      </c>
      <c r="P10716" s="1">
        <v>0</v>
      </c>
    </row>
    <row r="10717" spans="1:16" x14ac:dyDescent="0.25">
      <c r="A10717" s="1">
        <v>2417</v>
      </c>
      <c r="B10717" s="1">
        <v>3</v>
      </c>
      <c r="C10717" s="1">
        <v>2401</v>
      </c>
      <c r="D10717" s="1">
        <v>0</v>
      </c>
      <c r="E10717" s="1">
        <v>141</v>
      </c>
      <c r="F10717" s="1">
        <v>310</v>
      </c>
      <c r="G10717" s="1">
        <v>228</v>
      </c>
      <c r="H10717" s="1">
        <v>1</v>
      </c>
      <c r="I10717" s="2">
        <f>M10717-O10717</f>
        <v>953.14170542316458</v>
      </c>
      <c r="J10717" s="2">
        <v>0.55919200000000002</v>
      </c>
      <c r="K10717">
        <f>0.4956*EXP(0.00006*L10717)</f>
        <v>0.49664185356336032</v>
      </c>
      <c r="L10717" s="2">
        <v>35</v>
      </c>
      <c r="M10717" s="2">
        <v>953.24097900000004</v>
      </c>
      <c r="N10717" s="2">
        <v>125682</v>
      </c>
      <c r="O10717" s="3">
        <f>0.0991*EXP(0.00005*L10717)</f>
        <v>9.9273576835432753E-2</v>
      </c>
      <c r="P10717" s="1">
        <v>0</v>
      </c>
    </row>
    <row r="10718" spans="1:16" x14ac:dyDescent="0.25">
      <c r="A10718" s="1">
        <v>2417</v>
      </c>
      <c r="B10718" s="1">
        <v>4</v>
      </c>
      <c r="C10718" s="1">
        <v>2401</v>
      </c>
      <c r="D10718" s="1">
        <v>0</v>
      </c>
      <c r="E10718" s="1">
        <v>100</v>
      </c>
      <c r="F10718" s="1">
        <v>309</v>
      </c>
      <c r="G10718" s="1">
        <v>228</v>
      </c>
      <c r="H10718" s="1">
        <v>1</v>
      </c>
      <c r="I10718" s="2">
        <f>M10718-O10718</f>
        <v>905.58712004320967</v>
      </c>
      <c r="J10718" s="2">
        <v>0.43615399999999999</v>
      </c>
      <c r="K10718">
        <f>0.4956*EXP(0.00006*L10718)</f>
        <v>0.50053080722345389</v>
      </c>
      <c r="L10718" s="2">
        <v>165</v>
      </c>
      <c r="M10718" s="2">
        <v>905.68704100000002</v>
      </c>
      <c r="N10718" s="2">
        <v>125276</v>
      </c>
      <c r="O10718" s="3">
        <f>0.0991*EXP(0.00005*L10718)</f>
        <v>9.9920956790401375E-2</v>
      </c>
      <c r="P10718" s="1">
        <v>0</v>
      </c>
    </row>
    <row r="10719" spans="1:16" x14ac:dyDescent="0.25">
      <c r="A10719" s="1">
        <v>2418</v>
      </c>
      <c r="B10719" s="1">
        <v>1</v>
      </c>
      <c r="C10719" s="1">
        <v>2397</v>
      </c>
      <c r="D10719" s="1">
        <v>0</v>
      </c>
      <c r="E10719" s="1">
        <v>141</v>
      </c>
      <c r="F10719" s="1">
        <v>313</v>
      </c>
      <c r="G10719" s="1">
        <v>263</v>
      </c>
      <c r="H10719" s="1">
        <v>1</v>
      </c>
      <c r="I10719" s="2">
        <f>M10719-O10719</f>
        <v>928.48045307438224</v>
      </c>
      <c r="J10719" s="2">
        <v>0.22984299999999999</v>
      </c>
      <c r="K10719">
        <f>0.4956*EXP(0.00006*L10719)</f>
        <v>0.50098148772576001</v>
      </c>
      <c r="L10719" s="2">
        <v>180</v>
      </c>
      <c r="M10719" s="2">
        <v>928.58044900000004</v>
      </c>
      <c r="N10719" s="2">
        <v>126935</v>
      </c>
      <c r="O10719" s="3">
        <f>0.0991*EXP(0.00005*L10719)</f>
        <v>9.9995925617790304E-2</v>
      </c>
      <c r="P10719" s="1">
        <v>0</v>
      </c>
    </row>
    <row r="10720" spans="1:16" x14ac:dyDescent="0.25">
      <c r="A10720" s="1">
        <v>2418</v>
      </c>
      <c r="B10720" s="1">
        <v>2</v>
      </c>
      <c r="C10720" s="1">
        <v>2397</v>
      </c>
      <c r="D10720" s="1">
        <v>0</v>
      </c>
      <c r="E10720" s="1">
        <v>100</v>
      </c>
      <c r="F10720" s="1">
        <v>312</v>
      </c>
      <c r="G10720" s="1">
        <v>262</v>
      </c>
      <c r="H10720" s="1">
        <v>1</v>
      </c>
      <c r="I10720" s="2">
        <f>M10720-O10720</f>
        <v>909.77653007110428</v>
      </c>
      <c r="J10720" s="2">
        <v>0.17961199999999999</v>
      </c>
      <c r="K10720">
        <f>0.4956*EXP(0.00006*L10720)</f>
        <v>0.50116187352883779</v>
      </c>
      <c r="L10720" s="2">
        <v>186</v>
      </c>
      <c r="M10720" s="2">
        <v>909.87655600000005</v>
      </c>
      <c r="N10720" s="2">
        <v>126528</v>
      </c>
      <c r="O10720" s="3">
        <f>0.0991*EXP(0.00005*L10720)</f>
        <v>0.1000259288957423</v>
      </c>
      <c r="P10720" s="1">
        <v>0</v>
      </c>
    </row>
    <row r="10721" spans="1:16" x14ac:dyDescent="0.25">
      <c r="A10721" s="1">
        <v>2418</v>
      </c>
      <c r="B10721" s="1">
        <v>3</v>
      </c>
      <c r="C10721" s="1">
        <v>2397</v>
      </c>
      <c r="D10721" s="1">
        <v>0</v>
      </c>
      <c r="E10721" s="1">
        <v>121</v>
      </c>
      <c r="F10721" s="1">
        <v>311</v>
      </c>
      <c r="G10721" s="1">
        <v>261</v>
      </c>
      <c r="H10721" s="1">
        <v>1</v>
      </c>
      <c r="I10721" s="2">
        <f>M10721-O10721</f>
        <v>877.67830605590188</v>
      </c>
      <c r="J10721" s="2">
        <v>0.17776600000000001</v>
      </c>
      <c r="K10721">
        <f>0.4956*EXP(0.00006*L10721)</f>
        <v>0.50137240572438602</v>
      </c>
      <c r="L10721" s="2">
        <v>193</v>
      </c>
      <c r="M10721" s="2">
        <v>877.778367</v>
      </c>
      <c r="N10721" s="2">
        <v>126121</v>
      </c>
      <c r="O10721" s="3">
        <f>0.0991*EXP(0.00005*L10721)</f>
        <v>0.10006094409815879</v>
      </c>
      <c r="P10721" s="1">
        <v>0</v>
      </c>
    </row>
    <row r="10722" spans="1:16" x14ac:dyDescent="0.25">
      <c r="A10722" s="1">
        <v>2418</v>
      </c>
      <c r="B10722" s="1">
        <v>4</v>
      </c>
      <c r="C10722" s="1">
        <v>2397</v>
      </c>
      <c r="D10722" s="1">
        <v>0</v>
      </c>
      <c r="E10722" s="1">
        <v>100</v>
      </c>
      <c r="F10722" s="1">
        <v>310</v>
      </c>
      <c r="G10722" s="1">
        <v>260</v>
      </c>
      <c r="H10722" s="1">
        <v>1</v>
      </c>
      <c r="I10722" s="2">
        <f>M10722-O10722</f>
        <v>859.49747156406056</v>
      </c>
      <c r="J10722" s="2">
        <v>0.13042899999999999</v>
      </c>
      <c r="K10722">
        <f>0.4956*EXP(0.00006*L10722)</f>
        <v>0.49598671880072565</v>
      </c>
      <c r="L10722" s="2">
        <v>13</v>
      </c>
      <c r="M10722" s="2">
        <v>859.59663599999999</v>
      </c>
      <c r="N10722" s="2">
        <v>125714</v>
      </c>
      <c r="O10722" s="3">
        <f>0.0991*EXP(0.00005*L10722)</f>
        <v>9.9164435939411613E-2</v>
      </c>
      <c r="P10722" s="1">
        <v>0</v>
      </c>
    </row>
    <row r="10723" spans="1:16" x14ac:dyDescent="0.25">
      <c r="A10723" s="1">
        <v>2419</v>
      </c>
      <c r="B10723" s="1">
        <v>1</v>
      </c>
      <c r="C10723" s="1">
        <v>2397</v>
      </c>
      <c r="D10723" s="1">
        <v>0</v>
      </c>
      <c r="E10723" s="1">
        <v>121</v>
      </c>
      <c r="F10723" s="1">
        <v>312</v>
      </c>
      <c r="G10723" s="1">
        <v>264</v>
      </c>
      <c r="H10723" s="1">
        <v>1</v>
      </c>
      <c r="I10723" s="2">
        <f>M10723-O10723</f>
        <v>976.14011876985251</v>
      </c>
      <c r="J10723" s="2">
        <v>0.42450100000000002</v>
      </c>
      <c r="K10723">
        <f>0.4956*EXP(0.00006*L10723)</f>
        <v>0.49613553713800029</v>
      </c>
      <c r="L10723" s="2">
        <v>18</v>
      </c>
      <c r="M10723" s="2">
        <v>976.23930800000005</v>
      </c>
      <c r="N10723" s="2">
        <v>126530</v>
      </c>
      <c r="O10723" s="3">
        <f>0.0991*EXP(0.00005*L10723)</f>
        <v>9.9189230147543356E-2</v>
      </c>
      <c r="P10723" s="1">
        <v>0</v>
      </c>
    </row>
    <row r="10724" spans="1:16" x14ac:dyDescent="0.25">
      <c r="A10724" s="1">
        <v>2419</v>
      </c>
      <c r="B10724" s="1">
        <v>2</v>
      </c>
      <c r="C10724" s="1">
        <v>2397</v>
      </c>
      <c r="D10724" s="1">
        <v>0</v>
      </c>
      <c r="E10724" s="1">
        <v>100</v>
      </c>
      <c r="F10724" s="1">
        <v>312</v>
      </c>
      <c r="G10724" s="1">
        <v>263</v>
      </c>
      <c r="H10724" s="1">
        <v>1</v>
      </c>
      <c r="I10724" s="2">
        <f>M10724-O10724</f>
        <v>933.69002293002245</v>
      </c>
      <c r="J10724" s="2">
        <v>0.36241200000000001</v>
      </c>
      <c r="K10724">
        <f>0.4956*EXP(0.00006*L10724)</f>
        <v>0.49625462395676007</v>
      </c>
      <c r="L10724" s="2">
        <v>22</v>
      </c>
      <c r="M10724" s="2">
        <v>933.78923199999997</v>
      </c>
      <c r="N10724" s="2">
        <v>126529</v>
      </c>
      <c r="O10724" s="3">
        <f>0.0991*EXP(0.00005*L10724)</f>
        <v>9.9209069977489711E-2</v>
      </c>
      <c r="P10724" s="1">
        <v>0</v>
      </c>
    </row>
    <row r="10725" spans="1:16" x14ac:dyDescent="0.25">
      <c r="A10725" s="1">
        <v>2419</v>
      </c>
      <c r="B10725" s="1">
        <v>3</v>
      </c>
      <c r="C10725" s="1">
        <v>2397</v>
      </c>
      <c r="D10725" s="1">
        <v>0</v>
      </c>
      <c r="E10725" s="1">
        <v>100</v>
      </c>
      <c r="F10725" s="1">
        <v>311</v>
      </c>
      <c r="G10725" s="1">
        <v>262</v>
      </c>
      <c r="H10725" s="1">
        <v>1</v>
      </c>
      <c r="I10725" s="2">
        <f>M10725-O10725</f>
        <v>891.21774212465448</v>
      </c>
      <c r="J10725" s="2">
        <v>0.23882500000000001</v>
      </c>
      <c r="K10725">
        <f>0.4956*EXP(0.00006*L10725)</f>
        <v>0.49640352267763849</v>
      </c>
      <c r="L10725" s="2">
        <v>27</v>
      </c>
      <c r="M10725" s="2">
        <v>891.31697599999995</v>
      </c>
      <c r="N10725" s="2">
        <v>126122</v>
      </c>
      <c r="O10725" s="3">
        <f>0.0991*EXP(0.00005*L10725)</f>
        <v>9.9233875345525899E-2</v>
      </c>
      <c r="P10725" s="1">
        <v>0</v>
      </c>
    </row>
    <row r="10726" spans="1:16" x14ac:dyDescent="0.25">
      <c r="A10726" s="1">
        <v>2419</v>
      </c>
      <c r="B10726" s="1">
        <v>4</v>
      </c>
      <c r="C10726" s="1">
        <v>2397</v>
      </c>
      <c r="D10726" s="1">
        <v>0</v>
      </c>
      <c r="E10726" s="1">
        <v>121</v>
      </c>
      <c r="F10726" s="1">
        <v>310</v>
      </c>
      <c r="G10726" s="1">
        <v>261</v>
      </c>
      <c r="H10726" s="1">
        <v>1</v>
      </c>
      <c r="I10726" s="2">
        <f>M10726-O10726</f>
        <v>866.14005248000831</v>
      </c>
      <c r="J10726" s="2">
        <v>0.15892100000000001</v>
      </c>
      <c r="K10726">
        <f>0.4956*EXP(0.00006*L10726)</f>
        <v>0.495927203965431</v>
      </c>
      <c r="L10726" s="2">
        <v>11</v>
      </c>
      <c r="M10726" s="2">
        <v>866.23920699999996</v>
      </c>
      <c r="N10726" s="2">
        <v>125715</v>
      </c>
      <c r="O10726" s="3">
        <f>0.0991*EXP(0.00005*L10726)</f>
        <v>9.9154519991623336E-2</v>
      </c>
      <c r="P10726" s="1">
        <v>0</v>
      </c>
    </row>
    <row r="10727" spans="1:16" x14ac:dyDescent="0.25">
      <c r="A10727" s="1">
        <v>2420</v>
      </c>
      <c r="B10727" s="1">
        <v>1</v>
      </c>
      <c r="C10727" s="1">
        <v>2415</v>
      </c>
      <c r="D10727" s="1">
        <v>0</v>
      </c>
      <c r="E10727" s="1">
        <v>141</v>
      </c>
      <c r="F10727" s="1">
        <v>311</v>
      </c>
      <c r="G10727" s="1">
        <v>241</v>
      </c>
      <c r="H10727" s="1">
        <v>1</v>
      </c>
      <c r="I10727" s="2">
        <f>M10727-O10727</f>
        <v>996.58759252215839</v>
      </c>
      <c r="J10727" s="2">
        <v>0.35200599999999999</v>
      </c>
      <c r="K10727">
        <f>0.4956*EXP(0.00006*L10727)</f>
        <v>0.49595696049035587</v>
      </c>
      <c r="L10727" s="2">
        <v>12</v>
      </c>
      <c r="M10727" s="2">
        <v>996.68675199999996</v>
      </c>
      <c r="N10727" s="2">
        <v>126101</v>
      </c>
      <c r="O10727" s="3">
        <f>0.0991*EXP(0.00005*L10727)</f>
        <v>9.915947784156813E-2</v>
      </c>
      <c r="P10727" s="1">
        <v>0</v>
      </c>
    </row>
    <row r="10728" spans="1:16" x14ac:dyDescent="0.25">
      <c r="A10728" s="1">
        <v>2420</v>
      </c>
      <c r="B10728" s="1">
        <v>2</v>
      </c>
      <c r="C10728" s="1">
        <v>2415</v>
      </c>
      <c r="D10728" s="1">
        <v>0</v>
      </c>
      <c r="E10728" s="1">
        <v>141</v>
      </c>
      <c r="F10728" s="1">
        <v>311</v>
      </c>
      <c r="G10728" s="1">
        <v>242</v>
      </c>
      <c r="H10728" s="1">
        <v>1</v>
      </c>
      <c r="I10728" s="2">
        <f>M10728-O10728</f>
        <v>961.38690656646361</v>
      </c>
      <c r="J10728" s="2">
        <v>0.44787100000000002</v>
      </c>
      <c r="K10728">
        <f>0.4956*EXP(0.00006*L10728)</f>
        <v>0.49676106191264535</v>
      </c>
      <c r="L10728" s="2">
        <v>39</v>
      </c>
      <c r="M10728" s="2">
        <v>961.48620000000005</v>
      </c>
      <c r="N10728" s="2">
        <v>126102</v>
      </c>
      <c r="O10728" s="3">
        <f>0.0991*EXP(0.00005*L10728)</f>
        <v>9.9293433536403741E-2</v>
      </c>
      <c r="P10728" s="1">
        <v>0</v>
      </c>
    </row>
    <row r="10729" spans="1:16" x14ac:dyDescent="0.25">
      <c r="A10729" s="1">
        <v>2421</v>
      </c>
      <c r="B10729" s="1">
        <v>1</v>
      </c>
      <c r="C10729" s="1">
        <v>2416</v>
      </c>
      <c r="D10729" s="1">
        <v>0</v>
      </c>
      <c r="E10729" s="1">
        <v>192</v>
      </c>
      <c r="F10729" s="1">
        <v>311</v>
      </c>
      <c r="G10729" s="1">
        <v>247</v>
      </c>
      <c r="H10729" s="1">
        <v>1</v>
      </c>
      <c r="I10729" s="2">
        <f>M10729-O10729</f>
        <v>825.90021384548925</v>
      </c>
      <c r="J10729" s="2">
        <v>0.27800000000000002</v>
      </c>
      <c r="K10729">
        <f>0.4956*EXP(0.00006*L10729)</f>
        <v>0.49972060375775051</v>
      </c>
      <c r="L10729" s="2">
        <v>138</v>
      </c>
      <c r="M10729" s="2">
        <v>826</v>
      </c>
      <c r="N10729" s="2">
        <v>126107</v>
      </c>
      <c r="O10729" s="3">
        <f>0.0991*EXP(0.00005*L10729)</f>
        <v>9.9786154510746197E-2</v>
      </c>
      <c r="P10729" s="1">
        <v>0</v>
      </c>
    </row>
    <row r="10730" spans="1:16" x14ac:dyDescent="0.25">
      <c r="A10730" s="1">
        <v>2422</v>
      </c>
      <c r="B10730" s="1">
        <v>1</v>
      </c>
      <c r="C10730" s="1">
        <v>2416</v>
      </c>
      <c r="D10730" s="1">
        <v>0</v>
      </c>
      <c r="E10730" s="1">
        <v>141</v>
      </c>
      <c r="F10730" s="1">
        <v>313</v>
      </c>
      <c r="G10730" s="1">
        <v>249</v>
      </c>
      <c r="H10730" s="1">
        <v>1</v>
      </c>
      <c r="I10730" s="2">
        <f>M10730-O10730</f>
        <v>889.72928186637489</v>
      </c>
      <c r="J10730" s="2">
        <v>0.28410200000000002</v>
      </c>
      <c r="K10730">
        <f>0.4956*EXP(0.00006*L10730)</f>
        <v>0.4997805738283338</v>
      </c>
      <c r="L10730" s="2">
        <v>140</v>
      </c>
      <c r="M10730" s="2">
        <v>889.82907799999998</v>
      </c>
      <c r="N10730" s="2">
        <v>126921</v>
      </c>
      <c r="O10730" s="3">
        <f>0.0991*EXP(0.00005*L10730)</f>
        <v>9.9796133625144695E-2</v>
      </c>
      <c r="P10730" s="1">
        <v>0</v>
      </c>
    </row>
    <row r="10731" spans="1:16" x14ac:dyDescent="0.25">
      <c r="A10731" s="1">
        <v>2422</v>
      </c>
      <c r="B10731" s="1">
        <v>2</v>
      </c>
      <c r="C10731" s="1">
        <v>2416</v>
      </c>
      <c r="D10731" s="1">
        <v>0</v>
      </c>
      <c r="E10731" s="1">
        <v>121</v>
      </c>
      <c r="F10731" s="1">
        <v>312</v>
      </c>
      <c r="G10731" s="1">
        <v>248</v>
      </c>
      <c r="H10731" s="1">
        <v>1</v>
      </c>
      <c r="I10731" s="2">
        <f>M10731-O10731</f>
        <v>838.88431295583143</v>
      </c>
      <c r="J10731" s="2">
        <v>0.24415400000000001</v>
      </c>
      <c r="K10731">
        <f>0.4956*EXP(0.00006*L10731)</f>
        <v>0.50008053215112891</v>
      </c>
      <c r="L10731" s="2">
        <v>150</v>
      </c>
      <c r="M10731" s="2">
        <v>838.98415899999998</v>
      </c>
      <c r="N10731" s="2">
        <v>126514</v>
      </c>
      <c r="O10731" s="3">
        <f>0.0991*EXP(0.00005*L10731)</f>
        <v>9.9846044168553305E-2</v>
      </c>
      <c r="P10731" s="1">
        <v>0</v>
      </c>
    </row>
    <row r="10732" spans="1:16" x14ac:dyDescent="0.25">
      <c r="A10732" s="1">
        <v>2422</v>
      </c>
      <c r="B10732" s="1">
        <v>3</v>
      </c>
      <c r="C10732" s="1">
        <v>2416</v>
      </c>
      <c r="D10732" s="1">
        <v>0</v>
      </c>
      <c r="E10732" s="1">
        <v>141</v>
      </c>
      <c r="F10732" s="1">
        <v>311</v>
      </c>
      <c r="G10732" s="1">
        <v>248</v>
      </c>
      <c r="H10732" s="1">
        <v>1</v>
      </c>
      <c r="I10732" s="2">
        <f>M10732-O10732</f>
        <v>826.00696748000837</v>
      </c>
      <c r="J10732" s="2">
        <v>0.111577</v>
      </c>
      <c r="K10732">
        <f>0.4956*EXP(0.00006*L10732)</f>
        <v>0.495927203965431</v>
      </c>
      <c r="L10732" s="2">
        <v>11</v>
      </c>
      <c r="M10732" s="2">
        <v>826.10612200000003</v>
      </c>
      <c r="N10732" s="2">
        <v>126108</v>
      </c>
      <c r="O10732" s="3">
        <f>0.0991*EXP(0.00005*L10732)</f>
        <v>9.9154519991623336E-2</v>
      </c>
      <c r="P10732" s="1">
        <v>0</v>
      </c>
    </row>
    <row r="10733" spans="1:16" x14ac:dyDescent="0.25">
      <c r="A10733" s="1">
        <v>2423</v>
      </c>
      <c r="B10733" s="1">
        <v>1</v>
      </c>
      <c r="C10733" s="1">
        <v>2415</v>
      </c>
      <c r="D10733" s="1">
        <v>0</v>
      </c>
      <c r="E10733" s="1">
        <v>121</v>
      </c>
      <c r="F10733" s="1">
        <v>313</v>
      </c>
      <c r="G10733" s="1">
        <v>239</v>
      </c>
      <c r="H10733" s="1">
        <v>1</v>
      </c>
      <c r="I10733" s="2">
        <f>M10733-O10733</f>
        <v>1098.4812438903518</v>
      </c>
      <c r="J10733" s="2">
        <v>0.430838</v>
      </c>
      <c r="K10733">
        <f>0.4956*EXP(0.00006*L10733)</f>
        <v>0.49622484957256308</v>
      </c>
      <c r="L10733" s="2">
        <v>21</v>
      </c>
      <c r="M10733" s="2">
        <v>1098.5804479999999</v>
      </c>
      <c r="N10733" s="2">
        <v>126911</v>
      </c>
      <c r="O10733" s="3">
        <f>0.0991*EXP(0.00005*L10733)</f>
        <v>9.9204109648000124E-2</v>
      </c>
      <c r="P10733" s="1">
        <v>0</v>
      </c>
    </row>
    <row r="10734" spans="1:16" x14ac:dyDescent="0.25">
      <c r="A10734" s="1">
        <v>2423</v>
      </c>
      <c r="B10734" s="1">
        <v>2</v>
      </c>
      <c r="C10734" s="1">
        <v>2415</v>
      </c>
      <c r="D10734" s="1">
        <v>0</v>
      </c>
      <c r="E10734" s="1">
        <v>141</v>
      </c>
      <c r="F10734" s="1">
        <v>313</v>
      </c>
      <c r="G10734" s="1">
        <v>240</v>
      </c>
      <c r="H10734" s="1">
        <v>1</v>
      </c>
      <c r="I10734" s="2">
        <f>M10734-O10734</f>
        <v>1055.3974279694451</v>
      </c>
      <c r="J10734" s="2">
        <v>0.42350599999999999</v>
      </c>
      <c r="K10734">
        <f>0.4956*EXP(0.00006*L10734)</f>
        <v>0.49628440012747366</v>
      </c>
      <c r="L10734" s="2">
        <v>23</v>
      </c>
      <c r="M10734" s="2">
        <v>1055.4966420000001</v>
      </c>
      <c r="N10734" s="2">
        <v>126912</v>
      </c>
      <c r="O10734" s="3">
        <f>0.0991*EXP(0.00005*L10734)</f>
        <v>9.9214030555002011E-2</v>
      </c>
      <c r="P10734" s="1">
        <v>0</v>
      </c>
    </row>
    <row r="10735" spans="1:16" x14ac:dyDescent="0.25">
      <c r="A10735" s="1">
        <v>2423</v>
      </c>
      <c r="B10735" s="1">
        <v>3</v>
      </c>
      <c r="C10735" s="1">
        <v>2415</v>
      </c>
      <c r="D10735" s="1">
        <v>0</v>
      </c>
      <c r="E10735" s="1">
        <v>141</v>
      </c>
      <c r="F10735" s="1">
        <v>312</v>
      </c>
      <c r="G10735" s="1">
        <v>241</v>
      </c>
      <c r="H10735" s="1">
        <v>1</v>
      </c>
      <c r="I10735" s="2">
        <f>M10735-O10735</f>
        <v>996.54148323845675</v>
      </c>
      <c r="J10735" s="2">
        <v>0.358574</v>
      </c>
      <c r="K10735">
        <f>0.4956*EXP(0.00006*L10735)</f>
        <v>0.4964928833539401</v>
      </c>
      <c r="L10735" s="2">
        <v>30</v>
      </c>
      <c r="M10735" s="2">
        <v>996.64073199999996</v>
      </c>
      <c r="N10735" s="2">
        <v>126507</v>
      </c>
      <c r="O10735" s="3">
        <f>0.0991*EXP(0.00005*L10735)</f>
        <v>9.924876154326466E-2</v>
      </c>
      <c r="P10735" s="1">
        <v>0</v>
      </c>
    </row>
    <row r="10736" spans="1:16" x14ac:dyDescent="0.25">
      <c r="A10736" s="1">
        <v>2423</v>
      </c>
      <c r="B10736" s="1">
        <v>4</v>
      </c>
      <c r="C10736" s="1">
        <v>2415</v>
      </c>
      <c r="D10736" s="1">
        <v>0</v>
      </c>
      <c r="E10736" s="1">
        <v>121</v>
      </c>
      <c r="F10736" s="1">
        <v>312</v>
      </c>
      <c r="G10736" s="1">
        <v>242</v>
      </c>
      <c r="H10736" s="1">
        <v>1</v>
      </c>
      <c r="I10736" s="2">
        <f>M10736-O10736</f>
        <v>966.44415748000836</v>
      </c>
      <c r="J10736" s="2">
        <v>0.36060700000000001</v>
      </c>
      <c r="K10736">
        <f>0.4956*EXP(0.00006*L10736)</f>
        <v>0.495927203965431</v>
      </c>
      <c r="L10736" s="2">
        <v>11</v>
      </c>
      <c r="M10736" s="2">
        <v>966.54331200000001</v>
      </c>
      <c r="N10736" s="2">
        <v>126508</v>
      </c>
      <c r="O10736" s="3">
        <f>0.0991*EXP(0.00005*L10736)</f>
        <v>9.9154519991623336E-2</v>
      </c>
      <c r="P10736" s="1">
        <v>0</v>
      </c>
    </row>
    <row r="10737" spans="1:16" x14ac:dyDescent="0.25">
      <c r="A10737" s="1">
        <v>2424</v>
      </c>
      <c r="B10737" s="1">
        <v>1</v>
      </c>
      <c r="C10737" s="1">
        <v>2421</v>
      </c>
      <c r="D10737" s="1">
        <v>0</v>
      </c>
      <c r="E10737" s="1">
        <v>121</v>
      </c>
      <c r="F10737" s="1">
        <v>314</v>
      </c>
      <c r="G10737" s="1">
        <v>244</v>
      </c>
      <c r="H10737" s="1">
        <v>1</v>
      </c>
      <c r="I10737" s="2">
        <f>M10737-O10737</f>
        <v>1008.6847035640606</v>
      </c>
      <c r="J10737" s="2">
        <v>0.44079299999999999</v>
      </c>
      <c r="K10737">
        <f>0.4956*EXP(0.00006*L10737)</f>
        <v>0.49598671880072565</v>
      </c>
      <c r="L10737" s="2">
        <v>13</v>
      </c>
      <c r="M10737" s="2">
        <v>1008.783868</v>
      </c>
      <c r="N10737" s="2">
        <v>127322</v>
      </c>
      <c r="O10737" s="3">
        <f>0.0991*EXP(0.00005*L10737)</f>
        <v>9.9164435939411613E-2</v>
      </c>
      <c r="P10737" s="1">
        <v>0</v>
      </c>
    </row>
    <row r="10738" spans="1:16" x14ac:dyDescent="0.25">
      <c r="A10738" s="1">
        <v>2424</v>
      </c>
      <c r="B10738" s="1">
        <v>2</v>
      </c>
      <c r="C10738" s="1">
        <v>2421</v>
      </c>
      <c r="D10738" s="1">
        <v>0</v>
      </c>
      <c r="E10738" s="1">
        <v>141</v>
      </c>
      <c r="F10738" s="1">
        <v>313</v>
      </c>
      <c r="G10738" s="1">
        <v>245</v>
      </c>
      <c r="H10738" s="1">
        <v>1</v>
      </c>
      <c r="I10738" s="2">
        <f>M10738-O10738</f>
        <v>946.34717964712115</v>
      </c>
      <c r="J10738" s="2">
        <v>0.42443700000000001</v>
      </c>
      <c r="K10738">
        <f>0.4956*EXP(0.00006*L10738)</f>
        <v>0.49604624077822895</v>
      </c>
      <c r="L10738" s="2">
        <v>15</v>
      </c>
      <c r="M10738" s="2">
        <v>946.44635400000004</v>
      </c>
      <c r="N10738" s="2">
        <v>126917</v>
      </c>
      <c r="O10738" s="3">
        <f>0.0991*EXP(0.00005*L10738)</f>
        <v>9.9174352878844269E-2</v>
      </c>
      <c r="P10738" s="1">
        <v>0</v>
      </c>
    </row>
    <row r="10739" spans="1:16" x14ac:dyDescent="0.25">
      <c r="A10739" s="1">
        <v>2424</v>
      </c>
      <c r="B10739" s="1">
        <v>3</v>
      </c>
      <c r="C10739" s="1">
        <v>2421</v>
      </c>
      <c r="D10739" s="1">
        <v>0</v>
      </c>
      <c r="E10739" s="1">
        <v>121</v>
      </c>
      <c r="F10739" s="1">
        <v>312</v>
      </c>
      <c r="G10739" s="1">
        <v>246</v>
      </c>
      <c r="H10739" s="1">
        <v>1</v>
      </c>
      <c r="I10739" s="2">
        <f>M10739-O10739</f>
        <v>888.63586643761039</v>
      </c>
      <c r="J10739" s="2">
        <v>0.425842</v>
      </c>
      <c r="K10739">
        <f>0.4956*EXP(0.00006*L10739)</f>
        <v>0.49589744922584422</v>
      </c>
      <c r="L10739" s="2">
        <v>10</v>
      </c>
      <c r="M10739" s="2">
        <v>888.73501599999997</v>
      </c>
      <c r="N10739" s="2">
        <v>126512</v>
      </c>
      <c r="O10739" s="3">
        <f>0.0991*EXP(0.00005*L10739)</f>
        <v>9.9149562389564821E-2</v>
      </c>
      <c r="P10739" s="1">
        <v>0</v>
      </c>
    </row>
    <row r="10740" spans="1:16" x14ac:dyDescent="0.25">
      <c r="A10740" s="1">
        <v>2425</v>
      </c>
      <c r="B10740" s="1">
        <v>1</v>
      </c>
      <c r="C10740" s="1">
        <v>2421</v>
      </c>
      <c r="D10740" s="1">
        <v>0</v>
      </c>
      <c r="E10740" s="1">
        <v>141</v>
      </c>
      <c r="F10740" s="1">
        <v>315</v>
      </c>
      <c r="G10740" s="1">
        <v>246</v>
      </c>
      <c r="H10740" s="1">
        <v>1</v>
      </c>
      <c r="I10740" s="2">
        <f>M10740-O10740</f>
        <v>973.11402564712114</v>
      </c>
      <c r="J10740" s="2">
        <v>0.25857999999999998</v>
      </c>
      <c r="K10740">
        <f>0.4956*EXP(0.00006*L10740)</f>
        <v>0.49604624077822895</v>
      </c>
      <c r="L10740" s="2">
        <v>15</v>
      </c>
      <c r="M10740" s="2">
        <v>973.21320000000003</v>
      </c>
      <c r="N10740" s="2">
        <v>127730</v>
      </c>
      <c r="O10740" s="3">
        <f>0.0991*EXP(0.00005*L10740)</f>
        <v>9.9174352878844269E-2</v>
      </c>
      <c r="P10740" s="1">
        <v>0</v>
      </c>
    </row>
    <row r="10741" spans="1:16" x14ac:dyDescent="0.25">
      <c r="A10741" s="1">
        <v>2425</v>
      </c>
      <c r="B10741" s="1">
        <v>2</v>
      </c>
      <c r="C10741" s="1">
        <v>2421</v>
      </c>
      <c r="D10741" s="1">
        <v>0</v>
      </c>
      <c r="E10741" s="1">
        <v>121</v>
      </c>
      <c r="F10741" s="1">
        <v>314</v>
      </c>
      <c r="G10741" s="1">
        <v>246</v>
      </c>
      <c r="H10741" s="1">
        <v>1</v>
      </c>
      <c r="I10741" s="2">
        <f>M10741-O10741</f>
        <v>947.25605281026697</v>
      </c>
      <c r="J10741" s="2">
        <v>0.30252000000000001</v>
      </c>
      <c r="K10741">
        <f>0.4956*EXP(0.00006*L10741)</f>
        <v>0.49616530616329041</v>
      </c>
      <c r="L10741" s="2">
        <v>19</v>
      </c>
      <c r="M10741" s="2">
        <v>947.35524699999996</v>
      </c>
      <c r="N10741" s="2">
        <v>127324</v>
      </c>
      <c r="O10741" s="3">
        <f>0.0991*EXP(0.00005*L10741)</f>
        <v>9.9194189733039326E-2</v>
      </c>
      <c r="P10741" s="1">
        <v>0</v>
      </c>
    </row>
    <row r="10742" spans="1:16" x14ac:dyDescent="0.25">
      <c r="A10742" s="1">
        <v>2425</v>
      </c>
      <c r="B10742" s="1">
        <v>3</v>
      </c>
      <c r="C10742" s="1">
        <v>2421</v>
      </c>
      <c r="D10742" s="1">
        <v>0</v>
      </c>
      <c r="E10742" s="1">
        <v>141</v>
      </c>
      <c r="F10742" s="1">
        <v>313</v>
      </c>
      <c r="G10742" s="1">
        <v>246</v>
      </c>
      <c r="H10742" s="1">
        <v>1</v>
      </c>
      <c r="I10742" s="2">
        <f>M10742-O10742</f>
        <v>912.61004489035201</v>
      </c>
      <c r="J10742" s="2">
        <v>0.33710299999999999</v>
      </c>
      <c r="K10742">
        <f>0.4956*EXP(0.00006*L10742)</f>
        <v>0.49622484957256308</v>
      </c>
      <c r="L10742" s="2">
        <v>21</v>
      </c>
      <c r="M10742" s="2">
        <v>912.709249</v>
      </c>
      <c r="N10742" s="2">
        <v>126918</v>
      </c>
      <c r="O10742" s="3">
        <f>0.0991*EXP(0.00005*L10742)</f>
        <v>9.9204109648000124E-2</v>
      </c>
      <c r="P10742" s="1">
        <v>0</v>
      </c>
    </row>
    <row r="10743" spans="1:16" x14ac:dyDescent="0.25">
      <c r="A10743" s="1">
        <v>2425</v>
      </c>
      <c r="B10743" s="1">
        <v>4</v>
      </c>
      <c r="C10743" s="1">
        <v>2421</v>
      </c>
      <c r="D10743" s="1">
        <v>0</v>
      </c>
      <c r="E10743" s="1">
        <v>141</v>
      </c>
      <c r="F10743" s="1">
        <v>312</v>
      </c>
      <c r="G10743" s="1">
        <v>247</v>
      </c>
      <c r="H10743" s="1">
        <v>1</v>
      </c>
      <c r="I10743" s="2">
        <f>M10743-O10743</f>
        <v>866.25976048000837</v>
      </c>
      <c r="J10743" s="2">
        <v>0.36566799999999999</v>
      </c>
      <c r="K10743">
        <f>0.4956*EXP(0.00006*L10743)</f>
        <v>0.495927203965431</v>
      </c>
      <c r="L10743" s="2">
        <v>11</v>
      </c>
      <c r="M10743" s="2">
        <v>866.35891500000002</v>
      </c>
      <c r="N10743" s="2">
        <v>126513</v>
      </c>
      <c r="O10743" s="3">
        <f>0.0991*EXP(0.00005*L10743)</f>
        <v>9.9154519991623336E-2</v>
      </c>
      <c r="P10743" s="1">
        <v>0</v>
      </c>
    </row>
    <row r="10744" spans="1:16" x14ac:dyDescent="0.25">
      <c r="A10744" s="1">
        <v>2426</v>
      </c>
      <c r="B10744" s="1">
        <v>1</v>
      </c>
      <c r="C10744" s="1">
        <v>2412</v>
      </c>
      <c r="D10744" s="1">
        <v>0</v>
      </c>
      <c r="E10744" s="1">
        <v>121</v>
      </c>
      <c r="F10744" s="1">
        <v>314</v>
      </c>
      <c r="G10744" s="1">
        <v>280</v>
      </c>
      <c r="H10744" s="1">
        <v>1</v>
      </c>
      <c r="I10744" s="2">
        <f>M10744-O10744</f>
        <v>1246.6294116471211</v>
      </c>
      <c r="J10744" s="2">
        <v>0.309423</v>
      </c>
      <c r="K10744">
        <f>0.4956*EXP(0.00006*L10744)</f>
        <v>0.49604624077822895</v>
      </c>
      <c r="L10744" s="2">
        <v>15</v>
      </c>
      <c r="M10744" s="2">
        <v>1246.728586</v>
      </c>
      <c r="N10744" s="2">
        <v>127358</v>
      </c>
      <c r="O10744" s="3">
        <f>0.0991*EXP(0.00005*L10744)</f>
        <v>9.9174352878844269E-2</v>
      </c>
      <c r="P10744" s="1">
        <v>0</v>
      </c>
    </row>
    <row r="10745" spans="1:16" x14ac:dyDescent="0.25">
      <c r="A10745" s="1">
        <v>2426</v>
      </c>
      <c r="B10745" s="1">
        <v>2</v>
      </c>
      <c r="C10745" s="1">
        <v>2412</v>
      </c>
      <c r="D10745" s="1">
        <v>0</v>
      </c>
      <c r="E10745" s="1">
        <v>171</v>
      </c>
      <c r="F10745" s="1">
        <v>313</v>
      </c>
      <c r="G10745" s="1">
        <v>281</v>
      </c>
      <c r="H10745" s="1">
        <v>1</v>
      </c>
      <c r="I10745" s="2">
        <f>M10745-O10745</f>
        <v>1202.8703626057149</v>
      </c>
      <c r="J10745" s="2">
        <v>0.27230799999999999</v>
      </c>
      <c r="K10745">
        <f>0.4956*EXP(0.00006*L10745)</f>
        <v>0.49601647889664763</v>
      </c>
      <c r="L10745" s="2">
        <v>14</v>
      </c>
      <c r="M10745" s="2">
        <v>1202.9695320000001</v>
      </c>
      <c r="N10745" s="2">
        <v>126953</v>
      </c>
      <c r="O10745" s="3">
        <f>0.0991*EXP(0.00005*L10745)</f>
        <v>9.9169394285166204E-2</v>
      </c>
      <c r="P10745" s="1">
        <v>0</v>
      </c>
    </row>
    <row r="10746" spans="1:16" x14ac:dyDescent="0.25">
      <c r="A10746" s="1">
        <v>2427</v>
      </c>
      <c r="B10746" s="1">
        <v>1</v>
      </c>
      <c r="C10746" s="1">
        <v>2412</v>
      </c>
      <c r="D10746" s="1">
        <v>0</v>
      </c>
      <c r="E10746" s="1">
        <v>141</v>
      </c>
      <c r="F10746" s="1">
        <v>315</v>
      </c>
      <c r="G10746" s="1">
        <v>283</v>
      </c>
      <c r="H10746" s="1">
        <v>1</v>
      </c>
      <c r="I10746" s="2">
        <f>M10746-O10746</f>
        <v>1252.2619289694451</v>
      </c>
      <c r="J10746" s="2">
        <v>0.30447600000000002</v>
      </c>
      <c r="K10746">
        <f>0.4956*EXP(0.00006*L10746)</f>
        <v>0.49628440012747366</v>
      </c>
      <c r="L10746" s="2">
        <v>23</v>
      </c>
      <c r="M10746" s="2">
        <v>1252.3611430000001</v>
      </c>
      <c r="N10746" s="2">
        <v>127767</v>
      </c>
      <c r="O10746" s="3">
        <f>0.0991*EXP(0.00005*L10746)</f>
        <v>9.9214030555002011E-2</v>
      </c>
      <c r="P10746" s="1">
        <v>0</v>
      </c>
    </row>
    <row r="10747" spans="1:16" x14ac:dyDescent="0.25">
      <c r="A10747" s="1">
        <v>2427</v>
      </c>
      <c r="B10747" s="1">
        <v>2</v>
      </c>
      <c r="C10747" s="1">
        <v>2412</v>
      </c>
      <c r="D10747" s="1">
        <v>0</v>
      </c>
      <c r="E10747" s="1">
        <v>121</v>
      </c>
      <c r="F10747" s="1">
        <v>314</v>
      </c>
      <c r="G10747" s="1">
        <v>283</v>
      </c>
      <c r="H10747" s="1">
        <v>1</v>
      </c>
      <c r="I10747" s="2">
        <f>M10747-O10747</f>
        <v>1221.8143550475459</v>
      </c>
      <c r="J10747" s="2">
        <v>0.23885799999999999</v>
      </c>
      <c r="K10747">
        <f>0.4956*EXP(0.00006*L10747)</f>
        <v>0.49634395782887958</v>
      </c>
      <c r="L10747" s="2">
        <v>25</v>
      </c>
      <c r="M10747" s="2">
        <v>1221.913579</v>
      </c>
      <c r="N10747" s="2">
        <v>127361</v>
      </c>
      <c r="O10747" s="3">
        <f>0.0991*EXP(0.00005*L10747)</f>
        <v>9.9223952454144199E-2</v>
      </c>
      <c r="P10747" s="1">
        <v>0</v>
      </c>
    </row>
    <row r="10748" spans="1:16" x14ac:dyDescent="0.25">
      <c r="A10748" s="1">
        <v>2427</v>
      </c>
      <c r="B10748" s="1">
        <v>3</v>
      </c>
      <c r="C10748" s="1">
        <v>2412</v>
      </c>
      <c r="D10748" s="1">
        <v>0</v>
      </c>
      <c r="E10748" s="1">
        <v>121</v>
      </c>
      <c r="F10748" s="1">
        <v>313</v>
      </c>
      <c r="G10748" s="1">
        <v>282</v>
      </c>
      <c r="H10748" s="1">
        <v>1</v>
      </c>
      <c r="I10748" s="2">
        <f>M10748-O10748</f>
        <v>1197.3144140086195</v>
      </c>
      <c r="J10748" s="2">
        <v>0.22514700000000001</v>
      </c>
      <c r="K10748">
        <f>0.4956*EXP(0.00006*L10748)</f>
        <v>0.4963141780848111</v>
      </c>
      <c r="L10748" s="2">
        <v>24</v>
      </c>
      <c r="M10748" s="2">
        <v>1197.4136329999999</v>
      </c>
      <c r="N10748" s="2">
        <v>126954</v>
      </c>
      <c r="O10748" s="3">
        <f>0.0991*EXP(0.00005*L10748)</f>
        <v>9.9218991380549348E-2</v>
      </c>
      <c r="P10748" s="1">
        <v>0</v>
      </c>
    </row>
    <row r="10749" spans="1:16" x14ac:dyDescent="0.25">
      <c r="A10749" s="1">
        <v>2428</v>
      </c>
      <c r="B10749" s="1">
        <v>1</v>
      </c>
      <c r="C10749" s="1">
        <v>2422</v>
      </c>
      <c r="D10749" s="1">
        <v>0</v>
      </c>
      <c r="E10749" s="1">
        <v>121</v>
      </c>
      <c r="F10749" s="1">
        <v>315</v>
      </c>
      <c r="G10749" s="1">
        <v>248</v>
      </c>
      <c r="H10749" s="1">
        <v>1</v>
      </c>
      <c r="I10749" s="2">
        <f>M10749-O10749</f>
        <v>970.54769108622418</v>
      </c>
      <c r="J10749" s="2">
        <v>0.40055400000000002</v>
      </c>
      <c r="K10749">
        <f>0.4956*EXP(0.00006*L10749)</f>
        <v>0.49637373935978629</v>
      </c>
      <c r="L10749" s="2">
        <v>26</v>
      </c>
      <c r="M10749" s="2">
        <v>970.64692000000002</v>
      </c>
      <c r="N10749" s="2">
        <v>127732</v>
      </c>
      <c r="O10749" s="3">
        <f>0.0991*EXP(0.00005*L10749)</f>
        <v>9.9228913775798913E-2</v>
      </c>
      <c r="P10749" s="1">
        <v>0</v>
      </c>
    </row>
    <row r="10750" spans="1:16" x14ac:dyDescent="0.25">
      <c r="A10750" s="1">
        <v>2428</v>
      </c>
      <c r="B10750" s="1">
        <v>2</v>
      </c>
      <c r="C10750" s="1">
        <v>2422</v>
      </c>
      <c r="D10750" s="1">
        <v>0</v>
      </c>
      <c r="E10750" s="1">
        <v>121</v>
      </c>
      <c r="F10750" s="1">
        <v>314</v>
      </c>
      <c r="G10750" s="1">
        <v>249</v>
      </c>
      <c r="H10750" s="1">
        <v>1</v>
      </c>
      <c r="I10750" s="2">
        <f>M10750-O10750</f>
        <v>913.90048788044339</v>
      </c>
      <c r="J10750" s="2">
        <v>0.32113199999999997</v>
      </c>
      <c r="K10750">
        <f>0.4956*EXP(0.00006*L10750)</f>
        <v>0.49807424375342851</v>
      </c>
      <c r="L10750" s="2">
        <v>83</v>
      </c>
      <c r="M10750" s="2">
        <v>914</v>
      </c>
      <c r="N10750" s="2">
        <v>127327</v>
      </c>
      <c r="O10750" s="3">
        <f>0.0991*EXP(0.00005*L10750)</f>
        <v>9.9512119556602704E-2</v>
      </c>
      <c r="P10750" s="1">
        <v>0</v>
      </c>
    </row>
    <row r="10751" spans="1:16" x14ac:dyDescent="0.25">
      <c r="A10751" s="1">
        <v>2429</v>
      </c>
      <c r="B10751" s="1">
        <v>1</v>
      </c>
      <c r="C10751" s="1">
        <v>2422</v>
      </c>
      <c r="D10751" s="1">
        <v>0</v>
      </c>
      <c r="E10751" s="1">
        <v>141</v>
      </c>
      <c r="F10751" s="1">
        <v>317</v>
      </c>
      <c r="G10751" s="1">
        <v>253</v>
      </c>
      <c r="H10751" s="1">
        <v>1</v>
      </c>
      <c r="I10751" s="2">
        <f>M10751-O10751</f>
        <v>995.60549997602902</v>
      </c>
      <c r="J10751" s="2">
        <v>0.17552799999999999</v>
      </c>
      <c r="K10751">
        <f>0.4956*EXP(0.00006*L10751)</f>
        <v>0.4981937959176152</v>
      </c>
      <c r="L10751" s="2">
        <v>87</v>
      </c>
      <c r="M10751" s="2">
        <v>995.70503199999996</v>
      </c>
      <c r="N10751" s="2">
        <v>128549</v>
      </c>
      <c r="O10751" s="3">
        <f>0.0991*EXP(0.00005*L10751)</f>
        <v>9.9532023970889102E-2</v>
      </c>
      <c r="P10751" s="1">
        <v>0</v>
      </c>
    </row>
    <row r="10752" spans="1:16" x14ac:dyDescent="0.25">
      <c r="A10752" s="1">
        <v>2429</v>
      </c>
      <c r="B10752" s="1">
        <v>2</v>
      </c>
      <c r="C10752" s="1">
        <v>2422</v>
      </c>
      <c r="D10752" s="1">
        <v>0</v>
      </c>
      <c r="E10752" s="1">
        <v>141</v>
      </c>
      <c r="F10752" s="1">
        <v>316</v>
      </c>
      <c r="G10752" s="1">
        <v>252</v>
      </c>
      <c r="H10752" s="1">
        <v>1</v>
      </c>
      <c r="I10752" s="2">
        <f>M10752-O10752</f>
        <v>980.33381815525593</v>
      </c>
      <c r="J10752" s="2">
        <v>0.107447</v>
      </c>
      <c r="K10752">
        <f>0.4956*EXP(0.00006*L10752)</f>
        <v>0.49843298634076477</v>
      </c>
      <c r="L10752" s="2">
        <v>95</v>
      </c>
      <c r="M10752" s="2">
        <v>980.43339000000003</v>
      </c>
      <c r="N10752" s="2">
        <v>128142</v>
      </c>
      <c r="O10752" s="3">
        <f>0.0991*EXP(0.00005*L10752)</f>
        <v>9.9571844744101148E-2</v>
      </c>
      <c r="P10752" s="1">
        <v>0</v>
      </c>
    </row>
    <row r="10753" spans="1:16" x14ac:dyDescent="0.25">
      <c r="A10753" s="1">
        <v>2429</v>
      </c>
      <c r="B10753" s="1">
        <v>3</v>
      </c>
      <c r="C10753" s="1">
        <v>2422</v>
      </c>
      <c r="D10753" s="1">
        <v>0</v>
      </c>
      <c r="E10753" s="1">
        <v>100</v>
      </c>
      <c r="F10753" s="1">
        <v>315</v>
      </c>
      <c r="G10753" s="1">
        <v>252</v>
      </c>
      <c r="H10753" s="1">
        <v>1</v>
      </c>
      <c r="I10753" s="2">
        <f>M10753-O10753</f>
        <v>969.6431351765392</v>
      </c>
      <c r="J10753" s="2">
        <v>0.12950200000000001</v>
      </c>
      <c r="K10753">
        <f>0.4956*EXP(0.00006*L10753)</f>
        <v>0.49846289321714254</v>
      </c>
      <c r="L10753" s="2">
        <v>96</v>
      </c>
      <c r="M10753" s="2">
        <v>969.74271199999998</v>
      </c>
      <c r="N10753" s="2">
        <v>127736</v>
      </c>
      <c r="O10753" s="3">
        <f>0.0991*EXP(0.00005*L10753)</f>
        <v>9.9576823460805236E-2</v>
      </c>
      <c r="P10753" s="1">
        <v>0</v>
      </c>
    </row>
    <row r="10754" spans="1:16" x14ac:dyDescent="0.25">
      <c r="A10754" s="1">
        <v>2429</v>
      </c>
      <c r="B10754" s="1">
        <v>4</v>
      </c>
      <c r="C10754" s="1">
        <v>2422</v>
      </c>
      <c r="D10754" s="1">
        <v>0</v>
      </c>
      <c r="E10754" s="1">
        <v>100</v>
      </c>
      <c r="F10754" s="1">
        <v>314</v>
      </c>
      <c r="G10754" s="1">
        <v>251</v>
      </c>
      <c r="H10754" s="1">
        <v>1</v>
      </c>
      <c r="I10754" s="2">
        <f>M10754-O10754</f>
        <v>948.13338341251767</v>
      </c>
      <c r="J10754" s="2">
        <v>0.243869</v>
      </c>
      <c r="K10754">
        <f>0.4956*EXP(0.00006*L10754)</f>
        <v>0.49882191573285484</v>
      </c>
      <c r="L10754" s="2">
        <v>108</v>
      </c>
      <c r="M10754" s="2">
        <v>948.23302000000001</v>
      </c>
      <c r="N10754" s="2">
        <v>127329</v>
      </c>
      <c r="O10754" s="3">
        <f>0.0991*EXP(0.00005*L10754)</f>
        <v>9.9636587482295244E-2</v>
      </c>
      <c r="P10754" s="1">
        <v>0</v>
      </c>
    </row>
    <row r="10755" spans="1:16" x14ac:dyDescent="0.25">
      <c r="A10755" s="1">
        <v>2429</v>
      </c>
      <c r="B10755" s="1">
        <v>5</v>
      </c>
      <c r="C10755" s="1">
        <v>2422</v>
      </c>
      <c r="D10755" s="1">
        <v>0</v>
      </c>
      <c r="E10755" s="1">
        <v>100</v>
      </c>
      <c r="F10755" s="1">
        <v>314</v>
      </c>
      <c r="G10755" s="1">
        <v>250</v>
      </c>
      <c r="H10755" s="1">
        <v>1</v>
      </c>
      <c r="I10755" s="2">
        <f>M10755-O10755</f>
        <v>914.56980048000833</v>
      </c>
      <c r="J10755" s="2">
        <v>0.25564300000000001</v>
      </c>
      <c r="K10755">
        <f>0.4956*EXP(0.00006*L10755)</f>
        <v>0.495927203965431</v>
      </c>
      <c r="L10755" s="2">
        <v>11</v>
      </c>
      <c r="M10755" s="2">
        <v>914.66895499999998</v>
      </c>
      <c r="N10755" s="2">
        <v>127328</v>
      </c>
      <c r="O10755" s="3">
        <f>0.0991*EXP(0.00005*L10755)</f>
        <v>9.9154519991623336E-2</v>
      </c>
      <c r="P10755" s="1">
        <v>0</v>
      </c>
    </row>
    <row r="10756" spans="1:16" x14ac:dyDescent="0.25">
      <c r="A10756" s="1">
        <v>2430</v>
      </c>
      <c r="B10756" s="1">
        <v>1</v>
      </c>
      <c r="C10756" s="1">
        <v>2418</v>
      </c>
      <c r="D10756" s="1">
        <v>0</v>
      </c>
      <c r="E10756" s="1">
        <v>141</v>
      </c>
      <c r="F10756" s="1">
        <v>322</v>
      </c>
      <c r="G10756" s="1">
        <v>264</v>
      </c>
      <c r="H10756" s="1">
        <v>1</v>
      </c>
      <c r="I10756" s="2">
        <f>M10756-O10756</f>
        <v>1238.2975675640605</v>
      </c>
      <c r="J10756" s="2">
        <v>0.37658199999999997</v>
      </c>
      <c r="K10756">
        <f>0.4956*EXP(0.00006*L10756)</f>
        <v>0.49598671880072565</v>
      </c>
      <c r="L10756" s="2">
        <v>13</v>
      </c>
      <c r="M10756" s="2">
        <v>1238.3967319999999</v>
      </c>
      <c r="N10756" s="2">
        <v>130590</v>
      </c>
      <c r="O10756" s="3">
        <f>0.0991*EXP(0.00005*L10756)</f>
        <v>9.9164435939411613E-2</v>
      </c>
      <c r="P10756" s="1">
        <v>0</v>
      </c>
    </row>
    <row r="10757" spans="1:16" x14ac:dyDescent="0.25">
      <c r="A10757" s="1">
        <v>2430</v>
      </c>
      <c r="B10757" s="1">
        <v>2</v>
      </c>
      <c r="C10757" s="1">
        <v>2418</v>
      </c>
      <c r="D10757" s="1">
        <v>0</v>
      </c>
      <c r="E10757" s="1">
        <v>100</v>
      </c>
      <c r="F10757" s="1">
        <v>321</v>
      </c>
      <c r="G10757" s="1">
        <v>264</v>
      </c>
      <c r="H10757" s="1">
        <v>1</v>
      </c>
      <c r="I10757" s="2">
        <f>M10757-O10757</f>
        <v>1200.6392970475458</v>
      </c>
      <c r="J10757" s="2">
        <v>0.36932900000000002</v>
      </c>
      <c r="K10757">
        <f>0.4956*EXP(0.00006*L10757)</f>
        <v>0.49634395782887958</v>
      </c>
      <c r="L10757" s="2">
        <v>25</v>
      </c>
      <c r="M10757" s="2">
        <v>1200.738521</v>
      </c>
      <c r="N10757" s="2">
        <v>130184</v>
      </c>
      <c r="O10757" s="3">
        <f>0.0991*EXP(0.00005*L10757)</f>
        <v>9.9223952454144199E-2</v>
      </c>
      <c r="P10757" s="1">
        <v>0</v>
      </c>
    </row>
    <row r="10758" spans="1:16" x14ac:dyDescent="0.25">
      <c r="A10758" s="1">
        <v>2430</v>
      </c>
      <c r="B10758" s="1">
        <v>3</v>
      </c>
      <c r="C10758" s="1">
        <v>2418</v>
      </c>
      <c r="D10758" s="1">
        <v>0</v>
      </c>
      <c r="E10758" s="1">
        <v>121</v>
      </c>
      <c r="F10758" s="1">
        <v>320</v>
      </c>
      <c r="G10758" s="1">
        <v>264</v>
      </c>
      <c r="H10758" s="1">
        <v>1</v>
      </c>
      <c r="I10758" s="2">
        <f>M10758-O10758</f>
        <v>1164.4317921246545</v>
      </c>
      <c r="J10758" s="2">
        <v>0.35287499999999999</v>
      </c>
      <c r="K10758">
        <f>0.4956*EXP(0.00006*L10758)</f>
        <v>0.49640352267763849</v>
      </c>
      <c r="L10758" s="2">
        <v>27</v>
      </c>
      <c r="M10758" s="2">
        <v>1164.5310260000001</v>
      </c>
      <c r="N10758" s="2">
        <v>129778</v>
      </c>
      <c r="O10758" s="3">
        <f>0.0991*EXP(0.00005*L10758)</f>
        <v>9.9233875345525899E-2</v>
      </c>
      <c r="P10758" s="1">
        <v>0</v>
      </c>
    </row>
    <row r="10759" spans="1:16" x14ac:dyDescent="0.25">
      <c r="A10759" s="1">
        <v>2430</v>
      </c>
      <c r="B10759" s="1">
        <v>4</v>
      </c>
      <c r="C10759" s="1">
        <v>2418</v>
      </c>
      <c r="D10759" s="1">
        <v>0</v>
      </c>
      <c r="E10759" s="1">
        <v>100</v>
      </c>
      <c r="F10759" s="1">
        <v>319</v>
      </c>
      <c r="G10759" s="1">
        <v>264</v>
      </c>
      <c r="H10759" s="1">
        <v>1</v>
      </c>
      <c r="I10759" s="2">
        <f>M10759-O10759</f>
        <v>1130.0643631628368</v>
      </c>
      <c r="J10759" s="2">
        <v>0.31480900000000001</v>
      </c>
      <c r="K10759">
        <f>0.4956*EXP(0.00006*L10759)</f>
        <v>0.49643330778254341</v>
      </c>
      <c r="L10759" s="2">
        <v>28</v>
      </c>
      <c r="M10759" s="2">
        <v>1130.1636020000001</v>
      </c>
      <c r="N10759" s="2">
        <v>129372</v>
      </c>
      <c r="O10759" s="3">
        <f>0.0991*EXP(0.00005*L10759)</f>
        <v>9.9238837163337604E-2</v>
      </c>
      <c r="P10759" s="1">
        <v>0</v>
      </c>
    </row>
    <row r="10760" spans="1:16" x14ac:dyDescent="0.25">
      <c r="A10760" s="1">
        <v>2430</v>
      </c>
      <c r="B10760" s="1">
        <v>5</v>
      </c>
      <c r="C10760" s="1">
        <v>2418</v>
      </c>
      <c r="D10760" s="1">
        <v>0</v>
      </c>
      <c r="E10760" s="1">
        <v>121</v>
      </c>
      <c r="F10760" s="1">
        <v>318</v>
      </c>
      <c r="G10760" s="1">
        <v>264</v>
      </c>
      <c r="H10760" s="1">
        <v>1</v>
      </c>
      <c r="I10760" s="2">
        <f>M10760-O10760</f>
        <v>1101.4699047057909</v>
      </c>
      <c r="J10760" s="2">
        <v>0.27407799999999999</v>
      </c>
      <c r="K10760">
        <f>0.4956*EXP(0.00006*L10760)</f>
        <v>0.49688029887536744</v>
      </c>
      <c r="L10760" s="2">
        <v>43</v>
      </c>
      <c r="M10760" s="2">
        <v>1101.5692180000001</v>
      </c>
      <c r="N10760" s="2">
        <v>128966</v>
      </c>
      <c r="O10760" s="3">
        <f>0.0991*EXP(0.00005*L10760)</f>
        <v>9.9313294209112085E-2</v>
      </c>
      <c r="P10760" s="1">
        <v>0</v>
      </c>
    </row>
    <row r="10761" spans="1:16" x14ac:dyDescent="0.25">
      <c r="A10761" s="1">
        <v>2430</v>
      </c>
      <c r="B10761" s="1">
        <v>6</v>
      </c>
      <c r="C10761" s="1">
        <v>2418</v>
      </c>
      <c r="D10761" s="1">
        <v>0</v>
      </c>
      <c r="E10761" s="1">
        <v>100</v>
      </c>
      <c r="F10761" s="1">
        <v>317</v>
      </c>
      <c r="G10761" s="1">
        <v>264</v>
      </c>
      <c r="H10761" s="1">
        <v>1</v>
      </c>
      <c r="I10761" s="2">
        <f>M10761-O10761</f>
        <v>1075.248695972527</v>
      </c>
      <c r="J10761" s="2">
        <v>0.27850000000000003</v>
      </c>
      <c r="K10761">
        <f>0.4956*EXP(0.00006*L10761)</f>
        <v>0.49711885866859773</v>
      </c>
      <c r="L10761" s="2">
        <v>51</v>
      </c>
      <c r="M10761" s="2">
        <v>1075.3480489999999</v>
      </c>
      <c r="N10761" s="2">
        <v>128560</v>
      </c>
      <c r="O10761" s="3">
        <f>0.0991*EXP(0.00005*L10761)</f>
        <v>9.9353027472918728E-2</v>
      </c>
      <c r="P10761" s="1">
        <v>0</v>
      </c>
    </row>
    <row r="10762" spans="1:16" x14ac:dyDescent="0.25">
      <c r="A10762" s="1">
        <v>2430</v>
      </c>
      <c r="B10762" s="1">
        <v>7</v>
      </c>
      <c r="C10762" s="1">
        <v>2418</v>
      </c>
      <c r="D10762" s="1">
        <v>0</v>
      </c>
      <c r="E10762" s="1">
        <v>121</v>
      </c>
      <c r="F10762" s="1">
        <v>316</v>
      </c>
      <c r="G10762" s="1">
        <v>263</v>
      </c>
      <c r="H10762" s="1">
        <v>1</v>
      </c>
      <c r="I10762" s="2">
        <f>M10762-O10762</f>
        <v>1033.5593140367275</v>
      </c>
      <c r="J10762" s="2">
        <v>0.30512400000000001</v>
      </c>
      <c r="K10762">
        <f>0.4956*EXP(0.00006*L10762)</f>
        <v>0.49717851651103689</v>
      </c>
      <c r="L10762" s="2">
        <v>53</v>
      </c>
      <c r="M10762" s="2">
        <v>1033.6586769999999</v>
      </c>
      <c r="N10762" s="2">
        <v>128153</v>
      </c>
      <c r="O10762" s="3">
        <f>0.0991*EXP(0.00005*L10762)</f>
        <v>9.9362963272447716E-2</v>
      </c>
      <c r="P10762" s="1">
        <v>0</v>
      </c>
    </row>
    <row r="10763" spans="1:16" x14ac:dyDescent="0.25">
      <c r="A10763" s="1">
        <v>2430</v>
      </c>
      <c r="B10763" s="1">
        <v>8</v>
      </c>
      <c r="C10763" s="1">
        <v>2418</v>
      </c>
      <c r="D10763" s="1">
        <v>0</v>
      </c>
      <c r="E10763" s="1">
        <v>121</v>
      </c>
      <c r="F10763" s="1">
        <v>315</v>
      </c>
      <c r="G10763" s="1">
        <v>263</v>
      </c>
      <c r="H10763" s="1">
        <v>1</v>
      </c>
      <c r="I10763" s="2">
        <f>M10763-O10763</f>
        <v>1002.0133064298064</v>
      </c>
      <c r="J10763" s="2">
        <v>0.376106</v>
      </c>
      <c r="K10763">
        <f>0.4956*EXP(0.00006*L10763)</f>
        <v>0.49756646703495072</v>
      </c>
      <c r="L10763" s="2">
        <v>66</v>
      </c>
      <c r="M10763" s="2">
        <v>1002.112734</v>
      </c>
      <c r="N10763" s="2">
        <v>127747</v>
      </c>
      <c r="O10763" s="3">
        <f>0.0991*EXP(0.00005*L10763)</f>
        <v>9.9427570193549447E-2</v>
      </c>
      <c r="P10763" s="1">
        <v>0</v>
      </c>
    </row>
    <row r="10764" spans="1:16" x14ac:dyDescent="0.25">
      <c r="A10764" s="1">
        <v>2430</v>
      </c>
      <c r="B10764" s="1">
        <v>9</v>
      </c>
      <c r="C10764" s="1">
        <v>2418</v>
      </c>
      <c r="D10764" s="1">
        <v>0</v>
      </c>
      <c r="E10764" s="1">
        <v>121</v>
      </c>
      <c r="F10764" s="1">
        <v>314</v>
      </c>
      <c r="G10764" s="1">
        <v>263</v>
      </c>
      <c r="H10764" s="1">
        <v>1</v>
      </c>
      <c r="I10764" s="2">
        <f>M10764-O10764</f>
        <v>958.3379301765392</v>
      </c>
      <c r="J10764" s="2">
        <v>0.36766100000000002</v>
      </c>
      <c r="K10764">
        <f>0.4956*EXP(0.00006*L10764)</f>
        <v>0.49846289321714254</v>
      </c>
      <c r="L10764" s="2">
        <v>96</v>
      </c>
      <c r="M10764" s="2">
        <v>958.43750699999998</v>
      </c>
      <c r="N10764" s="2">
        <v>127341</v>
      </c>
      <c r="O10764" s="3">
        <f>0.0991*EXP(0.00005*L10764)</f>
        <v>9.9576823460805236E-2</v>
      </c>
      <c r="P10764" s="1">
        <v>0</v>
      </c>
    </row>
    <row r="10765" spans="1:16" x14ac:dyDescent="0.25">
      <c r="A10765" s="1">
        <v>2431</v>
      </c>
      <c r="B10765" s="1">
        <v>1</v>
      </c>
      <c r="C10765" s="1">
        <v>2418</v>
      </c>
      <c r="D10765" s="1">
        <v>0</v>
      </c>
      <c r="E10765" s="1">
        <v>141</v>
      </c>
      <c r="F10765" s="1">
        <v>314</v>
      </c>
      <c r="G10765" s="1">
        <v>264</v>
      </c>
      <c r="H10765" s="1">
        <v>1</v>
      </c>
      <c r="I10765" s="2">
        <f>M10765-O10765</f>
        <v>978.86791848000837</v>
      </c>
      <c r="J10765" s="2">
        <v>0.40058899999999997</v>
      </c>
      <c r="K10765">
        <f>0.4956*EXP(0.00006*L10765)</f>
        <v>0.495927203965431</v>
      </c>
      <c r="L10765" s="2">
        <v>11</v>
      </c>
      <c r="M10765" s="2">
        <v>978.96707300000003</v>
      </c>
      <c r="N10765" s="2">
        <v>127342</v>
      </c>
      <c r="O10765" s="3">
        <f>0.0991*EXP(0.00005*L10765)</f>
        <v>9.9154519991623336E-2</v>
      </c>
      <c r="P10765" s="1">
        <v>0</v>
      </c>
    </row>
    <row r="10766" spans="1:16" x14ac:dyDescent="0.25">
      <c r="A10766" s="1">
        <v>2432</v>
      </c>
      <c r="B10766" s="1">
        <v>1</v>
      </c>
      <c r="C10766" s="1">
        <v>2431</v>
      </c>
      <c r="D10766" s="1">
        <v>0</v>
      </c>
      <c r="E10766" s="1">
        <v>141</v>
      </c>
      <c r="F10766" s="1">
        <v>315</v>
      </c>
      <c r="G10766" s="1">
        <v>271</v>
      </c>
      <c r="H10766" s="1">
        <v>1</v>
      </c>
      <c r="I10766" s="2">
        <f>M10766-O10766</f>
        <v>1211.0050026057149</v>
      </c>
      <c r="J10766" s="2">
        <v>0.37009599999999998</v>
      </c>
      <c r="K10766">
        <f>0.4956*EXP(0.00006*L10766)</f>
        <v>0.49601647889664763</v>
      </c>
      <c r="L10766" s="2">
        <v>14</v>
      </c>
      <c r="M10766" s="2">
        <v>1211.1041720000001</v>
      </c>
      <c r="N10766" s="2">
        <v>127755</v>
      </c>
      <c r="O10766" s="3">
        <f>0.0991*EXP(0.00005*L10766)</f>
        <v>9.9169394285166204E-2</v>
      </c>
      <c r="P10766" s="1">
        <v>0</v>
      </c>
    </row>
    <row r="10767" spans="1:16" x14ac:dyDescent="0.25">
      <c r="A10767" s="1">
        <v>2432</v>
      </c>
      <c r="B10767" s="1">
        <v>2</v>
      </c>
      <c r="C10767" s="1">
        <v>2431</v>
      </c>
      <c r="D10767" s="1">
        <v>0</v>
      </c>
      <c r="E10767" s="1">
        <v>121</v>
      </c>
      <c r="F10767" s="1">
        <v>315</v>
      </c>
      <c r="G10767" s="1">
        <v>270</v>
      </c>
      <c r="H10767" s="1">
        <v>1</v>
      </c>
      <c r="I10767" s="2">
        <f>M10767-O10767</f>
        <v>1173.9954456471212</v>
      </c>
      <c r="J10767" s="2">
        <v>0.36316700000000002</v>
      </c>
      <c r="K10767">
        <f>0.4956*EXP(0.00006*L10767)</f>
        <v>0.49604624077822895</v>
      </c>
      <c r="L10767" s="2">
        <v>15</v>
      </c>
      <c r="M10767" s="2">
        <v>1174.0946200000001</v>
      </c>
      <c r="N10767" s="2">
        <v>127754</v>
      </c>
      <c r="O10767" s="3">
        <f>0.0991*EXP(0.00005*L10767)</f>
        <v>9.9174352878844269E-2</v>
      </c>
      <c r="P10767" s="1">
        <v>0</v>
      </c>
    </row>
    <row r="10768" spans="1:16" x14ac:dyDescent="0.25">
      <c r="A10768" s="1">
        <v>2432</v>
      </c>
      <c r="B10768" s="1">
        <v>3</v>
      </c>
      <c r="C10768" s="1">
        <v>2431</v>
      </c>
      <c r="D10768" s="1">
        <v>0</v>
      </c>
      <c r="E10768" s="1">
        <v>100</v>
      </c>
      <c r="F10768" s="1">
        <v>315</v>
      </c>
      <c r="G10768" s="1">
        <v>269</v>
      </c>
      <c r="H10768" s="1">
        <v>1</v>
      </c>
      <c r="I10768" s="2">
        <f>M10768-O10768</f>
        <v>1138.3716176882795</v>
      </c>
      <c r="J10768" s="2">
        <v>0.32907399999999998</v>
      </c>
      <c r="K10768">
        <f>0.4956*EXP(0.00006*L10768)</f>
        <v>0.4960760044455767</v>
      </c>
      <c r="L10768" s="2">
        <v>16</v>
      </c>
      <c r="M10768" s="2">
        <v>1138.4707969999999</v>
      </c>
      <c r="N10768" s="2">
        <v>127753</v>
      </c>
      <c r="O10768" s="3">
        <f>0.0991*EXP(0.00005*L10768)</f>
        <v>9.9179311720458213E-2</v>
      </c>
      <c r="P10768" s="1">
        <v>0</v>
      </c>
    </row>
    <row r="10769" spans="1:16" x14ac:dyDescent="0.25">
      <c r="A10769" s="1">
        <v>2432</v>
      </c>
      <c r="B10769" s="1">
        <v>4</v>
      </c>
      <c r="C10769" s="1">
        <v>2431</v>
      </c>
      <c r="D10769" s="1">
        <v>0</v>
      </c>
      <c r="E10769" s="1">
        <v>121</v>
      </c>
      <c r="F10769" s="1">
        <v>315</v>
      </c>
      <c r="G10769" s="1">
        <v>268</v>
      </c>
      <c r="H10769" s="1">
        <v>1</v>
      </c>
      <c r="I10769" s="2">
        <f>M10769-O10769</f>
        <v>1108.1806948504334</v>
      </c>
      <c r="J10769" s="2">
        <v>0.25554399999999999</v>
      </c>
      <c r="K10769">
        <f>0.4956*EXP(0.00006*L10769)</f>
        <v>0.49619507697477561</v>
      </c>
      <c r="L10769" s="2">
        <v>20</v>
      </c>
      <c r="M10769" s="2">
        <v>1108.279894</v>
      </c>
      <c r="N10769" s="2">
        <v>127752</v>
      </c>
      <c r="O10769" s="3">
        <f>0.0991*EXP(0.00005*L10769)</f>
        <v>9.9199149566520789E-2</v>
      </c>
      <c r="P10769" s="1">
        <v>0</v>
      </c>
    </row>
    <row r="10770" spans="1:16" x14ac:dyDescent="0.25">
      <c r="A10770" s="1">
        <v>2432</v>
      </c>
      <c r="B10770" s="1">
        <v>5</v>
      </c>
      <c r="C10770" s="1">
        <v>2431</v>
      </c>
      <c r="D10770" s="1">
        <v>0</v>
      </c>
      <c r="E10770" s="1">
        <v>121</v>
      </c>
      <c r="F10770" s="1">
        <v>314</v>
      </c>
      <c r="G10770" s="1">
        <v>267</v>
      </c>
      <c r="H10770" s="1">
        <v>1</v>
      </c>
      <c r="I10770" s="2">
        <f>M10770-O10770</f>
        <v>1078.5982204593618</v>
      </c>
      <c r="J10770" s="2">
        <v>0.207681</v>
      </c>
      <c r="K10770">
        <f>0.4956*EXP(0.00006*L10770)</f>
        <v>0.49667165296854732</v>
      </c>
      <c r="L10770" s="2">
        <v>36</v>
      </c>
      <c r="M10770" s="2">
        <v>1078.6974990000001</v>
      </c>
      <c r="N10770" s="2">
        <v>127345</v>
      </c>
      <c r="O10770" s="3">
        <f>0.0991*EXP(0.00005*L10770)</f>
        <v>9.9278540638368565E-2</v>
      </c>
      <c r="P10770" s="1">
        <v>0</v>
      </c>
    </row>
    <row r="10771" spans="1:16" x14ac:dyDescent="0.25">
      <c r="A10771" s="1">
        <v>2432</v>
      </c>
      <c r="B10771" s="1">
        <v>6</v>
      </c>
      <c r="C10771" s="1">
        <v>2431</v>
      </c>
      <c r="D10771" s="1">
        <v>0</v>
      </c>
      <c r="E10771" s="1">
        <v>121</v>
      </c>
      <c r="F10771" s="1">
        <v>314</v>
      </c>
      <c r="G10771" s="1">
        <v>266</v>
      </c>
      <c r="H10771" s="1">
        <v>1</v>
      </c>
      <c r="I10771" s="2">
        <f>M10771-O10771</f>
        <v>1057.9799028076793</v>
      </c>
      <c r="J10771" s="2">
        <v>0.26086700000000002</v>
      </c>
      <c r="K10771">
        <f>0.4956*EXP(0.00006*L10771)</f>
        <v>0.49696974537910893</v>
      </c>
      <c r="L10771" s="2">
        <v>46</v>
      </c>
      <c r="M10771" s="2">
        <v>1058.0792309999999</v>
      </c>
      <c r="N10771" s="2">
        <v>127344</v>
      </c>
      <c r="O10771" s="3">
        <f>0.0991*EXP(0.00005*L10771)</f>
        <v>9.9328192320573896E-2</v>
      </c>
      <c r="P10771" s="1">
        <v>0</v>
      </c>
    </row>
    <row r="10772" spans="1:16" x14ac:dyDescent="0.25">
      <c r="A10772" s="1">
        <v>2432</v>
      </c>
      <c r="B10772" s="1">
        <v>7</v>
      </c>
      <c r="C10772" s="1">
        <v>2431</v>
      </c>
      <c r="D10772" s="1">
        <v>0</v>
      </c>
      <c r="E10772" s="1">
        <v>100</v>
      </c>
      <c r="F10772" s="1">
        <v>314</v>
      </c>
      <c r="G10772" s="1">
        <v>265</v>
      </c>
      <c r="H10772" s="1">
        <v>1</v>
      </c>
      <c r="I10772" s="2">
        <f>M10772-O10772</f>
        <v>1026.4247908411458</v>
      </c>
      <c r="J10772" s="2">
        <v>0.395561</v>
      </c>
      <c r="K10772">
        <f>0.4956*EXP(0.00006*L10772)</f>
        <v>0.49699956445839505</v>
      </c>
      <c r="L10772" s="2">
        <v>47</v>
      </c>
      <c r="M10772" s="2">
        <v>1026.524124</v>
      </c>
      <c r="N10772" s="2">
        <v>127343</v>
      </c>
      <c r="O10772" s="3">
        <f>0.0991*EXP(0.00005*L10772)</f>
        <v>9.9333158854352233E-2</v>
      </c>
      <c r="P10772" s="1">
        <v>0</v>
      </c>
    </row>
    <row r="10773" spans="1:16" x14ac:dyDescent="0.25">
      <c r="A10773" s="1">
        <v>2433</v>
      </c>
      <c r="B10773" s="1">
        <v>1</v>
      </c>
      <c r="C10773" s="1">
        <v>2431</v>
      </c>
      <c r="D10773" s="1">
        <v>0</v>
      </c>
      <c r="E10773" s="1">
        <v>121</v>
      </c>
      <c r="F10773" s="1">
        <v>316</v>
      </c>
      <c r="G10773" s="1">
        <v>266</v>
      </c>
      <c r="H10773" s="1">
        <v>1</v>
      </c>
      <c r="I10773" s="2">
        <f>M10773-O10773</f>
        <v>1062.5289378743635</v>
      </c>
      <c r="J10773" s="2">
        <v>0.22852500000000001</v>
      </c>
      <c r="K10773">
        <f>0.4956*EXP(0.00006*L10773)</f>
        <v>0.49702938532687968</v>
      </c>
      <c r="L10773" s="2">
        <v>48</v>
      </c>
      <c r="M10773" s="2">
        <v>1062.6282759999999</v>
      </c>
      <c r="N10773" s="2">
        <v>128156</v>
      </c>
      <c r="O10773" s="3">
        <f>0.0991*EXP(0.00005*L10773)</f>
        <v>9.9338125636463451E-2</v>
      </c>
      <c r="P10773" s="1">
        <v>0</v>
      </c>
    </row>
    <row r="10774" spans="1:16" x14ac:dyDescent="0.25">
      <c r="A10774" s="1">
        <v>2433</v>
      </c>
      <c r="B10774" s="1">
        <v>2</v>
      </c>
      <c r="C10774" s="1">
        <v>2431</v>
      </c>
      <c r="D10774" s="1">
        <v>0</v>
      </c>
      <c r="E10774" s="1">
        <v>100</v>
      </c>
      <c r="F10774" s="1">
        <v>315</v>
      </c>
      <c r="G10774" s="1">
        <v>265</v>
      </c>
      <c r="H10774" s="1">
        <v>1</v>
      </c>
      <c r="I10774" s="2">
        <f>M10774-O10774</f>
        <v>1037.4461534376105</v>
      </c>
      <c r="J10774" s="2">
        <v>0.29578700000000002</v>
      </c>
      <c r="K10774">
        <f>0.4956*EXP(0.00006*L10774)</f>
        <v>0.49589744922584422</v>
      </c>
      <c r="L10774" s="2">
        <v>10</v>
      </c>
      <c r="M10774" s="2">
        <v>1037.5453030000001</v>
      </c>
      <c r="N10774" s="2">
        <v>127749</v>
      </c>
      <c r="O10774" s="3">
        <f>0.0991*EXP(0.00005*L10774)</f>
        <v>9.9149562389564821E-2</v>
      </c>
      <c r="P10774" s="1">
        <v>0</v>
      </c>
    </row>
    <row r="10775" spans="1:16" x14ac:dyDescent="0.25">
      <c r="A10775" s="1">
        <v>2434</v>
      </c>
      <c r="B10775" s="1">
        <v>1</v>
      </c>
      <c r="C10775" s="1">
        <v>2429</v>
      </c>
      <c r="D10775" s="1">
        <v>0</v>
      </c>
      <c r="E10775" s="1">
        <v>100</v>
      </c>
      <c r="F10775" s="1">
        <v>319</v>
      </c>
      <c r="G10775" s="1">
        <v>259</v>
      </c>
      <c r="H10775" s="1">
        <v>1</v>
      </c>
      <c r="I10775" s="2">
        <f>M10775-O10775</f>
        <v>1195.5793335640606</v>
      </c>
      <c r="J10775" s="2">
        <v>0.19692899999999999</v>
      </c>
      <c r="K10775">
        <f>0.4956*EXP(0.00006*L10775)</f>
        <v>0.49598671880072565</v>
      </c>
      <c r="L10775" s="2">
        <v>13</v>
      </c>
      <c r="M10775" s="2">
        <v>1195.678498</v>
      </c>
      <c r="N10775" s="2">
        <v>129367</v>
      </c>
      <c r="O10775" s="3">
        <f>0.0991*EXP(0.00005*L10775)</f>
        <v>9.9164435939411613E-2</v>
      </c>
      <c r="P10775" s="1">
        <v>0</v>
      </c>
    </row>
    <row r="10776" spans="1:16" x14ac:dyDescent="0.25">
      <c r="A10776" s="1">
        <v>2434</v>
      </c>
      <c r="B10776" s="1">
        <v>2</v>
      </c>
      <c r="C10776" s="1">
        <v>2429</v>
      </c>
      <c r="D10776" s="1">
        <v>0</v>
      </c>
      <c r="E10776" s="1">
        <v>121</v>
      </c>
      <c r="F10776" s="1">
        <v>318</v>
      </c>
      <c r="G10776" s="1">
        <v>258</v>
      </c>
      <c r="H10776" s="1">
        <v>1</v>
      </c>
      <c r="I10776" s="2">
        <f>M10776-O10776</f>
        <v>1167.7293237698525</v>
      </c>
      <c r="J10776" s="2">
        <v>0.22387399999999999</v>
      </c>
      <c r="K10776">
        <f>0.4956*EXP(0.00006*L10776)</f>
        <v>0.49613553713800029</v>
      </c>
      <c r="L10776" s="2">
        <v>18</v>
      </c>
      <c r="M10776" s="2">
        <v>1167.8285129999999</v>
      </c>
      <c r="N10776" s="2">
        <v>128960</v>
      </c>
      <c r="O10776" s="3">
        <f>0.0991*EXP(0.00005*L10776)</f>
        <v>9.9189230147543356E-2</v>
      </c>
      <c r="P10776" s="1">
        <v>0</v>
      </c>
    </row>
    <row r="10777" spans="1:16" x14ac:dyDescent="0.25">
      <c r="A10777" s="1">
        <v>2434</v>
      </c>
      <c r="B10777" s="1">
        <v>3</v>
      </c>
      <c r="C10777" s="1">
        <v>2429</v>
      </c>
      <c r="D10777" s="1">
        <v>0</v>
      </c>
      <c r="E10777" s="1">
        <v>100</v>
      </c>
      <c r="F10777" s="1">
        <v>317</v>
      </c>
      <c r="G10777" s="1">
        <v>257</v>
      </c>
      <c r="H10777" s="1">
        <v>1</v>
      </c>
      <c r="I10777" s="2">
        <f>M10777-O10777</f>
        <v>1132.2580778903518</v>
      </c>
      <c r="J10777" s="2">
        <v>0.252888</v>
      </c>
      <c r="K10777">
        <f>0.4956*EXP(0.00006*L10777)</f>
        <v>0.49622484957256308</v>
      </c>
      <c r="L10777" s="2">
        <v>21</v>
      </c>
      <c r="M10777" s="2">
        <v>1132.3572819999999</v>
      </c>
      <c r="N10777" s="2">
        <v>128553</v>
      </c>
      <c r="O10777" s="3">
        <f>0.0991*EXP(0.00005*L10777)</f>
        <v>9.9204109648000124E-2</v>
      </c>
      <c r="P10777" s="1">
        <v>0</v>
      </c>
    </row>
    <row r="10778" spans="1:16" x14ac:dyDescent="0.25">
      <c r="A10778" s="1">
        <v>2434</v>
      </c>
      <c r="B10778" s="1">
        <v>4</v>
      </c>
      <c r="C10778" s="1">
        <v>2429</v>
      </c>
      <c r="D10778" s="1">
        <v>0</v>
      </c>
      <c r="E10778" s="1">
        <v>100</v>
      </c>
      <c r="F10778" s="1">
        <v>317</v>
      </c>
      <c r="G10778" s="1">
        <v>256</v>
      </c>
      <c r="H10778" s="1">
        <v>1</v>
      </c>
      <c r="I10778" s="2">
        <f>M10778-O10778</f>
        <v>1106.7625000475459</v>
      </c>
      <c r="J10778" s="2">
        <v>0.342447</v>
      </c>
      <c r="K10778">
        <f>0.4956*EXP(0.00006*L10778)</f>
        <v>0.49634395782887958</v>
      </c>
      <c r="L10778" s="2">
        <v>25</v>
      </c>
      <c r="M10778" s="2">
        <v>1106.8617240000001</v>
      </c>
      <c r="N10778" s="2">
        <v>128552</v>
      </c>
      <c r="O10778" s="3">
        <f>0.0991*EXP(0.00005*L10778)</f>
        <v>9.9223952454144199E-2</v>
      </c>
      <c r="P10778" s="1">
        <v>0</v>
      </c>
    </row>
    <row r="10779" spans="1:16" x14ac:dyDescent="0.25">
      <c r="A10779" s="1">
        <v>2434</v>
      </c>
      <c r="B10779" s="1">
        <v>5</v>
      </c>
      <c r="C10779" s="1">
        <v>2429</v>
      </c>
      <c r="D10779" s="1">
        <v>0</v>
      </c>
      <c r="E10779" s="1">
        <v>100</v>
      </c>
      <c r="F10779" s="1">
        <v>317</v>
      </c>
      <c r="G10779" s="1">
        <v>255</v>
      </c>
      <c r="H10779" s="1">
        <v>1</v>
      </c>
      <c r="I10779" s="2">
        <f>M10779-O10779</f>
        <v>1063.7685442758946</v>
      </c>
      <c r="J10779" s="2">
        <v>0.41357899999999997</v>
      </c>
      <c r="K10779">
        <f>0.4956*EXP(0.00006*L10779)</f>
        <v>0.49652267382064635</v>
      </c>
      <c r="L10779" s="2">
        <v>31</v>
      </c>
      <c r="M10779" s="2">
        <v>1063.867798</v>
      </c>
      <c r="N10779" s="2">
        <v>128551</v>
      </c>
      <c r="O10779" s="3">
        <f>0.0991*EXP(0.00005*L10779)</f>
        <v>9.9253724105404825E-2</v>
      </c>
      <c r="P10779" s="1">
        <v>0</v>
      </c>
    </row>
    <row r="10780" spans="1:16" x14ac:dyDescent="0.25">
      <c r="A10780" s="1">
        <v>2434</v>
      </c>
      <c r="B10780" s="1">
        <v>6</v>
      </c>
      <c r="C10780" s="1">
        <v>2429</v>
      </c>
      <c r="D10780" s="1">
        <v>0</v>
      </c>
      <c r="E10780" s="1">
        <v>121</v>
      </c>
      <c r="F10780" s="1">
        <v>317</v>
      </c>
      <c r="G10780" s="1">
        <v>254</v>
      </c>
      <c r="H10780" s="1">
        <v>1</v>
      </c>
      <c r="I10780" s="2">
        <f>M10780-O10780</f>
        <v>1024.0468394800084</v>
      </c>
      <c r="J10780" s="2">
        <v>0.34081400000000001</v>
      </c>
      <c r="K10780">
        <f>0.4956*EXP(0.00006*L10780)</f>
        <v>0.495927203965431</v>
      </c>
      <c r="L10780" s="2">
        <v>11</v>
      </c>
      <c r="M10780" s="2">
        <v>1024.145994</v>
      </c>
      <c r="N10780" s="2">
        <v>128550</v>
      </c>
      <c r="O10780" s="3">
        <f>0.0991*EXP(0.00005*L10780)</f>
        <v>9.9154519991623336E-2</v>
      </c>
      <c r="P10780" s="1">
        <v>0</v>
      </c>
    </row>
    <row r="10781" spans="1:16" x14ac:dyDescent="0.25">
      <c r="A10781" s="1">
        <v>2435</v>
      </c>
      <c r="B10781" s="1">
        <v>1</v>
      </c>
      <c r="C10781" s="1">
        <v>2433</v>
      </c>
      <c r="D10781" s="1">
        <v>0</v>
      </c>
      <c r="E10781" s="1">
        <v>100</v>
      </c>
      <c r="F10781" s="1">
        <v>318</v>
      </c>
      <c r="G10781" s="1">
        <v>267</v>
      </c>
      <c r="H10781" s="1">
        <v>1</v>
      </c>
      <c r="I10781" s="2">
        <f>M10781-O10781</f>
        <v>1119.4763865640605</v>
      </c>
      <c r="J10781" s="2">
        <v>0.22076499999999999</v>
      </c>
      <c r="K10781">
        <f>0.4956*EXP(0.00006*L10781)</f>
        <v>0.49598671880072565</v>
      </c>
      <c r="L10781" s="2">
        <v>13</v>
      </c>
      <c r="M10781" s="2">
        <v>1119.5755509999999</v>
      </c>
      <c r="N10781" s="2">
        <v>128969</v>
      </c>
      <c r="O10781" s="3">
        <f>0.0991*EXP(0.00005*L10781)</f>
        <v>9.9164435939411613E-2</v>
      </c>
      <c r="P10781" s="1">
        <v>0</v>
      </c>
    </row>
    <row r="10782" spans="1:16" x14ac:dyDescent="0.25">
      <c r="A10782" s="1">
        <v>2435</v>
      </c>
      <c r="B10782" s="1">
        <v>2</v>
      </c>
      <c r="C10782" s="1">
        <v>2433</v>
      </c>
      <c r="D10782" s="1">
        <v>0</v>
      </c>
      <c r="E10782" s="1">
        <v>100</v>
      </c>
      <c r="F10782" s="1">
        <v>317</v>
      </c>
      <c r="G10782" s="1">
        <v>266</v>
      </c>
      <c r="H10782" s="1">
        <v>1</v>
      </c>
      <c r="I10782" s="2">
        <f>M10782-O10782</f>
        <v>1088.2555694376103</v>
      </c>
      <c r="J10782" s="2">
        <v>0.23901500000000001</v>
      </c>
      <c r="K10782">
        <f>0.4956*EXP(0.00006*L10782)</f>
        <v>0.49589744922584422</v>
      </c>
      <c r="L10782" s="2">
        <v>10</v>
      </c>
      <c r="M10782" s="2">
        <v>1088.3547189999999</v>
      </c>
      <c r="N10782" s="2">
        <v>128562</v>
      </c>
      <c r="O10782" s="3">
        <f>0.0991*EXP(0.00005*L10782)</f>
        <v>9.9149562389564821E-2</v>
      </c>
      <c r="P10782" s="1">
        <v>0</v>
      </c>
    </row>
    <row r="10783" spans="1:16" x14ac:dyDescent="0.25">
      <c r="A10783" s="1">
        <v>2436</v>
      </c>
      <c r="B10783" s="1">
        <v>1</v>
      </c>
      <c r="C10783" s="1">
        <v>2433</v>
      </c>
      <c r="D10783" s="1">
        <v>0</v>
      </c>
      <c r="E10783" s="1">
        <v>100</v>
      </c>
      <c r="F10783" s="1">
        <v>319</v>
      </c>
      <c r="G10783" s="1">
        <v>270</v>
      </c>
      <c r="H10783" s="1">
        <v>1</v>
      </c>
      <c r="I10783" s="2">
        <f>M10783-O10783</f>
        <v>1200.49993872919</v>
      </c>
      <c r="J10783" s="2">
        <v>0.24577199999999999</v>
      </c>
      <c r="K10783">
        <f>0.4956*EXP(0.00006*L10783)</f>
        <v>0.49610576989879812</v>
      </c>
      <c r="L10783" s="2">
        <v>17</v>
      </c>
      <c r="M10783" s="2">
        <v>1200.599123</v>
      </c>
      <c r="N10783" s="2">
        <v>129378</v>
      </c>
      <c r="O10783" s="3">
        <f>0.0991*EXP(0.00005*L10783)</f>
        <v>9.9184270810020431E-2</v>
      </c>
      <c r="P10783" s="1">
        <v>0</v>
      </c>
    </row>
    <row r="10784" spans="1:16" x14ac:dyDescent="0.25">
      <c r="A10784" s="1">
        <v>2436</v>
      </c>
      <c r="B10784" s="1">
        <v>2</v>
      </c>
      <c r="C10784" s="1">
        <v>2433</v>
      </c>
      <c r="D10784" s="1">
        <v>0</v>
      </c>
      <c r="E10784" s="1">
        <v>100</v>
      </c>
      <c r="F10784" s="1">
        <v>318</v>
      </c>
      <c r="G10784" s="1">
        <v>269</v>
      </c>
      <c r="H10784" s="1">
        <v>1</v>
      </c>
      <c r="I10784" s="2">
        <f>M10784-O10784</f>
        <v>1165.7424072758945</v>
      </c>
      <c r="J10784" s="2">
        <v>0.26569900000000002</v>
      </c>
      <c r="K10784">
        <f>0.4956*EXP(0.00006*L10784)</f>
        <v>0.49652267382064635</v>
      </c>
      <c r="L10784" s="2">
        <v>31</v>
      </c>
      <c r="M10784" s="2">
        <v>1165.8416609999999</v>
      </c>
      <c r="N10784" s="2">
        <v>128971</v>
      </c>
      <c r="O10784" s="3">
        <f>0.0991*EXP(0.00005*L10784)</f>
        <v>9.9253724105404825E-2</v>
      </c>
      <c r="P10784" s="1">
        <v>0</v>
      </c>
    </row>
    <row r="10785" spans="1:16" x14ac:dyDescent="0.25">
      <c r="A10785" s="1">
        <v>2436</v>
      </c>
      <c r="B10785" s="1">
        <v>3</v>
      </c>
      <c r="C10785" s="1">
        <v>2433</v>
      </c>
      <c r="D10785" s="1">
        <v>0</v>
      </c>
      <c r="E10785" s="1">
        <v>100</v>
      </c>
      <c r="F10785" s="1">
        <v>318</v>
      </c>
      <c r="G10785" s="1">
        <v>268</v>
      </c>
      <c r="H10785" s="1">
        <v>1</v>
      </c>
      <c r="I10785" s="2">
        <f>M10785-O10785</f>
        <v>1137.1798583130844</v>
      </c>
      <c r="J10785" s="2">
        <v>0.25568800000000003</v>
      </c>
      <c r="K10785">
        <f>0.4956*EXP(0.00006*L10785)</f>
        <v>0.49655246607483428</v>
      </c>
      <c r="L10785" s="2">
        <v>32</v>
      </c>
      <c r="M10785" s="2">
        <v>1137.279117</v>
      </c>
      <c r="N10785" s="2">
        <v>128970</v>
      </c>
      <c r="O10785" s="3">
        <f>0.0991*EXP(0.00005*L10785)</f>
        <v>9.9258686915679323E-2</v>
      </c>
      <c r="P10785" s="1">
        <v>0</v>
      </c>
    </row>
    <row r="10786" spans="1:16" x14ac:dyDescent="0.25">
      <c r="A10786" s="1">
        <v>2436</v>
      </c>
      <c r="B10786" s="1">
        <v>4</v>
      </c>
      <c r="C10786" s="1">
        <v>2433</v>
      </c>
      <c r="D10786" s="1">
        <v>0</v>
      </c>
      <c r="E10786" s="1">
        <v>121</v>
      </c>
      <c r="F10786" s="1">
        <v>317</v>
      </c>
      <c r="G10786" s="1">
        <v>267</v>
      </c>
      <c r="H10786" s="1">
        <v>1</v>
      </c>
      <c r="I10786" s="2">
        <f>M10786-O10786</f>
        <v>1105.2539834376105</v>
      </c>
      <c r="J10786" s="2">
        <v>0.26393100000000003</v>
      </c>
      <c r="K10786">
        <f>0.4956*EXP(0.00006*L10786)</f>
        <v>0.49589744922584422</v>
      </c>
      <c r="L10786" s="2">
        <v>10</v>
      </c>
      <c r="M10786" s="2">
        <v>1105.3531330000001</v>
      </c>
      <c r="N10786" s="2">
        <v>128563</v>
      </c>
      <c r="O10786" s="3">
        <f>0.0991*EXP(0.00005*L10786)</f>
        <v>9.9149562389564821E-2</v>
      </c>
      <c r="P10786" s="1">
        <v>0</v>
      </c>
    </row>
    <row r="10787" spans="1:16" x14ac:dyDescent="0.25">
      <c r="A10787" s="1">
        <v>2437</v>
      </c>
      <c r="B10787" s="1">
        <v>1</v>
      </c>
      <c r="C10787" s="1">
        <v>2429</v>
      </c>
      <c r="D10787" s="1">
        <v>0</v>
      </c>
      <c r="E10787" s="1">
        <v>141</v>
      </c>
      <c r="F10787" s="1">
        <v>322</v>
      </c>
      <c r="G10787" s="1">
        <v>255</v>
      </c>
      <c r="H10787" s="1">
        <v>1</v>
      </c>
      <c r="I10787" s="2">
        <f>M10787-O10787</f>
        <v>1191.8116906057148</v>
      </c>
      <c r="J10787" s="2">
        <v>0.34703099999999998</v>
      </c>
      <c r="K10787">
        <f>0.4956*EXP(0.00006*L10787)</f>
        <v>0.49601647889664763</v>
      </c>
      <c r="L10787" s="2">
        <v>14</v>
      </c>
      <c r="M10787" s="2">
        <v>1191.91086</v>
      </c>
      <c r="N10787" s="2">
        <v>130581</v>
      </c>
      <c r="O10787" s="3">
        <f>0.0991*EXP(0.00005*L10787)</f>
        <v>9.9169394285166204E-2</v>
      </c>
      <c r="P10787" s="1">
        <v>0</v>
      </c>
    </row>
    <row r="10788" spans="1:16" x14ac:dyDescent="0.25">
      <c r="A10788" s="1">
        <v>2437</v>
      </c>
      <c r="B10788" s="1">
        <v>2</v>
      </c>
      <c r="C10788" s="1">
        <v>2429</v>
      </c>
      <c r="D10788" s="1">
        <v>0</v>
      </c>
      <c r="E10788" s="1">
        <v>141</v>
      </c>
      <c r="F10788" s="1">
        <v>321</v>
      </c>
      <c r="G10788" s="1">
        <v>254</v>
      </c>
      <c r="H10788" s="1">
        <v>1</v>
      </c>
      <c r="I10788" s="2">
        <f>M10788-O10788</f>
        <v>1142.7339989694449</v>
      </c>
      <c r="J10788" s="2">
        <v>0.33508100000000002</v>
      </c>
      <c r="K10788">
        <f>0.4956*EXP(0.00006*L10788)</f>
        <v>0.49628440012747366</v>
      </c>
      <c r="L10788" s="2">
        <v>23</v>
      </c>
      <c r="M10788" s="2">
        <v>1142.8332129999999</v>
      </c>
      <c r="N10788" s="2">
        <v>130174</v>
      </c>
      <c r="O10788" s="3">
        <f>0.0991*EXP(0.00005*L10788)</f>
        <v>9.9214030555002011E-2</v>
      </c>
      <c r="P10788" s="1">
        <v>0</v>
      </c>
    </row>
    <row r="10789" spans="1:16" x14ac:dyDescent="0.25">
      <c r="A10789" s="1">
        <v>2437</v>
      </c>
      <c r="B10789" s="1">
        <v>3</v>
      </c>
      <c r="C10789" s="1">
        <v>2429</v>
      </c>
      <c r="D10789" s="1">
        <v>0</v>
      </c>
      <c r="E10789" s="1">
        <v>121</v>
      </c>
      <c r="F10789" s="1">
        <v>320</v>
      </c>
      <c r="G10789" s="1">
        <v>254</v>
      </c>
      <c r="H10789" s="1">
        <v>1</v>
      </c>
      <c r="I10789" s="2">
        <f>M10789-O10789</f>
        <v>1110.4209733500259</v>
      </c>
      <c r="J10789" s="2">
        <v>0.38706499999999999</v>
      </c>
      <c r="K10789">
        <f>0.4956*EXP(0.00006*L10789)</f>
        <v>0.49658226011661105</v>
      </c>
      <c r="L10789" s="2">
        <v>33</v>
      </c>
      <c r="M10789" s="2">
        <v>1110.520237</v>
      </c>
      <c r="N10789" s="2">
        <v>129768</v>
      </c>
      <c r="O10789" s="3">
        <f>0.0991*EXP(0.00005*L10789)</f>
        <v>9.9263649974100532E-2</v>
      </c>
      <c r="P10789" s="1">
        <v>0</v>
      </c>
    </row>
    <row r="10790" spans="1:16" x14ac:dyDescent="0.25">
      <c r="A10790" s="1">
        <v>2437</v>
      </c>
      <c r="B10790" s="1">
        <v>4</v>
      </c>
      <c r="C10790" s="1">
        <v>2429</v>
      </c>
      <c r="D10790" s="1">
        <v>0</v>
      </c>
      <c r="E10790" s="1">
        <v>100</v>
      </c>
      <c r="F10790" s="1">
        <v>319</v>
      </c>
      <c r="G10790" s="1">
        <v>253</v>
      </c>
      <c r="H10790" s="1">
        <v>1</v>
      </c>
      <c r="I10790" s="2">
        <f>M10790-O10790</f>
        <v>1046.6399315310111</v>
      </c>
      <c r="J10790" s="2">
        <v>0.37980599999999998</v>
      </c>
      <c r="K10790">
        <f>0.4956*EXP(0.00006*L10790)</f>
        <v>0.49673125714308253</v>
      </c>
      <c r="L10790" s="2">
        <v>38</v>
      </c>
      <c r="M10790" s="2">
        <v>1046.7392199999999</v>
      </c>
      <c r="N10790" s="2">
        <v>129361</v>
      </c>
      <c r="O10790" s="3">
        <f>0.0991*EXP(0.00005*L10790)</f>
        <v>9.9288468988841652E-2</v>
      </c>
      <c r="P10790" s="1">
        <v>0</v>
      </c>
    </row>
    <row r="10791" spans="1:16" x14ac:dyDescent="0.25">
      <c r="A10791" s="1">
        <v>2437</v>
      </c>
      <c r="B10791" s="1">
        <v>5</v>
      </c>
      <c r="C10791" s="1">
        <v>2429</v>
      </c>
      <c r="D10791" s="1">
        <v>0</v>
      </c>
      <c r="E10791" s="1">
        <v>171</v>
      </c>
      <c r="F10791" s="1">
        <v>318</v>
      </c>
      <c r="G10791" s="1">
        <v>253</v>
      </c>
      <c r="H10791" s="1">
        <v>1</v>
      </c>
      <c r="I10791" s="2">
        <f>M10791-O10791</f>
        <v>1015.7787825310112</v>
      </c>
      <c r="J10791" s="2">
        <v>0.25517099999999998</v>
      </c>
      <c r="K10791">
        <f>0.4956*EXP(0.00006*L10791)</f>
        <v>0.49673125714308253</v>
      </c>
      <c r="L10791" s="2">
        <v>38</v>
      </c>
      <c r="M10791" s="2">
        <v>1015.878071</v>
      </c>
      <c r="N10791" s="2">
        <v>128955</v>
      </c>
      <c r="O10791" s="3">
        <f>0.0991*EXP(0.00005*L10791)</f>
        <v>9.9288468988841652E-2</v>
      </c>
      <c r="P10791" s="1">
        <v>0</v>
      </c>
    </row>
  </sheetData>
  <sortState ref="A2:P10791">
    <sortCondition ref="A2:A10791"/>
    <sortCondition ref="B2:B107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iseg_zonal_flow_acc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justinh</dc:creator>
  <cp:lastModifiedBy>justinh</cp:lastModifiedBy>
  <dcterms:created xsi:type="dcterms:W3CDTF">2014-07-31T18:49:56Z</dcterms:created>
  <dcterms:modified xsi:type="dcterms:W3CDTF">2015-03-31T21:16:45Z</dcterms:modified>
</cp:coreProperties>
</file>